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codeName="ThisWorkbook" defaultThemeVersion="166925"/>
  <xr:revisionPtr revIDLastSave="0" documentId="13_ncr:1_{D72A5C8B-5A93-4C26-8CB6-46FB8A38434C}" xr6:coauthVersionLast="47" xr6:coauthVersionMax="47" xr10:uidLastSave="{00000000-0000-0000-0000-000000000000}"/>
  <workbookProtection workbookAlgorithmName="SHA-512" workbookHashValue="F7YsTs6NRH6Y4JlIcURhWhnimLt2KC4Hr2oojCA8KfG61ca+lTU/w0KTq62uZZfeu9EQ7LlBE+Wm4UehHbvysQ==" workbookSaltValue="atrDzckLm6HNPVlDg50ylg==" workbookSpinCount="100000" lockStructure="1"/>
  <bookViews>
    <workbookView xWindow="22932" yWindow="-108" windowWidth="23256" windowHeight="13176" xr2:uid="{17DA4414-72DF-4A05-8F96-7BC9F41AC088}"/>
  </bookViews>
  <sheets>
    <sheet name="azureTimes" sheetId="4" r:id="rId1"/>
    <sheet name="Archive" sheetId="6" r:id="rId2"/>
    <sheet name="Source" sheetId="3" state="hidden" r:id="rId3"/>
  </sheets>
  <definedNames>
    <definedName name="_xlnm._FilterDatabase" localSheetId="1" hidden="1">Archive!$A$1:$E$6572</definedName>
    <definedName name="_xlnm._FilterDatabase" localSheetId="0" hidden="1">azureTimes!$A$1:$D$3520</definedName>
    <definedName name="_xlnm._FilterDatabase" localSheetId="2" hidden="1">Source!$A$1:$B$495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86" i="4" l="1"/>
  <c r="B3587" i="4"/>
  <c r="B3588" i="4"/>
  <c r="B3589" i="4"/>
  <c r="B3590" i="4"/>
  <c r="B3591" i="4"/>
  <c r="B3592" i="4"/>
  <c r="B3585" i="4"/>
  <c r="B3584" i="4"/>
  <c r="B3583" i="4"/>
  <c r="B3547" i="4"/>
  <c r="B3548" i="4"/>
  <c r="B3549" i="4"/>
  <c r="B3550" i="4"/>
  <c r="B3551" i="4"/>
  <c r="B3552" i="4"/>
  <c r="B3553" i="4"/>
  <c r="B3554" i="4"/>
  <c r="B3536" i="4"/>
  <c r="B3537" i="4"/>
  <c r="B3538" i="4"/>
  <c r="B3539" i="4"/>
  <c r="B3540" i="4"/>
  <c r="B3541" i="4"/>
  <c r="B3542" i="4"/>
  <c r="B3543" i="4"/>
  <c r="B3544" i="4"/>
  <c r="B3545" i="4"/>
  <c r="B3546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17" i="4"/>
  <c r="B3518" i="4"/>
  <c r="B3519" i="4"/>
  <c r="B3520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02" i="4"/>
  <c r="B3501" i="4"/>
  <c r="B3500" i="4"/>
  <c r="B3499" i="4"/>
  <c r="B3498" i="4"/>
  <c r="B3497" i="4"/>
  <c r="B3496" i="4"/>
  <c r="B3495" i="4"/>
  <c r="B3494" i="4"/>
  <c r="B3493" i="4"/>
  <c r="B3492" i="4"/>
  <c r="B3491" i="4"/>
  <c r="B3490" i="4"/>
  <c r="B3489" i="4"/>
  <c r="B3488" i="4"/>
  <c r="B3487" i="4"/>
  <c r="B3486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65" i="4"/>
  <c r="B3466" i="4"/>
  <c r="B3467" i="4"/>
  <c r="B3468" i="4"/>
  <c r="B3469" i="4"/>
  <c r="B3470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05" i="4"/>
  <c r="B3406" i="4"/>
  <c r="B3407" i="4"/>
  <c r="B3408" i="4"/>
  <c r="B3409" i="4"/>
  <c r="B3410" i="4"/>
  <c r="B3411" i="4"/>
  <c r="B3412" i="4"/>
  <c r="B3413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374" i="4"/>
  <c r="B3375" i="4"/>
  <c r="B3376" i="4"/>
  <c r="B3377" i="4"/>
  <c r="B3378" i="4"/>
  <c r="B3379" i="4"/>
  <c r="B3380" i="4"/>
  <c r="B3382" i="4"/>
  <c r="B3383" i="4"/>
  <c r="B3384" i="4"/>
  <c r="B3385" i="4"/>
  <c r="B3386" i="4"/>
  <c r="B3387" i="4"/>
  <c r="B3388" i="4"/>
  <c r="B3389" i="4"/>
  <c r="B3390" i="4"/>
  <c r="B3372" i="4"/>
  <c r="B3373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42" i="4"/>
  <c r="B3343" i="4"/>
  <c r="B3344" i="4"/>
  <c r="B3345" i="4"/>
  <c r="B3346" i="4"/>
  <c r="B3340" i="4"/>
  <c r="B3341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9" i="4"/>
  <c r="B3330" i="4"/>
  <c r="B3331" i="4"/>
  <c r="B3332" i="4"/>
  <c r="B3333" i="4"/>
  <c r="B3334" i="4"/>
  <c r="B3335" i="4"/>
  <c r="B3336" i="4"/>
  <c r="B3337" i="4"/>
  <c r="B3338" i="4"/>
  <c r="B3339" i="4"/>
  <c r="B3309" i="4"/>
  <c r="B3310" i="4"/>
  <c r="B3311" i="4"/>
  <c r="B3312" i="4"/>
  <c r="B3305" i="4"/>
  <c r="B3306" i="4"/>
  <c r="B3307" i="4"/>
  <c r="B3308" i="4"/>
  <c r="B3294" i="4"/>
  <c r="B3295" i="4"/>
  <c r="B3296" i="4"/>
  <c r="B3297" i="4"/>
  <c r="B3298" i="4"/>
  <c r="B3299" i="4"/>
  <c r="B3300" i="4"/>
  <c r="B3301" i="4"/>
  <c r="B3302" i="4"/>
  <c r="B3303" i="4"/>
  <c r="B3304" i="4"/>
  <c r="B3287" i="4"/>
  <c r="B3288" i="4"/>
  <c r="B3289" i="4"/>
  <c r="B3290" i="4"/>
  <c r="B3291" i="4"/>
  <c r="B3292" i="4"/>
  <c r="B3293" i="4"/>
  <c r="B3280" i="4"/>
  <c r="B3281" i="4"/>
  <c r="B3282" i="4"/>
  <c r="B3283" i="4"/>
  <c r="B3284" i="4"/>
  <c r="B3285" i="4"/>
  <c r="B3286" i="4"/>
  <c r="B3274" i="4"/>
  <c r="B3275" i="4"/>
  <c r="B3276" i="4"/>
  <c r="B3277" i="4"/>
  <c r="B3278" i="4"/>
  <c r="B3279" i="4"/>
  <c r="B1163" i="4"/>
  <c r="B1164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2094" i="4" l="1"/>
  <c r="B2095" i="4"/>
  <c r="B2096" i="4"/>
  <c r="B2090" i="4"/>
  <c r="B2091" i="4"/>
  <c r="B2092" i="4"/>
  <c r="B2093" i="4"/>
  <c r="B2089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02" i="4" l="1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1977" i="4" l="1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54" i="4"/>
  <c r="B1955" i="4"/>
  <c r="B1956" i="4"/>
  <c r="B1957" i="4"/>
  <c r="B1958" i="4"/>
  <c r="B1959" i="4"/>
  <c r="B1960" i="4"/>
  <c r="B1961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39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26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811" i="4" l="1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06" i="4"/>
  <c r="B1807" i="4"/>
  <c r="B1808" i="4"/>
  <c r="B1809" i="4"/>
  <c r="B1810" i="4"/>
  <c r="B1804" i="4" l="1"/>
  <c r="B1805" i="4"/>
  <c r="B180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745" i="4"/>
  <c r="B1746" i="4"/>
  <c r="B1747" i="4"/>
  <c r="B1748" i="4"/>
  <c r="B1749" i="4"/>
  <c r="B1750" i="4"/>
  <c r="B1751" i="4"/>
  <c r="B1752" i="4"/>
  <c r="B1753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687" i="4" l="1"/>
  <c r="B1688" i="4"/>
  <c r="B1689" i="4"/>
  <c r="B1690" i="4"/>
  <c r="B1691" i="4"/>
  <c r="B1692" i="4"/>
  <c r="B1693" i="4"/>
  <c r="B1694" i="4"/>
  <c r="B1695" i="4"/>
  <c r="B1696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42" i="4" l="1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18" i="4"/>
  <c r="B1619" i="4"/>
  <c r="B1620" i="4"/>
  <c r="B1621" i="4"/>
  <c r="B1622" i="4"/>
  <c r="B1615" i="4"/>
  <c r="B1616" i="4"/>
  <c r="B1617" i="4"/>
  <c r="B1608" i="4"/>
  <c r="B1609" i="4"/>
  <c r="B1610" i="4"/>
  <c r="B1611" i="4"/>
  <c r="B1612" i="4"/>
  <c r="B1613" i="4"/>
  <c r="B1614" i="4"/>
  <c r="B1606" i="4"/>
  <c r="B1607" i="4"/>
  <c r="B1597" i="4"/>
  <c r="B1598" i="4"/>
  <c r="B1599" i="4"/>
  <c r="B1600" i="4"/>
  <c r="B1601" i="4"/>
  <c r="B1602" i="4"/>
  <c r="B1603" i="4"/>
  <c r="B1604" i="4"/>
  <c r="B1605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77" i="4" l="1"/>
  <c r="B1578" i="4"/>
  <c r="B1579" i="4"/>
  <c r="B1580" i="4"/>
  <c r="B1581" i="4"/>
  <c r="B1582" i="4"/>
  <c r="B1583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43" i="4" l="1"/>
  <c r="B1544" i="4"/>
  <c r="B1545" i="4"/>
  <c r="B1546" i="4"/>
  <c r="B1534" i="4"/>
  <c r="B1535" i="4"/>
  <c r="B1536" i="4"/>
  <c r="B1537" i="4"/>
  <c r="B1538" i="4"/>
  <c r="B1539" i="4"/>
  <c r="B1540" i="4"/>
  <c r="B1541" i="4"/>
  <c r="B1542" i="4"/>
  <c r="B1532" i="4"/>
  <c r="B1533" i="4"/>
  <c r="B1531" i="4"/>
  <c r="B1530" i="4"/>
  <c r="B152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456" i="4"/>
  <c r="B1457" i="4"/>
  <c r="B1458" i="4"/>
  <c r="B1459" i="4"/>
  <c r="B1451" i="4" l="1"/>
  <c r="B1452" i="4"/>
  <c r="B1453" i="4"/>
  <c r="B1454" i="4"/>
  <c r="B1455" i="4"/>
  <c r="B1448" i="4"/>
  <c r="B1449" i="4"/>
  <c r="B1450" i="4"/>
  <c r="B1437" i="4"/>
  <c r="B1438" i="4"/>
  <c r="B1439" i="4"/>
  <c r="B1440" i="4"/>
  <c r="B1441" i="4"/>
  <c r="B1442" i="4"/>
  <c r="B1443" i="4"/>
  <c r="B1444" i="4"/>
  <c r="B1445" i="4"/>
  <c r="B1446" i="4"/>
  <c r="B1447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371" i="4"/>
  <c r="B1372" i="4"/>
  <c r="B1373" i="4"/>
  <c r="B1374" i="4"/>
  <c r="B1375" i="4"/>
  <c r="B1376" i="4"/>
  <c r="B1377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298" i="4"/>
  <c r="B1299" i="4"/>
  <c r="B1300" i="4"/>
  <c r="B1301" i="4"/>
  <c r="B1302" i="4"/>
  <c r="B1303" i="4"/>
  <c r="B1304" i="4"/>
  <c r="B1305" i="4"/>
  <c r="B1306" i="4"/>
  <c r="B1307" i="4"/>
  <c r="B1308" i="4"/>
  <c r="B1291" i="4"/>
  <c r="B1292" i="4"/>
  <c r="B1293" i="4"/>
  <c r="B1294" i="4"/>
  <c r="B1295" i="4"/>
  <c r="B1296" i="4"/>
  <c r="B1297" i="4"/>
  <c r="B1282" i="4"/>
  <c r="B1283" i="4"/>
  <c r="B1284" i="4"/>
  <c r="B1285" i="4"/>
  <c r="B1286" i="4"/>
  <c r="B1287" i="4"/>
  <c r="B1288" i="4"/>
  <c r="B1289" i="4"/>
  <c r="B1290" i="4"/>
  <c r="B1272" i="4"/>
  <c r="B1273" i="4"/>
  <c r="B1274" i="4"/>
  <c r="B1275" i="4"/>
  <c r="B1276" i="4"/>
  <c r="B1277" i="4"/>
  <c r="B1278" i="4"/>
  <c r="B1279" i="4"/>
  <c r="B1280" i="4"/>
  <c r="B1281" i="4"/>
  <c r="B1269" i="4"/>
  <c r="B1270" i="4"/>
  <c r="B1271" i="4"/>
  <c r="B1266" i="4"/>
  <c r="B1267" i="4"/>
  <c r="B1268" i="4"/>
  <c r="B1264" i="4"/>
  <c r="B1265" i="4"/>
  <c r="B1263" i="4"/>
  <c r="B1262" i="4"/>
  <c r="B1255" i="4"/>
  <c r="B1256" i="4"/>
  <c r="B1257" i="4"/>
  <c r="B1258" i="4"/>
  <c r="B1259" i="4"/>
  <c r="B1260" i="4"/>
  <c r="B1261" i="4"/>
  <c r="B1250" i="4"/>
  <c r="B1251" i="4"/>
  <c r="B1252" i="4"/>
  <c r="B1253" i="4"/>
  <c r="B1254" i="4"/>
  <c r="B1249" i="4"/>
  <c r="B1246" i="4"/>
  <c r="B1247" i="4"/>
  <c r="B1248" i="4"/>
  <c r="B1244" i="4"/>
  <c r="B1245" i="4"/>
  <c r="B1239" i="4"/>
  <c r="B1240" i="4"/>
  <c r="B1241" i="4"/>
  <c r="B1242" i="4"/>
  <c r="B1243" i="4"/>
  <c r="B1233" i="4"/>
  <c r="B1234" i="4"/>
  <c r="B1235" i="4"/>
  <c r="B1236" i="4"/>
  <c r="B1237" i="4"/>
  <c r="B1238" i="4"/>
  <c r="B1230" i="4"/>
  <c r="B1231" i="4"/>
  <c r="B1232" i="4"/>
  <c r="B1223" i="4"/>
  <c r="B1224" i="4"/>
  <c r="B1225" i="4"/>
  <c r="B1226" i="4"/>
  <c r="B1227" i="4"/>
  <c r="B1228" i="4"/>
  <c r="B1229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171" i="4"/>
  <c r="B1172" i="4"/>
  <c r="B1173" i="4"/>
  <c r="B1174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5" i="4"/>
  <c r="B1166" i="4"/>
  <c r="B1167" i="4"/>
  <c r="B1168" i="4"/>
  <c r="B1169" i="4"/>
  <c r="B1170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078" i="4" l="1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069" i="4"/>
  <c r="B1070" i="4"/>
  <c r="B1071" i="4"/>
  <c r="B1072" i="4"/>
  <c r="B1073" i="4"/>
  <c r="B1074" i="4"/>
  <c r="B1075" i="4"/>
  <c r="B1076" i="4"/>
  <c r="B1077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33" i="4"/>
  <c r="B1034" i="4"/>
  <c r="B1035" i="4"/>
  <c r="B1036" i="4"/>
  <c r="B1037" i="4"/>
  <c r="B1038" i="4"/>
  <c r="B1022" i="4" l="1"/>
  <c r="B1023" i="4"/>
  <c r="B1024" i="4"/>
  <c r="B1025" i="4"/>
  <c r="B1026" i="4"/>
  <c r="B1027" i="4"/>
  <c r="B1028" i="4"/>
  <c r="B1029" i="4"/>
  <c r="B1030" i="4"/>
  <c r="B1031" i="4"/>
  <c r="B1032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06" i="4"/>
  <c r="B1007" i="4"/>
  <c r="B100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983" i="4" l="1"/>
  <c r="B984" i="4"/>
  <c r="B985" i="4"/>
  <c r="B986" i="4"/>
  <c r="B988" i="4"/>
  <c r="B977" i="4"/>
  <c r="B978" i="4"/>
  <c r="B979" i="4"/>
  <c r="B980" i="4"/>
  <c r="B981" i="4"/>
  <c r="B982" i="4"/>
  <c r="B987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20" i="4" l="1"/>
  <c r="B921" i="4"/>
  <c r="B922" i="4"/>
  <c r="B923" i="4"/>
  <c r="B909" i="4"/>
  <c r="B910" i="4"/>
  <c r="B911" i="4"/>
  <c r="B912" i="4"/>
  <c r="B913" i="4"/>
  <c r="B914" i="4"/>
  <c r="B915" i="4"/>
  <c r="B916" i="4"/>
  <c r="B917" i="4"/>
  <c r="B918" i="4"/>
  <c r="B919" i="4"/>
  <c r="B907" i="4"/>
  <c r="B908" i="4"/>
  <c r="B897" i="4"/>
  <c r="B898" i="4"/>
  <c r="B899" i="4"/>
  <c r="B900" i="4"/>
  <c r="B901" i="4"/>
  <c r="B902" i="4"/>
  <c r="B903" i="4"/>
  <c r="B904" i="4"/>
  <c r="B905" i="4"/>
  <c r="B906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73" i="4" l="1"/>
  <c r="B874" i="4"/>
  <c r="B875" i="4"/>
  <c r="B876" i="4"/>
  <c r="B877" i="4"/>
  <c r="B878" i="4"/>
  <c r="B879" i="4"/>
  <c r="B880" i="4"/>
  <c r="B881" i="4"/>
  <c r="B870" i="4"/>
  <c r="B871" i="4"/>
  <c r="B872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51" i="4"/>
  <c r="B852" i="4"/>
  <c r="B853" i="4"/>
  <c r="B854" i="4"/>
  <c r="B855" i="4"/>
  <c r="B856" i="4"/>
  <c r="B846" i="4"/>
  <c r="B847" i="4"/>
  <c r="B848" i="4"/>
  <c r="B849" i="4"/>
  <c r="B850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30" i="4"/>
  <c r="B831" i="4"/>
  <c r="B832" i="4"/>
  <c r="B827" i="4"/>
  <c r="B828" i="4"/>
  <c r="B829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796" i="4"/>
  <c r="B797" i="4"/>
  <c r="B798" i="4"/>
  <c r="B799" i="4"/>
  <c r="B800" i="4"/>
  <c r="B801" i="4"/>
  <c r="B802" i="4"/>
  <c r="B803" i="4"/>
  <c r="B785" i="4"/>
  <c r="B786" i="4"/>
  <c r="B787" i="4"/>
  <c r="B788" i="4"/>
  <c r="B789" i="4"/>
  <c r="B790" i="4"/>
  <c r="B791" i="4"/>
  <c r="B792" i="4"/>
  <c r="B793" i="4"/>
  <c r="B794" i="4"/>
  <c r="B795" i="4"/>
  <c r="B779" i="4" l="1"/>
  <c r="B780" i="4"/>
  <c r="B781" i="4"/>
  <c r="B782" i="4"/>
  <c r="B783" i="4"/>
  <c r="B784" i="4"/>
  <c r="B778" i="4"/>
  <c r="B770" i="4"/>
  <c r="B771" i="4"/>
  <c r="B772" i="4"/>
  <c r="B773" i="4"/>
  <c r="B774" i="4"/>
  <c r="B775" i="4"/>
  <c r="B776" i="4"/>
  <c r="B777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47" i="4"/>
  <c r="B748" i="4"/>
  <c r="B738" i="4"/>
  <c r="B739" i="4"/>
  <c r="B740" i="4"/>
  <c r="B741" i="4"/>
  <c r="B742" i="4"/>
  <c r="B743" i="4"/>
  <c r="B744" i="4"/>
  <c r="B745" i="4"/>
  <c r="B746" i="4"/>
  <c r="B736" i="4"/>
  <c r="B737" i="4"/>
  <c r="B733" i="4"/>
  <c r="B734" i="4"/>
  <c r="B735" i="4"/>
  <c r="B730" i="4" l="1"/>
  <c r="B731" i="4"/>
  <c r="B732" i="4"/>
  <c r="B725" i="4"/>
  <c r="B726" i="4"/>
  <c r="B727" i="4"/>
  <c r="B728" i="4"/>
  <c r="B729" i="4"/>
  <c r="B721" i="4"/>
  <c r="B722" i="4"/>
  <c r="B723" i="4"/>
  <c r="B724" i="4"/>
  <c r="B717" i="4"/>
  <c r="B718" i="4"/>
  <c r="B719" i="4"/>
  <c r="B720" i="4"/>
  <c r="B712" i="4"/>
  <c r="B713" i="4"/>
  <c r="B714" i="4"/>
  <c r="B715" i="4"/>
  <c r="B716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695" i="4"/>
  <c r="B696" i="4"/>
  <c r="B697" i="4"/>
  <c r="B698" i="4"/>
  <c r="B699" i="4"/>
  <c r="B691" i="4"/>
  <c r="B692" i="4"/>
  <c r="B693" i="4"/>
  <c r="B694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13" i="4" l="1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594" i="4"/>
  <c r="B595" i="4"/>
  <c r="B596" i="4"/>
  <c r="B597" i="4"/>
  <c r="B598" i="4"/>
  <c r="B599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60" i="4" l="1"/>
  <c r="B561" i="4"/>
  <c r="B562" i="4"/>
  <c r="B550" i="4"/>
  <c r="B551" i="4"/>
  <c r="B552" i="4"/>
  <c r="B553" i="4"/>
  <c r="B554" i="4"/>
  <c r="B555" i="4"/>
  <c r="B556" i="4"/>
  <c r="B557" i="4"/>
  <c r="B558" i="4"/>
  <c r="B559" i="4"/>
  <c r="B549" i="4"/>
  <c r="B548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27" i="4" l="1"/>
  <c r="B528" i="4"/>
  <c r="B529" i="4"/>
  <c r="B530" i="4"/>
  <c r="B531" i="4"/>
  <c r="B532" i="4"/>
  <c r="B533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06" i="4"/>
  <c r="B505" i="4"/>
  <c r="B504" i="4"/>
  <c r="B503" i="4"/>
  <c r="B502" i="4"/>
  <c r="B501" i="4"/>
  <c r="B500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458" i="4"/>
  <c r="B459" i="4"/>
  <c r="B460" i="4"/>
  <c r="B461" i="4"/>
  <c r="B462" i="4"/>
  <c r="B463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34" i="4"/>
  <c r="B435" i="4"/>
  <c r="B436" i="4"/>
  <c r="B437" i="4"/>
  <c r="B438" i="4"/>
  <c r="B439" i="4"/>
  <c r="B440" i="4"/>
  <c r="B433" i="4" l="1"/>
  <c r="B421" i="4"/>
  <c r="B422" i="4"/>
  <c r="B423" i="4"/>
  <c r="B424" i="4"/>
  <c r="B425" i="4"/>
  <c r="B426" i="4"/>
  <c r="B427" i="4"/>
  <c r="B428" i="4"/>
  <c r="B429" i="4"/>
  <c r="B430" i="4"/>
  <c r="B431" i="4"/>
  <c r="B432" i="4"/>
  <c r="B418" i="4"/>
  <c r="B419" i="4"/>
  <c r="B420" i="4"/>
  <c r="B417" i="4"/>
  <c r="B406" i="4"/>
  <c r="B407" i="4"/>
  <c r="B408" i="4"/>
  <c r="B409" i="4"/>
  <c r="B410" i="4"/>
  <c r="B411" i="4"/>
  <c r="B412" i="4"/>
  <c r="B413" i="4"/>
  <c r="B414" i="4"/>
  <c r="B415" i="4"/>
  <c r="B416" i="4"/>
  <c r="B403" i="4"/>
  <c r="B404" i="4"/>
  <c r="B405" i="4"/>
  <c r="B396" i="4"/>
  <c r="B397" i="4"/>
  <c r="B398" i="4"/>
  <c r="B399" i="4"/>
  <c r="B400" i="4"/>
  <c r="B401" i="4"/>
  <c r="B402" i="4"/>
  <c r="B393" i="4"/>
  <c r="B394" i="4"/>
  <c r="B395" i="4"/>
  <c r="B385" i="4"/>
  <c r="B386" i="4"/>
  <c r="B387" i="4"/>
  <c r="B388" i="4"/>
  <c r="B389" i="4"/>
  <c r="B390" i="4"/>
  <c r="B391" i="4"/>
  <c r="B392" i="4"/>
  <c r="B375" i="4"/>
  <c r="B376" i="4"/>
  <c r="B377" i="4"/>
  <c r="B378" i="4"/>
  <c r="B379" i="4"/>
  <c r="B380" i="4"/>
  <c r="B381" i="4"/>
  <c r="B382" i="4"/>
  <c r="B383" i="4"/>
  <c r="B384" i="4"/>
  <c r="B373" i="4"/>
  <c r="B374" i="4"/>
  <c r="B367" i="4"/>
  <c r="B368" i="4"/>
  <c r="B369" i="4"/>
  <c r="B370" i="4"/>
  <c r="B371" i="4"/>
  <c r="B372" i="4"/>
  <c r="B365" i="4"/>
  <c r="B366" i="4"/>
  <c r="B364" i="4"/>
  <c r="B361" i="4"/>
  <c r="B362" i="4"/>
  <c r="B363" i="4"/>
  <c r="B357" i="4"/>
  <c r="B358" i="4"/>
  <c r="B359" i="4"/>
  <c r="B36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18" i="4" l="1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10" i="4"/>
  <c r="B311" i="4"/>
  <c r="B312" i="4"/>
  <c r="B313" i="4"/>
  <c r="B314" i="4"/>
  <c r="B315" i="4"/>
  <c r="B316" i="4"/>
  <c r="B31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81" i="4"/>
  <c r="B282" i="4"/>
  <c r="B275" i="4"/>
  <c r="B276" i="4"/>
  <c r="B277" i="4"/>
  <c r="B278" i="4"/>
  <c r="B279" i="4"/>
  <c r="B280" i="4"/>
  <c r="B274" i="4"/>
  <c r="B273" i="4"/>
  <c r="B270" i="4"/>
  <c r="B271" i="4"/>
  <c r="B272" i="4"/>
  <c r="B263" i="4"/>
  <c r="B264" i="4"/>
  <c r="B265" i="4"/>
  <c r="B266" i="4"/>
  <c r="B267" i="4"/>
  <c r="B268" i="4"/>
  <c r="B269" i="4"/>
  <c r="B256" i="4"/>
  <c r="B257" i="4"/>
  <c r="B258" i="4"/>
  <c r="B259" i="4"/>
  <c r="B260" i="4"/>
  <c r="B261" i="4"/>
  <c r="B262" i="4"/>
  <c r="B247" i="4"/>
  <c r="B248" i="4"/>
  <c r="B249" i="4"/>
  <c r="B250" i="4"/>
  <c r="B251" i="4"/>
  <c r="B252" i="4"/>
  <c r="B253" i="4"/>
  <c r="B254" i="4"/>
  <c r="B255" i="4"/>
  <c r="B238" i="4"/>
  <c r="B239" i="4"/>
  <c r="B240" i="4"/>
  <c r="B241" i="4"/>
  <c r="B242" i="4"/>
  <c r="B243" i="4"/>
  <c r="B244" i="4"/>
  <c r="B245" i="4"/>
  <c r="B246" i="4"/>
  <c r="B237" i="4"/>
  <c r="B228" i="4"/>
  <c r="B229" i="4"/>
  <c r="B230" i="4"/>
  <c r="B231" i="4"/>
  <c r="B232" i="4"/>
  <c r="B233" i="4"/>
  <c r="B234" i="4"/>
  <c r="B235" i="4"/>
  <c r="B236" i="4"/>
  <c r="B227" i="4"/>
  <c r="B221" i="4"/>
  <c r="B222" i="4"/>
  <c r="B223" i="4"/>
  <c r="B224" i="4"/>
  <c r="B225" i="4"/>
  <c r="B226" i="4"/>
  <c r="B218" i="4"/>
  <c r="B219" i="4"/>
  <c r="B220" i="4"/>
  <c r="B217" i="4"/>
  <c r="B216" i="4"/>
  <c r="B211" i="4"/>
  <c r="B212" i="4"/>
  <c r="B213" i="4"/>
  <c r="B214" i="4"/>
  <c r="B215" i="4"/>
  <c r="B204" i="4"/>
  <c r="B205" i="4"/>
  <c r="B206" i="4"/>
  <c r="B207" i="4"/>
  <c r="B208" i="4"/>
  <c r="B209" i="4"/>
  <c r="B210" i="4"/>
  <c r="B199" i="4" l="1"/>
  <c r="B200" i="4"/>
  <c r="B201" i="4"/>
  <c r="B202" i="4"/>
  <c r="B203" i="4"/>
  <c r="B195" i="4"/>
  <c r="B196" i="4"/>
  <c r="B197" i="4"/>
  <c r="B198" i="4"/>
  <c r="B187" i="4"/>
  <c r="B188" i="4"/>
  <c r="B189" i="4"/>
  <c r="B190" i="4"/>
  <c r="B191" i="4"/>
  <c r="B192" i="4"/>
  <c r="B193" i="4"/>
  <c r="B194" i="4"/>
  <c r="B186" i="4"/>
  <c r="B183" i="4"/>
  <c r="B184" i="4"/>
  <c r="B18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62" i="4"/>
  <c r="B163" i="4"/>
  <c r="B164" i="4"/>
  <c r="B165" i="4"/>
  <c r="B160" i="4"/>
  <c r="B161" i="4"/>
  <c r="B159" i="4"/>
  <c r="B156" i="4"/>
  <c r="B157" i="4"/>
  <c r="B158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35" i="4"/>
  <c r="B136" i="4"/>
  <c r="B137" i="4"/>
  <c r="B138" i="4"/>
  <c r="B139" i="4"/>
  <c r="B140" i="4"/>
  <c r="B141" i="4"/>
  <c r="B142" i="4"/>
  <c r="B143" i="4"/>
  <c r="B134" i="4"/>
  <c r="B132" i="4"/>
  <c r="B133" i="4"/>
  <c r="B131" i="4"/>
  <c r="B130" i="4"/>
  <c r="B129" i="4"/>
  <c r="B127" i="4"/>
  <c r="B128" i="4"/>
  <c r="B126" i="4"/>
  <c r="B125" i="4"/>
  <c r="B124" i="4"/>
  <c r="B123" i="4"/>
  <c r="B122" i="4"/>
  <c r="B121" i="4"/>
  <c r="B120" i="4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118" i="4"/>
  <c r="B119" i="4"/>
  <c r="B117" i="4" l="1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72" i="4"/>
  <c r="B73" i="4"/>
  <c r="B74" i="4"/>
  <c r="B75" i="4"/>
  <c r="B76" i="4"/>
  <c r="B61" i="4"/>
  <c r="B62" i="4"/>
  <c r="B63" i="4"/>
  <c r="B64" i="4"/>
  <c r="B65" i="4"/>
  <c r="B66" i="4"/>
  <c r="B67" i="4"/>
  <c r="B68" i="4"/>
  <c r="B69" i="4"/>
  <c r="B70" i="4"/>
  <c r="B71" i="4"/>
  <c r="B59" i="4"/>
  <c r="B60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33" i="4"/>
  <c r="B34" i="4"/>
  <c r="B35" i="4"/>
  <c r="B36" i="4"/>
  <c r="B37" i="4"/>
  <c r="B38" i="4"/>
  <c r="B39" i="4"/>
  <c r="B40" i="4"/>
  <c r="B41" i="4"/>
  <c r="B42" i="4"/>
  <c r="B32" i="4"/>
  <c r="B29" i="4"/>
  <c r="B30" i="4"/>
  <c r="B31" i="4"/>
  <c r="B25" i="4"/>
  <c r="B26" i="4"/>
  <c r="B27" i="4"/>
  <c r="B28" i="4"/>
  <c r="B24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  <c r="B3" i="4"/>
  <c r="B4" i="4"/>
  <c r="B5" i="4"/>
  <c r="B6" i="4"/>
  <c r="B5217" i="6" l="1"/>
  <c r="B5216" i="6"/>
  <c r="B5215" i="6"/>
  <c r="B5214" i="6"/>
  <c r="B5213" i="6"/>
  <c r="B5212" i="6"/>
  <c r="B5211" i="6"/>
  <c r="B5210" i="6"/>
  <c r="B5209" i="6"/>
  <c r="B5208" i="6"/>
  <c r="B5207" i="6"/>
  <c r="B5206" i="6"/>
  <c r="B5205" i="6"/>
  <c r="B5204" i="6"/>
  <c r="B5203" i="6"/>
  <c r="B5202" i="6"/>
  <c r="B5201" i="6"/>
  <c r="B5200" i="6"/>
  <c r="B5199" i="6"/>
  <c r="B5198" i="6"/>
  <c r="B5197" i="6"/>
  <c r="B5196" i="6"/>
  <c r="B5195" i="6"/>
  <c r="B5194" i="6"/>
  <c r="B5193" i="6"/>
  <c r="B5192" i="6"/>
  <c r="B5191" i="6"/>
  <c r="B5190" i="6"/>
  <c r="B5189" i="6"/>
  <c r="B5188" i="6"/>
  <c r="B5187" i="6"/>
  <c r="B5186" i="6"/>
  <c r="B5185" i="6"/>
  <c r="B5184" i="6"/>
  <c r="B5183" i="6"/>
  <c r="B5182" i="6"/>
  <c r="B5181" i="6"/>
  <c r="B5180" i="6"/>
  <c r="B5179" i="6"/>
  <c r="B5178" i="6"/>
  <c r="B5177" i="6"/>
  <c r="B5176" i="6"/>
  <c r="B5175" i="6"/>
  <c r="B5174" i="6"/>
  <c r="B5173" i="6"/>
  <c r="B5172" i="6"/>
  <c r="B5171" i="6"/>
  <c r="B5170" i="6"/>
  <c r="B5169" i="6"/>
  <c r="B5168" i="6"/>
  <c r="B5167" i="6"/>
  <c r="B5166" i="6"/>
  <c r="B5165" i="6"/>
  <c r="B5164" i="6"/>
  <c r="B5163" i="6"/>
  <c r="B5162" i="6"/>
  <c r="B5161" i="6"/>
  <c r="B5160" i="6"/>
  <c r="B5159" i="6"/>
  <c r="B5158" i="6"/>
  <c r="B5157" i="6"/>
  <c r="B5156" i="6"/>
  <c r="B5155" i="6"/>
  <c r="B5154" i="6"/>
  <c r="B5153" i="6"/>
  <c r="B5152" i="6"/>
  <c r="B5151" i="6"/>
  <c r="B5150" i="6"/>
  <c r="B5149" i="6"/>
  <c r="B5148" i="6"/>
  <c r="B5147" i="6"/>
  <c r="B5146" i="6"/>
  <c r="B5145" i="6"/>
  <c r="B5144" i="6"/>
  <c r="B5143" i="6"/>
  <c r="B5142" i="6"/>
  <c r="B5141" i="6"/>
  <c r="B5140" i="6"/>
  <c r="B5139" i="6"/>
  <c r="B5138" i="6"/>
  <c r="B5137" i="6"/>
  <c r="B5136" i="6"/>
  <c r="B5135" i="6"/>
  <c r="B5134" i="6"/>
  <c r="B5133" i="6"/>
  <c r="B5132" i="6"/>
  <c r="B5131" i="6"/>
  <c r="B5130" i="6"/>
  <c r="B5129" i="6"/>
  <c r="B5128" i="6"/>
  <c r="B5127" i="6"/>
  <c r="B5126" i="6"/>
  <c r="B5125" i="6"/>
  <c r="B5124" i="6"/>
  <c r="B5123" i="6"/>
  <c r="B5122" i="6"/>
  <c r="B5121" i="6"/>
  <c r="B5120" i="6"/>
  <c r="B5119" i="6"/>
  <c r="B5118" i="6"/>
  <c r="B5117" i="6"/>
  <c r="B5116" i="6"/>
  <c r="B5115" i="6"/>
  <c r="B5114" i="6"/>
  <c r="B5113" i="6"/>
  <c r="B5112" i="6"/>
  <c r="B5111" i="6"/>
  <c r="B5110" i="6"/>
  <c r="B5109" i="6"/>
  <c r="B5108" i="6"/>
  <c r="B5107" i="6"/>
  <c r="B5106" i="6"/>
  <c r="B5105" i="6"/>
  <c r="B5104" i="6"/>
  <c r="B5103" i="6"/>
  <c r="B5102" i="6"/>
  <c r="B5101" i="6"/>
  <c r="B5100" i="6"/>
  <c r="B5099" i="6"/>
  <c r="B5098" i="6"/>
  <c r="B5097" i="6"/>
  <c r="B5096" i="6"/>
  <c r="B5095" i="6"/>
  <c r="B5094" i="6"/>
  <c r="B5093" i="6"/>
  <c r="B5092" i="6"/>
  <c r="B5091" i="6"/>
  <c r="B5090" i="6"/>
  <c r="B5089" i="6"/>
  <c r="B5088" i="6"/>
  <c r="B5087" i="6"/>
  <c r="B5086" i="6"/>
  <c r="B5085" i="6"/>
  <c r="B5084" i="6"/>
  <c r="B5083" i="6"/>
  <c r="B5082" i="6"/>
  <c r="B5081" i="6"/>
  <c r="B5080" i="6"/>
  <c r="B5079" i="6"/>
  <c r="B5078" i="6"/>
  <c r="B5077" i="6"/>
  <c r="B5076" i="6"/>
  <c r="B5075" i="6"/>
  <c r="B5074" i="6"/>
  <c r="B5073" i="6"/>
  <c r="B5072" i="6"/>
  <c r="B5071" i="6"/>
  <c r="B5070" i="6"/>
  <c r="B5069" i="6"/>
  <c r="B5068" i="6"/>
  <c r="B5067" i="6"/>
  <c r="B5066" i="6"/>
  <c r="B5065" i="6"/>
  <c r="B5064" i="6"/>
  <c r="B5063" i="6"/>
  <c r="B5062" i="6"/>
  <c r="B5061" i="6"/>
  <c r="B5060" i="6"/>
  <c r="B5059" i="6"/>
  <c r="B5058" i="6"/>
  <c r="B5057" i="6"/>
  <c r="B5056" i="6"/>
  <c r="B5055" i="6"/>
  <c r="B5054" i="6"/>
  <c r="B5053" i="6"/>
  <c r="B5052" i="6"/>
  <c r="B5051" i="6"/>
  <c r="B5050" i="6"/>
  <c r="B5049" i="6"/>
  <c r="B5048" i="6"/>
  <c r="B5047" i="6"/>
  <c r="B5046" i="6"/>
  <c r="B5045" i="6"/>
  <c r="B5044" i="6"/>
  <c r="B5043" i="6"/>
  <c r="B5042" i="6"/>
  <c r="B5041" i="6"/>
  <c r="B5040" i="6"/>
  <c r="B5039" i="6"/>
  <c r="B5038" i="6"/>
  <c r="B5037" i="6"/>
  <c r="B5036" i="6"/>
  <c r="B5035" i="6"/>
  <c r="B5034" i="6"/>
  <c r="B5033" i="6"/>
  <c r="B5032" i="6"/>
  <c r="B5031" i="6"/>
  <c r="B5030" i="6"/>
  <c r="B5029" i="6"/>
  <c r="B5028" i="6"/>
  <c r="B5027" i="6"/>
  <c r="B5026" i="6"/>
  <c r="B5025" i="6"/>
  <c r="B5024" i="6"/>
  <c r="B5023" i="6"/>
  <c r="B5022" i="6"/>
  <c r="B5021" i="6"/>
  <c r="B5020" i="6"/>
  <c r="B5019" i="6"/>
  <c r="B5018" i="6"/>
  <c r="B5017" i="6"/>
  <c r="B5016" i="6"/>
  <c r="B5015" i="6"/>
  <c r="B5014" i="6"/>
  <c r="B5013" i="6"/>
  <c r="B5012" i="6"/>
  <c r="B5011" i="6"/>
  <c r="B5010" i="6"/>
  <c r="B5009" i="6"/>
  <c r="B5008" i="6"/>
  <c r="B5007" i="6"/>
  <c r="B5006" i="6"/>
  <c r="B5005" i="6"/>
  <c r="B5004" i="6"/>
  <c r="B5003" i="6"/>
  <c r="B5002" i="6"/>
  <c r="B5001" i="6"/>
  <c r="B5000" i="6"/>
  <c r="B4999" i="6"/>
  <c r="B4998" i="6"/>
  <c r="B4997" i="6"/>
  <c r="B4996" i="6"/>
  <c r="B4995" i="6"/>
  <c r="B4994" i="6"/>
  <c r="B4993" i="6"/>
  <c r="B4992" i="6"/>
  <c r="B4991" i="6"/>
  <c r="B4990" i="6"/>
  <c r="B4989" i="6"/>
  <c r="B4988" i="6"/>
  <c r="B4987" i="6"/>
  <c r="B4986" i="6"/>
  <c r="B4985" i="6"/>
  <c r="B4984" i="6"/>
  <c r="B4983" i="6"/>
  <c r="B4982" i="6"/>
  <c r="B4981" i="6"/>
  <c r="B4980" i="6"/>
  <c r="B4979" i="6"/>
  <c r="B4978" i="6"/>
  <c r="B4977" i="6"/>
  <c r="B4976" i="6"/>
  <c r="B4975" i="6"/>
  <c r="B4974" i="6"/>
  <c r="B4973" i="6"/>
  <c r="B4972" i="6"/>
  <c r="B4971" i="6"/>
  <c r="B4970" i="6"/>
  <c r="B4969" i="6"/>
  <c r="B4968" i="6"/>
  <c r="B4967" i="6"/>
  <c r="B4966" i="6"/>
  <c r="B4965" i="6"/>
  <c r="B4964" i="6"/>
  <c r="B4963" i="6"/>
  <c r="B4962" i="6"/>
  <c r="B4961" i="6"/>
  <c r="B4960" i="6"/>
  <c r="B4959" i="6"/>
  <c r="B4958" i="6"/>
  <c r="B4957" i="6"/>
  <c r="B4956" i="6"/>
  <c r="B4955" i="6"/>
  <c r="B4954" i="6"/>
  <c r="B4953" i="6"/>
  <c r="B4952" i="6"/>
  <c r="B4951" i="6"/>
  <c r="B4950" i="6"/>
  <c r="B4949" i="6"/>
  <c r="B4948" i="6"/>
  <c r="B4947" i="6"/>
  <c r="B4946" i="6"/>
  <c r="B4945" i="6"/>
  <c r="B4944" i="6"/>
  <c r="B4943" i="6"/>
  <c r="B4942" i="6"/>
  <c r="B4941" i="6"/>
  <c r="B4940" i="6"/>
  <c r="B4939" i="6"/>
  <c r="B4938" i="6"/>
  <c r="B4937" i="6"/>
  <c r="B4936" i="6"/>
  <c r="B4935" i="6"/>
  <c r="B4934" i="6"/>
  <c r="B4933" i="6"/>
  <c r="B4932" i="6"/>
  <c r="B4931" i="6"/>
  <c r="B4930" i="6"/>
  <c r="B4929" i="6"/>
  <c r="B4928" i="6"/>
  <c r="B4927" i="6"/>
  <c r="B4926" i="6"/>
  <c r="B4925" i="6"/>
  <c r="B4924" i="6"/>
  <c r="B4923" i="6"/>
  <c r="B4922" i="6"/>
  <c r="B4921" i="6"/>
  <c r="B4920" i="6"/>
  <c r="B4919" i="6"/>
  <c r="B4918" i="6"/>
  <c r="B4917" i="6"/>
  <c r="B4916" i="6"/>
  <c r="B4915" i="6"/>
  <c r="B4914" i="6"/>
  <c r="B4913" i="6"/>
  <c r="B4912" i="6"/>
  <c r="B4911" i="6"/>
  <c r="B4910" i="6"/>
  <c r="B4909" i="6"/>
  <c r="B4908" i="6"/>
  <c r="B4907" i="6"/>
  <c r="B4906" i="6"/>
  <c r="B4905" i="6"/>
  <c r="B4904" i="6"/>
  <c r="B4903" i="6"/>
  <c r="B4902" i="6"/>
  <c r="B4901" i="6"/>
  <c r="B4900" i="6"/>
  <c r="B4899" i="6"/>
  <c r="B4898" i="6"/>
  <c r="B4897" i="6"/>
  <c r="B4896" i="6"/>
  <c r="B4895" i="6"/>
  <c r="B4894" i="6"/>
  <c r="B4893" i="6"/>
  <c r="B4892" i="6"/>
  <c r="B4891" i="6"/>
  <c r="B4890" i="6"/>
  <c r="B4889" i="6"/>
  <c r="B4888" i="6"/>
  <c r="B4887" i="6"/>
  <c r="B4886" i="6"/>
  <c r="B4885" i="6"/>
  <c r="B4884" i="6"/>
  <c r="B4883" i="6"/>
  <c r="B4882" i="6"/>
  <c r="B4881" i="6"/>
  <c r="B4880" i="6"/>
  <c r="B4879" i="6"/>
  <c r="B4878" i="6"/>
  <c r="B4877" i="6"/>
  <c r="B4876" i="6"/>
  <c r="B4875" i="6"/>
  <c r="B4874" i="6"/>
  <c r="B4873" i="6"/>
  <c r="B4872" i="6"/>
  <c r="B4871" i="6"/>
  <c r="B4870" i="6"/>
  <c r="B4869" i="6"/>
  <c r="B4868" i="6"/>
  <c r="B4867" i="6"/>
  <c r="B4866" i="6"/>
  <c r="B4865" i="6"/>
  <c r="B4864" i="6"/>
  <c r="B4863" i="6"/>
  <c r="B4862" i="6"/>
  <c r="B4861" i="6"/>
  <c r="B4860" i="6"/>
  <c r="B4859" i="6"/>
  <c r="B4858" i="6"/>
  <c r="B4857" i="6"/>
  <c r="B4856" i="6"/>
  <c r="B4855" i="6"/>
  <c r="B4854" i="6"/>
  <c r="B4853" i="6"/>
  <c r="B4852" i="6"/>
  <c r="B4851" i="6"/>
  <c r="B4850" i="6"/>
  <c r="B4849" i="6"/>
  <c r="B4848" i="6"/>
  <c r="B4847" i="6"/>
  <c r="B4846" i="6"/>
  <c r="B4845" i="6"/>
  <c r="B4844" i="6"/>
  <c r="B4843" i="6"/>
  <c r="B4842" i="6"/>
  <c r="B4841" i="6"/>
  <c r="B4840" i="6"/>
  <c r="B4839" i="6"/>
  <c r="B4838" i="6"/>
  <c r="B4837" i="6"/>
  <c r="B4836" i="6"/>
  <c r="B4835" i="6"/>
  <c r="B4834" i="6"/>
  <c r="B4833" i="6"/>
  <c r="B4832" i="6"/>
  <c r="B4831" i="6"/>
  <c r="B4830" i="6"/>
  <c r="B4829" i="6"/>
  <c r="B4828" i="6"/>
  <c r="B4827" i="6"/>
  <c r="B4826" i="6"/>
  <c r="B4825" i="6"/>
  <c r="B4824" i="6"/>
  <c r="B4823" i="6"/>
  <c r="B4822" i="6"/>
  <c r="B4821" i="6"/>
  <c r="B4820" i="6"/>
  <c r="B4819" i="6"/>
  <c r="B4818" i="6"/>
  <c r="B4817" i="6"/>
  <c r="B4816" i="6"/>
  <c r="B4815" i="6"/>
  <c r="B4814" i="6"/>
  <c r="B4813" i="6"/>
  <c r="B4812" i="6"/>
  <c r="B4811" i="6"/>
  <c r="B4810" i="6"/>
  <c r="B4809" i="6"/>
  <c r="B4808" i="6"/>
  <c r="B4807" i="6"/>
  <c r="B4806" i="6"/>
  <c r="B4805" i="6"/>
  <c r="B4804" i="6"/>
  <c r="B4803" i="6"/>
  <c r="B4802" i="6"/>
  <c r="B4801" i="6"/>
  <c r="B4800" i="6"/>
  <c r="B4799" i="6"/>
  <c r="B4798" i="6"/>
  <c r="B4797" i="6"/>
  <c r="B4796" i="6"/>
  <c r="B4795" i="6"/>
  <c r="B4794" i="6"/>
  <c r="B4793" i="6"/>
  <c r="B4792" i="6"/>
  <c r="B4791" i="6"/>
  <c r="B4790" i="6"/>
  <c r="B4789" i="6"/>
  <c r="B4788" i="6"/>
  <c r="B4787" i="6"/>
  <c r="B4786" i="6"/>
  <c r="B4785" i="6"/>
  <c r="B4784" i="6"/>
  <c r="B4783" i="6"/>
  <c r="B4782" i="6"/>
  <c r="B4781" i="6"/>
  <c r="B4780" i="6"/>
  <c r="B4779" i="6"/>
  <c r="B4778" i="6"/>
  <c r="B4777" i="6"/>
  <c r="B4776" i="6"/>
  <c r="B4775" i="6"/>
  <c r="B4774" i="6"/>
  <c r="B4773" i="6"/>
  <c r="B4772" i="6"/>
  <c r="B4771" i="6"/>
  <c r="B4770" i="6"/>
  <c r="B4769" i="6"/>
  <c r="B4768" i="6"/>
  <c r="B4767" i="6"/>
  <c r="B4766" i="6"/>
  <c r="B4765" i="6"/>
  <c r="B4764" i="6"/>
  <c r="B4763" i="6"/>
  <c r="B4762" i="6"/>
  <c r="B4761" i="6"/>
  <c r="B4760" i="6"/>
  <c r="B4759" i="6"/>
  <c r="B4758" i="6"/>
  <c r="B4757" i="6"/>
  <c r="B4756" i="6"/>
  <c r="B4755" i="6"/>
  <c r="B4754" i="6"/>
  <c r="B4753" i="6"/>
  <c r="B4752" i="6"/>
  <c r="B4751" i="6"/>
  <c r="B4750" i="6"/>
  <c r="B4749" i="6"/>
  <c r="B4748" i="6"/>
  <c r="B4747" i="6"/>
  <c r="B4746" i="6"/>
  <c r="B4745" i="6"/>
  <c r="B4744" i="6"/>
  <c r="B4743" i="6"/>
  <c r="B4742" i="6"/>
  <c r="B4741" i="6"/>
  <c r="B4740" i="6"/>
  <c r="B4739" i="6"/>
  <c r="B4738" i="6"/>
  <c r="B4737" i="6"/>
  <c r="B4736" i="6"/>
  <c r="B4735" i="6"/>
  <c r="B4734" i="6"/>
  <c r="B4733" i="6"/>
  <c r="B4732" i="6"/>
  <c r="B4731" i="6"/>
  <c r="B4730" i="6"/>
  <c r="B4729" i="6"/>
  <c r="B4728" i="6"/>
  <c r="B4727" i="6"/>
  <c r="B4726" i="6"/>
  <c r="B4725" i="6"/>
  <c r="B4724" i="6"/>
  <c r="B4723" i="6"/>
  <c r="B4722" i="6"/>
  <c r="B4721" i="6"/>
  <c r="B4720" i="6"/>
  <c r="B4719" i="6"/>
  <c r="B4718" i="6"/>
  <c r="B4717" i="6"/>
  <c r="B4716" i="6"/>
  <c r="B4715" i="6"/>
  <c r="B4714" i="6"/>
  <c r="B4713" i="6"/>
  <c r="B4712" i="6"/>
  <c r="B4711" i="6"/>
  <c r="B4710" i="6"/>
  <c r="B4709" i="6"/>
  <c r="B4708" i="6"/>
  <c r="B4707" i="6"/>
  <c r="B4706" i="6"/>
  <c r="B4705" i="6"/>
  <c r="B4704" i="6"/>
  <c r="B4703" i="6"/>
  <c r="B4702" i="6"/>
  <c r="B4701" i="6"/>
  <c r="B4700" i="6"/>
  <c r="B4699" i="6"/>
  <c r="B4698" i="6"/>
  <c r="B4697" i="6"/>
  <c r="B4696" i="6"/>
  <c r="B4695" i="6"/>
  <c r="B4694" i="6"/>
  <c r="B4693" i="6"/>
  <c r="B4692" i="6"/>
  <c r="B4691" i="6"/>
  <c r="B4690" i="6"/>
  <c r="B4689" i="6"/>
  <c r="B4688" i="6"/>
  <c r="B4687" i="6"/>
  <c r="B4686" i="6"/>
  <c r="B4685" i="6"/>
  <c r="B4684" i="6"/>
  <c r="B4683" i="6"/>
  <c r="B4682" i="6"/>
  <c r="B4681" i="6"/>
  <c r="B4680" i="6"/>
  <c r="B4679" i="6"/>
  <c r="B4678" i="6"/>
  <c r="B4677" i="6"/>
  <c r="B4676" i="6"/>
  <c r="B4675" i="6"/>
  <c r="B4674" i="6"/>
  <c r="B4673" i="6"/>
  <c r="B4672" i="6"/>
  <c r="B4671" i="6"/>
  <c r="B4670" i="6"/>
  <c r="B4669" i="6"/>
  <c r="B4668" i="6"/>
  <c r="B4667" i="6"/>
  <c r="B4666" i="6"/>
  <c r="B4665" i="6"/>
  <c r="B4664" i="6"/>
  <c r="B4663" i="6"/>
  <c r="B4662" i="6"/>
  <c r="B4661" i="6"/>
  <c r="B4660" i="6"/>
  <c r="B4659" i="6"/>
  <c r="B4658" i="6"/>
  <c r="B4657" i="6"/>
  <c r="B4656" i="6"/>
  <c r="B4655" i="6"/>
  <c r="B4654" i="6"/>
  <c r="B4653" i="6"/>
  <c r="B4652" i="6"/>
  <c r="B4651" i="6"/>
  <c r="B4650" i="6"/>
  <c r="B4649" i="6"/>
  <c r="B4648" i="6"/>
  <c r="B4647" i="6"/>
  <c r="B4646" i="6"/>
  <c r="B4645" i="6"/>
  <c r="B4644" i="6"/>
  <c r="B4643" i="6"/>
  <c r="B4642" i="6"/>
  <c r="B4641" i="6"/>
  <c r="B4640" i="6"/>
  <c r="B4639" i="6"/>
  <c r="B4638" i="6"/>
  <c r="B4637" i="6"/>
  <c r="B4636" i="6"/>
  <c r="B4635" i="6"/>
  <c r="B4634" i="6"/>
  <c r="B4633" i="6"/>
  <c r="B4632" i="6"/>
  <c r="B4631" i="6"/>
  <c r="B4630" i="6"/>
  <c r="B4629" i="6"/>
  <c r="B4628" i="6"/>
  <c r="B4627" i="6"/>
  <c r="B4626" i="6"/>
  <c r="B4625" i="6"/>
  <c r="B4624" i="6"/>
  <c r="B4623" i="6"/>
  <c r="B4622" i="6"/>
  <c r="B4621" i="6"/>
  <c r="B4620" i="6"/>
  <c r="B4619" i="6"/>
  <c r="B4618" i="6"/>
  <c r="B4617" i="6"/>
  <c r="B4616" i="6"/>
  <c r="B4615" i="6"/>
  <c r="B4614" i="6"/>
  <c r="B4613" i="6"/>
  <c r="B4612" i="6"/>
  <c r="B4611" i="6"/>
  <c r="B4610" i="6"/>
  <c r="B4609" i="6"/>
  <c r="B4608" i="6"/>
  <c r="B4607" i="6"/>
  <c r="B4606" i="6"/>
  <c r="B4605" i="6"/>
  <c r="B4604" i="6"/>
  <c r="B4603" i="6"/>
  <c r="B4602" i="6"/>
  <c r="B4601" i="6"/>
  <c r="B4600" i="6"/>
  <c r="B4599" i="6"/>
  <c r="B4598" i="6"/>
  <c r="B4597" i="6"/>
  <c r="B4596" i="6"/>
  <c r="B4595" i="6"/>
  <c r="B4594" i="6"/>
  <c r="B4593" i="6"/>
  <c r="B4592" i="6"/>
  <c r="B4591" i="6"/>
  <c r="B4590" i="6"/>
  <c r="B4589" i="6"/>
  <c r="B4588" i="6"/>
  <c r="B4587" i="6"/>
  <c r="B4586" i="6"/>
  <c r="B4585" i="6"/>
  <c r="B4584" i="6"/>
  <c r="B4583" i="6"/>
  <c r="B4582" i="6"/>
  <c r="B4581" i="6"/>
  <c r="B4580" i="6"/>
  <c r="B4579" i="6"/>
  <c r="B4578" i="6"/>
  <c r="B4577" i="6"/>
  <c r="B4576" i="6"/>
  <c r="B4575" i="6"/>
  <c r="B4574" i="6"/>
  <c r="B4573" i="6"/>
  <c r="B4572" i="6"/>
  <c r="B4571" i="6"/>
  <c r="B4570" i="6"/>
  <c r="B4569" i="6"/>
  <c r="B4568" i="6"/>
  <c r="B4567" i="6"/>
  <c r="B4566" i="6"/>
  <c r="B4565" i="6"/>
  <c r="B4564" i="6"/>
  <c r="B4563" i="6"/>
  <c r="B4562" i="6"/>
  <c r="B4561" i="6"/>
  <c r="B4560" i="6"/>
  <c r="B4559" i="6"/>
  <c r="B4558" i="6"/>
  <c r="B4557" i="6"/>
  <c r="B4556" i="6"/>
  <c r="B4555" i="6"/>
  <c r="B4554" i="6"/>
  <c r="B4553" i="6"/>
  <c r="B4552" i="6"/>
  <c r="B4551" i="6"/>
  <c r="B4550" i="6"/>
  <c r="B4549" i="6"/>
  <c r="B4548" i="6"/>
  <c r="B4547" i="6"/>
  <c r="B4546" i="6"/>
  <c r="B4545" i="6"/>
  <c r="B4544" i="6"/>
  <c r="B4543" i="6"/>
  <c r="B4542" i="6"/>
  <c r="B4541" i="6"/>
  <c r="B4540" i="6"/>
  <c r="B4539" i="6"/>
  <c r="B4538" i="6"/>
  <c r="B4537" i="6"/>
  <c r="B4536" i="6"/>
  <c r="B4535" i="6"/>
  <c r="B4534" i="6"/>
  <c r="B4533" i="6"/>
  <c r="B4532" i="6"/>
  <c r="B4531" i="6"/>
  <c r="B4530" i="6"/>
  <c r="B4529" i="6"/>
  <c r="B4528" i="6"/>
  <c r="B4527" i="6"/>
  <c r="B4526" i="6"/>
  <c r="B4525" i="6"/>
  <c r="B4524" i="6"/>
  <c r="B4523" i="6"/>
  <c r="B4522" i="6"/>
  <c r="B4521" i="6"/>
  <c r="B4520" i="6"/>
  <c r="B4519" i="6"/>
  <c r="B4518" i="6"/>
  <c r="B4517" i="6"/>
  <c r="B4516" i="6"/>
  <c r="B4515" i="6"/>
  <c r="B4514" i="6"/>
  <c r="B4513" i="6"/>
  <c r="B4512" i="6"/>
  <c r="B4511" i="6"/>
  <c r="B4510" i="6"/>
  <c r="B4509" i="6"/>
  <c r="B4508" i="6"/>
  <c r="B4507" i="6"/>
  <c r="B4506" i="6"/>
  <c r="B4505" i="6"/>
  <c r="B4504" i="6"/>
  <c r="B4503" i="6"/>
  <c r="B4502" i="6"/>
  <c r="B4501" i="6"/>
  <c r="B4500" i="6"/>
  <c r="B4499" i="6"/>
  <c r="B4498" i="6"/>
  <c r="B4497" i="6"/>
  <c r="B4496" i="6"/>
  <c r="B4495" i="6"/>
  <c r="B4494" i="6"/>
  <c r="B4493" i="6"/>
  <c r="B4492" i="6"/>
  <c r="B4491" i="6"/>
  <c r="B4490" i="6"/>
  <c r="B4489" i="6"/>
  <c r="B4488" i="6"/>
  <c r="B4487" i="6"/>
  <c r="B4486" i="6"/>
  <c r="B4485" i="6"/>
  <c r="B4484" i="6"/>
  <c r="B4483" i="6"/>
  <c r="B4482" i="6"/>
  <c r="B4481" i="6"/>
  <c r="B4480" i="6"/>
  <c r="B4479" i="6"/>
  <c r="B4478" i="6"/>
  <c r="B4477" i="6"/>
  <c r="B4476" i="6"/>
  <c r="B4475" i="6"/>
  <c r="B4474" i="6"/>
  <c r="B4473" i="6"/>
  <c r="B4472" i="6"/>
  <c r="B4471" i="6"/>
  <c r="B4470" i="6"/>
  <c r="B4469" i="6"/>
  <c r="B4468" i="6"/>
  <c r="B4467" i="6"/>
  <c r="B4466" i="6"/>
  <c r="B4465" i="6"/>
  <c r="B4464" i="6"/>
  <c r="B4463" i="6"/>
  <c r="B4462" i="6"/>
  <c r="B4461" i="6"/>
  <c r="B4460" i="6"/>
  <c r="B4459" i="6"/>
  <c r="B4458" i="6"/>
  <c r="B4457" i="6"/>
  <c r="B4456" i="6"/>
  <c r="B4455" i="6"/>
  <c r="B4454" i="6"/>
  <c r="B4453" i="6"/>
  <c r="B4452" i="6"/>
  <c r="B4451" i="6"/>
  <c r="B4450" i="6"/>
  <c r="B4449" i="6"/>
  <c r="B4448" i="6"/>
  <c r="B4447" i="6"/>
  <c r="B4446" i="6"/>
  <c r="B4445" i="6"/>
  <c r="B4444" i="6"/>
  <c r="B4443" i="6"/>
  <c r="B4442" i="6"/>
  <c r="B4441" i="6"/>
  <c r="B4440" i="6"/>
  <c r="B4439" i="6"/>
  <c r="B4438" i="6"/>
  <c r="B4437" i="6"/>
  <c r="B4436" i="6"/>
  <c r="B4435" i="6"/>
  <c r="B4434" i="6"/>
  <c r="B4433" i="6"/>
  <c r="B4432" i="6"/>
  <c r="B4431" i="6"/>
  <c r="B4430" i="6"/>
  <c r="B4429" i="6"/>
  <c r="B4428" i="6"/>
  <c r="B4427" i="6"/>
  <c r="B4426" i="6"/>
  <c r="B4425" i="6"/>
  <c r="B4424" i="6"/>
  <c r="B4423" i="6"/>
  <c r="B4422" i="6"/>
  <c r="B4421" i="6"/>
  <c r="B4420" i="6"/>
  <c r="B4419" i="6"/>
  <c r="B4418" i="6"/>
  <c r="B4417" i="6"/>
  <c r="B4416" i="6"/>
  <c r="B4415" i="6"/>
  <c r="B4414" i="6"/>
  <c r="B4413" i="6"/>
  <c r="B4412" i="6"/>
  <c r="B4411" i="6"/>
  <c r="B4410" i="6"/>
  <c r="B4409" i="6"/>
  <c r="B4408" i="6"/>
  <c r="B4407" i="6"/>
  <c r="B4406" i="6"/>
  <c r="B4405" i="6"/>
  <c r="B4404" i="6"/>
  <c r="B4403" i="6"/>
  <c r="B4402" i="6"/>
  <c r="B4401" i="6"/>
  <c r="B4400" i="6"/>
  <c r="B4399" i="6"/>
  <c r="B4398" i="6"/>
  <c r="B4397" i="6"/>
  <c r="B4396" i="6"/>
  <c r="B4395" i="6"/>
  <c r="B4394" i="6"/>
  <c r="B4393" i="6"/>
  <c r="B4392" i="6"/>
  <c r="B4391" i="6"/>
  <c r="B4390" i="6"/>
  <c r="B4389" i="6"/>
  <c r="B4388" i="6"/>
  <c r="B4387" i="6"/>
  <c r="B4386" i="6"/>
  <c r="B4385" i="6"/>
  <c r="B4384" i="6"/>
  <c r="B4383" i="6"/>
  <c r="B4382" i="6"/>
  <c r="B4381" i="6"/>
  <c r="B4380" i="6"/>
  <c r="B4379" i="6"/>
  <c r="B4378" i="6"/>
  <c r="B4377" i="6"/>
  <c r="B4376" i="6"/>
  <c r="B4375" i="6"/>
  <c r="B4374" i="6"/>
  <c r="B4373" i="6"/>
  <c r="B4372" i="6"/>
  <c r="B4371" i="6"/>
  <c r="B4370" i="6"/>
  <c r="B4369" i="6"/>
  <c r="B4368" i="6"/>
  <c r="B4367" i="6"/>
  <c r="B4366" i="6"/>
  <c r="B4365" i="6"/>
  <c r="B4364" i="6"/>
  <c r="B4363" i="6"/>
  <c r="B4362" i="6"/>
  <c r="B4361" i="6"/>
  <c r="B4360" i="6"/>
  <c r="B4359" i="6"/>
  <c r="B4358" i="6"/>
  <c r="B4357" i="6"/>
  <c r="B4356" i="6"/>
  <c r="B4355" i="6"/>
  <c r="B4354" i="6"/>
  <c r="B4353" i="6"/>
  <c r="B4352" i="6"/>
  <c r="B4351" i="6"/>
  <c r="B4350" i="6"/>
  <c r="B4349" i="6"/>
  <c r="B4348" i="6"/>
  <c r="B4347" i="6"/>
  <c r="B4346" i="6"/>
  <c r="B4345" i="6"/>
  <c r="B4344" i="6"/>
  <c r="B4343" i="6"/>
  <c r="B4342" i="6"/>
  <c r="B4341" i="6"/>
  <c r="B4340" i="6"/>
  <c r="B4339" i="6"/>
  <c r="B4338" i="6"/>
  <c r="B4337" i="6"/>
  <c r="B4336" i="6"/>
  <c r="B4335" i="6"/>
  <c r="B4334" i="6"/>
  <c r="B4333" i="6"/>
  <c r="B4332" i="6"/>
  <c r="B4331" i="6"/>
  <c r="B4330" i="6"/>
  <c r="B4329" i="6"/>
  <c r="B4328" i="6"/>
  <c r="B4327" i="6"/>
  <c r="B4326" i="6"/>
  <c r="B4325" i="6"/>
  <c r="B4324" i="6"/>
  <c r="B4323" i="6"/>
  <c r="B4322" i="6"/>
  <c r="B4321" i="6"/>
  <c r="B4320" i="6"/>
  <c r="B4319" i="6"/>
  <c r="B4318" i="6"/>
  <c r="B4317" i="6"/>
  <c r="B4316" i="6"/>
  <c r="B4315" i="6"/>
  <c r="B4314" i="6"/>
  <c r="B4313" i="6"/>
  <c r="B4312" i="6"/>
  <c r="B4311" i="6"/>
  <c r="B4310" i="6"/>
  <c r="B4309" i="6"/>
  <c r="B4308" i="6"/>
  <c r="B4307" i="6"/>
  <c r="B4306" i="6"/>
  <c r="B4305" i="6"/>
  <c r="B4304" i="6"/>
  <c r="B4303" i="6"/>
  <c r="B4302" i="6"/>
  <c r="B4301" i="6"/>
  <c r="B4300" i="6"/>
  <c r="B4299" i="6"/>
  <c r="B4298" i="6"/>
  <c r="B4297" i="6"/>
  <c r="B4296" i="6"/>
  <c r="B4295" i="6"/>
  <c r="B4294" i="6"/>
  <c r="B4293" i="6"/>
  <c r="B4292" i="6"/>
  <c r="B4291" i="6"/>
  <c r="B4290" i="6"/>
  <c r="B4289" i="6"/>
  <c r="B4288" i="6"/>
  <c r="B4287" i="6"/>
  <c r="B4286" i="6"/>
  <c r="B4285" i="6"/>
  <c r="B4284" i="6"/>
  <c r="B4283" i="6"/>
  <c r="B4282" i="6"/>
  <c r="B4281" i="6"/>
  <c r="B4280" i="6"/>
  <c r="B4279" i="6"/>
  <c r="B4278" i="6"/>
  <c r="B4277" i="6"/>
  <c r="B4276" i="6"/>
  <c r="B4275" i="6"/>
  <c r="B4274" i="6"/>
  <c r="B4273" i="6"/>
  <c r="B4272" i="6"/>
  <c r="B4271" i="6"/>
  <c r="B4270" i="6"/>
  <c r="B4269" i="6"/>
  <c r="B4268" i="6"/>
  <c r="B4267" i="6"/>
  <c r="B4266" i="6"/>
  <c r="B4265" i="6"/>
  <c r="B4264" i="6"/>
  <c r="B4263" i="6"/>
  <c r="B4262" i="6"/>
  <c r="B4261" i="6"/>
  <c r="B4260" i="6"/>
  <c r="B4259" i="6"/>
  <c r="B4258" i="6"/>
  <c r="B4257" i="6"/>
  <c r="B4256" i="6"/>
  <c r="B4255" i="6"/>
  <c r="B4254" i="6"/>
  <c r="B4253" i="6"/>
  <c r="B4252" i="6"/>
  <c r="B4251" i="6"/>
  <c r="B4250" i="6"/>
  <c r="B4249" i="6"/>
  <c r="B4248" i="6"/>
  <c r="B4247" i="6"/>
  <c r="B4246" i="6"/>
  <c r="B4245" i="6"/>
  <c r="B4244" i="6"/>
  <c r="B4243" i="6"/>
  <c r="B4242" i="6"/>
  <c r="B4241" i="6"/>
  <c r="B4240" i="6"/>
  <c r="B4239" i="6"/>
  <c r="B4238" i="6"/>
  <c r="B4237" i="6"/>
  <c r="B4236" i="6"/>
  <c r="B4235" i="6"/>
  <c r="B4234" i="6"/>
  <c r="B4233" i="6"/>
  <c r="B4232" i="6"/>
  <c r="B4231" i="6"/>
  <c r="B4230" i="6"/>
  <c r="B4229" i="6"/>
  <c r="B4228" i="6"/>
  <c r="B4227" i="6"/>
  <c r="B4226" i="6"/>
  <c r="B4225" i="6"/>
  <c r="B4224" i="6"/>
  <c r="B4223" i="6"/>
  <c r="B4222" i="6"/>
  <c r="B4221" i="6"/>
  <c r="B4220" i="6"/>
  <c r="B4219" i="6"/>
  <c r="B4218" i="6"/>
  <c r="B4217" i="6"/>
  <c r="B4216" i="6"/>
  <c r="B4215" i="6"/>
  <c r="B4214" i="6"/>
  <c r="B4213" i="6"/>
  <c r="B4212" i="6"/>
  <c r="B4211" i="6"/>
  <c r="B4210" i="6"/>
  <c r="B4209" i="6"/>
  <c r="B4208" i="6"/>
  <c r="B4207" i="6"/>
  <c r="B4206" i="6"/>
  <c r="B4205" i="6"/>
  <c r="B4204" i="6"/>
  <c r="B4203" i="6"/>
  <c r="B4202" i="6"/>
  <c r="B4201" i="6"/>
  <c r="B4200" i="6"/>
  <c r="B4199" i="6"/>
  <c r="B4198" i="6"/>
  <c r="B4197" i="6"/>
  <c r="B4196" i="6"/>
  <c r="B4195" i="6"/>
  <c r="B4194" i="6"/>
  <c r="B4193" i="6"/>
  <c r="B4192" i="6"/>
  <c r="B4191" i="6"/>
  <c r="B4190" i="6"/>
  <c r="B4189" i="6"/>
  <c r="B4188" i="6"/>
  <c r="B4187" i="6"/>
  <c r="B4186" i="6"/>
  <c r="B4185" i="6"/>
  <c r="B4184" i="6"/>
  <c r="B4183" i="6"/>
  <c r="B4182" i="6"/>
  <c r="B4181" i="6"/>
  <c r="B4180" i="6"/>
  <c r="B4179" i="6"/>
  <c r="B4178" i="6"/>
  <c r="B4177" i="6"/>
  <c r="B4176" i="6"/>
  <c r="B4175" i="6"/>
  <c r="B4174" i="6"/>
  <c r="B4173" i="6"/>
  <c r="B4172" i="6"/>
  <c r="B4171" i="6"/>
  <c r="B4170" i="6"/>
  <c r="B4169" i="6"/>
  <c r="B4168" i="6"/>
  <c r="B4167" i="6"/>
  <c r="B4166" i="6"/>
  <c r="B4165" i="6"/>
  <c r="B4164" i="6"/>
  <c r="B4163" i="6"/>
  <c r="B4162" i="6"/>
  <c r="B4161" i="6"/>
  <c r="B4160" i="6"/>
  <c r="B4159" i="6"/>
  <c r="B4158" i="6"/>
  <c r="B4157" i="6"/>
  <c r="B4156" i="6"/>
  <c r="B4155" i="6"/>
  <c r="B4154" i="6"/>
  <c r="B4153" i="6"/>
  <c r="B4152" i="6"/>
  <c r="B4151" i="6"/>
  <c r="B4150" i="6"/>
  <c r="B4149" i="6"/>
  <c r="B4148" i="6"/>
  <c r="B4147" i="6"/>
  <c r="B4146" i="6"/>
  <c r="B4145" i="6"/>
  <c r="B4144" i="6"/>
  <c r="B4143" i="6"/>
  <c r="B4142" i="6"/>
  <c r="B4141" i="6"/>
  <c r="B4140" i="6"/>
  <c r="B4139" i="6"/>
  <c r="B4138" i="6"/>
  <c r="B4137" i="6"/>
  <c r="B4136" i="6"/>
  <c r="B4135" i="6"/>
  <c r="B4134" i="6"/>
  <c r="B4133" i="6"/>
  <c r="B4132" i="6"/>
  <c r="B4131" i="6"/>
  <c r="B4130" i="6"/>
  <c r="B4129" i="6"/>
  <c r="B4128" i="6"/>
  <c r="B4127" i="6"/>
  <c r="B4126" i="6"/>
  <c r="B4125" i="6"/>
  <c r="B4124" i="6"/>
  <c r="B4123" i="6"/>
  <c r="B4122" i="6"/>
  <c r="B4121" i="6"/>
  <c r="B4120" i="6"/>
  <c r="B4119" i="6"/>
  <c r="B4118" i="6"/>
  <c r="B4117" i="6"/>
  <c r="B4116" i="6"/>
  <c r="B4115" i="6"/>
  <c r="B4114" i="6"/>
  <c r="B4113" i="6"/>
  <c r="B4112" i="6"/>
  <c r="B4111" i="6"/>
  <c r="B4110" i="6"/>
  <c r="B4109" i="6"/>
  <c r="B4108" i="6"/>
  <c r="B4107" i="6"/>
  <c r="B4106" i="6"/>
  <c r="B4105" i="6"/>
  <c r="B4104" i="6"/>
  <c r="B4103" i="6"/>
  <c r="B4102" i="6"/>
  <c r="B4101" i="6"/>
  <c r="B4100" i="6"/>
  <c r="B4099" i="6"/>
  <c r="B4098" i="6"/>
  <c r="B4097" i="6"/>
  <c r="B4096" i="6"/>
  <c r="B4095" i="6"/>
  <c r="B4094" i="6"/>
  <c r="B4093" i="6"/>
  <c r="B4092" i="6"/>
  <c r="B4091" i="6"/>
  <c r="B4090" i="6"/>
  <c r="B4089" i="6"/>
  <c r="B4088" i="6"/>
  <c r="B4087" i="6"/>
  <c r="B4086" i="6"/>
  <c r="B4085" i="6"/>
  <c r="B4084" i="6"/>
  <c r="B4083" i="6"/>
  <c r="B4082" i="6"/>
  <c r="B4081" i="6"/>
  <c r="B4080" i="6"/>
  <c r="B4079" i="6"/>
  <c r="B4078" i="6"/>
  <c r="B4077" i="6"/>
  <c r="B4076" i="6"/>
  <c r="B4075" i="6"/>
  <c r="B4074" i="6"/>
  <c r="B4073" i="6"/>
  <c r="B4072" i="6"/>
  <c r="B4071" i="6"/>
  <c r="B4070" i="6"/>
  <c r="B4069" i="6"/>
  <c r="B4068" i="6"/>
  <c r="B4067" i="6"/>
  <c r="B4066" i="6"/>
  <c r="B4065" i="6"/>
  <c r="B4064" i="6"/>
  <c r="B4063" i="6"/>
  <c r="B4062" i="6"/>
  <c r="B4061" i="6"/>
  <c r="B4060" i="6"/>
  <c r="B4059" i="6"/>
  <c r="B4058" i="6"/>
  <c r="B4057" i="6"/>
  <c r="B4056" i="6"/>
  <c r="B4055" i="6"/>
  <c r="B4054" i="6"/>
  <c r="B4053" i="6"/>
  <c r="B4052" i="6"/>
  <c r="B4051" i="6"/>
  <c r="B4050" i="6"/>
  <c r="B4049" i="6"/>
  <c r="B4048" i="6"/>
  <c r="B4047" i="6"/>
  <c r="B4046" i="6"/>
  <c r="B4045" i="6"/>
  <c r="B4044" i="6"/>
  <c r="B4043" i="6"/>
  <c r="B4042" i="6"/>
  <c r="B4041" i="6"/>
  <c r="B4040" i="6"/>
  <c r="B4039" i="6"/>
  <c r="B4038" i="6"/>
  <c r="B4037" i="6"/>
  <c r="B4036" i="6"/>
  <c r="B4035" i="6"/>
  <c r="B4034" i="6"/>
  <c r="B4033" i="6"/>
  <c r="B4032" i="6"/>
  <c r="B4031" i="6"/>
  <c r="B4030" i="6"/>
  <c r="B4029" i="6"/>
  <c r="B4028" i="6"/>
  <c r="B4027" i="6"/>
  <c r="B4026" i="6"/>
  <c r="B4025" i="6"/>
  <c r="B4024" i="6"/>
  <c r="B4023" i="6"/>
  <c r="B4022" i="6"/>
  <c r="B4021" i="6"/>
  <c r="B4020" i="6"/>
  <c r="B4019" i="6"/>
  <c r="B4018" i="6"/>
  <c r="B4017" i="6"/>
  <c r="B4016" i="6"/>
  <c r="B4015" i="6"/>
  <c r="B4014" i="6"/>
  <c r="B4013" i="6"/>
  <c r="B4012" i="6"/>
  <c r="B4011" i="6"/>
  <c r="B4010" i="6"/>
  <c r="B4009" i="6"/>
  <c r="B4008" i="6"/>
  <c r="B4007" i="6"/>
  <c r="B4006" i="6"/>
  <c r="B4005" i="6"/>
  <c r="B4004" i="6"/>
  <c r="B4003" i="6"/>
  <c r="B4002" i="6"/>
  <c r="B4001" i="6"/>
  <c r="B4000" i="6"/>
  <c r="B3999" i="6"/>
  <c r="B3998" i="6"/>
  <c r="B3997" i="6"/>
  <c r="B3996" i="6"/>
  <c r="B3995" i="6"/>
  <c r="B3994" i="6"/>
  <c r="B3993" i="6"/>
  <c r="B3992" i="6"/>
  <c r="B3991" i="6"/>
  <c r="B3990" i="6"/>
  <c r="B3989" i="6"/>
  <c r="B3988" i="6"/>
  <c r="B3987" i="6"/>
  <c r="B3986" i="6"/>
  <c r="B3985" i="6"/>
  <c r="B3984" i="6"/>
  <c r="B3983" i="6"/>
  <c r="B3982" i="6"/>
  <c r="B3981" i="6"/>
  <c r="B3980" i="6"/>
  <c r="B3979" i="6"/>
  <c r="B3978" i="6"/>
  <c r="B3977" i="6"/>
  <c r="B3976" i="6"/>
  <c r="B3975" i="6"/>
  <c r="B3974" i="6"/>
  <c r="B3973" i="6"/>
  <c r="B3972" i="6"/>
  <c r="B3971" i="6"/>
  <c r="B3970" i="6"/>
  <c r="B3969" i="6"/>
  <c r="B3968" i="6"/>
  <c r="B3967" i="6"/>
  <c r="B3966" i="6"/>
  <c r="B3965" i="6"/>
  <c r="B3964" i="6"/>
  <c r="B3963" i="6"/>
  <c r="B3962" i="6"/>
  <c r="B3961" i="6"/>
  <c r="B3960" i="6"/>
  <c r="B3959" i="6"/>
  <c r="B3958" i="6"/>
  <c r="B3957" i="6"/>
  <c r="B3956" i="6"/>
  <c r="B3955" i="6"/>
  <c r="B3954" i="6"/>
  <c r="B3953" i="6"/>
  <c r="B3952" i="6"/>
  <c r="B3951" i="6"/>
  <c r="B3950" i="6"/>
  <c r="B3949" i="6"/>
  <c r="B3948" i="6"/>
  <c r="B3947" i="6"/>
  <c r="B3946" i="6"/>
  <c r="B3945" i="6"/>
  <c r="B3944" i="6"/>
  <c r="B3943" i="6"/>
  <c r="B3942" i="6"/>
  <c r="B3941" i="6"/>
  <c r="B3940" i="6"/>
  <c r="B3939" i="6"/>
  <c r="B3938" i="6"/>
  <c r="B3937" i="6"/>
  <c r="B3936" i="6"/>
  <c r="B3935" i="6"/>
  <c r="B3934" i="6"/>
  <c r="B3933" i="6"/>
  <c r="B3932" i="6"/>
  <c r="B3931" i="6"/>
  <c r="B3930" i="6"/>
  <c r="B3929" i="6"/>
  <c r="B3928" i="6"/>
  <c r="B3927" i="6"/>
  <c r="B3926" i="6"/>
  <c r="B3925" i="6"/>
  <c r="B3924" i="6"/>
  <c r="B3923" i="6"/>
  <c r="B3922" i="6"/>
  <c r="B3921" i="6"/>
  <c r="B3920" i="6"/>
  <c r="B3919" i="6"/>
  <c r="B3918" i="6"/>
  <c r="B3917" i="6"/>
  <c r="B3916" i="6"/>
  <c r="B3915" i="6"/>
  <c r="B3914" i="6"/>
  <c r="B3913" i="6"/>
  <c r="B3912" i="6"/>
  <c r="B3911" i="6"/>
  <c r="B3910" i="6"/>
  <c r="B3909" i="6"/>
  <c r="B3908" i="6"/>
  <c r="B3907" i="6"/>
  <c r="B3906" i="6"/>
  <c r="B3905" i="6"/>
  <c r="B3904" i="6"/>
  <c r="B3903" i="6"/>
  <c r="B3902" i="6"/>
  <c r="B3901" i="6"/>
  <c r="B3900" i="6"/>
  <c r="B3899" i="6"/>
  <c r="B3898" i="6"/>
  <c r="B3897" i="6"/>
  <c r="B3896" i="6"/>
  <c r="B3895" i="6"/>
  <c r="B3894" i="6"/>
  <c r="B3893" i="6"/>
  <c r="B3892" i="6"/>
  <c r="B3891" i="6"/>
  <c r="B3890" i="6"/>
  <c r="B3889" i="6"/>
  <c r="B3888" i="6"/>
  <c r="B3887" i="6"/>
  <c r="B3886" i="6"/>
  <c r="B3885" i="6"/>
  <c r="B3884" i="6"/>
  <c r="B3883" i="6"/>
  <c r="B3882" i="6"/>
  <c r="B3881" i="6"/>
  <c r="B3880" i="6"/>
  <c r="B3879" i="6"/>
  <c r="B3878" i="6"/>
  <c r="B3877" i="6"/>
  <c r="B3876" i="6"/>
  <c r="B3875" i="6"/>
  <c r="B3874" i="6"/>
  <c r="B3873" i="6"/>
  <c r="B3872" i="6"/>
  <c r="B3871" i="6"/>
  <c r="B3870" i="6"/>
  <c r="B3869" i="6"/>
  <c r="B3868" i="6"/>
  <c r="B3867" i="6"/>
  <c r="B3866" i="6"/>
  <c r="B3865" i="6"/>
  <c r="B3864" i="6"/>
  <c r="B3863" i="6"/>
  <c r="B3862" i="6"/>
  <c r="B3861" i="6"/>
  <c r="B3860" i="6"/>
  <c r="B3859" i="6"/>
  <c r="B3858" i="6"/>
  <c r="B3857" i="6"/>
  <c r="B3856" i="6"/>
  <c r="B3855" i="6"/>
  <c r="B3854" i="6"/>
  <c r="B3853" i="6"/>
  <c r="B3852" i="6"/>
  <c r="B3851" i="6"/>
  <c r="B3850" i="6"/>
  <c r="B3849" i="6"/>
  <c r="B3848" i="6"/>
  <c r="B3847" i="6"/>
  <c r="B3846" i="6"/>
  <c r="B3845" i="6"/>
  <c r="B3844" i="6"/>
  <c r="B3843" i="6"/>
  <c r="B3842" i="6"/>
  <c r="B3841" i="6"/>
  <c r="B3840" i="6"/>
  <c r="B3839" i="6"/>
  <c r="B3838" i="6"/>
  <c r="B3837" i="6"/>
  <c r="B3836" i="6"/>
  <c r="B3835" i="6"/>
  <c r="B3834" i="6"/>
  <c r="B3833" i="6"/>
  <c r="B3832" i="6"/>
  <c r="B3831" i="6"/>
  <c r="B3830" i="6"/>
  <c r="B3829" i="6"/>
  <c r="B3828" i="6"/>
  <c r="B3827" i="6"/>
  <c r="B3826" i="6"/>
  <c r="B3825" i="6"/>
  <c r="B3824" i="6"/>
  <c r="B3823" i="6"/>
  <c r="B3822" i="6"/>
  <c r="B3821" i="6"/>
  <c r="B3820" i="6"/>
  <c r="B3819" i="6"/>
  <c r="B3818" i="6"/>
  <c r="B3817" i="6"/>
  <c r="B3816" i="6"/>
  <c r="B3815" i="6"/>
  <c r="B3814" i="6"/>
  <c r="B3813" i="6"/>
  <c r="B3812" i="6"/>
  <c r="B3811" i="6"/>
  <c r="B3810" i="6"/>
  <c r="B3809" i="6"/>
  <c r="B3808" i="6"/>
  <c r="B3807" i="6"/>
  <c r="B3806" i="6"/>
  <c r="B3805" i="6"/>
  <c r="B3804" i="6"/>
  <c r="B3803" i="6"/>
  <c r="B3802" i="6"/>
  <c r="B3801" i="6"/>
  <c r="B3800" i="6"/>
  <c r="B3799" i="6"/>
  <c r="B3798" i="6"/>
  <c r="B3797" i="6"/>
  <c r="B3796" i="6"/>
  <c r="B3795" i="6"/>
  <c r="B3794" i="6"/>
  <c r="B3793" i="6"/>
  <c r="B3792" i="6"/>
  <c r="B3791" i="6"/>
  <c r="B3790" i="6"/>
  <c r="B3789" i="6"/>
  <c r="B3788" i="6"/>
  <c r="B3787" i="6"/>
  <c r="B3786" i="6"/>
  <c r="B3785" i="6"/>
  <c r="B3784" i="6"/>
  <c r="B3783" i="6"/>
  <c r="B3782" i="6"/>
  <c r="B3781" i="6"/>
  <c r="B3780" i="6"/>
  <c r="B3779" i="6"/>
  <c r="B3778" i="6"/>
  <c r="B3777" i="6"/>
  <c r="B3776" i="6"/>
  <c r="B3775" i="6"/>
  <c r="B3774" i="6"/>
  <c r="B3773" i="6"/>
  <c r="B3772" i="6"/>
  <c r="B3771" i="6"/>
  <c r="B3770" i="6"/>
  <c r="B3769" i="6"/>
  <c r="B3768" i="6"/>
  <c r="B3767" i="6"/>
  <c r="B3766" i="6"/>
  <c r="B3765" i="6"/>
  <c r="B3764" i="6"/>
  <c r="B3763" i="6"/>
  <c r="B3762" i="6"/>
  <c r="B3761" i="6"/>
  <c r="B3760" i="6"/>
  <c r="B3759" i="6"/>
  <c r="B3758" i="6"/>
  <c r="B3757" i="6"/>
  <c r="B3756" i="6"/>
  <c r="B3755" i="6"/>
  <c r="B3754" i="6"/>
  <c r="B3753" i="6"/>
  <c r="B3752" i="6"/>
  <c r="B3751" i="6"/>
  <c r="B3750" i="6"/>
  <c r="B3749" i="6"/>
  <c r="B3748" i="6"/>
  <c r="B3747" i="6"/>
  <c r="B3746" i="6"/>
  <c r="B3745" i="6"/>
  <c r="B3744" i="6"/>
  <c r="B3743" i="6"/>
  <c r="B3742" i="6"/>
  <c r="B3741" i="6"/>
  <c r="B3740" i="6"/>
  <c r="B3739" i="6"/>
  <c r="B3738" i="6"/>
  <c r="B3737" i="6"/>
  <c r="B3736" i="6"/>
  <c r="B3735" i="6"/>
  <c r="B3734" i="6"/>
  <c r="B3733" i="6"/>
  <c r="B3732" i="6"/>
  <c r="B3731" i="6"/>
  <c r="B3730" i="6"/>
  <c r="B3729" i="6"/>
  <c r="B3728" i="6"/>
  <c r="B3727" i="6"/>
  <c r="B3726" i="6"/>
  <c r="B3725" i="6"/>
  <c r="B3724" i="6"/>
  <c r="B3723" i="6"/>
  <c r="B3722" i="6"/>
  <c r="B3721" i="6"/>
  <c r="B3720" i="6"/>
  <c r="B3719" i="6"/>
  <c r="B3718" i="6"/>
  <c r="B3717" i="6"/>
  <c r="B3716" i="6"/>
  <c r="B3715" i="6"/>
  <c r="B3714" i="6"/>
  <c r="B3713" i="6"/>
  <c r="B3712" i="6"/>
  <c r="B3711" i="6"/>
  <c r="B3710" i="6"/>
  <c r="B3709" i="6"/>
  <c r="B3708" i="6"/>
  <c r="B3707" i="6"/>
  <c r="B3706" i="6"/>
  <c r="B3705" i="6"/>
  <c r="B3704" i="6"/>
  <c r="B3703" i="6"/>
  <c r="B3702" i="6"/>
  <c r="B3701" i="6"/>
  <c r="B3700" i="6"/>
  <c r="B3699" i="6"/>
  <c r="B3698" i="6"/>
  <c r="B3697" i="6"/>
  <c r="B3696" i="6"/>
  <c r="B3695" i="6"/>
  <c r="B3694" i="6"/>
  <c r="B3693" i="6"/>
  <c r="B3692" i="6"/>
  <c r="B3691" i="6"/>
  <c r="B3690" i="6"/>
  <c r="B3689" i="6"/>
  <c r="B3688" i="6"/>
  <c r="B3687" i="6"/>
  <c r="B3686" i="6"/>
  <c r="B3685" i="6"/>
  <c r="B3684" i="6"/>
  <c r="B3683" i="6"/>
  <c r="B3682" i="6"/>
  <c r="B3681" i="6"/>
  <c r="B3680" i="6"/>
  <c r="B3679" i="6"/>
  <c r="B3678" i="6"/>
  <c r="B3677" i="6"/>
  <c r="B3676" i="6"/>
  <c r="B3675" i="6"/>
  <c r="B3674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49" i="6"/>
  <c r="B47" i="6"/>
  <c r="B46" i="6"/>
  <c r="B45" i="6"/>
  <c r="B44" i="6"/>
  <c r="B43" i="6"/>
  <c r="B42" i="6"/>
  <c r="B41" i="6"/>
  <c r="B40" i="6"/>
  <c r="B39" i="6"/>
  <c r="B38" i="6"/>
  <c r="B33" i="6"/>
  <c r="B32" i="6"/>
  <c r="B31" i="6"/>
  <c r="B30" i="6"/>
  <c r="B29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<sst xmlns="http://schemas.openxmlformats.org/spreadsheetml/2006/main" count="26872" uniqueCount="10410">
  <si>
    <t>No</t>
  </si>
  <si>
    <t>Service</t>
  </si>
  <si>
    <t>Yes</t>
  </si>
  <si>
    <t>Virtual Machines</t>
  </si>
  <si>
    <t>Visual Studio</t>
  </si>
  <si>
    <t>Networking</t>
  </si>
  <si>
    <t>Azure AD</t>
  </si>
  <si>
    <t>Security Center</t>
  </si>
  <si>
    <t>Security</t>
  </si>
  <si>
    <t>Date</t>
  </si>
  <si>
    <t>Azure SQL</t>
  </si>
  <si>
    <t>General</t>
  </si>
  <si>
    <t>Recent</t>
  </si>
  <si>
    <t>Management groups</t>
  </si>
  <si>
    <t>Subscriptions</t>
  </si>
  <si>
    <t>Resource groups</t>
  </si>
  <si>
    <t>Cost Management + Billing</t>
  </si>
  <si>
    <t>Marketplace</t>
  </si>
  <si>
    <t>Help + support</t>
  </si>
  <si>
    <t>Service Health</t>
  </si>
  <si>
    <t>Templates</t>
  </si>
  <si>
    <t>PREVIEW</t>
  </si>
  <si>
    <t>Tags</t>
  </si>
  <si>
    <t>What's new</t>
  </si>
  <si>
    <t>Quickstart Center</t>
  </si>
  <si>
    <t>Shared dashboards</t>
  </si>
  <si>
    <t>Free services</t>
  </si>
  <si>
    <t>Reservations</t>
  </si>
  <si>
    <t>Resource Explorer</t>
  </si>
  <si>
    <t>Virtual machines</t>
  </si>
  <si>
    <t>Virtual machines (classic)</t>
  </si>
  <si>
    <t>Virtual machine scale sets</t>
  </si>
  <si>
    <t>Function App</t>
  </si>
  <si>
    <t>App Services</t>
  </si>
  <si>
    <t>Container instances</t>
  </si>
  <si>
    <t>Batch accounts</t>
  </si>
  <si>
    <t>Mesh applications</t>
  </si>
  <si>
    <t>Cloud services (classic)</t>
  </si>
  <si>
    <t>Kubernetes services</t>
  </si>
  <si>
    <t>Availability sets</t>
  </si>
  <si>
    <t>Disks</t>
  </si>
  <si>
    <t>Disks (classic)</t>
  </si>
  <si>
    <t>Snapshots</t>
  </si>
  <si>
    <t>OS images (classic)</t>
  </si>
  <si>
    <t>VM images (classic)</t>
  </si>
  <si>
    <t>Citrix Virtual Desktops Essentials</t>
  </si>
  <si>
    <t>Citrix Virtual Apps Essentials</t>
  </si>
  <si>
    <t>SAP HANA on Azure</t>
  </si>
  <si>
    <t>CloudSimple Virtual Machines</t>
  </si>
  <si>
    <t>CloudSimple Services</t>
  </si>
  <si>
    <t>CloudSimple Nodes</t>
  </si>
  <si>
    <t>Proximity placement groups</t>
  </si>
  <si>
    <t>Hosts</t>
  </si>
  <si>
    <t>Host groups</t>
  </si>
  <si>
    <t>Azure Spring Cloud</t>
  </si>
  <si>
    <t>Application groups</t>
  </si>
  <si>
    <t>Disk Encryption Sets</t>
  </si>
  <si>
    <t>Maintenance Configurations</t>
  </si>
  <si>
    <t>Workspaces</t>
  </si>
  <si>
    <t>Virtual networks</t>
  </si>
  <si>
    <t>Load balancers</t>
  </si>
  <si>
    <t>Front Doors Standard/Premium (Preview)</t>
  </si>
  <si>
    <t>CDN profiles</t>
  </si>
  <si>
    <t>ExpressRoute circuits</t>
  </si>
  <si>
    <t>Network Watcher</t>
  </si>
  <si>
    <t>Network security groups</t>
  </si>
  <si>
    <t>Network interfaces</t>
  </si>
  <si>
    <t>Public IP addresses</t>
  </si>
  <si>
    <t>Public IP Prefixes</t>
  </si>
  <si>
    <t>On-premises Data Gateways</t>
  </si>
  <si>
    <t>Route tables</t>
  </si>
  <si>
    <t>Route filters</t>
  </si>
  <si>
    <t>Application security groups</t>
  </si>
  <si>
    <t>DDoS protection plans</t>
  </si>
  <si>
    <t>Service endpoint policies</t>
  </si>
  <si>
    <t>Private DNS zones</t>
  </si>
  <si>
    <t>Web Application Firewall policies (WAF)</t>
  </si>
  <si>
    <t>Private Link</t>
  </si>
  <si>
    <t>Virtual WANs</t>
  </si>
  <si>
    <t>Bastions</t>
  </si>
  <si>
    <t>DNS zones</t>
  </si>
  <si>
    <t>Traffic Manager profiles</t>
  </si>
  <si>
    <t>Application gateways</t>
  </si>
  <si>
    <t>NAT gateways</t>
  </si>
  <si>
    <t>Front Doors</t>
  </si>
  <si>
    <t>IP Groups</t>
  </si>
  <si>
    <t>Firewall Manager</t>
  </si>
  <si>
    <t>Firewall Policies</t>
  </si>
  <si>
    <t>Firewalls</t>
  </si>
  <si>
    <t>Connections</t>
  </si>
  <si>
    <t>Local network gateways</t>
  </si>
  <si>
    <t>Virtual network gateways</t>
  </si>
  <si>
    <t>Network security groups (classic)</t>
  </si>
  <si>
    <t>Virtual networks (classic)</t>
  </si>
  <si>
    <t>Reserved IP addresses (classic)</t>
  </si>
  <si>
    <t>Load balancing - help me choose (Preview)</t>
  </si>
  <si>
    <t>Storage accounts</t>
  </si>
  <si>
    <t>Storage accounts (classic)</t>
  </si>
  <si>
    <t>Recovery Services vaults</t>
  </si>
  <si>
    <t>StorSimple Device Managers</t>
  </si>
  <si>
    <t>Data Lake Storage Gen1</t>
  </si>
  <si>
    <t>Storage Explorer</t>
  </si>
  <si>
    <t>StorSimple Data Managers</t>
  </si>
  <si>
    <t>Storage Sync Services</t>
  </si>
  <si>
    <t>Azure Stack Edge / Data Box Gateway</t>
  </si>
  <si>
    <t>Azure Stack Edge</t>
  </si>
  <si>
    <t>Azure Data Box Gateway</t>
  </si>
  <si>
    <t>Data Box</t>
  </si>
  <si>
    <t>Azure NetApp Files</t>
  </si>
  <si>
    <t>Data Share Invitations</t>
  </si>
  <si>
    <t>HPC caches</t>
  </si>
  <si>
    <t>API Management services</t>
  </si>
  <si>
    <t>Search services</t>
  </si>
  <si>
    <t>Notification Hubs</t>
  </si>
  <si>
    <t>Notification Hub Namespaces</t>
  </si>
  <si>
    <t>App Service plans</t>
  </si>
  <si>
    <t>App Service Environments</t>
  </si>
  <si>
    <t>App Service Certificates</t>
  </si>
  <si>
    <t>App Service Domains</t>
  </si>
  <si>
    <t>Media Services</t>
  </si>
  <si>
    <t>SignalR</t>
  </si>
  <si>
    <t>Power Platform</t>
  </si>
  <si>
    <t>API Connections</t>
  </si>
  <si>
    <t>Container registries</t>
  </si>
  <si>
    <t>Azure Cosmos DB</t>
  </si>
  <si>
    <t>SQL databases</t>
  </si>
  <si>
    <t>Azure Database for MySQL servers</t>
  </si>
  <si>
    <t>Azure Database for PostgreSQL servers</t>
  </si>
  <si>
    <t>Azure Database for MariaDB servers</t>
  </si>
  <si>
    <t>SQL servers</t>
  </si>
  <si>
    <t>Dedicated SQL pools (formerly SQL DW)</t>
  </si>
  <si>
    <t>Azure Database Migration Services</t>
  </si>
  <si>
    <t>Azure Cache for Redis</t>
  </si>
  <si>
    <t>SQL Server stretch databases</t>
  </si>
  <si>
    <t>Data factories</t>
  </si>
  <si>
    <t>SQL elastic pools</t>
  </si>
  <si>
    <t>Virtual clusters</t>
  </si>
  <si>
    <t>Managed databases</t>
  </si>
  <si>
    <t>Elastic Job agents</t>
  </si>
  <si>
    <t>SQL managed instances</t>
  </si>
  <si>
    <t>SQL virtual machines</t>
  </si>
  <si>
    <t>SQL Server registries</t>
  </si>
  <si>
    <t>Azure Databricks</t>
  </si>
  <si>
    <t>HDInsight clusters</t>
  </si>
  <si>
    <t>Power BI Embedded</t>
  </si>
  <si>
    <t>Stream Analytics jobs</t>
  </si>
  <si>
    <t>Data Lake Analytics</t>
  </si>
  <si>
    <t>Analysis Services</t>
  </si>
  <si>
    <t>Event Hubs</t>
  </si>
  <si>
    <t>Event Hubs Clusters</t>
  </si>
  <si>
    <t>Log Analytics workspaces</t>
  </si>
  <si>
    <t>Azure Data Explorer Clusters</t>
  </si>
  <si>
    <t>Azure Blockchain Service</t>
  </si>
  <si>
    <t>Bot Services</t>
  </si>
  <si>
    <t>Cognitive Services</t>
  </si>
  <si>
    <t>Machine learning</t>
  </si>
  <si>
    <t>Machine Learning Studio (classic) web services</t>
  </si>
  <si>
    <t>Machine Learning Studio (classic) workspaces</t>
  </si>
  <si>
    <t>Genomics accounts</t>
  </si>
  <si>
    <t>Machine Learning Studio (classic) web service plans</t>
  </si>
  <si>
    <t>Bonsai</t>
  </si>
  <si>
    <t>IoT Hub</t>
  </si>
  <si>
    <t>Device Provisioning Services</t>
  </si>
  <si>
    <t>IoT Central Applications</t>
  </si>
  <si>
    <t>Event Grid Subscriptions</t>
  </si>
  <si>
    <t>Time Series Insights environments</t>
  </si>
  <si>
    <t>Time Series Insights event sources</t>
  </si>
  <si>
    <t>Time Series Insights reference data sets</t>
  </si>
  <si>
    <t>Time Series Insights access policies</t>
  </si>
  <si>
    <t>Logic apps</t>
  </si>
  <si>
    <t>Azure Maps Accounts</t>
  </si>
  <si>
    <t>Windows 10 IoT Core Services</t>
  </si>
  <si>
    <t>Spatial Anchors Accounts</t>
  </si>
  <si>
    <t>Remote Rendering Accounts</t>
  </si>
  <si>
    <t>Service Bus</t>
  </si>
  <si>
    <t>Event Grid Topics</t>
  </si>
  <si>
    <t>Event Grid Domains</t>
  </si>
  <si>
    <t>Data Catalog</t>
  </si>
  <si>
    <t>Relays</t>
  </si>
  <si>
    <t>Integration accounts</t>
  </si>
  <si>
    <t>Logic Apps Custom Connector</t>
  </si>
  <si>
    <t>Integration Service Environments</t>
  </si>
  <si>
    <t>App Configuration</t>
  </si>
  <si>
    <t>Azure API for FHIR</t>
  </si>
  <si>
    <t>SendGrid Accounts</t>
  </si>
  <si>
    <t>SaaS (classic)</t>
  </si>
  <si>
    <t>Scheduler Job Collections</t>
  </si>
  <si>
    <t>Azure Active Directory</t>
  </si>
  <si>
    <t>Azure AD Domain Services</t>
  </si>
  <si>
    <t>Azure Information Protection</t>
  </si>
  <si>
    <t>Groups</t>
  </si>
  <si>
    <t>Users</t>
  </si>
  <si>
    <t>Azure AD Connect Health</t>
  </si>
  <si>
    <t>Enterprise applications</t>
  </si>
  <si>
    <t>Identity Governance</t>
  </si>
  <si>
    <t>Azure AD Conditional Access</t>
  </si>
  <si>
    <t>Managed Identities</t>
  </si>
  <si>
    <t>Azure AD Privileged Identity Management</t>
  </si>
  <si>
    <t>Azure AD Security</t>
  </si>
  <si>
    <t>Azure AD Identity Protection</t>
  </si>
  <si>
    <t>User settings</t>
  </si>
  <si>
    <t>AD Connect</t>
  </si>
  <si>
    <t>App proxy</t>
  </si>
  <si>
    <t>Tenant properties</t>
  </si>
  <si>
    <t>Administrative units</t>
  </si>
  <si>
    <t>Azure AD roles and administrators</t>
  </si>
  <si>
    <t>Create custom Azure AD roles</t>
  </si>
  <si>
    <t>External Identities</t>
  </si>
  <si>
    <t>Key vaults</t>
  </si>
  <si>
    <t>Azure Sentinel</t>
  </si>
  <si>
    <t>Extended Security Updates</t>
  </si>
  <si>
    <t>Azure AD Identity Secure Score</t>
  </si>
  <si>
    <t>Azure AD Authentication methods</t>
  </si>
  <si>
    <t>Multi-Factor Authentication</t>
  </si>
  <si>
    <t>Azure AD Risky users</t>
  </si>
  <si>
    <t>Azure AD Risky sign-ins</t>
  </si>
  <si>
    <t>Azure AD Risk detections</t>
  </si>
  <si>
    <t>Azure AD Named locations</t>
  </si>
  <si>
    <t>Azure AD Password protection</t>
  </si>
  <si>
    <t>Azure Defender for IoT</t>
  </si>
  <si>
    <t>ScanX Management</t>
  </si>
  <si>
    <t>DevOps Starter</t>
  </si>
  <si>
    <t>Azure DevOps organizations</t>
  </si>
  <si>
    <t>Application Insights</t>
  </si>
  <si>
    <t>DevTest Labs</t>
  </si>
  <si>
    <t>Lab Services</t>
  </si>
  <si>
    <t>Application Change Analysis</t>
  </si>
  <si>
    <t>Azure Migrate</t>
  </si>
  <si>
    <t>Monitor</t>
  </si>
  <si>
    <t>Alerts</t>
  </si>
  <si>
    <t>Activity log</t>
  </si>
  <si>
    <t>Azure Workbooks</t>
  </si>
  <si>
    <t>Diagnostic settings</t>
  </si>
  <si>
    <t>Azure Arc</t>
  </si>
  <si>
    <t>Servers - Azure Arc</t>
  </si>
  <si>
    <t>Policy</t>
  </si>
  <si>
    <t>User privacy</t>
  </si>
  <si>
    <t>Blueprints</t>
  </si>
  <si>
    <t>Resource Graph Explorer</t>
  </si>
  <si>
    <t>Managed Desktop</t>
  </si>
  <si>
    <t>Service providers</t>
  </si>
  <si>
    <t>My customers</t>
  </si>
  <si>
    <t>Service catalog managed application definitions</t>
  </si>
  <si>
    <t>Managed applications</t>
  </si>
  <si>
    <t>Managed applications center</t>
  </si>
  <si>
    <t>Customer Lockbox for Microsoft Azure</t>
  </si>
  <si>
    <t>Education</t>
  </si>
  <si>
    <t>Resource Graph queries</t>
  </si>
  <si>
    <t>Solutions</t>
  </si>
  <si>
    <t>Operation log (classic)</t>
  </si>
  <si>
    <t>Azure Lighthouse</t>
  </si>
  <si>
    <t>Rollouts</t>
  </si>
  <si>
    <t>Universal Print</t>
  </si>
  <si>
    <r>
      <t>INTUNE</t>
    </r>
    <r>
      <rPr>
        <sz val="9.75"/>
        <color rgb="FF323130"/>
        <rFont val="Az_ea_font"/>
      </rPr>
      <t>(</t>
    </r>
    <r>
      <rPr>
        <sz val="7.5"/>
        <color rgb="FF323130"/>
        <rFont val="Az_ea_font"/>
      </rPr>
      <t>4</t>
    </r>
    <r>
      <rPr>
        <sz val="9.75"/>
        <color rgb="FF323130"/>
        <rFont val="Az_ea_font"/>
      </rPr>
      <t>)</t>
    </r>
  </si>
  <si>
    <t>Intune</t>
  </si>
  <si>
    <t>Intune for Education</t>
  </si>
  <si>
    <t>Devices</t>
  </si>
  <si>
    <t>Security Baselines</t>
  </si>
  <si>
    <t>App registrations</t>
  </si>
  <si>
    <t>AppDynamics</t>
  </si>
  <si>
    <t>Application Services</t>
  </si>
  <si>
    <t>Aspera Server On Demand</t>
  </si>
  <si>
    <t>Assets</t>
  </si>
  <si>
    <t>Azure Arc data controllers</t>
  </si>
  <si>
    <t>Azure Database for MySQL flexible servers</t>
  </si>
  <si>
    <t>Azure Database for PostgreSQL flexible servers</t>
  </si>
  <si>
    <t>Azure Database for PostgreSQL server groups</t>
  </si>
  <si>
    <t>Azure Database for PostgreSQL server groups - Azure Arc</t>
  </si>
  <si>
    <t>Azure Database Migration Projects</t>
  </si>
  <si>
    <t>Azure Digital Twins</t>
  </si>
  <si>
    <t>Azure Health Bot</t>
  </si>
  <si>
    <t>Azure Managed Instance for Apache Cassandra</t>
  </si>
  <si>
    <t>Azure Maps Creator Resources</t>
  </si>
  <si>
    <t>Azure Monitor Private Link Scopes</t>
  </si>
  <si>
    <t>Azure Monitors for SAP Solutions</t>
  </si>
  <si>
    <t>Azure Percept Studio</t>
  </si>
  <si>
    <t>Azure Resource Mover</t>
  </si>
  <si>
    <t>Azure Stack HCI</t>
  </si>
  <si>
    <t>Azure Synapse Analytics</t>
  </si>
  <si>
    <t>Azure Synapse Analytics (private link hubs)</t>
  </si>
  <si>
    <t>Azure VMware Solution</t>
  </si>
  <si>
    <t>BareMetal Instances</t>
  </si>
  <si>
    <t>Bing Maps API for Enterprise</t>
  </si>
  <si>
    <t>Bing Resources</t>
  </si>
  <si>
    <t>Classic Dev Services</t>
  </si>
  <si>
    <t>Cloud services (extended support)</t>
  </si>
  <si>
    <t>CloudAMQP</t>
  </si>
  <si>
    <t>CloudMonix</t>
  </si>
  <si>
    <t>Communication Services</t>
  </si>
  <si>
    <t>Confluent organizations</t>
  </si>
  <si>
    <t>Content Moderator</t>
  </si>
  <si>
    <t>Crypteron</t>
  </si>
  <si>
    <t>Datadog</t>
  </si>
  <si>
    <t>Deep Security SaaS</t>
  </si>
  <si>
    <t>Deployment Scripts</t>
  </si>
  <si>
    <t>Deployments</t>
  </si>
  <si>
    <t>Device Update for IoT Hubs</t>
  </si>
  <si>
    <t>Disk Accesses</t>
  </si>
  <si>
    <t>Dw - Azure Arc</t>
  </si>
  <si>
    <t>Event Grid Partner Namespaces</t>
  </si>
  <si>
    <t>Event Grid Partner Registrations</t>
  </si>
  <si>
    <t>Event Grid Partner Topics</t>
  </si>
  <si>
    <t>Event Grid System Topics</t>
  </si>
  <si>
    <t>ExpressRoute Direct</t>
  </si>
  <si>
    <t>Guest Assignments</t>
  </si>
  <si>
    <t>Hive Streaming</t>
  </si>
  <si>
    <t>Host pools</t>
  </si>
  <si>
    <t>Image definitions</t>
  </si>
  <si>
    <t>Image Templates</t>
  </si>
  <si>
    <t>Image versions</t>
  </si>
  <si>
    <t>Images</t>
  </si>
  <si>
    <t>Import/export jobs</t>
  </si>
  <si>
    <t>Instance pools</t>
  </si>
  <si>
    <t>Internet Analyzer profiles</t>
  </si>
  <si>
    <t>Kubernetes - Azure Arc</t>
  </si>
  <si>
    <t>LiveArena Broadcast</t>
  </si>
  <si>
    <t>LiveData Migrators</t>
  </si>
  <si>
    <t>LiveData Planes</t>
  </si>
  <si>
    <t>Log Analytics query packs</t>
  </si>
  <si>
    <t>Mailjet Email Service</t>
  </si>
  <si>
    <t>My Resources</t>
  </si>
  <si>
    <t>MyCloudIT - Azure Desktop Hosting</t>
  </si>
  <si>
    <t>MyGet - Hosted NuGet, NPM, Bower and Vsix</t>
  </si>
  <si>
    <t>nuu:bit CDN</t>
  </si>
  <si>
    <t>Object Anchors Accounts</t>
  </si>
  <si>
    <t>OpenShift clusters</t>
  </si>
  <si>
    <t>Peering Services</t>
  </si>
  <si>
    <t>Peerings</t>
  </si>
  <si>
    <t>PokitDok Platform</t>
  </si>
  <si>
    <t>Quantum Workspaces</t>
  </si>
  <si>
    <t>RavenHQ</t>
  </si>
  <si>
    <t>Raygun</t>
  </si>
  <si>
    <t>RevAPM CDN</t>
  </si>
  <si>
    <t>SaaS</t>
  </si>
  <si>
    <t>Scripts</t>
  </si>
  <si>
    <t>Service Fabric managed clusters</t>
  </si>
  <si>
    <t>Services Hub Connectors</t>
  </si>
  <si>
    <t>Shared image galleries</t>
  </si>
  <si>
    <t>Signiant Flight</t>
  </si>
  <si>
    <t>SparkPost</t>
  </si>
  <si>
    <t>SQL managed instances - Azure Arc</t>
  </si>
  <si>
    <t>SQL Server - Azure Arc</t>
  </si>
  <si>
    <t>SSH keys</t>
  </si>
  <si>
    <t>Stackify</t>
  </si>
  <si>
    <t>Stream Analytics clusters</t>
  </si>
  <si>
    <t>Suites</t>
  </si>
  <si>
    <t>Template specs</t>
  </si>
  <si>
    <t>Test Emails</t>
  </si>
  <si>
    <t>Test Game</t>
  </si>
  <si>
    <t>Test Incapsula</t>
  </si>
  <si>
    <t>Test Memory</t>
  </si>
  <si>
    <t>Test Sendgrid</t>
  </si>
  <si>
    <t>Test Ubbresource</t>
  </si>
  <si>
    <t>Test Ubbresource2</t>
  </si>
  <si>
    <t>Test VJ</t>
  </si>
  <si>
    <t>The Identity Hub</t>
  </si>
  <si>
    <t>Verifiable Credentials (Preview)</t>
  </si>
  <si>
    <t>Windows Virtual Desktop</t>
  </si>
  <si>
    <t>Workload Insights</t>
  </si>
  <si>
    <t>COMPUTE</t>
  </si>
  <si>
    <t>NETWORKING</t>
  </si>
  <si>
    <t>STORAGE</t>
  </si>
  <si>
    <t>WEB</t>
  </si>
  <si>
    <t>ANALYTICS</t>
  </si>
  <si>
    <t>BLOCKCHAIN</t>
  </si>
  <si>
    <t>AI + MACHINE LEARNING</t>
  </si>
  <si>
    <t>INTERNET OF THINGS</t>
  </si>
  <si>
    <t>MIXED REALITY</t>
  </si>
  <si>
    <t>INTEGRATION</t>
  </si>
  <si>
    <t>IDENTITY</t>
  </si>
  <si>
    <t>SECURITY</t>
  </si>
  <si>
    <t>DEVOPS</t>
  </si>
  <si>
    <t>MANAGEMENT + GOVERNANCE</t>
  </si>
  <si>
    <t>OTHER</t>
  </si>
  <si>
    <t>Category</t>
  </si>
  <si>
    <t>Links</t>
  </si>
  <si>
    <t>https://azure.microsoft.com/en-us/updates/general-availability-kubernetes-v120-support-in-aks/</t>
  </si>
  <si>
    <t>https://azure.microsoft.com/en-us/updates/azure-kubernetes-service-aks-now-supports-node-image-autoupgrade-in-public-preview/</t>
  </si>
  <si>
    <t>https://azure.microsoft.com/en-us/updates/public-preview-of-azure-kubernetes-service-aks-runcommand-feature/</t>
  </si>
  <si>
    <t>https://docs.microsoft.com/en-us/azure/aks/servicemesh-osm-about?pivots=client-operating-system-linux</t>
  </si>
  <si>
    <t>MS Learn</t>
  </si>
  <si>
    <t>https://docs.microsoft.com/en-us/learn/paths/m365-msgraph-fundamentals/?WT.mc_id=m365-16105-cxa</t>
  </si>
  <si>
    <t>https://azure.microsoft.com/en-us/updates/general-availability-expressroute-monitoring-in-azure-monitor-network-insights/</t>
  </si>
  <si>
    <t>MONITORING</t>
  </si>
  <si>
    <t>Introduction to Azure Active Directory Verifiable Credentials (preview) | Microsoft Docs</t>
  </si>
  <si>
    <t>General availability: Azure Backup supports backup and restore of Azure Dedicated Host | Azure updates | Microsoft Azure</t>
  </si>
  <si>
    <t>Exploring Anomalies with Log Analytics using KQL - Microsoft Tech Community</t>
  </si>
  <si>
    <t>Cloud Services (extended support) is generally available, migration tool in preview | Azure Blog and Updates | Microsoft Azure</t>
  </si>
  <si>
    <t>Public preview: Announcing platform support migration of Azure Cloud Services (classic) to Azure Resource Manager | Azure updates | Microsoft Azure</t>
  </si>
  <si>
    <t>https://techcommunity.microsoft.com/t5/azure-active-directory-identity/confidently-modernize-to-cloud-authentication-with-azure-ad/ba-p/1994709</t>
  </si>
  <si>
    <t>Announcing Azure AD Verifiable Credentials - Microsoft Tech Community</t>
  </si>
  <si>
    <t>Using Terraform together with Azure, Azure Pipelines &amp; GitHub Actions | by Eric van Wijk | Mar, 2021 | Medium</t>
  </si>
  <si>
    <t>Terraform</t>
  </si>
  <si>
    <t>https://devblogs.microsoft.com/devops/azurefunbytes-intro-to-cosmos-db-with-mark-brown/</t>
  </si>
  <si>
    <t>Start/Stop VMs v2 (preview) overview | Microsoft Docs</t>
  </si>
  <si>
    <t>Start/Stop VMs v2</t>
  </si>
  <si>
    <t>https://www.thomasmaurer.ch/2021/04/sc-900-study-guide-microsoft-security-compliance-and-identity-fundamentals/</t>
  </si>
  <si>
    <t>Exam Guide (SC-900)</t>
  </si>
  <si>
    <t>A Journey to .NET MAUI | On .NET | Channel 9 (msdn.com)</t>
  </si>
  <si>
    <t>Get Started with the New Database Migration Guides to Migrate Your Databases to Azure | Data Exposed | Channel 9 (msdn.com)</t>
  </si>
  <si>
    <t>Webinar</t>
  </si>
  <si>
    <t>Migrate .NET Apps Faster Using CAST Software Intelligence | Microsoft Azure</t>
  </si>
  <si>
    <t>On .NET Show</t>
  </si>
  <si>
    <t>Leverage enterprise-scale reference implementations for your cloud adoption | Azure Blog and Updates | Microsoft Azure</t>
  </si>
  <si>
    <t>Deepen the value chain for geospatial earth imagery on cloud using Azure Orbital | Azure Blog and Updates | Microsoft Azure</t>
  </si>
  <si>
    <t>Azure Orbital</t>
  </si>
  <si>
    <t>Management Groups</t>
  </si>
  <si>
    <t>Public preview: Azure Monitor container insights support for Azure Arc enabled Kubernetes extension model | Azure updates | Microsoft Azure</t>
  </si>
  <si>
    <t>Azure Active Directory now offers a 99,99% uptime SLA - The things that are better left unspoken (dirteam.com)</t>
  </si>
  <si>
    <t>https://lucian.blog/encrypting-expressroute-for-improved-security/</t>
  </si>
  <si>
    <t>Busting the Myths around Kubernetes Deprecation of Docker Shim – Windows Edition (microsoft.com)</t>
  </si>
  <si>
    <t>https://samilamppu.com/2021/04/06/mssps-access-to-azure-sentinel-and-m365-defender-securing-and-auditing/</t>
  </si>
  <si>
    <t>Public preview: Start VM on connect feature for Windows Virtual Desktop | Azure updates | Microsoft Azure</t>
  </si>
  <si>
    <t>Cloud Adoption Framework Enterprise-Scale Series and Livestream (microsoft.com)</t>
  </si>
  <si>
    <t>What’s new with SQL Server Big Data Clusters—CU10 release - Microsoft SQL Server Blog</t>
  </si>
  <si>
    <t xml:space="preserve">
Microsoft Azure Virtual Training Day:
Modernize .NET Apps</t>
  </si>
  <si>
    <t xml:space="preserve">
Cloud Native Application Development with
Azure Kubernetes Service</t>
  </si>
  <si>
    <t>(21) ARM Templates and Bicep Roadmap with Azure MVPs September 2020 - YouTube</t>
  </si>
  <si>
    <t>Bicep</t>
  </si>
  <si>
    <t>Visibility of Azure key vault activity in Sentinel Azure Key Vault Workbook - Microsoft Tech Community</t>
  </si>
  <si>
    <t>What's New in Azure Active Directory for March 2021 - The things that are better left unspoken (dirteam.com)</t>
  </si>
  <si>
    <t>Encryption scopes for Blob storage | Microsoft Docs</t>
  </si>
  <si>
    <t>Storage Accounts</t>
  </si>
  <si>
    <t>The impact of conflicting Azure Policies (microsoft.com)</t>
  </si>
  <si>
    <t>What’s new: Alert Enrichment – Custom Details and Entity Mapping - Microsoft Tech Community</t>
  </si>
  <si>
    <t>SaaS Academy: Why DevOps is the heart of SaaS?</t>
  </si>
  <si>
    <t>Group-IB Threat Intelligence and Attribution Connector - Azure Sentinel - Microsoft Tech Community</t>
  </si>
  <si>
    <t>https://techcommunity.microsoft.com/t5/core-infrastructure-and-security/azure-files-single-forest-multiple-domain-setup-troubleshooting/ba-p/2258679</t>
  </si>
  <si>
    <t>Azure Files</t>
  </si>
  <si>
    <t>Get Started with Accessing Azure Data Explorer using Apache Spark for Azure Synapse Analytics | Data Exposed | Channel 9 (msdn.com)</t>
  </si>
  <si>
    <t>Hands-on Training Series for Azure Synapse Analytics | Microsoft Azure</t>
  </si>
  <si>
    <t>Azure Landing Zone Q&amp;A | IT Ops Talk | Channel 9 (msdn.com)</t>
  </si>
  <si>
    <t>Public preview: Azure Purview is now available in the Central India region | Azure updates | Microsoft Azure</t>
  </si>
  <si>
    <t>Azure Automation is now available in South India | Azure updates | Microsoft Azure</t>
  </si>
  <si>
    <t>Webinar: Running Java Apps in AKS | Microsoft Azure</t>
  </si>
  <si>
    <t>https://techcommunity.microsoft.com/t5/azure-sentinel/how-to-use-azure-sentinel-for-incident-response-orchestration/ba-p/2242397</t>
  </si>
  <si>
    <t>Kubernetes 1.21: Power to the Community | Kubernetes</t>
  </si>
  <si>
    <t>Kubernetes 1.21: CronJob Reaches GA | Kubernetes</t>
  </si>
  <si>
    <t>Microsoft Sessions at NVIDIA GTC 2021</t>
  </si>
  <si>
    <t>Azure HPC Powers CernVM-FS Tutorial - Microsoft Tech Community</t>
  </si>
  <si>
    <t>HPC</t>
  </si>
  <si>
    <t>Alert on indicators for the illegitimate use of by-design Azure AD Bypass for AKS cluster access – SecureCloudBlog</t>
  </si>
  <si>
    <t>Running Business-Critical Apps | Microsoft Azure</t>
  </si>
  <si>
    <t>Ultra Disk Storage for HPC and GPU VMs - Microsoft Tech Community</t>
  </si>
  <si>
    <t>Your Active Directory Pre-production environment: Restore from Backup or Deploy as Code? - The things that are better left unspoken (dirteam.com)</t>
  </si>
  <si>
    <t>Diagnose and solve problems with Azure API Management Diagnostics | Azure Friday | Channel 9 (msdn.com)</t>
  </si>
  <si>
    <t>API Management Services</t>
  </si>
  <si>
    <t>Azure Active Directory B2C in Australia is available in public preview | Azure updates | Microsoft Azure</t>
  </si>
  <si>
    <t>Azure DevOps - Azure NetApp Files (Part 1, Azure CLI) | Jake Walsh</t>
  </si>
  <si>
    <t>Strategic Migration Assessment and Readiness Tool - Apr 10, 2021 - 10:13:37 AM - Assessments | Microsoft Docs</t>
  </si>
  <si>
    <t>https://techcommunity.microsoft.com/t5/azure-monitor/convert-your-favorite-app-insights-workbooks/ba-p/2256970</t>
  </si>
  <si>
    <t>Azure Data Factory Product April 2021 Updates - At a Glance - Microsoft Tech Community</t>
  </si>
  <si>
    <t>Using Kyverno for Kubernetes Policies – baeke.info</t>
  </si>
  <si>
    <t>Detecting SNAT port exhaustion on Azure Kubernetes Service - Daniel's Tech Blog</t>
  </si>
  <si>
    <t>Data Factories</t>
  </si>
  <si>
    <t>How to Run Sequelize Migrations in Azure Pipelines — Developer Musings (joshghent.com)</t>
  </si>
  <si>
    <t>Microsoft at Ansys Simulation World 2021</t>
  </si>
  <si>
    <t>How to create a Personal Access Token - GitHub - DEV Community</t>
  </si>
  <si>
    <t>How to create a Personal Access Token - Azure DevOps - DEV Community</t>
  </si>
  <si>
    <t>Configure a simple Azure Batch Job with Azure Data Factory - Microsoft Tech Community</t>
  </si>
  <si>
    <t>Create a secure GitHub webhook to trigger an Azure PowerShell Function - 4bes.nl</t>
  </si>
  <si>
    <t>Ansys RedHawk-SC™ on Azure (microsoft.com)</t>
  </si>
  <si>
    <t>Announcing the preview of PSArm | PowerShell Team (microsoft.com)</t>
  </si>
  <si>
    <t>Building Your First GitHub Action | Azure DevOps Blog (microsoft.com)</t>
  </si>
  <si>
    <t>Azure DevOps Organizations</t>
  </si>
  <si>
    <t>Assessment</t>
  </si>
  <si>
    <t>Innovate Today with Azure SQL</t>
  </si>
  <si>
    <t>kube-state-metrics goes v2.0 | Kubernetes</t>
  </si>
  <si>
    <t>How-To: Deploy Microservice application with Pod Identity using Helm Chart - Microsoft Tech Community</t>
  </si>
  <si>
    <t>AI Show Live-Episode 8-What's new in the world of Conversational AI | AI Show | Channel 9 (msdn.com)</t>
  </si>
  <si>
    <t>DevOps with Github Learning Path - GitHub Repo and Resources - Microsoft Tech Community</t>
  </si>
  <si>
    <t>Azure IoT Edge 1.2.0 release is now generally available | Azure updates | Microsoft Azure</t>
  </si>
  <si>
    <t>Microsoft powers transformation at NVIDIA GTC—GPU technology conference | Azure Blog and Updates | Microsoft Azure</t>
  </si>
  <si>
    <t>General availability: Lustre® HSM tools now available to import from or export to Azure Storage. | Azure updates | Microsoft Azure</t>
  </si>
  <si>
    <t>Microsoft Security Virtual Training Day: Protect Sensitive Information and Manage Data Risk | Microsoft Azure</t>
  </si>
  <si>
    <t>Run Azure Machine Learning anywhere | AI Show | Channel 9 (msdn.com)</t>
  </si>
  <si>
    <t>Exploring the tools for DevSecOps in a CI/CD Pipeline on Azure | Azure Enablement | Channel 9 (msdn.com)</t>
  </si>
  <si>
    <t>General availability: Azure Blob storage supports objects up to 200 TB in size | Azure updates | Microsoft Azure</t>
  </si>
  <si>
    <t>Azure Maps Weather Services are now generally available | Azure updates | Microsoft Azure</t>
  </si>
  <si>
    <t>Modern Data Warehouse &amp; Reverse ETL | James Serra's Blog</t>
  </si>
  <si>
    <t>What is a dynamic group in Azure or Microsoft 365?</t>
  </si>
  <si>
    <t>https://dirteam.com/sander/2021/04/12/howto-get-an-overview-of-azure-ad-application-permissions/</t>
  </si>
  <si>
    <t>Introduction to tokens - Microsoft Tech Community</t>
  </si>
  <si>
    <t>Introducing Suspended Jobs | Kubernetes</t>
  </si>
  <si>
    <t>Compute</t>
  </si>
  <si>
    <t>Azure Unblogged - Azure Update Management (microsoft.com)</t>
  </si>
  <si>
    <t>Azure Advisor: How to Improve performance, security, and reliability of your Azure VMs - Thomas Maurer</t>
  </si>
  <si>
    <t>All Around Azure DevOps with GitHub Live Event 27th April 2021 - Microsoft Tech Community</t>
  </si>
  <si>
    <t>General availability: Azure IoT Central new and updated features—March 2021 | Azure updates | Microsoft Azure</t>
  </si>
  <si>
    <t>New features added in the Azure Container Registry PowerShell module - Microsoft Tech Community</t>
  </si>
  <si>
    <t>What’s new: Incident timeline - Microsoft Tech Community</t>
  </si>
  <si>
    <t>Discover cloud storage solutions at Azure Storage Day on April 29, 2021 - Microsoft Tech Community</t>
  </si>
  <si>
    <t>Azure DevOps Server 2020.1 RC2 now available | Azure DevOps Blog (microsoft.com)</t>
  </si>
  <si>
    <t>(31) How to plan Microsoft SQL Server migration to Azure with Azure Migrate - YouTube</t>
  </si>
  <si>
    <t>Azure DevOps – use certificate for Azure Service Connection SPN – SecureCloudBlog</t>
  </si>
  <si>
    <t>https://techcommunity.microsoft.com/t5/azure-database-support-blog/custom-rbac-to-access-qpi-s-query-text-with-minimal-permissions/ba-p/2269756</t>
  </si>
  <si>
    <t>Network device discovery and vulnerability assessments - Microsoft Tech Community</t>
  </si>
  <si>
    <t>Local Storage: Storage Capacity Tracking, Distributed Provisioning and Generic Ephemeral Volumes hit Beta | Kubernetes</t>
  </si>
  <si>
    <t>Microsoft Event (mktoevents.com)</t>
  </si>
  <si>
    <t>Azure Devops Organizations</t>
  </si>
  <si>
    <t>https://azure.microsoft.com/en-us/updates/msix-app-attach-in-azure-portal-now-generally-available/</t>
  </si>
  <si>
    <t>Azure SQL—general availability updates for April 14, 2021  | Azure updates | Microsoft Azure</t>
  </si>
  <si>
    <t>(37) How to enable consistent Azure Kubernetes operations everywhere - YouTube</t>
  </si>
  <si>
    <t>Stop typing PowerShell credentials for demos using PowerShell SecretManagement (microsoft.com)</t>
  </si>
  <si>
    <t>Azure API Management support for Availability Zones now generally available | Azure updates | Microsoft Azure</t>
  </si>
  <si>
    <t>Public preview of SAP NetWeaver, North Europe, and new updates in cluster monitoring | Azure updates | Microsoft Azure</t>
  </si>
  <si>
    <t>Public preview of Microsoft Build of OpenJDK | Azure updates | Microsoft Azure</t>
  </si>
  <si>
    <t>Volume Health Monitoring Alpha Update | Kubernetes</t>
  </si>
  <si>
    <t>Find out which On-premises Data Gateways are used by which API connection resources - Microsoft Tech Community</t>
  </si>
  <si>
    <t>Azure Web Application Firewall: WAF config versus WAF policy - Microsoft Tech Community</t>
  </si>
  <si>
    <t>Introducing Indexed Jobs | Kubernetes</t>
  </si>
  <si>
    <t>Azure Key vault access on Azure Kubernetes Service using the new AKS add-on - Pixel Robots.</t>
  </si>
  <si>
    <t>New Azure Monitor for SAP Solutions HA Cluster features - Microsoft Tech Community</t>
  </si>
  <si>
    <t>Backing up all Azure Key Vault Secrets, Keys, and Certificates (zimmergren.net)</t>
  </si>
  <si>
    <t>Deploying Azure Bicep using GitHub Actions – Thomas Thornton</t>
  </si>
  <si>
    <t>Dealing with error TF401019 when using submodules in Azure Pipelines | Tim Schaeps</t>
  </si>
  <si>
    <t>Sharding Postgres with Basic tier in Hyperscale (Citus), how why &amp; when - Microsoft Tech Community</t>
  </si>
  <si>
    <t>AI Demos (microsoft.com)</t>
  </si>
  <si>
    <t>(43) SAP on Azure Video Podcast - Episode #32 - The One with Azure Monitor for SAP solutions - YouTube</t>
  </si>
  <si>
    <t>(43) DevOps Fireside Chats - March 2021 - Agile Development - YouTube</t>
  </si>
  <si>
    <t>Security Control: Implement security best practices - Microsoft Tech Community</t>
  </si>
  <si>
    <t>https://techcommunity.microsoft.com/t5/azure-data-factory/how-to-startup-your-data-flows-execution-in-less-than-5-seconds/ba-p/2267365</t>
  </si>
  <si>
    <t>Key Vaults</t>
  </si>
  <si>
    <t>MSIX App</t>
  </si>
  <si>
    <t>PowerShell</t>
  </si>
  <si>
    <t>https://techcommunity.microsoft.com/t5/azure-media-services/extract-business-insights-with-live-video-analytics-and-intel/ba-p/2272312</t>
  </si>
  <si>
    <t>https://robertsmit.wordpress.com/2021/04/15/registration-for-the-microsoft-ability-summit-is-open-ability-summit-ai-office-windows-xbox/</t>
  </si>
  <si>
    <t>Portal</t>
  </si>
  <si>
    <t>https://azure.microsoft.com/en-us/updates/general-availability-encryption-at-host-support-in-aks/</t>
  </si>
  <si>
    <t>https://azure.microsoft.com/en-us/updates/azure-database-for-postgresql-hyperscale-citus-basic-in-public-preview/</t>
  </si>
  <si>
    <t>https://azure.microsoft.com/en-us/updates/azure-database-for-postgresql-hyperscale-citus-same-region-read-replicas-in-public-preview/</t>
  </si>
  <si>
    <t>https://azure.microsoft.com/en-us/updates/general-availability-log-analytics-workspace-name-uniqueness-is-now-per-resource-group/</t>
  </si>
  <si>
    <t>https://azure.microsoft.com/en-us/updates/azure-iot-edge-nesting-capabilities-are-now-generally-available/</t>
  </si>
  <si>
    <t>https://azure.microsoft.com/en-us/updates/public-preview-cognitive-services-anomaly-detector-now-supports-multivariate-anomaly-detection/</t>
  </si>
  <si>
    <t>https://azure.microsoft.com/en-us/updates/public-preview-functions-upgrade-in-azure-monitor-log-analytics/</t>
  </si>
  <si>
    <t>https://azure.microsoft.com/en-us/updates/public-preview-support-for-multiple-currencies-on-retail-rates-api-for-all-azure-productsservices/</t>
  </si>
  <si>
    <t>https://techcommunity.microsoft.com/t5/azure-sql/royal-bank-of-canada-using-always-encrypted-with-secure-enclaves/ba-p/2260337</t>
  </si>
  <si>
    <t>https://techcommunity.microsoft.com/t5/public-sector-blog/deploying-m365-learning-pathways-in-your-gcc-high-tenant/ba-p/2245239</t>
  </si>
  <si>
    <t>https://azure.microsoft.com/en-us/updates/apache-spark-30-is-now-available-for-preview-in-hdi-40/</t>
  </si>
  <si>
    <t>https://techcommunity.microsoft.com/t5/azure-developer-community-blog/six-reasons-to-join-us-at-redisconf-2021/ba-p/2273109</t>
  </si>
  <si>
    <t>https://azure.microsoft.com/en-us/updates/azure-automation-system-assigned-managed-identities/</t>
  </si>
  <si>
    <t>https://azure.microsoft.com/en-us/updates/azure-sphere-os-version-2104-is-now-available-for-evaluation/</t>
  </si>
  <si>
    <t>https://techcommunity.microsoft.com/t5/itops-talk-blog/using-the-serial-console-on-windows-iaas-vms/ba-p/2272295</t>
  </si>
  <si>
    <t>https://azure.microsoft.com/en-us/updates/tsi-event-source-start-options/</t>
  </si>
  <si>
    <t>https://azure.microsoft.com/en-us/updates/user-data-through-azure-instance-metadata-service-now-generally-available/</t>
  </si>
  <si>
    <t>https://channel9.msdn.com/Shows/Data-Exposed/Use-Helm-Charts-from-Windows-Client-Machine-to-Deploy-SQL-Server-2019-Containers-on-Kubernetes</t>
  </si>
  <si>
    <t>https://www.cloudsma.com/2021/04/kusto-make-series-vs-summarize/</t>
  </si>
  <si>
    <t>https://techcommunity.microsoft.com/t5/azure-purview/better-together-register-your-azure-synapse-workspace-in-azure/ba-p/2270887</t>
  </si>
  <si>
    <t>https://kubernetes.io/docs/concepts/storage/volume-health-monitoring/</t>
  </si>
  <si>
    <t>https://azure.microsoft.com/en-us/updates/apiportal/</t>
  </si>
  <si>
    <t>https://techcommunity.microsoft.com/t5/azure-synapse-analytics/query-serverless-sql-pool-from-an-apache-spark-scala-notebook/ba-p/2250968</t>
  </si>
  <si>
    <t>https://devblogs.microsoft.com/devops/personal-access-token-lifecycle-apis-now-publicly-available/</t>
  </si>
  <si>
    <t>https://www.mssqltips.com/sqlservertip/6796/sql-window-functions-sql-server-oracle-postgresql/</t>
  </si>
  <si>
    <t>https://docs.microsoft.com/en-us/learn/modules/deploy-azure-resources-by-using-bicep-templates/</t>
  </si>
  <si>
    <t>https://praveenkumarsreeram.com/2021/04/15/azure-devops-convert-classic-ui-pipelines-to-yaml-pipelines/</t>
  </si>
  <si>
    <t>https://kubernetes.io/blog/2021/04/15/three-tenancy-models-for-kubernetes/</t>
  </si>
  <si>
    <t>https://azure.microsoft.com/ru-ru/updates/cognitive-services-new-computer-vision-api-v32-now-generally-available/</t>
  </si>
  <si>
    <t>https://azure.github.io/AppService/2021/04/13/Network-&amp;-Connectivity-Troubleshooting-Tool.html</t>
  </si>
  <si>
    <t>Learn</t>
  </si>
  <si>
    <t>Reminder: Role-based and specialty certifications to be valid for one year - Microsoft Tech Community</t>
  </si>
  <si>
    <t>Public preview: Enhancements to encryption using customer managed keys for Azure Backup | Azure updates | Microsoft Azure</t>
  </si>
  <si>
    <t>Public preview: Azure Purview is now available in the UK South and Australia East region | Azure updates | Microsoft Azure</t>
  </si>
  <si>
    <t>Azure Purview</t>
  </si>
  <si>
    <t>Action required: upgrade your AML cluster to Ubuntu 18.04 LTS by 30 April 2021 | Azure updates | Microsoft Azure</t>
  </si>
  <si>
    <t>Azure Purview resource set pattern rules available in public preview | Azure updates | Microsoft Azure</t>
  </si>
  <si>
    <t>General availability: Application Gateway URL Rewrite | Azure updates | Microsoft Azure</t>
  </si>
  <si>
    <t>Azure Data Factory announces Data Flow general availability in two new Azure regions | Azure updates | Microsoft Azure</t>
  </si>
  <si>
    <t>Azure Virtual Machines DCsv2-series now available in public preview in Azure Government | Azure updates | Microsoft Azure</t>
  </si>
  <si>
    <t>Announcing general availability of new M-series Msv2/Mdsv2 Medium Memory VMs for memory-optimized workloads | Azure updates | Microsoft Azure</t>
  </si>
  <si>
    <t>KnowledgeBase: You cannot manage the Desktop SSO feature with the Hybrid Identity Administrator role - The things that are better left unspoken (dirteam.com)</t>
  </si>
  <si>
    <t>Azure AD Connect</t>
  </si>
  <si>
    <t>HOWTO: Get an overview of the Privileged roles assigned within an Azure AD tenant - The things that are better left unspoken (dirteam.com)</t>
  </si>
  <si>
    <t>HOWTO: Enable Seamless Single Sign-on when AD FS is Configured as Sign-in Method - The things that are better left unspoken (dirteam.com)</t>
  </si>
  <si>
    <t>KnowledgeBase: A Sign-in Window appears while configuring Azure AD Connect and configuration fails - The things that are better left unspoken (dirteam.com)</t>
  </si>
  <si>
    <t>Availability of Azure AD Connect’s v2 endpoint - The things that are better left unspoken (dirteam.com)</t>
  </si>
  <si>
    <t>Visual Studio 2019 Tricks and Techniques - Review, sort of - Microsoft Tech Community</t>
  </si>
  <si>
    <t>Deploying a site with secure backend communication - Azure App Service</t>
  </si>
  <si>
    <t>Announcing Auto Heal for Linux - Azure App Service</t>
  </si>
  <si>
    <t>Kubernetes 1.21: Metrics Stability hits GA | Kubernetes</t>
  </si>
  <si>
    <t>Evolving Kubernetes networking with the Gateway API | Kubernetes</t>
  </si>
  <si>
    <t>Graceful Node Shutdown Goes Beta | Kubernetes</t>
  </si>
  <si>
    <t>Annotating Kubernetes Services for Humans | Kubernetes</t>
  </si>
  <si>
    <t>Defining Network Policy Conformance for Container Network Interface (CNI) providers | Kubernetes</t>
  </si>
  <si>
    <t>https://channel9.msdn.com/Shows/Azure-Enablement/Efficiently-manage-your-cloudoperationsusing-Cloud-Adoption-Framework</t>
  </si>
  <si>
    <t>SaaS Academy: Well Architected Framework for SaaS</t>
  </si>
  <si>
    <t xml:space="preserve">
Customer use cases for Azure Red Hat OpenShift</t>
  </si>
  <si>
    <t xml:space="preserve">
Migrate Your .NET Web Apps to the Cloud
to Save Time and Costs</t>
  </si>
  <si>
    <t>Develop Intelligent Apps with Azure Cognitive Search</t>
  </si>
  <si>
    <t>Economical SQL VM Performance | Microsoft Azure</t>
  </si>
  <si>
    <t xml:space="preserve">
Microsoft Azure Virtual Training Day:
Deliver Integrated Analytics with Azure Synapse</t>
  </si>
  <si>
    <t xml:space="preserve">
SaaS Academy: Listening to your users, from 1 to 100 Million</t>
  </si>
  <si>
    <t xml:space="preserve">
Accelerate your Journey to the Cloud with Azure VMware Solutions</t>
  </si>
  <si>
    <t xml:space="preserve">
Data and AI Day</t>
  </si>
  <si>
    <t>(56) How to find the right load balancing service | Azure Portal Series - YouTube</t>
  </si>
  <si>
    <t>Load Balancers</t>
  </si>
  <si>
    <t>Exam SC-300: Microsoft Identity and Access Administrator is now available - The things that are better left unspoken (dirteam.com)</t>
  </si>
  <si>
    <t>Azure Storage Digital Event | Microsoft</t>
  </si>
  <si>
    <t>Microsoft 365 Virtual Marathon 2021 Tickets, Mon, Apr 26, 2021 at 9:00 AM | Eventbrite</t>
  </si>
  <si>
    <t>(60) Optimizing your storage costs with Azure Blob Storage | Azure Friday - YouTube</t>
  </si>
  <si>
    <t>Microsoft Information Protection and Compliance CXE One Stop Shop Resource Page - Microsoft Tech Community</t>
  </si>
  <si>
    <t>Office365</t>
  </si>
  <si>
    <t>Using Managed Identities in Azure Automation Accounts (preview) (microsoft.com)</t>
  </si>
  <si>
    <t>Released: Microsoft.Data.SqlClient 3.0 Preview 2 - Microsoft Tech Community</t>
  </si>
  <si>
    <t>Setup Assistant with Modern Auth for ADE (iOS/iPadOS 13+ and macOS 10.15+) - Intune Public Preview - Microsoft Tech Community</t>
  </si>
  <si>
    <t>Ingest Healthcare Open Data into Azure and Power BI using New GitHub Repository - Microsoft Tech Community</t>
  </si>
  <si>
    <t>MCAS: Top 5 Queries You Need to Save - Microsoft Tech Community</t>
  </si>
  <si>
    <t>Microsoft brings Azure supercomputing to UK Met Office | Azure Blog and Updates | Microsoft Azure</t>
  </si>
  <si>
    <t>Azure HPC Cache New Release - Microsoft Tech Community</t>
  </si>
  <si>
    <t>SecretManagement and accessing Linux VMs in Azure (microsoft.com)</t>
  </si>
  <si>
    <t>(60) How to Parameterize Notebooks for Automation in Azure Data Studio | Data Exposed - YouTube</t>
  </si>
  <si>
    <t>Revocation of the SSL certificate failed for AAD authentication - Microsoft Tech Community</t>
  </si>
  <si>
    <t>GA Today: Machine Learning on Azure SQL Managed Instance - Microsoft Tech Community</t>
  </si>
  <si>
    <t>Azure Data Studio</t>
  </si>
  <si>
    <t>Realtime analytics from SQL Server to Power BI with Debezium - Microsoft Tech Community</t>
  </si>
  <si>
    <t>Azure Purview resource set pattern rules available in Public Preview - Microsoft Tech Community</t>
  </si>
  <si>
    <t>Azure SQL DB and Managed Instance tempdb - Microsoft Tech Community</t>
  </si>
  <si>
    <t>Introducing the MySQL Flexible Server PowerShell Module - Microsoft Tech Community</t>
  </si>
  <si>
    <t>Using Azure Migrate with private endpoints - Azure Migrate | Microsoft Docs</t>
  </si>
  <si>
    <t>Spring 2021 | Microsoft Security Public Webinars (office.com)</t>
  </si>
  <si>
    <t>All Around Azure: A Developer's Guide DevOps with GitHub (splashthat.com)</t>
  </si>
  <si>
    <t>Azure IoT Engineering (eventbuilder.com)</t>
  </si>
  <si>
    <t>VM Scale Set with a local Azure Custom Script pushed via Terraform - Microsoft Azure - Medium</t>
  </si>
  <si>
    <t>Implement rate limiting with Istio on Azure Kubernetes Service - Daniel's Tech Blog (danielstechblog.io)</t>
  </si>
  <si>
    <t>Debugging Pulumi Infrastructure as Code in Visual Studio - samcogan.com</t>
  </si>
  <si>
    <t>Pulumi</t>
  </si>
  <si>
    <t>Protect non-Azure resources using Azure Arc and Azure Security Center - Microsoft Tech Community</t>
  </si>
  <si>
    <t>Secure your Microservices on AKS — Part 2 | by Agraj Mangal | Microsoft Azure | Apr, 2021 | Medium</t>
  </si>
  <si>
    <t>Building Azure VM Images Using Packer &amp; Azure Files | Aidan Finn, IT Pro</t>
  </si>
  <si>
    <t>Non-interactive logins: minimizing the blind spot - Microsoft Tech Community</t>
  </si>
  <si>
    <t>Migrate</t>
  </si>
  <si>
    <t>Github</t>
  </si>
  <si>
    <t>KnowledgeBase: You cannot uninstall Azure AD Connect from Programs and Features - The things that are better left unspoken (dirteam.com)</t>
  </si>
  <si>
    <t>Why Exchange Server updates matter - Microsoft Tech Community</t>
  </si>
  <si>
    <t>Deploying ExpressRoute with Megaport in 1 hour – Cloudtrooper</t>
  </si>
  <si>
    <t>New Azure VMs for general purpose and memory intensive workloads now in public preview | Azure updates | Microsoft Azure</t>
  </si>
  <si>
    <t>Test Automation and EasyRepro: 05 - Adding EasyRepro Tests to Azure DevOps (microsoft.com)</t>
  </si>
  <si>
    <t>Dynamic 365</t>
  </si>
  <si>
    <t>Azure Network Security Hygiene with Traffic Analytics - Microsoft Tech Community</t>
  </si>
  <si>
    <t>Virtual Networks</t>
  </si>
  <si>
    <t>5 PowerShell Gallery modules for Windows Server Administration - Microsoft Tech Community</t>
  </si>
  <si>
    <t>Java Azure Tools Update April 2021: Connect to Azure Database for MySQL - Microsoft Tech Community</t>
  </si>
  <si>
    <t>AKS Infrastructure Multitenancy for ISVs - Microsoft Tech Community</t>
  </si>
  <si>
    <t>MSTICPy and Jupyter Notebooks in Azure Sentinel, an update - Microsoft Tech Community</t>
  </si>
  <si>
    <t>April identity updates - Microsoft Tech Community</t>
  </si>
  <si>
    <t>Upgrade your infrastructure with the latest Dv5/Ev5 Azure VMs in preview | Azure Blog and Updates | Microsoft Azure</t>
  </si>
  <si>
    <t>Forced failover for Azure Database for MySQL – Flexible Server - Microsoft Tech Community</t>
  </si>
  <si>
    <t xml:space="preserve">
Microsoft Azure Virtual Training Day:
Linux OSS Database Migration</t>
  </si>
  <si>
    <t xml:space="preserve">
Azure webinar series
Simplify and Scale Applications with Azure Load Balancing</t>
  </si>
  <si>
    <t>Build and ship software better with GitHub and Microsoft Teams - Microsoft Tech Community</t>
  </si>
  <si>
    <t>Limited-time free quantities offer for Azure Synapse Analytics | Azure Blog and Updates | Microsoft Azure</t>
  </si>
  <si>
    <t>Microsoft named a Leader in Forrester Wave: Function-as-a-Service Platforms | Azure Blog and Updates | Microsoft Azure</t>
  </si>
  <si>
    <t>https://azure.microsoft.com/en-us/blog/5-reasons-databricks-runs-best-on-azure/</t>
  </si>
  <si>
    <t>Inference of ML Models in SQL Server via External Languages - Microsoft Tech Community</t>
  </si>
  <si>
    <t>(81) How to Parameterize Notebooks for Automation in Azure Data Studio | Data Exposed - YouTube</t>
  </si>
  <si>
    <t>(81) Build your first Web App with Microsoft Azure - YouTube</t>
  </si>
  <si>
    <t>How to Quick Start with Defender for IoT Sensor onboarding and integration into Azure Sentinel - Microsoft Tech Community</t>
  </si>
  <si>
    <t>Get started with Azure ARM Template specs - 4bes.nl</t>
  </si>
  <si>
    <t>Log Analytics Custom Logs UI upgrade (microsoft.com)</t>
  </si>
  <si>
    <t>Log Analytics pinned parts now works with Azure Dashboard filters - Microsoft Tech Community</t>
  </si>
  <si>
    <t>Understanding Azure Synapse Private Endpoints - Microsoft Tech Community</t>
  </si>
  <si>
    <t>Add a README to Your NuGet Package | The NuGet Blog (microsoft.com)</t>
  </si>
  <si>
    <t>KnowledgeBase: VMware Tools Quiescence corrupts Active Directory backups - The things that are better left unspoken (dirteam.com)</t>
  </si>
  <si>
    <t>Default checks to perform when implementing Hybrid Identity, Part 5: Groups with non-linked-value replication-enabled members - The things that are better left unspoken (dirteam.com)</t>
  </si>
  <si>
    <t>What's New in Azure Active Directory for April 2021 - The things that are better left unspoken (dirteam.com)</t>
  </si>
  <si>
    <t>Introducing PodTopologySpread | Kubernetes</t>
  </si>
  <si>
    <t>Two-phased Canary Rollout with Open Source Gloo | Kubernetes</t>
  </si>
  <si>
    <t>NuGet</t>
  </si>
  <si>
    <t>Azure Traffic Analytics and Breach Detection – Cloudtrooper</t>
  </si>
  <si>
    <t>Network Security Groups</t>
  </si>
  <si>
    <t>Sending data to the Clipboard from PowerShell | PowerShell Community (microsoft.com)</t>
  </si>
  <si>
    <t>Protect API's using OAuth 2.0 in APIM - Microsoft Tech Community</t>
  </si>
  <si>
    <t>Troubleshooting Node down Scenarios in Azure Service Fabric - Part I - Microsoft Tech Community</t>
  </si>
  <si>
    <t>Troubleshoot Network/Connectivity issues on App Service &amp; Functions - Azure App Service</t>
  </si>
  <si>
    <t>Customize Windows Sandbox (microsoft.com)</t>
  </si>
  <si>
    <t>Scaling with Azure (microsoft.com)</t>
  </si>
  <si>
    <t>Microsoft acquires Kinvolk to accelerate container-optimized innovation | Azure Blog and Updates | Microsoft Azure</t>
  </si>
  <si>
    <t>Security Cloud Skills in a Week | Microsoft</t>
  </si>
  <si>
    <t>Azure Cost Management and Billing updates – April 2021 | Azure Blog and Updates | Microsoft Azure</t>
  </si>
  <si>
    <t>Microsoft Azure virtual machine sizes explained</t>
  </si>
  <si>
    <t>Azure Backup Center – Your one-stop for all things backups. (microsoft.com)</t>
  </si>
  <si>
    <t>Cloud-Architekt.net | FIDO2 Keys and Hybrid Identities (1/2): Overview and configuration</t>
  </si>
  <si>
    <t>Cloud-Architekt.net | FIDO2 Keys and Hybrid Identities (2/2): On-boarding, Authentication and Monitoring</t>
  </si>
  <si>
    <t>Finding a Process Which Sporadically Locks the Workstation - Microsoft Tech Community</t>
  </si>
  <si>
    <t>Set Your Alert State Using Azure Automation - Microsoft Tech Community</t>
  </si>
  <si>
    <t>WINDOWS 10 CONTROLLED FOLDER ACCESS EVENT SEARCH - Microsoft Tech Community</t>
  </si>
  <si>
    <t>Azure Backup Center – Report on and Optimize your Backup environment. (microsoft.com)</t>
  </si>
  <si>
    <t xml:space="preserve">
Microsoft Azure Virtual Training Day:
Implementing Hybrid Infrastructure</t>
  </si>
  <si>
    <t xml:space="preserve">
Building resilience and intelligent
Manufacturing Industry</t>
  </si>
  <si>
    <t>Monitor Windows Virtual Desktop | Microsoft Azure</t>
  </si>
  <si>
    <t>Debugging Web Apps Webinar | Microsoft Azure</t>
  </si>
  <si>
    <t>Cloud Native Application Development
with Azure Kubernetes Service</t>
  </si>
  <si>
    <t>From Audiology to Apps:
Hearing Australia’s Citizen Developer</t>
  </si>
  <si>
    <t>Reduce Costs and Drive Value with SAP on Azure (microsoft.com)</t>
  </si>
  <si>
    <t>Migrate MySQL and PostgreSQL | Microsoft Azure</t>
  </si>
  <si>
    <t>Get Your App Up and Running with Kubernetes and
KEDA</t>
  </si>
  <si>
    <t xml:space="preserve">
SaaS Academy: Selling SaaS offers through Microsoft Commercial Marketplace</t>
  </si>
  <si>
    <t xml:space="preserve">
Data Engineering on Azure</t>
  </si>
  <si>
    <t>Well Architected in Microsoft Azure workshop</t>
  </si>
  <si>
    <t xml:space="preserve">
Microsoft Azure Virtual Training Day:
DevOps with GitHub</t>
  </si>
  <si>
    <t>Lessons Learned from Real-World Deployments (microsoft.com)</t>
  </si>
  <si>
    <t>Microsoft Sustainable Devices - Virtual event</t>
  </si>
  <si>
    <t>Hybrid Innovation with Intel | Microsoft Azure</t>
  </si>
  <si>
    <t xml:space="preserve">
Supercharge with SAP on Azure</t>
  </si>
  <si>
    <t>The Azure Arc Connected Machine Agent (Azcmagent) - Thomas Maurer</t>
  </si>
  <si>
    <t>Azure ARC</t>
  </si>
  <si>
    <t>Ingest Storage Account Audit Data to Azure Sentinel – Sam's Corner (samilamppu.com)</t>
  </si>
  <si>
    <t>Service Fabric</t>
  </si>
  <si>
    <t>Windows OS</t>
  </si>
  <si>
    <t>Cost Management</t>
  </si>
  <si>
    <t>Azure Sentinel Side-by-Side with Splunk via EventHub - Microsoft Tech Community</t>
  </si>
  <si>
    <t>What’s New: Azure Sentinel: Zero Trust (TIC3.0) Workbook - Microsoft Tech Community</t>
  </si>
  <si>
    <t>A fluent new look for the Azure icon | Azure Blog and Updates | Microsoft Azure</t>
  </si>
  <si>
    <t>Resource Database in SQL Server Facts (mssqltips.com)</t>
  </si>
  <si>
    <t>You are cordially invited to attend 2021 Virtual Data.SQL.Saturday.LA event! (datadriventechnologies.org)</t>
  </si>
  <si>
    <t>GitOps and secret management with AKS, Flux CD, SOPS, and Azure Key Vault (microsoft.com)</t>
  </si>
  <si>
    <t>Step-by-Step: Configure and manage Microsoft Universal Print</t>
  </si>
  <si>
    <t>Integration with ITSM systems – ITSM vs. Logic App? - Microsoft Tech Community</t>
  </si>
  <si>
    <t>Deploying macOS apps with the Intune scripting agent - Microsoft Tech Community</t>
  </si>
  <si>
    <t>(108) Storage 101 for Azure SQL and SQL Server Engineers | Data Exposed: MVP Edition - YouTube</t>
  </si>
  <si>
    <t xml:space="preserve"> https://techcommunity.microsoft.com/t5/azure-monitor/azure-monitor-private-link-now-support-solution-packs-storage/ba-p/2210527</t>
  </si>
  <si>
    <t>Planning your Multi-Cloud Adoption with Azure Defender - Microsoft Tech Community</t>
  </si>
  <si>
    <t>Active geo-replication for Azure SQL Hyperscale now in preview - Microsoft Tech Community</t>
  </si>
  <si>
    <t>cloud storage, azure storage, disks, files, blob storage, azure net app files (microsoft.com)</t>
  </si>
  <si>
    <t>Creating Subscriptions with ARM Templates - Microsoft Tech Community</t>
  </si>
  <si>
    <t>How to query data located in Azure Blob Storage, Azure Data Lake Store Gen2/1 with ADX - Microsoft Tech Community</t>
  </si>
  <si>
    <t>Enable read-aloud for your application with Azure TTS (microsoft.com)</t>
  </si>
  <si>
    <t>How to Generate a Azure Security Center exemption and disable policy report - Microsoft Tech Community</t>
  </si>
  <si>
    <t>Azure Sphere version 21.04 is now available - Microsoft Tech Community</t>
  </si>
  <si>
    <t>How to use CI/CD integration to automate the deploy of a Synapse Workspace to multiple environments - Microsoft Tech Community</t>
  </si>
  <si>
    <t>CLI for Microsoft 365 v3.9</t>
  </si>
  <si>
    <t>Resource exemption in Azure Security Center - Microsoft Tech Community</t>
  </si>
  <si>
    <t>How to keep track of Resource Exemptions in Azure Security Center - Microsoft Tech Community</t>
  </si>
  <si>
    <t>Microsegmentation with Azure Stack HCI - Microsoft Tech Community</t>
  </si>
  <si>
    <t>AKS on Azure Stack HCI - Release Candidate! - Microsoft Tech Community</t>
  </si>
  <si>
    <t>Power Virtual Agents bot setting the Out Of Office - Microsoft Tech Community</t>
  </si>
  <si>
    <t>Windows Server Container (microsoft.com)</t>
  </si>
  <si>
    <t>External File Storage with Azure Lab Services - Microsoft Tech Community</t>
  </si>
  <si>
    <t>Azure IoT Hub SDK for .NET now support .NET5 (Preview) - Microsoft Tech Community</t>
  </si>
  <si>
    <t>What’s New in Microsoft Endpoint Manager - 2104 (April) Edition - Microsoft Tech Community</t>
  </si>
  <si>
    <t>Easily build real-time apps with WebSockets and Azure Web PubSub—now in preview | Azure Blog and Updates | Microsoft Azure</t>
  </si>
  <si>
    <t>Security baseline for Microsoft 365 Apps for enterprise v2104 - FINAL - Microsoft Tech Community</t>
  </si>
  <si>
    <t>Cross-instance distributed transactions with Azure SQL Managed Instance - Microsoft Tech Community</t>
  </si>
  <si>
    <t>Understanding Pipeline Failures and Error Handling - Microsoft Tech Community</t>
  </si>
  <si>
    <t>Understanding Pipeline Failures and Error Handling 2 - Microsoft Tech Community</t>
  </si>
  <si>
    <t>Getting started with SAP on Azure - Microsoft Tech Community</t>
  </si>
  <si>
    <t>Tech Twitter Mega Directory of Resources (techresources.azurewebsites.net)</t>
  </si>
  <si>
    <t>From Bicep to ARM Template specs with Azure DevOps - 4bes.nl</t>
  </si>
  <si>
    <t>Cloud Native Monitoring for Applications on Microsoft Azure - Microsoft Tech Community</t>
  </si>
  <si>
    <t>Cisco ACI and Microsoft Azure – Cloudtrooper</t>
  </si>
  <si>
    <t>Microsoft 365 – Double Key Encryption service configuration – SecureCloudBlog</t>
  </si>
  <si>
    <t>Auto-instrumentation Monitoring for Java and Node.js on App Service (Preview) - Azure App Service</t>
  </si>
  <si>
    <t xml:space="preserve">
Microsoft ISV Conference: Partnering with Microsoft</t>
  </si>
  <si>
    <t>Accelerate SQL Server to Azure migration with Pure Cloud Block Store - Microsoft SQL Server Blog</t>
  </si>
  <si>
    <t>Azure Backup Center - Backups and Good Governance (microsoft.com)</t>
  </si>
  <si>
    <t>Azure Backup Center: Monitor and operate (microsoft.com)</t>
  </si>
  <si>
    <t>https://techcommunity.microsoft.com/t5/azure-sentinel/what-s-new-azure-sentinel-soc-process-framework-workbook/ba-p/2339315</t>
  </si>
  <si>
    <t>Workaround for error 'utf-8' codec can't decode byte 0x82 using Azure CLI deployment and Bicep (codeisahighway.com)</t>
  </si>
  <si>
    <t>Check if network connectivity for Azure Arc Connected Machine Agent is blocked - Thomas Maurer</t>
  </si>
  <si>
    <t xml:space="preserve">
SaaS Academy: Security, GDRP and Compliance for SaaS solutions</t>
  </si>
  <si>
    <t xml:space="preserve">
The Future is in the Cloud | Start your skills journey with Azure</t>
  </si>
  <si>
    <t>Public preview: Azure Log Analytics in South India | Azure updates | Microsoft Azure</t>
  </si>
  <si>
    <t>Public preview: Application Insight in South India and West Central US | Azure updates | Microsoft Azure</t>
  </si>
  <si>
    <t>Azure Sphere version 21.04 is now generally available | Azure updates | Microsoft Azure</t>
  </si>
  <si>
    <t>Power Platform Fundamentals and next steps in your curriculum development - Microsoft Tech Community</t>
  </si>
  <si>
    <t>IPv6 fencing Conditional Access Policies now supported | Azure DevOps Blog (microsoft.com)</t>
  </si>
  <si>
    <t>General availability: Enable Azure Site Recovery (ASR) while creating Azure Virtual Machines | Azure updates | Microsoft Azure</t>
  </si>
  <si>
    <t>Microsoft Azure Web PubSub service now in public preview | Azure updates | Microsoft Azure</t>
  </si>
  <si>
    <t>Implementing DevOps Best Practices on Azure SQL (microsoft.com)</t>
  </si>
  <si>
    <t>Microsoft Azure Virtual Training Day:
Modernize .NET Apps</t>
  </si>
  <si>
    <t>Azure Cli</t>
  </si>
  <si>
    <t>Power App</t>
  </si>
  <si>
    <t>Windows Server</t>
  </si>
  <si>
    <t>Azure Backup Center</t>
  </si>
  <si>
    <t>Azure Backup Items</t>
  </si>
  <si>
    <t>Azure Backup vaults</t>
  </si>
  <si>
    <t>Integration</t>
  </si>
  <si>
    <t>General availability: Azure Hybrid Benefit for Linux with RI and VMSS Support | Azure updates | Microsoft Azure</t>
  </si>
  <si>
    <t>Public preview: Azure Database for PostgreSQL – Flexible Server intelligent performance | Azure updates | Microsoft Azure</t>
  </si>
  <si>
    <t>Azure Database for MySQL - Flexible Server now supports 8.0.21  | Azure updates | Microsoft Azure</t>
  </si>
  <si>
    <t>Public preview: Stateful and 1-minute frequency log alerts in Azure Monitor | Azure updates | Microsoft Azure</t>
  </si>
  <si>
    <t>Azure SQL—public preview updates for April 2021 | Azure updates | Microsoft Azure</t>
  </si>
  <si>
    <t>Azure Database for MySQL – Flexible Server: Zone redundant high availability now generally available in new regions | Azure updates | Microsoft Azure</t>
  </si>
  <si>
    <t>The public preview of Azure Database for MySQL – Flexible Server is available in two new regions | Azure updates | Microsoft Azure</t>
  </si>
  <si>
    <t>New NPv1 virtual machines are now generally available | Azure updates | Microsoft Azure</t>
  </si>
  <si>
    <t>Azure Data Share Preview API versions will no longer be supported starting August 1, 2021 | Azure updates | Microsoft Azure</t>
  </si>
  <si>
    <t>General availability: Application Insights work item integration in Azure Monitor | Azure updates | Microsoft Azure</t>
  </si>
  <si>
    <t>Public preview: Forced failover now available with zone redundant high availability for Azure Database for MySQL - Flexible Server | Azure updates | Microsoft Azure</t>
  </si>
  <si>
    <t>General availability: Set up Azure Site Recovery with proximity placement groups across hybrid and cloud disaster recovery scenarios | Azure updates | Microsoft Azure</t>
  </si>
  <si>
    <t>Azure Data Shares</t>
  </si>
  <si>
    <t>General availability: Azure Site Recovery now supports cross-continental disaster recovery for 3 region pairs | Azure updates | Microsoft Azure</t>
  </si>
  <si>
    <t>General availability: Azure Maps- new Gen2 pricing model available | Azure updates | Microsoft Azure</t>
  </si>
  <si>
    <t>Azure Site Recovery now supports Azure Policy in public preview | Azure updates | Microsoft Azure</t>
  </si>
  <si>
    <t>Public preview: AKS support for Secrets Store Container Storage Interface | Azure updates | Microsoft Azure</t>
  </si>
  <si>
    <t>General availability: Azure Log Analytics UI updates May 2021 | Azure updates | Microsoft Azure</t>
  </si>
  <si>
    <t>General availability: Azure IoT Central new and updated features—April 2021 | Azure updates | Microsoft Azure</t>
  </si>
  <si>
    <t>Prevent Shared Key authorization for an Azure Storage account | Azure updates | Microsoft Azure</t>
  </si>
  <si>
    <t>Azure Backup: Operational backup for Azure Blobs is now generally available | Azure updates | Microsoft Azure</t>
  </si>
  <si>
    <t>Log Analytics Data Collection and Configuration with Bicep - CloudSMA</t>
  </si>
  <si>
    <t>Azure Event Grid, Event Hubs, and Service Bus Library Improvements | Azure SDK Blog (microsoft.com)</t>
  </si>
  <si>
    <t>Release: SQL Server Migration Assistant (SSMA) v8.19 - Microsoft Tech Community</t>
  </si>
  <si>
    <t xml:space="preserve">
Build Applications in Minutes with Power Apps and Azure</t>
  </si>
  <si>
    <t>Blockchain on Azure for Developers</t>
  </si>
  <si>
    <t>Azure Security Center: General availability updates for April 2021 | Azure updates | Microsoft Azure</t>
  </si>
  <si>
    <t>May patches for Azure DevOps Server | Azure DevOps Blog (microsoft.com)</t>
  </si>
  <si>
    <t>What you need to know about trigger conditions? - Microsoft Tech Community</t>
  </si>
  <si>
    <t>Secure configuration assessment for macOS and Linux now in public preview - Microsoft Tech Community</t>
  </si>
  <si>
    <t>Azure Service Fabric managed clusters now generally available - Microsoft Tech Community</t>
  </si>
  <si>
    <t>Sharpen your skills with new Azure AI Fundamentals free course on Udacity - Microsoft Tech Community</t>
  </si>
  <si>
    <t>Share a single identity across resources using user-assigned managed identity in Azure IoT Hub - Microsoft Tech Community</t>
  </si>
  <si>
    <t>Secure service connection to IoT Hub using Azure AD and RBAC - Microsoft Tech Community</t>
  </si>
  <si>
    <t>Azure SQL Usage in Universities – Reaching Out to Faculty and Students - Microsoft Tech Community</t>
  </si>
  <si>
    <t>Time indicators in Azure Security Center (microsoft.com)</t>
  </si>
  <si>
    <t>Transform Machine Learning Research into a Professional Product with Azure - Microsoft Tech Community</t>
  </si>
  <si>
    <t>Python in Visual Studio Code – May 2021 Release | Python (microsoft.com)</t>
  </si>
  <si>
    <t>Cassandra API Recommendations for Java | Azure Cosmos DB Blog (microsoft.com)</t>
  </si>
  <si>
    <t>Publishing NuGet packages to a private Azure Artifacts feed with YAML Build files - DEV Community</t>
  </si>
  <si>
    <t>Store dbatools PowerShell module as a package in Azure DevOps - Kevin Chant (kevinrchant.com)</t>
  </si>
  <si>
    <t>Azure Pipelines – Diagrams as Code | Coding With Taz</t>
  </si>
  <si>
    <t>Azure Pipelines – Architecture Diagrams as Code | Coding With Taz</t>
  </si>
  <si>
    <t>Delivery Plans 2.0 is now GA! | Azure DevOps Blog (microsoft.com)</t>
  </si>
  <si>
    <t>SaaS Academy: Privacy &amp; Compliance for Software business</t>
  </si>
  <si>
    <t>General availability | Azure NetApp Files : Application Consistent Snapshot tool (AzAcSnap) | Azure updates | Microsoft Azure</t>
  </si>
  <si>
    <t>Capacity calculator with Azure Cosmos DB API for MongoDB now generally available | Azure updates | Microsoft Azure</t>
  </si>
  <si>
    <t>General availability: Announcing lower pricing for provisioned throughput on Azure Ultra Disks | Azure updates | Microsoft Azure</t>
  </si>
  <si>
    <t>The public preview of Azure Database for PostgreSQL – Flexible Server now supported in new regions | Azure updates | Microsoft Azure</t>
  </si>
  <si>
    <t>Zone redundant storage (ZRS) option for Azure managed disks in public preview | Azure updates | Microsoft Azure</t>
  </si>
  <si>
    <t>https://techcommunity.microsoft.com/t5/azure-architecture-blog/azure-netapp-files-for-nfs-storage-with-moodle/ba-p/2300630</t>
  </si>
  <si>
    <t>Public preview of Microsoft Graph APIs to manage Windows updates - Microsoft Tech Community</t>
  </si>
  <si>
    <t>What’s new: Hunting dashboard refresh - Microsoft Tech Community</t>
  </si>
  <si>
    <t>Migrating to SQL: Introduction to SSMA (Ep. 3) | Data Exposed | Channel 9 (msdn.com)</t>
  </si>
  <si>
    <t>Microsoft Defender for Identity native alert page in Microsoft 365 Defender - Microsoft Tech Community</t>
  </si>
  <si>
    <t>Introducing Attribute Based Access Control (ABAC) in Azure - Microsoft Tech Community</t>
  </si>
  <si>
    <t>Difficulty Generating a Memory Dump - Microsoft Tech Community</t>
  </si>
  <si>
    <t>General availability: Azure API Management updates - May 2021 | Azure updates | Microsoft Azure</t>
  </si>
  <si>
    <t>Azure Purview now supports Private Endpoints in public preview | Azure updates | Microsoft Azure</t>
  </si>
  <si>
    <t>Automate Spring Boot application deployments to Azure! - Microsoft Tech Community</t>
  </si>
  <si>
    <t>The Pylance language server has reached stable! | Python (microsoft.com)</t>
  </si>
  <si>
    <t>Python</t>
  </si>
  <si>
    <t>Pylance: our new and improved Python experience in VS Code | VS Code Livestreams | Channel 9 (msdn.com)</t>
  </si>
  <si>
    <t>Experience the magic of ESPC21 Online training free and paid options (microsoft.com)</t>
  </si>
  <si>
    <t>Azure Purview – Profisee Integration for Master Data Management (MDM) - Microsoft Tech Community</t>
  </si>
  <si>
    <t>Prevent Journaling issues due to Exchange Online mailbox receiving limits - Microsoft Tech Community</t>
  </si>
  <si>
    <t>Exchange</t>
  </si>
  <si>
    <t>Resource Name</t>
  </si>
  <si>
    <t>Your Top 10 Ideas for SQL Server - Brent Ozar Unlimited®</t>
  </si>
  <si>
    <t>Using Finalizers to Control Deletion | Kubernetes</t>
  </si>
  <si>
    <t>Build an application that transcribes speech - Microsoft Tech Community</t>
  </si>
  <si>
    <t>Java on Visual Studio Code Update – April 2021 | Java at Microsoft</t>
  </si>
  <si>
    <t>Develop production-scale modern web apps quickly with Azure Static Web Apps | Azure Blog and Updates | Microsoft Azure</t>
  </si>
  <si>
    <t>Public preview: Application Gateway Mutual Authentication | Azure updates | Microsoft Azure</t>
  </si>
  <si>
    <t>Append blob support in Azure Data Lake Storage is now generally available | Azure updates | Microsoft Azure</t>
  </si>
  <si>
    <t>How FirstPort manage GitHub, using code stored in GitHub - DEV Community</t>
  </si>
  <si>
    <t>Microsoft Azure Virtual Training Day:
Linux OSS Database Migration</t>
  </si>
  <si>
    <t>Azure Network Security Ninja Training - Microsoft Tech Community</t>
  </si>
  <si>
    <t>Introducing the Azure SDK for Python (Conda) **Preview** | Azure SDK Blog (microsoft.com)</t>
  </si>
  <si>
    <t>Real-time streaming now faster, easier with Confluent Cloud on Azure | Azure Friday | Channel 9 (msdn.com)</t>
  </si>
  <si>
    <t>General availability: VNET peering support for Azure Bastion | Azure updates | Microsoft Azure</t>
  </si>
  <si>
    <t>Static Code Analyses - Checkov, Terraform and Azure DevOps (jamescook.dev)</t>
  </si>
  <si>
    <t>Azure Database for PostgreSQL – Hyperscale (Citus) managed PgBouncer in public preview | Azure updates | Microsoft Azure</t>
  </si>
  <si>
    <t>Azure Database for PostgreSQL – Flexible Server with managed PgBouncer in preview | Azure updates | Microsoft Azure</t>
  </si>
  <si>
    <t>Public preview of Azure VPN Client for macOS | Azure updates | Microsoft Azure</t>
  </si>
  <si>
    <t>Extend Azure management anywhere with Azure Arc</t>
  </si>
  <si>
    <t>Just-in-Time access to Azure Kubernetes Services - YouTube</t>
  </si>
  <si>
    <t>Bridge to Kubernetes | Azure Kubernetes Service - YouTube</t>
  </si>
  <si>
    <t>General availability: 99.99% availability for Azure Key Vault | Azure updates | Microsoft Azure</t>
  </si>
  <si>
    <t>Azure Sphere 21.05 will not be released - 21.06 coming in June | Azure updates | Microsoft Azure</t>
  </si>
  <si>
    <t>Logging an Azure Virtual Machine Scale Set Application Installation to Application Insights with PowerShell | KhalJimbo</t>
  </si>
  <si>
    <t>Create and execute a new pipeline inside an Azure DevOps pipeline itself | Dev-o-Matic 2000 (servezas.org)</t>
  </si>
  <si>
    <t>DevOps</t>
  </si>
  <si>
    <t>Postman API with Newman in Azure DevOps (javaadpatel.com)</t>
  </si>
  <si>
    <t>Low-code development series: Modernize your IoT future with Azure and Microsoft Power Platform | Azure Blog and Updates | Microsoft Azure</t>
  </si>
  <si>
    <t>Cloud-delivered IoT/OT threat intelligence — now available for Defender for IoT - Microsoft Tech Community</t>
  </si>
  <si>
    <t>Security keys are now supported for SSH Git operations | The GitHub Blog</t>
  </si>
  <si>
    <t>Democratize Machine Learning with Customizable ML Anomalies - Microsoft Tech Community</t>
  </si>
  <si>
    <t>RSA Conference 2021: New innovations for Azure Sentinel - Microsoft Tech Community</t>
  </si>
  <si>
    <t>Summer 2021 - Microsoft 365 Security Webinars (office.com)</t>
  </si>
  <si>
    <t>Security Community Webinars - Microsoft Tech Community</t>
  </si>
  <si>
    <t>What's new: Incident Team - collaborate in Microsoft Teams - Microsoft Tech Community</t>
  </si>
  <si>
    <t>Introducing Azure Sentinel Solutions! - Microsoft Tech Community</t>
  </si>
  <si>
    <t>What’s new: IP entity page - Microsoft Tech Community</t>
  </si>
  <si>
    <t>What's New: Fusion Advanced Multistage Attack Detection Scenarios with Scheduled Analytics Rules - Microsoft Tech Community</t>
  </si>
  <si>
    <t>Release notes for Azure Security Center | Microsoft Docs</t>
  </si>
  <si>
    <t>Protect hybrid and multi-cloud Kubernetes deployments with Azure Defender for Kubernetes | Microsoft Docs</t>
  </si>
  <si>
    <t>Announcing PowerShell Crescendo Preview.2 | PowerShell Team (microsoft.com)</t>
  </si>
  <si>
    <t>Announcing PowerShell Crescendo Preview.1 | PowerShell Team (microsoft.com)</t>
  </si>
  <si>
    <t>Meeting CMMC Level 3 on Azure | Azure Government (microsoft.com)</t>
  </si>
  <si>
    <t>Zero Trust in Azure for government | Azure Government (microsoft.com)</t>
  </si>
  <si>
    <t>Hands-On Kubernetes on Azure I Microsoft Azure</t>
  </si>
  <si>
    <t>Azure Database for MySQL - Flexible Server: PowerShell Module in public preview | Azure updates | Microsoft Azure</t>
  </si>
  <si>
    <t>Public preview: Azure Database for MySQL– Flexible Server: Announcing SSL enforcement and minimum TLS version choice | Azure updates | Microsoft Azure</t>
  </si>
  <si>
    <t>How to fix outbound IPs for App Service - Microsoft Tech Community</t>
  </si>
  <si>
    <t>How to run PowerShell against multiple Azure subscriptions (microsoft.com)</t>
  </si>
  <si>
    <t>New Azure AD Capabilities for Conditional Access and Azure VMs at RSA 2021 - Microsoft Tech Community</t>
  </si>
  <si>
    <t>Developer Experiences - Manage Scanning Data Plane using REST APIs. - Microsoft Tech Community</t>
  </si>
  <si>
    <t>Support for Azure AD user creation on behalf of Azure AD Applications for Azure SQL DB - Microsoft Tech Community</t>
  </si>
  <si>
    <t>Using Auth0 with Static Web Apps - Microsoft Tech Community</t>
  </si>
  <si>
    <t>Using Okta with Static Web Apps - Microsoft Tech Community</t>
  </si>
  <si>
    <t>Azure DevOps – Bulk IP Address Restriction of Azure App Service dynamically using PowerShell – Praveen Kumar Sreeram's Blog</t>
  </si>
  <si>
    <t>Announcing Rust for Windows v0.9 - Windows Developer Blog</t>
  </si>
  <si>
    <t>Action Required: Migrate your Azure Blockchain Service data by 10 September 2021 | Azure updates | Microsoft Azure</t>
  </si>
  <si>
    <t>Database migration from Managed Instance to SQL Server with transactional replication - Microsoft Tech Community</t>
  </si>
  <si>
    <t>Announcing PSDesiredStateConfiguration on PowerShell Gallery | PowerShell Team (microsoft.com)</t>
  </si>
  <si>
    <t>ARM Template Specs now GA! - DEV Community</t>
  </si>
  <si>
    <t>Microsoft Power Platform Center of Excellence Kit - Power Platform | Microsoft Docs</t>
  </si>
  <si>
    <t>Security by Design with #Azure Security Center and Azure Defender #ASC #Security #SecOps | Cloud and Datacenter Management Blog (wordpress.com)</t>
  </si>
  <si>
    <t>Observability for Event Stream Processing with Azure Functions, Event Hubs, and Application Insights | CSE Developer Blog (microsoft.com)</t>
  </si>
  <si>
    <t>Connect to private SQL database with Logic Apps Single tenant (Preview) - Microsoft Tech Community</t>
  </si>
  <si>
    <t>Build real-time application with lightweight server and Azure Web PubSub service - Microsoft Tech Community</t>
  </si>
  <si>
    <t>SQL Server 2019 on RHEL8 container now available on Iron Bank-DoD’s Centralized Artifacts Repository | Azure Government (microsoft.com)</t>
  </si>
  <si>
    <t>Moving databases from Azure SQL Managed Instance to SQL Server - Microsoft Tech Community</t>
  </si>
  <si>
    <t>What is Azure Web PubSub service? | Microsoft Docs</t>
  </si>
  <si>
    <t xml:space="preserve">
Cloud Governance Forum: The Pathway to Success</t>
  </si>
  <si>
    <t>Azure gains 100th compliance offering—protecting data with EU Cloud Code of Conduct | Azure Blog and Updates | Microsoft Azure</t>
  </si>
  <si>
    <t>Identity-related sessions at Microsoft Build 2021 - The things that are better left unspoken (dirteam.com)</t>
  </si>
  <si>
    <t>Microsoft SQL Server Linux-based container images to be available only from the Microsoft Container Registry - Microsoft SQL Server Blog</t>
  </si>
  <si>
    <t>Storage Migration Service now supports NetApp - Microsoft Tech Community</t>
  </si>
  <si>
    <t>We Are Back Live For A Conference! | Build5Nines</t>
  </si>
  <si>
    <t>Monitor Azure Sentinel Data Connectors Health – Sam's Corner (samilamppu.com)</t>
  </si>
  <si>
    <t>Introduction to Azure hybrid cloud services - Learn | Microsoft Docs</t>
  </si>
  <si>
    <t>What's the difference between Azure roles and Azure AD roles? - Microsoft Tech Community</t>
  </si>
  <si>
    <t>private testing application insights (microsoft.com)</t>
  </si>
  <si>
    <t>work item integration application insights (microsoft.com)</t>
  </si>
  <si>
    <t>Ground processing with space data 5x faster with Azure | Azure Blog and Updates | Microsoft Azure</t>
  </si>
  <si>
    <t>Azure Resource Graph: From beginner to expert (microsoft.com)</t>
  </si>
  <si>
    <t>Install Python on a windows node using a start task with Azure Batch - Microsoft Tech Community</t>
  </si>
  <si>
    <t>Using Trident to Automate Azure NetApp Files from OpenShift – Cloudtrooper</t>
  </si>
  <si>
    <t>Bicep Visualizer · Ravikanth Chaganti (ravichaganti.com)</t>
  </si>
  <si>
    <t>Bicep Container Image · Ravikanth Chaganti (ravichaganti.com)</t>
  </si>
  <si>
    <t>Public Preview: Azure Percept DK May (2105) software update is available | Azure updates | Microsoft Azure</t>
  </si>
  <si>
    <t>Windows Virtual Desktop web client to end support for Internet Explorer 11 on September 30, 2021 | Azure updates | Microsoft Azure</t>
  </si>
  <si>
    <t>General availability: IoT Hub service API support for Azure Active Directory based access control | Azure updates | Microsoft Azure</t>
  </si>
  <si>
    <t>Azure Stream Analytics: 5 new regions are now generally available | Azure updates | Microsoft Azure</t>
  </si>
  <si>
    <t>Generally available: Azure Health Bot adds new regions and languages for it’s systems checker | Azure updates | Microsoft Azure</t>
  </si>
  <si>
    <t>Azure ARM Template specss</t>
  </si>
  <si>
    <t>Azure SQl</t>
  </si>
  <si>
    <t>Azure Resource Graph</t>
  </si>
  <si>
    <t>Azure Percept</t>
  </si>
  <si>
    <t>Azure portal April 2021 update - Microsoft Tech Community</t>
  </si>
  <si>
    <t>End-to-End Industrial IoT analytics with Azure Data and AI services (microsoft.com)</t>
  </si>
  <si>
    <t>Microsoft Azure Synapse Analytics and Azure Purview integration - YouTube</t>
  </si>
  <si>
    <t>Announcing Active Directory Identity Improvement on AKS on Azure Stack HCI - Microsoft Tech Community</t>
  </si>
  <si>
    <t>Azure Arc for Security Engineers (microsoft.com)</t>
  </si>
  <si>
    <t>Modernize your data estate with SQL 2019 and anyDB on Azure</t>
  </si>
  <si>
    <t>Host your web apps with
Microsoft Azure App Service</t>
  </si>
  <si>
    <t>Microsoft Azure Virtual Training Day:
Migrating On-Premises Infrastructure and Data</t>
  </si>
  <si>
    <t>Microsoft Build Round Up, Developer Edition | Microsoft Azure</t>
  </si>
  <si>
    <t>SaaS Academy: Selling Your Software through Sales Channel Partners</t>
  </si>
  <si>
    <t xml:space="preserve">
SaaS Academy: Identity in SaaS Solutions</t>
  </si>
  <si>
    <t>Step by Step Guide to Install Jupyter Notebook – SQLServerCentral</t>
  </si>
  <si>
    <t>How to choose between SQL and NoSQL databases - Simple Talk (red-gate.com)</t>
  </si>
  <si>
    <t>Azure SDK Release (May 2021) | Azure SDK Blog (microsoft.com)</t>
  </si>
  <si>
    <t>AzureFunBytes - Demystifying Helm with @DonovanBrown | Azure DevOps Blog (microsoft.com)</t>
  </si>
  <si>
    <t>Azure Storage product roundtables (microsoft.com)</t>
  </si>
  <si>
    <t>SAP on Azure General Update – May 2021 - Microsoft Tech Community</t>
  </si>
  <si>
    <t>Run WebSphere Application Server on Azure Virtual Machines (microsoft.com)</t>
  </si>
  <si>
    <t>Azure Neural Text-to-Speech Animation - lip sync with viseme (microsoft.com)</t>
  </si>
  <si>
    <t>https://techcommunity.microsoft.com/t5/azure-database-for-mysql/new-guidance-for-migrating-amazon-rds-for-mysql-to-azure/ba-p/2346724</t>
  </si>
  <si>
    <t>Migrating to SQL: Validate Migrated Objects Using SSMA (Ep. 4) | Data Exposed - Microsoft Tech Community</t>
  </si>
  <si>
    <t>Lesson Learned #173: MSDTC on server 'xxxxx' is unavailable - Microsoft Tech Community</t>
  </si>
  <si>
    <t>Released: Microsoft.Data.SqlClient 3.0 Preview 3 - Microsoft Tech Community</t>
  </si>
  <si>
    <t>Postgres with columnar compression in Hyperscale (Citus) on Azure - Microsoft Tech Community</t>
  </si>
  <si>
    <t>Announcing PlatyPS 2.0.0-Preview1 | PowerShell Team (microsoft.com)</t>
  </si>
  <si>
    <t>Go hybrid with the Microsoft 365 Collaboration Conference in Orlando, FL and online</t>
  </si>
  <si>
    <t>What’s new with Power BI? | James Serra's Blog</t>
  </si>
  <si>
    <t>Increase Efficiency with Azure Functions and Power Platform (microsoft.com)</t>
  </si>
  <si>
    <t>Azure Portal</t>
  </si>
  <si>
    <t>SAP on Azure</t>
  </si>
  <si>
    <t xml:space="preserve">
Azure Kubernetes Summit: Day 2</t>
  </si>
  <si>
    <t xml:space="preserve">
Learn why Databricks runs best on Azure</t>
  </si>
  <si>
    <t>Azure Stack HCI 60-Day Free Trial Now Available | Azure updates | Microsoft Azure</t>
  </si>
  <si>
    <t>Bringing the best of Azure and PostgreSQL innovation to developers - Microsoft Tech Community</t>
  </si>
  <si>
    <t>App Service Managed Certificate now in General Availability - Azure App Service</t>
  </si>
  <si>
    <t>Azure Logic Apps Announcement – GA of single-tenant Standard SKU - Microsoft Tech Community</t>
  </si>
  <si>
    <t>Azure Database for MySQL – Flexible Server: Azure Free offer coming soon | Azure updates | Microsoft Azure</t>
  </si>
  <si>
    <t>Event Hubs Premium now available in public preview | Azure updates | Microsoft Azure</t>
  </si>
  <si>
    <t>Azure SQL Database ledger available in public preview | Azure updates | Microsoft Azure</t>
  </si>
  <si>
    <t>The Microsoft Build of OpenJDK is now generally available | Azure updates | Microsoft Azure</t>
  </si>
  <si>
    <t>General availability: Run Enterprise Java with Red Hat JBoss EAP for Azure Virtual Machines | Azure updates | Microsoft Azure</t>
  </si>
  <si>
    <t>Azure Kubernetes Service (AKS) on Azure Stack HCI is now generally available | Azure updates | Microsoft Azure</t>
  </si>
  <si>
    <t>Azure IoT Verified telemetry is now in public preview | Azure updates | Microsoft Azure</t>
  </si>
  <si>
    <t>Public preview: Azure Cognitive Services Text Analytics Adds Question Answering Feature | Azure updates | Microsoft Azure</t>
  </si>
  <si>
    <t>General availability: Azure Cognitive Services Text Analytics for Health | Azure updates | Microsoft Azure</t>
  </si>
  <si>
    <t>General availability: Enabling IBM WebSphere Application Server on Azure Virtual Machines | Azure updates | Microsoft Azure</t>
  </si>
  <si>
    <t>Azure Communication Services Calling SDK for Windows Apps in public preview | Azure updates | Microsoft Azure</t>
  </si>
  <si>
    <t>Microsoft Build 2021: What’s new with Azure Communication Services? - Microsoft Tech Community</t>
  </si>
  <si>
    <t>Azure Communication Services UI Library available in public preview | Azure updates | Microsoft Azure</t>
  </si>
  <si>
    <t>Traversal Using Relays Around NAT (TURN) is now in public preview for Azure Communication Services | Azure updates | Microsoft Azure</t>
  </si>
  <si>
    <t>Azure Cosmos DB integrated cache now in public preview | Azure updates | Microsoft Azure</t>
  </si>
  <si>
    <t>Azure Cosmos DB serverless now in general availability | Azure updates | Microsoft Azure</t>
  </si>
  <si>
    <t>Azure Cosmos DB Linux emulator in public preview | Azure updates | Microsoft Azure</t>
  </si>
  <si>
    <t>Expanded Azure Cosmos DB free tier now in general availability | Azure updates | Microsoft Azure</t>
  </si>
  <si>
    <t>Azure Cosmos DB role-based access control (RBAC) now in general availability | Azure updates | Microsoft Azure</t>
  </si>
  <si>
    <t>Cost-optimized diagnostics feature for Azure Cosmos DB in public preview | Azure updates | Microsoft Azure</t>
  </si>
  <si>
    <t>Always Encrypted for Azure Cosmos DB in public preview | Azure updates | Microsoft Azure</t>
  </si>
  <si>
    <t>Public preview: Export Azure Monitor logs to multiple destinations | Azure updates | Microsoft Azure</t>
  </si>
  <si>
    <t>Public preview: Log Analytics workspace insights from Azure Monitor | Azure updates | Microsoft Azure</t>
  </si>
  <si>
    <t>Public preview: Easily onboard Application Insights for Java apps on Azure App Services | Azure updates | Microsoft Azure</t>
  </si>
  <si>
    <t>Azure Data Services Overview</t>
  </si>
  <si>
    <t>Azure Machine Learning general availability announcements //Build, May 2021 | Azure updates | Microsoft Azure</t>
  </si>
  <si>
    <t>Azure Machine Learning Managed Online and Batch Endpoints now in public preview //Build 2021. | Azure updates | Microsoft Azure</t>
  </si>
  <si>
    <t>Public preview: Run App Service on Kubernetes or anywhere with Azure Arc | Azure updates | Microsoft Azure</t>
  </si>
  <si>
    <t>Public preview: Save and share log analytics queries with new query packs in Azure Monitor | Azure updates | Microsoft Azure</t>
  </si>
  <si>
    <t>Azure Machine Learning public preview announcement //Build, May 2021 | Azure updates | Microsoft Azure</t>
  </si>
  <si>
    <t>Microsoft Build 2021 Book of News</t>
  </si>
  <si>
    <t>Partial document update for Azure Cosmos DB in private preview | Azure updates | Microsoft Azure</t>
  </si>
  <si>
    <t>General availability: Improved Python support in Visual Studio Code with Pylance | Azure updates | Microsoft Azure</t>
  </si>
  <si>
    <t>General availability: Azure Applied AI Services | Azure updates | Microsoft Azure</t>
  </si>
  <si>
    <t>Azure Security Center integration with GitHub Actions, in public preview | Azure updates | Microsoft Azure</t>
  </si>
  <si>
    <t>Public preview: Scan and view lineage of data stored in Hive Metastore Database using Azure Purview | Azure updates | Microsoft Azure</t>
  </si>
  <si>
    <t>Azure Applied</t>
  </si>
  <si>
    <t>Introducing Developer Velocity Lab to improve developers’ work and well-being | Azure updates | Microsoft Azure</t>
  </si>
  <si>
    <t>Public preview: Run Event Grid on Kubernetes in Azure or anywhere with Azure Arc | Azure updates | Microsoft Azure</t>
  </si>
  <si>
    <t>Including Azure in your Multi-cloud SaaS Strategy | Microsoft Azure</t>
  </si>
  <si>
    <t>SaaS Academy: SaaS solution on Teams platform</t>
  </si>
  <si>
    <t>Get Your App Up and Running with Kubernetes and KEDA</t>
  </si>
  <si>
    <t>Microsoft Azure Virtual Training Day:
AI Fundamentals</t>
  </si>
  <si>
    <t>Introduction to IaaS | Microsoft Azure</t>
  </si>
  <si>
    <t xml:space="preserve">
Microsoft Azure Virtual Training Day:
Fundamentals</t>
  </si>
  <si>
    <t>(155) Application Modernization with AKS on Azure Stack HCI and Windows Admin Center - YouTube</t>
  </si>
  <si>
    <t>(155) AKS on Azure Stack HCI end to end deployment walkthrough - YouTube</t>
  </si>
  <si>
    <t>(155) Open Service Mesh | Azure Kubernetes Services - YouTube</t>
  </si>
  <si>
    <t>(155) Kubernetes on Azure state of the union - YouTube</t>
  </si>
  <si>
    <t>(155) Microsoft Azure Stack HCI Insights - YouTube</t>
  </si>
  <si>
    <t>(155) Digital transformation at SKF: An AKS on Azure Stack HCI use case - YouTube</t>
  </si>
  <si>
    <t>New Azure capabilities to simplify deployment and management | Azure Blog and Updates | Microsoft Azure</t>
  </si>
  <si>
    <t>Query Delta Lake files using T-SQL in Azure Synapse Analytics (public preview) | Azure updates | Microsoft Azure</t>
  </si>
  <si>
    <t>Cognitive Services - Form Recognizer adds new version in general availability | Azure updates | Microsoft Azure</t>
  </si>
  <si>
    <t>Build apps faster with the latest Microsoft Teams Toolkit - Microsoft Tech Community</t>
  </si>
  <si>
    <t>Watch the BUILD 2021 Application Development Keynote - Scott Hanselman's Blog</t>
  </si>
  <si>
    <t>Overview | Azure Arc Jumpstart</t>
  </si>
  <si>
    <t>Azure Unblogged - Azure Arc Jumpstart ArcBox (microsoft.com)</t>
  </si>
  <si>
    <t>https://docs.microsoft.com/ru-ru/learn/modules/build-cloud-governance-strategy-azure/?WT.mc_id=modinfra-26657-abartolo</t>
  </si>
  <si>
    <t>Microsoft Quantum challenge at QCHack 2021: Recap | Q# Blog</t>
  </si>
  <si>
    <t>Introducing the new Azure Function Extension Libraries **Beta** | Azure SDK Blog (microsoft.com)</t>
  </si>
  <si>
    <t>MyBuild - Ask the Experts: Infra as Code - Bicep (microsoft.com)</t>
  </si>
  <si>
    <t>MyBuild - Mark Russinovich on Azure innovation and more! (microsoft.com)</t>
  </si>
  <si>
    <t>Build your own machine learning model and integrate it with Windows ML application! | Windows AI Platform (microsoft.com)</t>
  </si>
  <si>
    <t>Announcing TypeScript 4.3 | TypeScript (microsoft.com)</t>
  </si>
  <si>
    <t>Azure Cosmos DB API for MongoDB in the cloud – now easier than ever | Azure Cosmos DB Blog (microsoft.com)</t>
  </si>
  <si>
    <t>Migrating to SQL: Enabling Automatic Conversions for Partitioned Tables (Ep.5) | Data Exposed | Channel 9 (msdn.com)</t>
  </si>
  <si>
    <t>Announcing General Availability of Microsoft Build of OpenJDK | Java at Microsoft</t>
  </si>
  <si>
    <t>Disaster Recovery Options for Azure SQL Databases | Data Exposed | Channel 9 (msdn.com)</t>
  </si>
  <si>
    <t>Microsoft Virtual Security and Compliance Summit</t>
  </si>
  <si>
    <t>SecretManagement Module v1.1.0 preview update | PowerShell Team (microsoft.com)</t>
  </si>
  <si>
    <t>Using TensorFlow-DirectML for online courses | Windows AI Platform (microsoft.com)</t>
  </si>
  <si>
    <t>Azure Defender expands SQL protection to open-source relational databases (microsoft.com)</t>
  </si>
  <si>
    <t>Azure Maps (microsoft.com)</t>
  </si>
  <si>
    <t>Azure Databricks and Azure Spot VMs – Save cost by leveraging unused compute capacity - Microsoft Tech Community</t>
  </si>
  <si>
    <t>Record Confidential Transaction Logs with Azure Confidential Ledger - Microsoft Tech Community</t>
  </si>
  <si>
    <t>Announcing Entity Framework Core 6.0 Preview 4: Performance Edition (microsoft.com)</t>
  </si>
  <si>
    <t>ASP.NET Core updates in .NET 6 Preview 4 | ASP.NET Blog (microsoft.com)</t>
  </si>
  <si>
    <t>Introducing the .NET Hot Reload experience for editing code at runtime | .NET Blog (microsoft.com)</t>
  </si>
  <si>
    <t>Announcing .NET MAUI Preview 4 | .NET Blog (microsoft.com)</t>
  </si>
  <si>
    <t>Visual Studio 2019 v16.10 and v16.11 Preview 1 are Available Today! | Visual Studio Blog (microsoft.com)</t>
  </si>
  <si>
    <t>Introducing Azure Video Analyzer Preview - Microsoft Tech Community</t>
  </si>
  <si>
    <t>New Storage Providers for Azure Durable Functions - Microsoft Tech Community</t>
  </si>
  <si>
    <t>Latest Azure IoT device to cloud training, upcoming technical (beginner &amp; deep dives) workshops, and support! (microsoft.com)</t>
  </si>
  <si>
    <t>Build 2021 – Azure Cognitive Services – Speech Updates - Microsoft Tech Community</t>
  </si>
  <si>
    <t>Announcing 15+ New Azure Sentinel Data Connectors - Microsoft Tech Community</t>
  </si>
  <si>
    <t>Who Watches the SOC Team? Enabling Audit/Risk Teams to Monitor the SOC - Microsoft Tech Community</t>
  </si>
  <si>
    <t>Azure Sentinel PowerShell Module Az.SecurityInsights has been released to GA! - Microsoft Tech Community</t>
  </si>
  <si>
    <t>What’s new for Azure Stack HCI at Build 2021 - Microsoft Tech Community</t>
  </si>
  <si>
    <t>Announcing Log Analytics Workspace Insights (preview) - Microsoft Tech Community</t>
  </si>
  <si>
    <t>Azure Hybrid and Multicloud Digital Event - Login - Please login. (eventcore.com)</t>
  </si>
  <si>
    <t>Quality of Service policies for your workloads hosted on Azure Stack HCI - Microsoft Tech Community</t>
  </si>
  <si>
    <t>Network ATC in Preview on Azure Stack HCI - Microsoft Tech Community</t>
  </si>
  <si>
    <t>Azure IoT TLS: Critical changes are almost here! (…and why you should care) - Microsoft Tech Community</t>
  </si>
  <si>
    <t>MyBuild - Ask the Experts: Build consistent hybrid and multicloud applications with Azure Arc (microsoft.com)</t>
  </si>
  <si>
    <t>May 2021 update to Containers extension on Windows Admin Center - Microsoft Tech Community</t>
  </si>
  <si>
    <t>Query Delta Lake using T-SQL in Synapse Analytics (microsoft.com)</t>
  </si>
  <si>
    <t>Conditional Access authentication context now in public preview - Microsoft Tech Community</t>
  </si>
  <si>
    <t>Using PowerShell to find dangling Redirect URI’s in Azure AD Tenant – SecureCloudBlog</t>
  </si>
  <si>
    <t>Promoting Container Images to Production using Azure DevOps | by Dinesh P | May, 2021 | Medium</t>
  </si>
  <si>
    <t>Azure Build Pipelines ProTip #1 – Customize git checkout – Bertrand Thomas blog (devpro.fr)</t>
  </si>
  <si>
    <t>Microsoft Identity Platform community call – May 2021 - Microsoft Tech Community</t>
  </si>
  <si>
    <t>The KEDA Blog | Autoscaling Azure Pipelines agents with KEDA</t>
  </si>
  <si>
    <t>Azure-DevOps/PowerShell at master · vinijmoura/Azure-DevOps (github.com)</t>
  </si>
  <si>
    <t>Announcing the public preview availability of Event Grid on Kubernetes with Azure Arc - Microsoft Tech Community</t>
  </si>
  <si>
    <t>General availability: Azure RBAC for Kubernetes Authorization in AKS | Azure updates | Microsoft Azure</t>
  </si>
  <si>
    <t>Preview: AKS support for FIPS compliant nodes | Azure updates | Microsoft Azure</t>
  </si>
  <si>
    <t>AKS support for regulated industries | Azure updates | Microsoft Azure</t>
  </si>
  <si>
    <t>IoT</t>
  </si>
  <si>
    <t>Azure Functions</t>
  </si>
  <si>
    <t>Azure Quantum</t>
  </si>
  <si>
    <t>Azure Security Center: General availability updates for May 2021 | Azure updates | Microsoft Azure</t>
  </si>
  <si>
    <t>Azure Security Center: Public preview updates for May 2021 | Azure updates | Microsoft Azure</t>
  </si>
  <si>
    <t>Azure Digital Twins Explorer available in public preview | Azure updates | Microsoft Azure</t>
  </si>
  <si>
    <t>General availability: Azure API Management Premium tier price reduction for incremental purchased units | Azure updates | Microsoft Azure</t>
  </si>
  <si>
    <t>Announcing Windows Server 2022—now in preview - Microsoft Windows Server Blog</t>
  </si>
  <si>
    <t xml:space="preserve">
Azure Kubernetes Summit: Day 1</t>
  </si>
  <si>
    <t xml:space="preserve">
Microsoft Security Virtual Training Day:
Secure and Protect Your Organization</t>
  </si>
  <si>
    <t>SQL Server DR with DH2i | Microsoft Azure</t>
  </si>
  <si>
    <t>Microsoft Azure Virtual Training Day:
Implementing Hybrid Infrastructure</t>
  </si>
  <si>
    <t xml:space="preserve">
Connecting App Service to data and other
Azure services</t>
  </si>
  <si>
    <t>Digital Twins</t>
  </si>
  <si>
    <t>Quickly Innovate at Scale with APIs Webinar | Microsoft Azure</t>
  </si>
  <si>
    <t xml:space="preserve">
Crush your business goals with
WorkBoard and Azure DevOps</t>
  </si>
  <si>
    <t>Bicep v0.4 and the linter · Ravikanth Chaganti (ravichaganti.com)</t>
  </si>
  <si>
    <t>Service Bus -- .Net AttachmentPlugin to send and receive messages about 1MB - Microsoft Tech Community</t>
  </si>
  <si>
    <t>Monitor AKS platform with Azure Monitor for Containers - List of Monitors - Part 1 - Microsoft Tech Community</t>
  </si>
  <si>
    <t>Exploring Azure DevOps APIs - European SharePoint, Office 365 &amp; Azure Conference, 2021 (sharepointeurope.com)</t>
  </si>
  <si>
    <t>Troubleshooting Azure Functions Key Creation Failures - Microsoft Tech Community</t>
  </si>
  <si>
    <t>Power your business applications data with analytical and predictive insights | Azure Blog and Updates | Microsoft Azure</t>
  </si>
  <si>
    <t>Converging the physical and digital with digital twins, mixed reality, and metaverse apps | Azure Blog and Updates | Microsoft Azure</t>
  </si>
  <si>
    <t>Gain flexibility to run open-source applications your way with Microsoft Azure | Azure Blog and Updates | Microsoft Azure</t>
  </si>
  <si>
    <t>New pricing changes to Azure Monitor Log Analytics and Azure Sentinel to help you save costs - Microsoft Tech Community</t>
  </si>
  <si>
    <t>Application Insights Azue DevOps Release Annotations Implementation Update - Microsoft Tech Community</t>
  </si>
  <si>
    <t>Download the blob using Secondary Endpoint in RAGRS Storage account - Microsoft Tech Community</t>
  </si>
  <si>
    <t>Automate and manage Azure AD tasks at scale with the Microsoft Graph PowerShell SDK - Microsoft Tech Community</t>
  </si>
  <si>
    <t>Dynamic Scaling of ConfigMgr Site Systems in Azure - Microsoft Tech Community</t>
  </si>
  <si>
    <t>Jupyter Notebooks, Azure Sentinel, Detection, Hunting (microsoft.com)</t>
  </si>
  <si>
    <t>Announcing Visual Studio Code extension for Tye | .NET Blog (microsoft.com)</t>
  </si>
  <si>
    <t>Announcing General Availability of Azure Spring Cloud in the Terraform Azure Provider - Microsoft Tech Community</t>
  </si>
  <si>
    <t>Azure Cost Management and Billing updates – May 2021 | Azure Blog and Updates | Microsoft Azure</t>
  </si>
  <si>
    <t>Use Power Automate to Notify of Upcoming Azure AD App Client Secrets and Certificate Expirations - Microsoft Tech Community</t>
  </si>
  <si>
    <t>Visual Studio 2019 for Mac version 8.10 is now available | Visual Studio Blog (microsoft.com)</t>
  </si>
  <si>
    <t>Azure announces general availability of scale-out NVIDIA A100 GPU Clusters: the fastest public cloud supercomputer | Azure Blog and Updates | Microsoft Azure</t>
  </si>
  <si>
    <t>Conversational AI with Azure Cognitive Services (microsoft.com)</t>
  </si>
  <si>
    <t>What’s new: customize entity page timeline! - Microsoft Tech Community</t>
  </si>
  <si>
    <t>(165) Bicep 0.4 Community Call June 2nd 2021 - YouTube</t>
  </si>
  <si>
    <t>Faking DDNS with Azure Services (microsoft.com)</t>
  </si>
  <si>
    <t>Azure Maps Creator is now generally available | Azure updates | Microsoft Azure</t>
  </si>
  <si>
    <t>Execute an Azure Function with triggers - Learn | Microsoft Docs</t>
  </si>
  <si>
    <t>Microsoft Azure Adventure Day (virtual) (microsoftevents.com)</t>
  </si>
  <si>
    <t>How to customize your Azure cost data visualizations with Azure Workbooks and Azure Cost Management (microsoft.com)</t>
  </si>
  <si>
    <t>What’s new in Hyperscale (Citus) for Postgres on Azure (ft. read replicas) - Microsoft Tech Community</t>
  </si>
  <si>
    <t>VPN access to Azure from macOS with Azure Active Directory authentication - Microsoft Tech Community</t>
  </si>
  <si>
    <t>New policies to restrict personal access token scope and lifespan | Azure DevOps Blog (microsoft.com)</t>
  </si>
  <si>
    <t>PowerShell for Visual Studio Code May 2021 Update | PowerShell Team (microsoft.com)</t>
  </si>
  <si>
    <t>Public preview: Identity-based connections in Azure Functions with latest Azure SDK triggers and bindings | Azure updates | Microsoft Azure</t>
  </si>
  <si>
    <t>Simplifying chatbot deployment with Dapr on Kubernetes - Microsoft Tech Community</t>
  </si>
  <si>
    <t>Automated Detection and Response for Azure Firewall with the New Logic App Connector and Playbooks (microsoft.com)</t>
  </si>
  <si>
    <t>Azure Route Server and NVAs running on Scale Sets – Cloudtrooper</t>
  </si>
  <si>
    <t>ARM Template Specs now GA! - Microsoft Tech Community</t>
  </si>
  <si>
    <t>Protect your infrastructure with Secured-core server - Microsoft Tech Community</t>
  </si>
  <si>
    <t>How to backup Azure DevOps code repositories | by Dmitri Gaikovoi | Jun, 2021 | Medium</t>
  </si>
  <si>
    <t>Azure Route Servers</t>
  </si>
  <si>
    <t>Mixed Reality: Developing the 3rd Wave of Computing</t>
  </si>
  <si>
    <t>Microsoft Azure Virtual Training Day:
Fundamentals</t>
  </si>
  <si>
    <t>General availability: Key Rotation and Expiration Policies for Azure Storage | Azure updates | Microsoft Azure</t>
  </si>
  <si>
    <t>MCAS Instance Transfer to Another Datacenter (EU2 to EU1) – Sam's Corner (samilamppu.com)</t>
  </si>
  <si>
    <t>MCAS</t>
  </si>
  <si>
    <t>https://www.thomasmaurer.ch/2021/06/run-cloud-native-apps-on-azure-paas-anywhere/</t>
  </si>
  <si>
    <t>AzureFunBytes - Intro to Bicep | Azure DevOps Blog (microsoft.com)</t>
  </si>
  <si>
    <t>https://channel9.msdn.com/Shows/Data-Exposed/How-to-Set-up-Azure-Monitor-for-SQL-Insights</t>
  </si>
  <si>
    <t>An overview of Azure Web PubSub | Azure Friday | Channel 9 (msdn.com)</t>
  </si>
  <si>
    <t>Azure Virtual Desktop: The flexible cloud VDI platform for the hybrid workplace | Azure Blog and Updates | Microsoft Azure</t>
  </si>
  <si>
    <t>Azure Backup: Upgrade to TLS 1.2 or above for secure MARS agent backups by September 1, 2021 | Azure updates | Microsoft Azure</t>
  </si>
  <si>
    <t>Advancing in-datacenter critical environment infrastructure availability | Azure Blog and Updates | Microsoft Azure</t>
  </si>
  <si>
    <t>Build apps for Microsoft Teams with .NET | Visual Studio Blog</t>
  </si>
  <si>
    <t xml:space="preserve">
Get visibility into your environment with
Azure governance visualizer</t>
  </si>
  <si>
    <t>SAML Authentication Hijack Vulnerability on Citrix ADC and Citrix Gateway Appliances (CVE-2020-8300) - The things that are better left unspoken (dirteam.com)</t>
  </si>
  <si>
    <t>I’m presenting two more Active Directory and Azure AD Better Together webinars - The things that are better left unspoken (dirteam.com)</t>
  </si>
  <si>
    <t>Azure Virtual Desktop Innovations | Microsoft Azure</t>
  </si>
  <si>
    <t>Migrate SAP Workloads to Azure | Microsoft Azure</t>
  </si>
  <si>
    <t>SQL Server Resource Governor Game (mssqltips.com)</t>
  </si>
  <si>
    <t>General availability: Enterprise-scale landing zone reference implementation for AKS | Azure updates | Microsoft Azure</t>
  </si>
  <si>
    <t>Earn the new Azure Virtual Desktop Specialty certification with Exam AZ-140, now out of beta - Microsoft Tech Community</t>
  </si>
  <si>
    <t>The new SCAN Operator: Process Mining in Azure Data Explorer - Microsoft Tech Community</t>
  </si>
  <si>
    <t>Wipro’s new IMC tool automates app migration to Azure AD - Microsoft Tech Community</t>
  </si>
  <si>
    <t>https://techcommunity.microsoft.com/t5/itops-talk-blog/scaling-with-azure/ba-p/2279943</t>
  </si>
  <si>
    <t>https://techcommunity.microsoft.com/t5/azure-security-center/planning-your-multi-cloud-adoption-with-azure-defender/ba-p/2299747</t>
  </si>
  <si>
    <t>Enable your mission-critical workloads with SUSE on Azure—sign up for SUSECON | Azure Blog and Updates | Microsoft Azure</t>
  </si>
  <si>
    <t>New identity partnerships and integrations to accelerate your Zero Trust journey - Microsoft Tech Community</t>
  </si>
  <si>
    <t>A Quick Intro to Bicep – Chris Kingdon</t>
  </si>
  <si>
    <t>Azure Web App for Containers: Pulling a Container Image from ACR Without Exposing Credentials - Microsoft Tech Community</t>
  </si>
  <si>
    <t>How to: Create Variable Groups (Libraries) Dashboard on Azure DevOps | by Vinicius Moura | Jun, 2021 | Medium</t>
  </si>
  <si>
    <t>DevOps : Deploy infrastructure using Terraform and Azure DevOps pipelines – achraf ben alaya</t>
  </si>
  <si>
    <t>Sending Internet Traffic from P2S Clients Through an NVA – Cloudtrooper</t>
  </si>
  <si>
    <t>Learning Kusto Query Language - A tool for performance test engineers (microsoft.com)</t>
  </si>
  <si>
    <t>Azure API for FHIR enables health organizations to deliver CMS Patient Access and Provider Directory APIs | Azure Blog and Updates | Microsoft Azure</t>
  </si>
  <si>
    <t>Azure Defender for Azure Database for MySQL – Single Server now generally available | Azure updates | Microsoft Azure</t>
  </si>
  <si>
    <t>Azure Defender for Azure Database for PostgreSQL – Single Server in general availability  | Azure updates | Microsoft Azure</t>
  </si>
  <si>
    <t>Open source API portal now generally availabile | Azure updates | Microsoft Azure</t>
  </si>
  <si>
    <t>Azure Database for PostgreSQL - Flexible Server: Support for Postgres 13 (public preview) | Azure updates | Microsoft Azure</t>
  </si>
  <si>
    <t>Azure Database for PostgreSQL – Flexible Server supports PostgreSQL minor versions (public preview) | Azure updates | Microsoft Azure</t>
  </si>
  <si>
    <t>PowerShell basics: Query Windows Server Event Logs (microsoft.com)</t>
  </si>
  <si>
    <t>Azure Migrate private endpoint support available in public preview | Azure updates | Microsoft Azure</t>
  </si>
  <si>
    <t>Azure Cache for Redis zone redundancy for Premium tier now generally available | Azure updates | Microsoft Azure</t>
  </si>
  <si>
    <t>Public preview: Syslog event collection from Azure Monitor Agent for Linux distros | Azure updates | Microsoft Azure</t>
  </si>
  <si>
    <t>General availability: Update in Policy Compliance for Resource Type Policies | Azure updates | Microsoft Azure</t>
  </si>
  <si>
    <t>Azure Database for PostgreSQL - Hyperscale (Citus) now compliant with additional certifications | Azure updates | Microsoft Azure</t>
  </si>
  <si>
    <t>Azure Database for MySQL – Single Server: Planned maintenance notifications in general availability | Azure updates | Microsoft Azure</t>
  </si>
  <si>
    <t>Azure Database for MySQL – Flexible Server standby server selection in public preview | Azure updates | Microsoft Azure</t>
  </si>
  <si>
    <t>Azure SQL: General availability updates for early June 2021  | Azure updates | Microsoft Azure</t>
  </si>
  <si>
    <t>How to move Azure resources into Availability zones via Azure Resource Mover (microsoft.com)</t>
  </si>
  <si>
    <t>Learn What’s New in .NET Productivity | Visual Studio Blog (microsoft.com)</t>
  </si>
  <si>
    <t>Azure Virtual Desktop Specialty certification is here! - Microsoft Tech Community</t>
  </si>
  <si>
    <t>General availability: Confidential Computing price reduction on DCsv2 virtual machines | Azure updates | Microsoft Azure</t>
  </si>
  <si>
    <t>Mapping Data Flows in Azure Data Factory – SQLServerCentral</t>
  </si>
  <si>
    <t xml:space="preserve">
Microsoft Azure Virtual Training Day:
Data Fundamentals</t>
  </si>
  <si>
    <t xml:space="preserve">
Modern Apps with Azure</t>
  </si>
  <si>
    <t>Azure IoT Edge integration with Azure Monitor is now in public preview | Azure updates | Microsoft Azure</t>
  </si>
  <si>
    <t>.NET 6 Preview on App Service - Azure App Service</t>
  </si>
  <si>
    <t>General availability: Application Insights Node.js pre-aggregated standard metrics | Azure updates | Microsoft Azure</t>
  </si>
  <si>
    <t>IOT</t>
  </si>
  <si>
    <t>Preventing crashes due to DiagnosticMonitorTraceListener - Azure App Service</t>
  </si>
  <si>
    <t>General availability: Azure Sphere OS version 21.06 expected on June 23 | Azure updates | Microsoft Azure</t>
  </si>
  <si>
    <t>https://azurehybriddigitalevent.eventcore.com/auth/login?ocid=AID3032310_QSG_529855</t>
  </si>
  <si>
    <t>Monitor and modernize Azure
operations with Dynatrace</t>
  </si>
  <si>
    <t>Microsoft Word - Storage 101_edit_2.docx (red-gate.com)</t>
  </si>
  <si>
    <t>Privilege escalation with polkit: How to get root on Linux with a seven-year-old bug | The GitHub Blog</t>
  </si>
  <si>
    <t>Log Analytics workspace overview status property is live. - Microsoft Tech Community</t>
  </si>
  <si>
    <t>AKS-HCI adds Continuous Threat Monitoring for Kubernetes via Azure Defender Integration - Microsoft Tech Community</t>
  </si>
  <si>
    <t>Introduction to Power Automate - Learn | Microsoft Docs</t>
  </si>
  <si>
    <t>How to setup File system storage utilization alert rule for web apps (microsoft.com)</t>
  </si>
  <si>
    <t>Azure Maps Elevation API is now Generally Available (microsoft.com)</t>
  </si>
  <si>
    <t>Azure Data Explorer and subnet delegation - Microsoft Tech Community</t>
  </si>
  <si>
    <t>Service Fabric Community Q&amp;A call 55 - Microsoft Tech Community</t>
  </si>
  <si>
    <t>Keynote: The Future of Modern Application Development with .NET and Azure | DEVintersection 2021 Orlando | Channel 9 (msdn.com)</t>
  </si>
  <si>
    <t>General availability: 6 new Locales added to Speech service to support speech transcription | Azure updates | Microsoft Azure</t>
  </si>
  <si>
    <t>Azure Database for MariaDB Azure Defender in general availability | Azure updates | Microsoft Azure</t>
  </si>
  <si>
    <t>CTO Choices – What happens when you need to choose your database? | Creating Startups (microsoft.com)</t>
  </si>
  <si>
    <t>Row-level security in serverless Synapse SQL pools (microsoft.com)</t>
  </si>
  <si>
    <t>Getting Started with Azure Blueprints [With Step-by-Step Demo] (adamtheautomator.com)</t>
  </si>
  <si>
    <t>Microsoft Cybersecurity Reference Architectures - Security documentation | Microsoft Docs</t>
  </si>
  <si>
    <t>Azure API Management Diagnostics: Investigate your API performance, reliability and diagnose issues - Microsoft Tech Community</t>
  </si>
  <si>
    <t>Azure Database for PostgreSQL – Single Server: Planned Maintenance Notifications in general availability | Azure updates | Microsoft Azure</t>
  </si>
  <si>
    <t>Azure Database for MariaDB: Planned Maintenance Notifications in general availability | Azure updates | Microsoft Azure</t>
  </si>
  <si>
    <t>SAPPHIRE NOW 2021</t>
  </si>
  <si>
    <t>Azure Data Explorer</t>
  </si>
  <si>
    <t>Azure Database for PostgreSQL</t>
  </si>
  <si>
    <t xml:space="preserve">Azure Database for MySQL </t>
  </si>
  <si>
    <t>Azure Monitor</t>
  </si>
  <si>
    <t>Azure Policy</t>
  </si>
  <si>
    <t>Governance</t>
  </si>
  <si>
    <t>Development</t>
  </si>
  <si>
    <t>General availability: ExpressRoute Global Reach Pricing Reduction | Обновления Azure | Microsoft Azure</t>
  </si>
  <si>
    <t>Learnings from a few years helping customers to build and run cloud native platform using Azure Kubernetes Service | Julien Corioland (jcorioland.io)</t>
  </si>
  <si>
    <t>How to Find Unused Databases in SQL Server (mssqltips.com)</t>
  </si>
  <si>
    <t>Date, Time, and Time Zone Enhancements in .NET 6 | .NET Blog (microsoft.com)</t>
  </si>
  <si>
    <t>Case Study: Davidovich Group keeps its eyes on inventory with Azure 3D and AI in the cloud. | Azure Depth Platform (microsoft.com)</t>
  </si>
  <si>
    <t>Support for the new Twitter API Likes Lookup added to Social Opinion API – Jamie Maguire</t>
  </si>
  <si>
    <t>Using Azure Key Vault with Application Gateway - samcogan.com</t>
  </si>
  <si>
    <t>Azure Durable Functions for PowerShell: Human interaction - 4bes.nl</t>
  </si>
  <si>
    <t>https://devblogs.microsoft.com/powershell-community/how-to-rename-a-nic/</t>
  </si>
  <si>
    <t>Azure SQL: Public preview updates for early June 2021 | Azure updates | Microsoft Azure</t>
  </si>
  <si>
    <t>Introducing Change Data Capture for Azure SQL Databases (Public Preview) - Microsoft Tech Community</t>
  </si>
  <si>
    <t>Configuring backup storage redundancy in Azure SQL - Microsoft Tech Community</t>
  </si>
  <si>
    <t>Query Store Hints Preview - Microsoft Tech Community</t>
  </si>
  <si>
    <t>Public preview: Alerts based smart detection for Application Insights | Azure updates | Microsoft Azure</t>
  </si>
  <si>
    <t>Updated data flows monitoring UI in ADF and Synapse (microsoft.com)</t>
  </si>
  <si>
    <t>Troubleshoot 502 error for HTTPS when integrate Application Gateway and APIM self-hosted gateway (microsoft.com)</t>
  </si>
  <si>
    <t>Workplace Analytics June 2021 feature updates - Microsoft Tech Community</t>
  </si>
  <si>
    <t>How-To: Deploy Microservice Application with Secrets Store CSI Driver Using Helm Chart - Microsoft Tech Community</t>
  </si>
  <si>
    <t>Using Azure Cognitive Services to Analyse Evidence in Public Safety and Justice | CSE Developer Blog (microsoft.com)</t>
  </si>
  <si>
    <t>https://docs.microsoft.com/en-us/learn/modules/intro-to-azure-data-explorer/intro-to-azure-data-explorer/</t>
  </si>
  <si>
    <t>Call recording for Azure Communication Services coming soon | Azure updates | Microsoft Azure</t>
  </si>
  <si>
    <t>https://azure.microsoft.com/en-us/resources/azure-cloud-native-architecture-mapbook/</t>
  </si>
  <si>
    <t>Microsoft Azure available from new cloud regions in Arizona | Azure updates | Microsoft Azure</t>
  </si>
  <si>
    <t>Microsoft Developers Day 2021 – Vietnam
Track 1 - Your languages. Your tools.
Your apps. Any Platform</t>
  </si>
  <si>
    <t xml:space="preserve">
Microsoft Developers Day 2021 – Vietnam
Track 2 - Limitless Analytics &amp; AI</t>
  </si>
  <si>
    <t xml:space="preserve">
Microsoft Developers Day 2021 – Vietnam
Track 3 - Cloud Native App</t>
  </si>
  <si>
    <t>Run Windows Server 2022 on Azure | Microsoft Azure</t>
  </si>
  <si>
    <t>Microsoft Corporate (eventbuilder.com)</t>
  </si>
  <si>
    <t>Take Control of Security and
Compliance with OpsCompass</t>
  </si>
  <si>
    <t xml:space="preserve">
Security Roundtable for Manufacturing &amp; Retail</t>
  </si>
  <si>
    <t>VMSS, VMSS Flex, what are they? And what’s the differences? (microsoft.com)</t>
  </si>
  <si>
    <t>Microsoft Defender Security Insights in Azure Sentinel - Microsoft Tech Community</t>
  </si>
  <si>
    <t>Unlocking the enterprise opportunity with 5G, edge compute, and cloud | Azure Blog and Updates | Microsoft Azure</t>
  </si>
  <si>
    <t>Azure Monitor Agent and Data Collection Rules now generally available | Azure updates | Microsoft Azure</t>
  </si>
  <si>
    <t>Azure Dev Spaces retired on May 15, 2021 | Azure updates | Microsoft Azure</t>
  </si>
  <si>
    <t>Announcing Microsoft Tunnel Gateway GA and Defender for Endpoint with Tunnel client functionality - Microsoft Tech Community</t>
  </si>
  <si>
    <t>Cloud App Security: Block TOR Browser (Anonymous IP) - Microsoft Tech Community</t>
  </si>
  <si>
    <t>Lesson Learned #174: Using Synonyms in Azure SQL Managed Instance for Linked Server tables - Microsoft Tech Community</t>
  </si>
  <si>
    <t>Expanding cloud services: Microsoft launches its sustainable datacenter region in Arizona | Azure Blog and Updates | Microsoft Azure</t>
  </si>
  <si>
    <t>Best of Microsoft Build - Events | Microsoft Docs</t>
  </si>
  <si>
    <t>Microservices made easy with Dapr, a Microsoft open source project</t>
  </si>
  <si>
    <t>Enable tamper-evidence for SQL data | Azure SQL (microsoft.com)</t>
  </si>
  <si>
    <t>General availability: Azure IoT Central new and updated features—May 2021 | Azure updates | Microsoft Azure</t>
  </si>
  <si>
    <t>Azure Virtual Machines DCsv2-series are now available in Australia | Azure updates | Microsoft Azure</t>
  </si>
  <si>
    <t>Changes to driver signing for Windows 7, Windows Server 2008 R2, and Windows Server 2008 - Microsoft Tech Community</t>
  </si>
  <si>
    <t>Azure Databricks Access Controls and Row Level Security (mssqltips.com)</t>
  </si>
  <si>
    <t>Jupyter in Visual Studio Code – June 2021 Release | Python (microsoft.com)</t>
  </si>
  <si>
    <t>Public preview: Announcing Azure Synapse Link for Dataverse | Azure updates | Microsoft Azure</t>
  </si>
  <si>
    <t>(200) Microsoft Azure Orbital update - YouTube</t>
  </si>
  <si>
    <t>Azure Defender for IoT - THE Demo | Internet of Things Show | Channel 9 (msdn.com)</t>
  </si>
  <si>
    <t>Microsoft Teams Community Call - June 2021 - Microsoft Tech Community</t>
  </si>
  <si>
    <t>Deprecation of old azure-cli docker image on Docker Hub - Microsoft Tech Community</t>
  </si>
  <si>
    <t>June patches for Azure DevOps Server | Azure DevOps Blog (microsoft.com)</t>
  </si>
  <si>
    <t>What's New: Azure Sentinel Watchlist Support for ARM Templates! - Microsoft Tech Community</t>
  </si>
  <si>
    <t>Enhanced Azure Sentinel Alert remediation in the SOC Process Framework - Microsoft Tech Community</t>
  </si>
  <si>
    <t>What’s New: Azure Sentinel Update Watchlist UI Enhancements - Microsoft Tech Community</t>
  </si>
  <si>
    <t>What's new: Azure Sentinel Information Model DNS Schema and normalized content now public - Microsoft Tech Community</t>
  </si>
  <si>
    <t>General availability: Cross region Restore of SQL/SAP HANA running in Azure VM | Azure updates | Microsoft Azure</t>
  </si>
  <si>
    <t>General availability: Maintenance control for Virtual Machine Scale Sets OS image upgrades | Azure updates | Microsoft Azure</t>
  </si>
  <si>
    <t>General availability: Azure Data Explorer and subnet delegation | Azure updates | Microsoft Azure</t>
  </si>
  <si>
    <t>Azure Data Lake Storage static website is now generally available | Azure updates | Microsoft Azure</t>
  </si>
  <si>
    <t>Better Azure content, programs &amp; services through applied data science | Azure Friday | Channel 9 (msdn.com)</t>
  </si>
  <si>
    <t>Go: Writing and debugging fast, reliable and efficient software | VS Code Livestreams | Channel 9 (msdn.com)</t>
  </si>
  <si>
    <t>APIM with Application Gateway v1 - Microsoft Tech Community</t>
  </si>
  <si>
    <t>Integrating API Management with App Gateway V2 - Microsoft Tech Community</t>
  </si>
  <si>
    <t>Customer review: Tartabit IoT Bridge enabled us to deliver faster to our customers - Microsoft Tech Community</t>
  </si>
  <si>
    <t>Preview updating PowerShell 7.2 with Microsoft Update | PowerShell Team</t>
  </si>
  <si>
    <t>Build serveless real-time chat application with Web PubSub and Static Web Apps - Microsoft Tech Community</t>
  </si>
  <si>
    <t>Powershell script to download and restore the web app (microsoft.com)</t>
  </si>
  <si>
    <t>How-To: Automated Company-Wide IP Blocking via Azure Firewall and Azure Functions - Microsoft Tech Community</t>
  </si>
  <si>
    <t>Public preview of Default Rule Set 2.0 for Azure Web Application Firewall | Azure updates | Microsoft Azure</t>
  </si>
  <si>
    <t>General availability: Azure Data Explorer adds new geospatial capabilities | Azure updates | Microsoft Azure</t>
  </si>
  <si>
    <t>Azure Secure Score vs. Microsoft Secure Score</t>
  </si>
  <si>
    <t>How to create a VPN between Azure and AWS using only managed solutions - Microsoft Tech Community</t>
  </si>
  <si>
    <t>Implementing your own ELK Stack on Azure through CLI - Microsoft Tech Community</t>
  </si>
  <si>
    <t>Announcing .NET MAUI Preview 5 | .NET Blog (microsoft.com)</t>
  </si>
  <si>
    <t>Visual Studio 2022 Preview 1 now available! | Visual Studio Blog (microsoft.com)</t>
  </si>
  <si>
    <t>Type less, code more with IntelliCode completions | Visual Studio Blog (microsoft.com)</t>
  </si>
  <si>
    <t>Azure Service Fabric 8.0 Second Refresh Release - Microsoft Tech Community</t>
  </si>
  <si>
    <t>Have you updated your applications to use the Microsoft Authentication Library and Microsoft Graph? - Microsoft Tech Community</t>
  </si>
  <si>
    <t>Send notification on a Microsoft Teams channel from a Data Factory pipeline - Microsoft Tech Community</t>
  </si>
  <si>
    <t>Announcing .NET 6 Preview 5 | .NET Blog (microsoft.com)</t>
  </si>
  <si>
    <t>Run Any SQL Anywhere in 3 Easy Steps with SSIS in Azure Data Factory (microsoft.com)</t>
  </si>
  <si>
    <t>.NET Framework June 2021 Cumulative Update Preview | .NET Blog (microsoft.com)</t>
  </si>
  <si>
    <t>Lesson Learned #175: Connecting to Private EndPoint of Azure SQL Database from Managed Instance - Microsoft Tech Community</t>
  </si>
  <si>
    <t>Power Apps Community Call – June 2021 - Microsoft Tech Community</t>
  </si>
  <si>
    <t>Announcing Entity Framework Core 6.0 Preview 5: Compiled Models | .NET Blog (microsoft.com)</t>
  </si>
  <si>
    <t>https://techcommunity.microsoft.com/t5/internet-of-things/first-impressions-of-the-azure-percept-dk/ba-p/2453938</t>
  </si>
  <si>
    <t>Azure portal May 2021 update - Microsoft Tech Community</t>
  </si>
  <si>
    <t>Configuring a GlusterFS using Azure Shared Disks on Ubuntu Linux - Microsoft Tech Community</t>
  </si>
  <si>
    <t>What is Azure Static Web Apps and what can it be used for? [1 of 16] | Azure Tips and Tricks: Static Web Apps | Azure Tips and Tricks: Static Web Apps | Channel 9 (msdn.com)</t>
  </si>
  <si>
    <t>Azure Blob index tags now generally available | Azure updates | Microsoft Azure</t>
  </si>
  <si>
    <t>16 Tips to Master Your Azure Static Web Apps - Microsoft Tech Community</t>
  </si>
  <si>
    <t>Migrating to SQL: Get Started with Azure SQL Readiness Assessments and Migrations from Azure Data Studio (Ep. 6) | Data Exposed | Channel 9 (msdn.com)</t>
  </si>
  <si>
    <t>Book</t>
  </si>
  <si>
    <t>Azure IA</t>
  </si>
  <si>
    <t>Azure Private MEC</t>
  </si>
  <si>
    <t>Hybrid</t>
  </si>
  <si>
    <t>Devops</t>
  </si>
  <si>
    <t>Azure Data Lake</t>
  </si>
  <si>
    <t>Storage</t>
  </si>
  <si>
    <t>Iot</t>
  </si>
  <si>
    <t>Shared Disks</t>
  </si>
  <si>
    <t>Register to Reactor Event (microsoft.com)</t>
  </si>
  <si>
    <t>Part 2 - You Might Want to Audit Your LAPS Permissions.... - Microsoft Tech Community</t>
  </si>
  <si>
    <t>Updates to Azure Arc-enabled Machine Learning - Microsoft Tech Community</t>
  </si>
  <si>
    <t>Build serverless, full stack applications in Azure (microsoft.com)</t>
  </si>
  <si>
    <t>(207) Migrate &amp; Modernize Linux VMs and Databases into Azure - YouTube</t>
  </si>
  <si>
    <t>Microsoft vulnerability management integrates with ServiceNow VR</t>
  </si>
  <si>
    <t>Intune Support Tip: Managing Compliance on HoloLens 2 with Microsoft Endpoint Manager - Microsoft Tech Community</t>
  </si>
  <si>
    <t>Join in the Azure Sentinel Hackathon 2021! - Microsoft Tech Community</t>
  </si>
  <si>
    <t>Azure SDK Release (June 2021) | Azure SDK Blog (microsoft.com)</t>
  </si>
  <si>
    <t>AzureFunBytes - @Azure Data Factory Security with @narainabhishek | Azure DevOps Blog (microsoft.com)</t>
  </si>
  <si>
    <t>Azure Key Vault Managed HSM is generally available | Azure updates | Microsoft Azure</t>
  </si>
  <si>
    <t>Deploy PyTorch models with TorchServe in Azure Machine Learning online endpoints - Microsoft Tech Community</t>
  </si>
  <si>
    <t>Join us for a Live event on Azure Static Web Apps 30th June 2021 - Microsoft Tech Community</t>
  </si>
  <si>
    <t>Zero Trust, The Essentials video series (microsoft.com)</t>
  </si>
  <si>
    <t>Azure HPC After Hours Social Event at ISC 2021 - Microsoft Tech Community</t>
  </si>
  <si>
    <t>How to Change the Start Page for the Edge Browser | PowerShell Community (microsoft.com)</t>
  </si>
  <si>
    <t>Writing a Controller for Pod Labels | Kubernetes</t>
  </si>
  <si>
    <t>Deploy SAP IQ NLS HA Solution using Azure shared disk on Windows Server - Microsoft Tech Community</t>
  </si>
  <si>
    <t>Diagram as Code with Diagrams - samcogan.com</t>
  </si>
  <si>
    <t>DevSecOps practices with GitHub and Azure (microsoft.com)</t>
  </si>
  <si>
    <t>Cloud Governance Forum now available on demand! - Thomas Maurer</t>
  </si>
  <si>
    <t>Beginner's Series to Rust | Channel 9 (msdn.com)</t>
  </si>
  <si>
    <t xml:space="preserve">
Microsoft Azure Virtual Training Day:
Migrating On-Premises Infrastructure and Data</t>
  </si>
  <si>
    <t>Get started with Git and GitHub in Visual Studio</t>
  </si>
  <si>
    <t xml:space="preserve">
Microsoft Azure Virtual Training Day:
AI Fundamentals</t>
  </si>
  <si>
    <t>Static Web Apps - Code to Scale - Events | Microsoft Docs</t>
  </si>
  <si>
    <t>Microsoft Windows Event - Watch the June 24 LIVE stream</t>
  </si>
  <si>
    <t>Exam AZ-700: Designing and Implementing Microsoft Azure Networking Solutions (beta) - Learn | Microsoft Docs</t>
  </si>
  <si>
    <t>Building a new, open Microsoft Store on Windows 11 | Windows Experience Blog</t>
  </si>
  <si>
    <t>Introducing Windows 11 | Windows Experience Blog</t>
  </si>
  <si>
    <t>Unmanaged device protection capabilities are now generally available (microsoft.com)</t>
  </si>
  <si>
    <t>How Azure FX VM Makes Ansys RedHawk-SC™ Run Faster the Less You Spend - Microsoft Tech Community</t>
  </si>
  <si>
    <t>Address Sanitizer Now in “Early Release” for Xbox Developers | C++ Team Blog (microsoft.com)</t>
  </si>
  <si>
    <t>Find Orphans / unused Web API connection using Azure Resource Graph - Microsoft Tech Community</t>
  </si>
  <si>
    <t>Known Issue: The June 2021 Windows 10 security update is reported as not applicable - Microsoft Tech Community</t>
  </si>
  <si>
    <t>Testing the New Version of the Windows Security Events Connector with Azure Sentinel To-Go! - Microsoft Tech Community</t>
  </si>
  <si>
    <t>Optimizing costs with the Azure Cosmos DB integrated cache | Azure Cosmos DB Blog (microsoft.com)</t>
  </si>
  <si>
    <t>What's new in Windows Forms in .NET 6.0 Preview 5 | .NET Blog (microsoft.com)</t>
  </si>
  <si>
    <t>Adding Context to IoT Data Just Became Easier - Microsoft Tech Community</t>
  </si>
  <si>
    <t>Moving Azure Activity Connector to an improved method - Microsoft Tech Community</t>
  </si>
  <si>
    <t>Azure SQL Database Hyperscale named replicas are now in preview (microsoft.com)</t>
  </si>
  <si>
    <t>Windows Server 2022 Azure Edition now in Public Preview (microsoft.com)</t>
  </si>
  <si>
    <t>Azure Mainframe Customer Story: Actuarial Services - DEC Alpha to Azure using Stromasys - Microsoft Tech Community</t>
  </si>
  <si>
    <t>Streamline your custom image building process with Azure VM Image Builder service | Azure Blog and Updates | Microsoft Azure</t>
  </si>
  <si>
    <t>SMB Compression in Windows Server 2022 and Windows Insider - Microsoft Tech Community</t>
  </si>
  <si>
    <t>SMB over QUIC is now in public preview! - Microsoft Tech Community</t>
  </si>
  <si>
    <t>Optimize extreme computing performance with Azure FX-series Virtual Machines | Azure Blog and Updates | Microsoft Azure</t>
  </si>
  <si>
    <t>Modernize large-scale NFS workloads and eliminate data silos with Azure Blob Storage | Azure Blog and Updates | Microsoft Azure</t>
  </si>
  <si>
    <t>Deploy apps seamlessly with Red Hat JBoss EAP on Azure App Service—now generally available | Azure Blog and Updates | Microsoft Azure</t>
  </si>
  <si>
    <t>Join Microsoft at ISC 2021 and drive innovations with Azure high-performance computing | Azure Blog and Updates | Microsoft Azure</t>
  </si>
  <si>
    <t>Manage your digital transformation at scale for retail with Cloud Adoption Framework for Azure | Azure Blog and Updates | Microsoft Azure</t>
  </si>
  <si>
    <t>https://dirteam.com/sander/2021/06/24/remote-desktop-connection-manager-rdcman-is-back/</t>
  </si>
  <si>
    <t>https://techcommunity.microsoft.com/t5/internet-of-things/announcing-the-ga-of-azure-iot-edge-for-linux-on-windows/ba-p/2477508</t>
  </si>
  <si>
    <t>Be rational about SNAT Port Exhaustion Alert on Azure App Service - Microsoft Tech Community</t>
  </si>
  <si>
    <t>New certification: Dynamics 365 Commerce Functional Consultant Associate - Microsoft Tech Community</t>
  </si>
  <si>
    <t xml:space="preserve">
Accelerate Insights by Migrating from Hadoop to
Azure Databricks</t>
  </si>
  <si>
    <t xml:space="preserve">
Microsoft Power Platform Virtual Training Day:
Fundamentals</t>
  </si>
  <si>
    <t>Fusion Development 101: Professional Developer Essentials</t>
  </si>
  <si>
    <t>Azure Data Lake Storage Gen1: Account creation will be blocked for new customers starting July 5, 2021 | Azure updates | Microsoft Azure</t>
  </si>
  <si>
    <t>Exploiting Visual Studio Code Devcontainers | Jamie McCrindle (foldr.uk)</t>
  </si>
  <si>
    <t>Running a devcontainer in an Azure App Service | Jamie McCrindle (foldr.uk)</t>
  </si>
  <si>
    <t>Deep Dive into Change Data Capture (CDC) in Azure SQL Databases - Microsoft Tech Community</t>
  </si>
  <si>
    <t>AKS on Azure Stack HCI - June 2021 update - Microsoft Tech Community</t>
  </si>
  <si>
    <t>Microsoft Azure Virtual Training Day:
DevOps with GitHub</t>
  </si>
  <si>
    <t>Azure Cost Management and Billing updates – June 2021 | Azure Blog and Updates | Microsoft Azure</t>
  </si>
  <si>
    <t>Vulnerability management for Linux now generally available (microsoft.com)</t>
  </si>
  <si>
    <t>React class https://azure.github.io/AppService/2021/06/25/Dot-Net-6-Preview-5-on-App-Service.htmltype is available - Microsoft Tech Community</t>
  </si>
  <si>
    <t>Bring cloud experiences to data workloads anywhere with Azure SQL enabled by Azure Arc | Azure Blog and Updates | Microsoft Azure</t>
  </si>
  <si>
    <t>Full text query in diagnostics logs for Azure Cosmos DB in general availability | Azure updates | Microsoft Azure</t>
  </si>
  <si>
    <t>General availability: Expansion of credit-based disk bursting to Azure Standard SSDs E30 and smaller | Azure updates | Microsoft Azure</t>
  </si>
  <si>
    <t>Azure Percept - First Look - Microsoft Tech Community</t>
  </si>
  <si>
    <t>Gain +10 Debugging for Unity with Visual Studio | Visual Studio Blog (microsoft.com)</t>
  </si>
  <si>
    <t>Connect physical/virtual servers to Azure Arc for centralized Azure management | Gregor Reimling</t>
  </si>
  <si>
    <t>SSO using AD FS is now generally available! - Microsoft Tech Community</t>
  </si>
  <si>
    <t>Combining multiple repositories with Azure DevOps pipeline (III) - Microsoft Tech Community</t>
  </si>
  <si>
    <t>Migrating Azure ARM templates to Bicep - Rick Roché (rickroche.com)</t>
  </si>
  <si>
    <t>Cloud App Security Access Policies – Common Use Cases – Sam's Corner (samilamppu.com)</t>
  </si>
  <si>
    <t>Automate exporting of azure sql database as .bacpac to blog storage. - Microsoft Tech Community</t>
  </si>
  <si>
    <t>Azure Automanage for Arc enabled servers - Thomas Maurer</t>
  </si>
  <si>
    <t>General availability: Azure Digital Twins plugin for Azure Data Explorer  | Azure updates | Microsoft Azure</t>
  </si>
  <si>
    <t>Azure Sphere OS version 21.06 is now generally available | Azure updates | Microsoft Azure</t>
  </si>
  <si>
    <t>Azure Container Registry is now available in West US 3 | Azure updates | Microsoft Azure</t>
  </si>
  <si>
    <t>General availability: Turn your phone into an IoT device with the new IoT Plug and Play mobile app | Azure updates | Microsoft Azure</t>
  </si>
  <si>
    <t>Azure Maps Android SDK is now generally available | Azure updates | Microsoft Azure</t>
  </si>
  <si>
    <t>Azure Image Builder Service now generally available | Azure updates | Microsoft Azure</t>
  </si>
  <si>
    <t>Introduce DevOps Dojo: Create efficiencies that support your business - Learn | Microsoft Docs</t>
  </si>
  <si>
    <t>Advancing safe deployment with AIOps—introducing Gandalf | Azure Blog and Updates | Microsoft Azure</t>
  </si>
  <si>
    <t>General availability of the Azure Maps Android SDK - Microsoft Tech Community</t>
  </si>
  <si>
    <t>End of Updates, Support and Availability of the Zulu for Azure builds of OpenJDK | Java at Microsoft</t>
  </si>
  <si>
    <t>Azure Database for PostgreSQL – Flexible Server: Forced failover in public preview | Azure updates | Microsoft Azure</t>
  </si>
  <si>
    <t>Azure IoT Edge for Linux now generally available | Azure updates | Microsoft Azure</t>
  </si>
  <si>
    <t>Azure SQL—general availability updates for late June 2021  | Azure updates | Microsoft Azure</t>
  </si>
  <si>
    <t>Azure SQL—public preview updates for late June 2021  | Azure updates | Microsoft Azure</t>
  </si>
  <si>
    <t>Azure NetApp Files | Regional Capacity Quota | Azure updates | Microsoft Azure</t>
  </si>
  <si>
    <t>Azure Database for PostgreSQL – Hyperscale (Citus) now offers server group restart feature in public preview | Azure updates | Microsoft Azure</t>
  </si>
  <si>
    <t xml:space="preserve">https://cloudblogs.microsoft.com/industry-blog/microsoft-in-business/government/2021/06/24/mapping-the-cybersecurity-executive-order-milestones/ </t>
  </si>
  <si>
    <t>Soft delete for blobs capability for Azure Data Lake Storage is now in limited public preview | Azure updates | Microsoft Azure</t>
  </si>
  <si>
    <t>VPN NAT now in public preview | Azure updates | Microsoft Azure</t>
  </si>
  <si>
    <t>Public preview: Azure Automanage now supports Arc enabled servers | Azure updates | Microsoft Azure</t>
  </si>
  <si>
    <t>Limited Preview: New Azure VMs for confidential workloads | Azure updates | Microsoft Azure</t>
  </si>
  <si>
    <t>Expansion of the public preview of on-demand disk bursting for Premium SSD to more regions | Azure updates | Microsoft Azure</t>
  </si>
  <si>
    <t>Summer 2021 - Azure Security Public Webinars (office.com)</t>
  </si>
  <si>
    <t>Linux</t>
  </si>
  <si>
    <t>Discover Microsoft Certified: Power Platform Developer Associate - Microsoft Tech Community</t>
  </si>
  <si>
    <t>Provision users into apps using SQL as a user store, more easily build complex expressions, and more - Microsoft Tech Community</t>
  </si>
  <si>
    <t>Understanding the Azure Image Builder Resources | Aidan Finn, IT Pro</t>
  </si>
  <si>
    <t>Getting started with Windows Package Manager WinGet - Thomas Maurer</t>
  </si>
  <si>
    <t>AZ-700: Designing and Implementing Microsoft Azure Networking Solutions (beta) – Study Guide – wedoAzure</t>
  </si>
  <si>
    <t>Salesforce brings sales and service data into Microsoft Teams to support a hybrid workforce - Microsoft Tech Community</t>
  </si>
  <si>
    <t>Learning from Expertise #3: Why cannot remove AD Admin or set a new one on Azure PostgreSQL Server?! - Microsoft Tech Community</t>
  </si>
  <si>
    <t>Log Analytics offers a better Excel integration (microsoft.com)</t>
  </si>
  <si>
    <t>Advancing resiliency threat modeling for large distributed systems | Azure Blog and Updates | Microsoft Azure</t>
  </si>
  <si>
    <t>Cognitive Services Text Analytics: Custom Question Answering REST API(Preview) – Jamie Maguire</t>
  </si>
  <si>
    <t>Code Scanning C++ with GitHub Actions | C++ Team Blog (microsoft.com)</t>
  </si>
  <si>
    <t>Windows Package Manager can help you export and import a collection of software! (microsoft.com)</t>
  </si>
  <si>
    <t>What’s new with SQL Server Big Data Clusters—CU11 Release - Microsoft SQL Server Blog</t>
  </si>
  <si>
    <t>AI Builder July 2021 update | Power Automate Blog (microsoft.com)</t>
  </si>
  <si>
    <t>General availability: Updates to secrets configuration options in App Service and Azure Functions | Azure updates | Microsoft Azure</t>
  </si>
  <si>
    <t>Public preview of OWASP ModSecurity Core Rule Set 3.2 for Azure Web Application Firewall | Azure updates | Microsoft Azure</t>
  </si>
  <si>
    <t>App Service Environment v3 now generally available | Azure updates | Microsoft Azure</t>
  </si>
  <si>
    <t>Direct routing for Azure Communication Services now available in public preview | Azure updates | Microsoft Azure</t>
  </si>
  <si>
    <t>How to build a Multi Aspect Sentiment Insights engine | Creating Startups (microsoft.com)</t>
  </si>
  <si>
    <t>Conduct Vulnerability Management for Your Kubernetes Applications | by Renjith Ravindranathan | techbeatly | Jul, 2021 | Medium</t>
  </si>
  <si>
    <t>Understanding Azure DevOps and Building CI/CD Pipeline | Varonis</t>
  </si>
  <si>
    <t>Cross Browser Testing With TestCafe and Azure Pipelines | Dev Tester (dev-tester.com)</t>
  </si>
  <si>
    <t>How to deploy to different tenants with Azure DevOps (andrewmatveychuk.com)</t>
  </si>
  <si>
    <t>Azure DevOps Server 2020: Missing Sprint Burndown Dashboard Widgets - Benjamin Day Consulting, Inc. (benday.com)</t>
  </si>
  <si>
    <t>Announcing TypeScript 4.4 Beta | TypeScript (microsoft.com)</t>
  </si>
  <si>
    <t>Announcing availability of end-to-end Azure Notification Hubs samples using React native | Azure Notification Hubs Blog (microsoft.com)</t>
  </si>
  <si>
    <t>Getting started with Kafka Connector for Azure Cosmos DB using Docker | Azure Cosmos DB Blog (microsoft.com)</t>
  </si>
  <si>
    <t>Separating the signal from the noise | Engineering@Microsoft</t>
  </si>
  <si>
    <t>Azure Form Recognizer now processes IDs in Azure Government | Azure Government (microsoft.com)</t>
  </si>
  <si>
    <t>24 lessons on ML, now on GitHub - DEV Community</t>
  </si>
  <si>
    <t>Azure Functions: Discover OpenAPI | Microsoft Azure</t>
  </si>
  <si>
    <t>Azure Backup Center Webinar | Microsoft Azure</t>
  </si>
  <si>
    <t>Microsoft Azure Virtual Training Day:
Data Fundamentals</t>
  </si>
  <si>
    <t>Migrate SQL Server to Azure VMs | Microsoft Azure</t>
  </si>
  <si>
    <t>Azure AD Emergency Access Account Monitoring with MCAS – Sam's Corner (samilamppu.com)</t>
  </si>
  <si>
    <t>Azure Monitor - Restrict Log Analytics Query Results to Business Days and Business Hours - Microsoft Tech Community</t>
  </si>
  <si>
    <t>Virtual Machine (VM) level disk bursting is now generally available on more VM types | Azure updates | Microsoft Azure</t>
  </si>
  <si>
    <t>Public Preview: Form Recognizer container support | Azure updates | Microsoft Azure</t>
  </si>
  <si>
    <t>IoT Hub IP address change notification | Azure updates | Microsoft Azure</t>
  </si>
  <si>
    <t>Update PowerShell versions 7.0 and 7.1 to protect against a remote code execution vulnerability | Azure updates | Microsoft Azure</t>
  </si>
  <si>
    <t>General availability: Skip X.509 certificate proof of possession for IoT Hub and DPS | Azure updates | Microsoft Azure</t>
  </si>
  <si>
    <t>Privileged Identity Management with Azure Lighthouse enables Zero Trust | Azure Blog and Updates | Microsoft Azure</t>
  </si>
  <si>
    <t>C# 9 in-process Azure Functions | I CAN MAKE THIS WORK (johnnyreilly.com)</t>
  </si>
  <si>
    <t>AI</t>
  </si>
  <si>
    <t>Storage &amp; Data</t>
  </si>
  <si>
    <t>New certification for Microsoft Teams Support Engineers - Microsoft Tech Community</t>
  </si>
  <si>
    <t>General availability: Transition to Cloud Services (extended support) with new migration tool | Azure updates | Microsoft Azure</t>
  </si>
  <si>
    <t>Azure Event Grid</t>
  </si>
  <si>
    <t>Azure Web Application Firewall</t>
  </si>
  <si>
    <t>Azure Communication Service</t>
  </si>
  <si>
    <t>AI + Machine Learning</t>
  </si>
  <si>
    <t>Azure Notification Hub</t>
  </si>
  <si>
    <t>Intergration</t>
  </si>
  <si>
    <t>Upgrade to Azure Communication Services Calling JavaScript SDK 1.1.0 by 31 July 2021 | Azure updates | Microsoft Azure</t>
  </si>
  <si>
    <t>Azure AD Privileged Identity Management (PIM) integration with Azure Lighthouse is now in public preview | Azure updates | Microsoft Azure</t>
  </si>
  <si>
    <t>Use Azure Lighthouse with your managed service business - Learn | Microsoft Docs</t>
  </si>
  <si>
    <t>Azure Sphere version 21.07 Update 1 is now available for evaluation | Azure updates | Microsoft Azure</t>
  </si>
  <si>
    <t>Azure Cosmos DB cache, serverless MongoDB and Managed Apache Cassandra | Azure Friday | Channel 9 (msdn.com)</t>
  </si>
  <si>
    <t>IoT for Beginners, curriculum - Microsoft Tech Community</t>
  </si>
  <si>
    <t>GitHub - microsoft/Web-Dev-For-Beginners: 24 Lessons, 12 Weeks, Get Started as a Web Developer</t>
  </si>
  <si>
    <t>GitHub - microsoft/ML-For-Beginners: 12 weeks, 24 lessons, classic Machine Learning for all</t>
  </si>
  <si>
    <t>Skype for Business Online retires next month – how to prepare - Microsoft Tech Community</t>
  </si>
  <si>
    <t>DNS Options for Private Azure Kubernetes Service – baeke.info</t>
  </si>
  <si>
    <t>How to create a Blazor WebAssembly gRPC-Web app using App Service on an Azure Arc Enabled Kubernetes Cluster - Azure App Service</t>
  </si>
  <si>
    <t>API versioning extension with ASP.NET Core OData 8 | OData (microsoft.com)</t>
  </si>
  <si>
    <t>Automating quota monitoring (microsoft.com)</t>
  </si>
  <si>
    <t>Guided workshop: Migrate ASP.NET apps to Azure</t>
  </si>
  <si>
    <t>Modernize Java with App Service | Microsoft Azure</t>
  </si>
  <si>
    <t>#JulyOT – come learn IoT with us and share your projects - Microsoft Tech Community</t>
  </si>
  <si>
    <t>Modernizing SSRS And A Step-by-Step Guide to Bringing ReportServer Databases to SQL Managed Instance - Microsoft Tech Community</t>
  </si>
  <si>
    <t>Proven tools to accelerate your move to Microsoft Edge - Microsoft Tech Community</t>
  </si>
  <si>
    <t>Azure Durable Functions Dependency Injection (markheath.net)</t>
  </si>
  <si>
    <t>Upgrading AKS version with blue-green deployment(I) - Microsoft Tech Community</t>
  </si>
  <si>
    <t>Plan IP addressing for AKS configured with Azure CNI Networking - Code it Yourself... (mendible.com)</t>
  </si>
  <si>
    <t>Upgrading AKS version with blue-green deployment(II) - Microsoft Tech Community</t>
  </si>
  <si>
    <t>data factory home page refresh (microsoft.com)</t>
  </si>
  <si>
    <t>Remove dangling container manifests from Azure Container Registry - Daniel's Tech Blog (danielstechblog.io)</t>
  </si>
  <si>
    <t>Up &amp; Running w/ OData in ASP.NET 6 | OData (microsoft.com)</t>
  </si>
  <si>
    <t>Accessibility and usability for all in Azure Sentinel | Microsoft Security Blog</t>
  </si>
  <si>
    <t>https://www.microsoft.com/security/blog/2021/07/06/preparing-for-your-migration-from-on-premises-siem-to-azure-sentinel/</t>
  </si>
  <si>
    <t>Terraform Module does not declare a provider warning – Thomas Thornton</t>
  </si>
  <si>
    <t>Azure Percept Over-the-Air updates - Microsoft Tech Community</t>
  </si>
  <si>
    <t>Text Analytics for health, now generally available, unlocks clinical insights and analytics - Microsoft Tech Community</t>
  </si>
  <si>
    <t>Build a real-time whiteboard application with Azure Web PubSub - DEV Community</t>
  </si>
  <si>
    <t>Cross-region data replication using rsync (microsoft.com)</t>
  </si>
  <si>
    <t>New policies for personal access tokens | Microsoft Docs</t>
  </si>
  <si>
    <t>ML curriculum (microsoft.com)</t>
  </si>
  <si>
    <t>Deploy Java app and dependencies to Azure App Service in a single step with Maven - Microsoft Tech Community</t>
  </si>
  <si>
    <t>Power your genomic data analysis on Azure with Azure CycleCloud | Azure Blog and Updates | Microsoft Azure</t>
  </si>
  <si>
    <t>Building a Cloud Native Lab at Home with Azure Stack HCI AKS (microsoft.com)</t>
  </si>
  <si>
    <t>Announcing General Availability of FSLogix 2105 (2.9.7838.44263) - Microsoft Tech Community</t>
  </si>
  <si>
    <t>Enhance your cloud skills and accelerate digital transformation with Inside Azure for IT | Azure Blog and Updates | Microsoft Azure</t>
  </si>
  <si>
    <t>Accelerate big data analytics with the Spark 3.0 connector for SQL Server—now generally available | Azure Blog and Updates | Microsoft Azure</t>
  </si>
  <si>
    <t>General Availability of new Azure App Service built-in policies - Azure App Service</t>
  </si>
  <si>
    <t>Implement FinOps for Azure | Microsoft Azure</t>
  </si>
  <si>
    <t>Watchlist is now Generally Available - Microsoft Tech Community</t>
  </si>
  <si>
    <t>Infrastructure Cost Optimization MUST Include the Relational Database - No Matter the RDBMS - Microsoft Tech Community</t>
  </si>
  <si>
    <t>Azure Defender PoC Series – Azure Defender for Resource Manager (microsoft.com)</t>
  </si>
  <si>
    <t>July 2021 - Azure PowerShell updates - Microsoft Tech Community</t>
  </si>
  <si>
    <t>Ask the product experts live: Azure Virtual Desktop | Inside Azure for IT | Channel 9 (msdn.com)</t>
  </si>
  <si>
    <t>Ask the product experts live: SAP on Azure and Azure VMware Solution | Inside Azure for IT | Channel 9 (msdn.com)</t>
  </si>
  <si>
    <t>General availability: Azure API Management updates - July 2021 | Azure updates | Microsoft Azure</t>
  </si>
  <si>
    <t>Azure Bastion Standard SKU public preview | Azure updates | Microsoft Azure</t>
  </si>
  <si>
    <t>Azure Blob storage - Container Soft Delete generally available | Azure updates | Microsoft Azure</t>
  </si>
  <si>
    <t>Advancing application reliability with the Azure Well-Architected Framework | Azure Blog and Updates | Microsoft Azure</t>
  </si>
  <si>
    <t>General availability: HPC Cache for NVME-based Storage, Storage Target Management, and HIPAA Compliance | Azure updates | Microsoft Azure</t>
  </si>
  <si>
    <t>Calling Static Web Apps authenticated API endpoints - Microsoft Tech Community</t>
  </si>
  <si>
    <t>Operate Kubernetes Clusters | Microsoft Azure</t>
  </si>
  <si>
    <t>Manage RDP and SSH connectivity at scale with Azure Bastion | Azure Blog and Updates | Microsoft Azure</t>
  </si>
  <si>
    <t>Deliver scalable, cost-effective Disk Storage for Azure VMware Solution | Azure Blog and Updates | Microsoft Azure</t>
  </si>
  <si>
    <t>https://kubernetes.io/blog/2021/07/14/upcoming-changes-in-kubernetes-1-22/</t>
  </si>
  <si>
    <t>CLI-based analysis of an ExpressRoute private peering – Cloudtrooper</t>
  </si>
  <si>
    <t>Paging using continuation token (microsoft.com)</t>
  </si>
  <si>
    <t>Ensuring Code Changes do not Break Microservice REST APIs, as Part of Pull Request Validation - Microsoft Tech Community</t>
  </si>
  <si>
    <t>Build a shopping app with Azure Static Web Apps - Microsoft Tech Community</t>
  </si>
  <si>
    <t>Azure offers the most scalable GPU VM in the cloud with the ND A100 v4 powered by NVIDIA A100 GPUs - Microsoft Tech Community</t>
  </si>
  <si>
    <t>Accelerate PyTorch transformer model training with ONNX Runtime – a deep dive - Microsoft Tech Community</t>
  </si>
  <si>
    <t>Create Private AKS Cluster using Bicep - Microsoft Tech Community</t>
  </si>
  <si>
    <t>Hardening an ASP.NET container running on Kubernetes - Microsoft Tech Community</t>
  </si>
  <si>
    <t>Now available: Azure Purview product glossary | Azure updates | Microsoft Azure</t>
  </si>
  <si>
    <t>Disk pool for Azure VMware Solution now in public preview | Azure updates | Microsoft Azure</t>
  </si>
  <si>
    <t>General availability: Azure Automation Customer Managed Keys | Azure updates | Microsoft Azure</t>
  </si>
  <si>
    <t>Media optimization for Microsoft Teams now part of Win10 Enterprise multi-session + M365 Apps Images - Microsoft Tech Community</t>
  </si>
  <si>
    <t>PUBLIC PREVIEW: Announcing public preview of Azure AD joined VMs - Microsoft Tech Community</t>
  </si>
  <si>
    <t>Get started with Windows 365 - Microsoft Tech Community</t>
  </si>
  <si>
    <t>Know your options for SQL Server 2012 and Windows Server 2012 End of Support - Microsoft SQL Server Blog</t>
  </si>
  <si>
    <t>What's New in Azure Active Directory for June 2021 - The things that are better left unspoken (dirteam.com)</t>
  </si>
  <si>
    <t>General availability: Application Insights integration with App Services for Java &amp; Node.js apps | Azure updates | Microsoft Azure</t>
  </si>
  <si>
    <t>Public preview: API Management and Event Grid integration | Azure updates | Microsoft Azure</t>
  </si>
  <si>
    <t>General availability: Azure Spring Cloud Pricing Model Change | Azure updates | Microsoft Azure</t>
  </si>
  <si>
    <t>Free Extended Security Updates only on Azure for Windows Server 2012 /R2and SQL Server 2012 | Azure updates | Microsoft Azure</t>
  </si>
  <si>
    <t>.NET Framework July 2021 Security and Quality Rollup | .NET Blog (microsoft.com)</t>
  </si>
  <si>
    <t>Session and cache provider using Azure Cosmos DB in general availability | Azure updates | Microsoft Azure</t>
  </si>
  <si>
    <t>Limited preview: Migrate your Azure Data Lake Storage from Gen1 to Gen2 using the Azure Portal | Azure updates | Microsoft Azure</t>
  </si>
  <si>
    <t>Azure Maps Creator v1 will be retired on 6 September 2021 | Azure updates | Microsoft Azure</t>
  </si>
  <si>
    <t>Public preview: Azure Service Bus support for large messages | Azure updates | Microsoft Azure</t>
  </si>
  <si>
    <t>Public preview: Event Grid integration with AKS | Azure updates | Microsoft Azure</t>
  </si>
  <si>
    <t>Insights and workbooks for Azure Cosmos DB now in general availability | Azure updates | Microsoft Azure</t>
  </si>
  <si>
    <t>Azure SQL enabled by Azure Arc generally available on July 30, 2021 | Azure updates | Microsoft Azure</t>
  </si>
  <si>
    <t>Call recording in public preview for Azure Communication Services | Azure updates | Microsoft Azure</t>
  </si>
  <si>
    <t>Azure Machine Learning public preview announcements July 2021 | Azure updates | Microsoft Azure</t>
  </si>
  <si>
    <t>Always Encrypted with secure enclaves now generally available in Azure SQL Database (microsoft.com)</t>
  </si>
  <si>
    <t>Public preview: Azure Kubernetes Service (AKS) smart defaults | Azure updates | Microsoft Azure</t>
  </si>
  <si>
    <t>Public preview: Create AKS clusters without local user accounts | Azure updates | Microsoft Azure</t>
  </si>
  <si>
    <t>Azure AD authentication for Application Insights | Azure updates | Microsoft Azure</t>
  </si>
  <si>
    <t>Public preview: Azure Spring Cloud New Relic One integration and additional feature updates | Azure updates | Microsoft Azure</t>
  </si>
  <si>
    <t>General availability: Azure IoT Central new and updated features—June 2021 | Azure updates | Microsoft Azure</t>
  </si>
  <si>
    <t>https://azure.microsoft.com/en-us/blog/accelerate-your-azure-migration-and-modernization-journey-with-expended-programs-and-offers/</t>
  </si>
  <si>
    <t>Deploy and manage resources in Azure by using Bicep - Learn | Microsoft Docs</t>
  </si>
  <si>
    <t>Windows 365</t>
  </si>
  <si>
    <t>Azure Virtual Desktop</t>
  </si>
  <si>
    <t>Event Grid</t>
  </si>
  <si>
    <t>Bringing new life to the Altair 8800 on the Azure Sphere - Microsoft Tech Community</t>
  </si>
  <si>
    <t>Welcome to the Windows 365 Tech Community! - Microsoft Tech Community</t>
  </si>
  <si>
    <t>STIG solution templates now available in Azure Government Secret for Windows, Linux, and more | Azure Government (microsoft.com)</t>
  </si>
  <si>
    <t>Discover Microsoft Certified: Power Platform Solution Architect Expert - Microsoft Tech Community</t>
  </si>
  <si>
    <t>Support setting custom metadata when writing to Blob/ADLS Gen2 - Microsoft Tech Community</t>
  </si>
  <si>
    <t>Introducing the new Microsoft Teams Support Engineer Associate certification - Microsoft Tech Community</t>
  </si>
  <si>
    <t>Announcing .NET MAUI Preview 6 | .NET Blog (microsoft.com)</t>
  </si>
  <si>
    <t>Announcing .NET 6 Preview 6 | .NET Blog (microsoft.com)</t>
  </si>
  <si>
    <t>Windows Terminal Preview 1.10 Release | Windows Command Line (microsoft.com)</t>
  </si>
  <si>
    <t>ASP.NET Core updates in .NET 6 Preview 6 | ASP.NET Blog (microsoft.com)</t>
  </si>
  <si>
    <t>Announcing Entity Framework Core 6.0 Preview 6: Configure Conventions (microsoft.com)</t>
  </si>
  <si>
    <t>Visual Studio 2022 Preview 2 is out! | Visual Studio Blog (microsoft.com)</t>
  </si>
  <si>
    <t>https://azure.microsoft.com/en-us/updates/azure-automation-user-assigned-identities/</t>
  </si>
  <si>
    <t>Operate Hybrid Cloud Seamlessly with Azure Stack HCI</t>
  </si>
  <si>
    <t>Microsoft 365 Virtual Training Day: Journey to Microsoft Teams</t>
  </si>
  <si>
    <t>Great Way to Start with Deep Learning: Introducing PyTorch Courses on Microsoft Learn - Microsoft Tech Community</t>
  </si>
  <si>
    <t>Windows Os</t>
  </si>
  <si>
    <t>Using Cosmos DB as an ASP.NET session state and caching provider | Azure Cosmos DB Blog (microsoft.com)</t>
  </si>
  <si>
    <t>Spotlight on SIG Usability | Kubernetes</t>
  </si>
  <si>
    <t>Azure Sentinel Solutions for Partners: Build Combined Value for a Wider Audience - Microsoft Tech Community</t>
  </si>
  <si>
    <t>Autoscaling in Microsoft Azure - Simple Talk (red-gate.com)</t>
  </si>
  <si>
    <t>Failover Clustering in Azure - Microsoft Tech Community</t>
  </si>
  <si>
    <t>Azure Synapse Analytics Simplifies Discovery of Partner Solutions - Microsoft Tech Community</t>
  </si>
  <si>
    <t>Azure IoT services enable top partners to build innovative solutions - Microsoft Tech Community</t>
  </si>
  <si>
    <t>Community tools to kick start your Azure Sphere projects. - Microsoft Tech Community</t>
  </si>
  <si>
    <t>What’s New: Azure Sentinel Hunting supports ADX cross-resource queries - Microsoft Tech Community</t>
  </si>
  <si>
    <t>VMware Site Recovery Manager is now Available for Azure VMware Solution - Microsoft Tech Community</t>
  </si>
  <si>
    <t>Azure Vmware Solution</t>
  </si>
  <si>
    <t>Jaliya's Blog: Azure DevOps: Deploying an ASP.NET Core Worker Service to Azure Container Instances (jaliyaudagedara.blogspot.com)</t>
  </si>
  <si>
    <t>Beginner's Series to: Django | Channel 9 (msdn.com)</t>
  </si>
  <si>
    <t>Private preview: New telemetry for SAP Application (NetWeaver) in Azure portal | Azure updates | Microsoft Azure</t>
  </si>
  <si>
    <t>Public preview: Alerts, Pacemaker cluster (RHEL OS) and data-size for SAP HANA | Azure updates | Microsoft Azure</t>
  </si>
  <si>
    <t>Public preview: IoT Edge Metrics Collector module 1.0.1 release | Azure updates | Microsoft Azure</t>
  </si>
  <si>
    <t>Public preview: Scan and view lineage of data stored in Erwin Mart, Google BigQuery and Looker using Azure Purview | Azure updates | Microsoft Azure</t>
  </si>
  <si>
    <t>Kubernetes Release Cadence Change: Here’s What You Need To Know | Kubernetes</t>
  </si>
  <si>
    <t>Next-generation firewall capabilities with Azure Firewall Premium | Azure Blog and Updates | Microsoft Azure</t>
  </si>
  <si>
    <t>Shared disks on Azure Disk Storage are now generally available on all Premium SSD and Standard SSD sizes | Azure updates | Microsoft Azure</t>
  </si>
  <si>
    <t>Sample API that support Logic App chunking using Node js - Microsoft Tech Community</t>
  </si>
  <si>
    <t>Logic Apps</t>
  </si>
  <si>
    <t>How to create url-wise authentication for your web app (microsoft.com)</t>
  </si>
  <si>
    <t>Deploying an Azure Logic Apps Standard workflow through Azure DevOps Pipeline - Microsoft Tech Community</t>
  </si>
  <si>
    <t>Hybrid Cloud | Migrate, modernize and consistently manage with Azure (microsoft.com)</t>
  </si>
  <si>
    <t>Making the SecOps Team More Efficient (microsoft.com)</t>
  </si>
  <si>
    <t>Do more with External Identities user flows in just a few clicks - Microsoft Tech Community</t>
  </si>
  <si>
    <t>Azure SDK Release (July 2021) | Azure SDK Blog (microsoft.com)</t>
  </si>
  <si>
    <t>Azure Purview now supports Erwin, Google BigQuery and Looker - Microsoft Tech Community</t>
  </si>
  <si>
    <t>Microsoft named a Leader in 2021 Forrester's Cognitive Search Wave - Microsoft Tech Community</t>
  </si>
  <si>
    <t>New features in AMS: Alerts, 'data-size' for SAP HANA, HA cluster (RHEL) and new NetWeaver telemetry - Microsoft Tech Community</t>
  </si>
  <si>
    <t>Protect your organization’s growth by using Metrics Advisor - Microsoft Tech Community</t>
  </si>
  <si>
    <t>Introduction to software testing concepts - Learn | Microsoft Docs</t>
  </si>
  <si>
    <t>Power BI - Danish Championships briefing
option 1</t>
  </si>
  <si>
    <t>Python in Visual Studio Code – July 2021 Release | Python (microsoft.com)</t>
  </si>
  <si>
    <t>Ethical Hacking with VirtualBox is available. - Microsoft Tech Community</t>
  </si>
  <si>
    <t>Azure VMware Solution now generally available in the Canada East region | Azure updates | Microsoft Azure</t>
  </si>
  <si>
    <t>General availability: Azure Monitor Agent and Data Collection Rules now support direct proxies and Log Analytics gateway | Azure updates | Microsoft Azure</t>
  </si>
  <si>
    <t>https://azure.microsoft.com/en-us/updates/new-west-us-3-and-jio-india-west-regions-added-to-azure-hdinsight/</t>
  </si>
  <si>
    <t>General availability: Better integration between Azure Monitor and Grafana | Azure updates | Microsoft Azure</t>
  </si>
  <si>
    <t>General availability: Python Functions now support custom telemetry in Application Insights | Azure updates | Microsoft Azure</t>
  </si>
  <si>
    <t>General availability: Azure Sphere version 21.07 | Azure updates | Microsoft Azure</t>
  </si>
  <si>
    <t>General availability: Public IP information and inter-zone traffic among many new insights in Traffic Analytics | Azure updates | Microsoft Azure</t>
  </si>
  <si>
    <t>General availability: Built-in Azure Policy support for Network Watcher Traffic Analytics | Azure updates | Microsoft Azure</t>
  </si>
  <si>
    <t>Azure Database for MySQL – Flexible Server Auto-grow storage in public preview | Azure updates | Microsoft Azure</t>
  </si>
  <si>
    <t>Public preview: Azure App Service Migration Assistant PowerShell-based experience | Azure updates | Microsoft Azure</t>
  </si>
  <si>
    <t>Azure Arc for Developers (microsoft.com)</t>
  </si>
  <si>
    <t>Microsoft Azure Virtual Training Day:
Deliver Integrated Analytics with Azure Synapse</t>
  </si>
  <si>
    <t>Accelerate Spring Boot App Deployment | Microsoft Azure</t>
  </si>
  <si>
    <t xml:space="preserve">
SaaS Academy Hackathon: SaaS solutions on Teams Platform, Remote work &amp; the new way of working, kick off call</t>
  </si>
  <si>
    <t>Power BI
Danish Championships briefing option 2</t>
  </si>
  <si>
    <t>https://docs.microsoft.com/en-gb/learn/modules/fsharp-first-steps/</t>
  </si>
  <si>
    <t>Microsoft acquires CloudKnox Security to offer unified privileged access and cloud entitlement management - The Official Microsoft Blog</t>
  </si>
  <si>
    <t>Microsoft to acquire RiskIQ to strengthen cybersecurity of digital transformation and hybrid work | Microsoft Security Blog</t>
  </si>
  <si>
    <t>New LEARN module: Write your first code in F# - Microsoft Tech Community</t>
  </si>
  <si>
    <t>Azure AD Connect version 2.0.3.0 is here - The things that are better left unspoken (dirteam.com)</t>
  </si>
  <si>
    <t>Elastacloud's learnings on Digital Twins model lifecycle management | Internet of Things Show | Channel 9 (msdn.com)</t>
  </si>
  <si>
    <t>Microsoft Identity - Work with users, groups, and roles in custom apps and APIs | Learn Live | Channel 9 (msdn.com)</t>
  </si>
  <si>
    <t>Introducing the broadcast development kit for Microsoft Teams - Microsoft Tech Community</t>
  </si>
  <si>
    <t>Hack for Sustainability (microsoft.com)</t>
  </si>
  <si>
    <t>Achieving world-class Windows monthly patching efficiency - Microsoft Tech Community</t>
  </si>
  <si>
    <t>https://techcommunity.microsoft.com/t5/azure-network-security/new-improvements-on-azure-waf-for-application-gateway/ba-p/2572257</t>
  </si>
  <si>
    <t>https://techcommunity.microsoft.com/t5/internet-of-things/general-availability-azure-sphere-version-21-07-new-and-updated/ba-p/2571761</t>
  </si>
  <si>
    <t>Join the Visual Studio 2022 for Mac Private Preview | Visual Studio Blog (microsoft.com)</t>
  </si>
  <si>
    <t>Xamarin.Essentials 1.7 and introducing .NET MAUI Essentials (microsoft.com)</t>
  </si>
  <si>
    <t>Microsoft Identity Platform community call – July 2021 - Microsoft Tech Community</t>
  </si>
  <si>
    <t>Azure portal June 2021 update - Microsoft Tech Community</t>
  </si>
  <si>
    <t>https://techcommunity.microsoft.com/t5/azure-sql/stream-data-changes-from-a-cdc-enabled-azure-sql-database-to-an/ba-p/2570907</t>
  </si>
  <si>
    <t>Monitor Azure Database for MySQL using Percona Monitoring and Management (PMM) - Microsoft Tech Community</t>
  </si>
  <si>
    <t>Deploying To More Than One Azure Subscription With Pulumi - samcogan.com</t>
  </si>
  <si>
    <t>Managing SQL Server transaction log size - Simple Talk (red-gate.com)</t>
  </si>
  <si>
    <t>Peering into and Parsing Application Log Files | Redgate (red-gate.com)</t>
  </si>
  <si>
    <t>Upsert Operation in Cosmos DB using Azure Data Factory – SQLServerCentral</t>
  </si>
  <si>
    <t>Step-by-Step: How to update an Azure Linux VM using Update management (microsoft.com)</t>
  </si>
  <si>
    <t>Microsoft Learn collections now support Docs and Q&amp;A content - Microsoft Tech Community</t>
  </si>
  <si>
    <t>Summoning a dragon in Mixed Reality using TypeScript and your voice - Microsoft Tech Community</t>
  </si>
  <si>
    <t>Announcing Windows 11 Insider Preview Build 22000.100 | Windows Insider Blog</t>
  </si>
  <si>
    <t>Mixed Reality</t>
  </si>
  <si>
    <t>More about AMSI integration with Exchange Server - Microsoft Tech Community</t>
  </si>
  <si>
    <t>eBook sample with Jetpack Window Manager | Surface Duo Blog (microsoft.com)</t>
  </si>
  <si>
    <t>Azure Defender PoC Series – Azure Defender for Storage - Microsoft Tech Community</t>
  </si>
  <si>
    <t>MITRE ATT&amp;CK for ICS (microsoft.com)</t>
  </si>
  <si>
    <t>Restrict usage of Excel 4.0 (XLM) macros with new macro settings control - Microsoft Tech Community</t>
  </si>
  <si>
    <t>Try the new System.Text.Json source generator | .NET Blog (microsoft.com)</t>
  </si>
  <si>
    <t>Live Air Quality display with ASA, Power BI and Azure IoT - Microsoft Tech Community</t>
  </si>
  <si>
    <t>DNS configuration patterns for Azure Database for PostgreSQL - Flexible Server - Microsoft Tech Community</t>
  </si>
  <si>
    <t>The case of the strange NT-style path that was discovered by SearchPath | The Old New Thing (microsoft.com)</t>
  </si>
  <si>
    <t>Azure Maps Routing, A to B and so much more! - Microsoft Tech Community</t>
  </si>
  <si>
    <t>Move Files Share of SAP S/4 HANA and SAP NetWeaver on Windows from SOFS Cluster to Azure Files SMB - Microsoft Tech Community</t>
  </si>
  <si>
    <t>Tutorial: Backup and restore Azure Disk using Azure Backup via Azure CLI - Microsoft Tech Community</t>
  </si>
  <si>
    <t>Tutorial: Blob backup and restore using Azure Backup via Azure CLI - Microsoft Tech Community</t>
  </si>
  <si>
    <t>Memory dumps for hang or performance issues, "manual" approach - Microsoft Tech Community</t>
  </si>
  <si>
    <t>Data Mesh: Centralized ownership vs decentralized ownership | James Serra's Blog</t>
  </si>
  <si>
    <t>How FirstPort execute a Database as Code Strategy using DbUp, Terraform &amp; GitHub Actions - DEV Community</t>
  </si>
  <si>
    <t>Register the Azure AD Connect Health for ADDS Agent via Service Principal - Microsoft Tech Community</t>
  </si>
  <si>
    <t>Issue and accept verifiable credentials using Azure Active Directory | Azure Friday | Channel 9 (msdn.com)</t>
  </si>
  <si>
    <t>Migrate Azure DevOps repos with PowerShell - 4bes.nl</t>
  </si>
  <si>
    <t>RichEdit Font Binding | Math in Office (microsoft.com)</t>
  </si>
  <si>
    <t>'Alexa, ask azure cloud to create a linux VM' - Microsoft Tech Community</t>
  </si>
  <si>
    <t>Azure File Sync Switching Server Endpoint on Existing Server - Microsoft Tech Community</t>
  </si>
  <si>
    <t>Integrating SIEM + XDR: Azure Sentinel and Azure Defender bi-directional incident sync - Microsoft Tech Community</t>
  </si>
  <si>
    <t>Download quarantined files now in public preview - Microsoft Tech Community</t>
  </si>
  <si>
    <t>Ensure compliance using separation of duties checks in access requests - Microsoft Tech Community</t>
  </si>
  <si>
    <t>AI models supported by Azure Percept DK (microsoft.com)</t>
  </si>
  <si>
    <t>Public preview: Azure Virtual Desktop is now available in the Azure China cloud | Azure updates | Microsoft Azure</t>
  </si>
  <si>
    <t>Updating NGINX-Ingress to use the stable Ingress API | Kubernetes</t>
  </si>
  <si>
    <t>General Availability: Azure Stream Analytics Tools for Visual Studio Code | Azure updates | Microsoft Azure</t>
  </si>
  <si>
    <t>Azure Site Recovery update rollup 56 is now generally available - July 2021 | Azure updates | Microsoft Azure</t>
  </si>
  <si>
    <t>Welcome to the Community Toolkit! | #ifdef Windows (microsoft.com)</t>
  </si>
  <si>
    <t>Software Defined Monitoring - Using Automated Notebooks and Azure Sentinel to Improve Sec Ops - Microsoft Tech Community</t>
  </si>
  <si>
    <t xml:space="preserve">
Expedite your transition to the cloud</t>
  </si>
  <si>
    <t>Azure Cost Management and Billing updates – July 2021 | Azure Blog and Updates | Microsoft Azure</t>
  </si>
  <si>
    <t>How Does Microservices Architecture Change Database Deployment? | Redgate (red-gate.com)</t>
  </si>
  <si>
    <t>How to query blob storage with SQL using Azure Synapse - Simple Talk (red-gate.com)</t>
  </si>
  <si>
    <t>Setting up ProxySQL as a connection pool for Azure Database for MySQL - Flexible Server - Microsoft Tech Community</t>
  </si>
  <si>
    <t>Bring Your Own Storage in Azure Web App - Microsoft Tech Community</t>
  </si>
  <si>
    <t>https://sec.ch9.ms/ch9/262e/9bcd4423-59d8-4481-910b-6180642f262e/SQLServeronLinuxStorageSecretsDataExposedMVPEditi.mp4</t>
  </si>
  <si>
    <t>Announcing PowerShell Crescendo Preview.3 | PowerShell Team (microsoft.com)</t>
  </si>
  <si>
    <t>AzureFunBytes - @Azure Arc Enabled Data Services with @sqldbawithbeard | Azure DevOps Blog (microsoft.com)</t>
  </si>
  <si>
    <t>One year of support remaining for System Center 2012 Configuration Manager - Microsoft Tech Community</t>
  </si>
  <si>
    <t>Azure Defender for SQL is now available on the SQL Virtual Machine blade. - Microsoft Tech Community</t>
  </si>
  <si>
    <t>Microsoft Defender for Identity's settings now in Microsoft 365 Defender in Public Preview - Microsoft Tech Community</t>
  </si>
  <si>
    <t>Deriving real-time intelligence about the physical world with Azure Percept and Azure Digital Twins - Microsoft Tech Community</t>
  </si>
  <si>
    <t>PKIX path building failed - unable to find valid certification path to requested target - Microsoft Tech Community</t>
  </si>
  <si>
    <t>Protect Your SignalR Service Based Real-time Application with Application Gateway - Microsoft Tech Community</t>
  </si>
  <si>
    <t>What's new: IdentityInfo table is now in public preview! - Microsoft Tech Community</t>
  </si>
  <si>
    <t>Advanced Logger for UI Tests - now on NuGet Package! (microsoft.com)</t>
  </si>
  <si>
    <t>Java on Azure - Learn | Microsoft Docs</t>
  </si>
  <si>
    <t>Announcing General Availability of Safe Links for Microsoft Teams! - Microsoft Tech Community</t>
  </si>
  <si>
    <t>PowerShell: Download script or file from GitHub - Thomas Maurer</t>
  </si>
  <si>
    <t>Event Hub Kafka endpoint Azure AD Authentication using C# (microsoft.com)</t>
  </si>
  <si>
    <t>Build Custom Apps | Microsoft Power Apps</t>
  </si>
  <si>
    <t>How cloud computing can improve 5G wireless networks | Azure Blog and Updates | Microsoft Azure</t>
  </si>
  <si>
    <t>Why do developers use Azure DevOps Services? (microsoft.com)</t>
  </si>
  <si>
    <t>Start VM on connect capability in Azure Virtual Desktop enters general availability | Azure updates | Microsoft Azure</t>
  </si>
  <si>
    <t>Azure Sphere SDK version 21.07 Update 1 is now available | Azure updates | Microsoft Azure</t>
  </si>
  <si>
    <t>Microsoft SA Envision - FSI Banking</t>
  </si>
  <si>
    <t xml:space="preserve">
Microsoft South Africa Envision -
Public Safety &amp; National Security</t>
  </si>
  <si>
    <t xml:space="preserve">
Microsoft South Africa Envision -
Chief Financial Officer</t>
  </si>
  <si>
    <t xml:space="preserve">
Microsoft Tech Briefings:
Microsoft Cloud Native: DAPR - Making you and your teams more productive</t>
  </si>
  <si>
    <t>Explainable AI with Python</t>
  </si>
  <si>
    <t>Cloud Adoption Framework Workshop to Start
Your Cloud Journey</t>
  </si>
  <si>
    <t xml:space="preserve">
Microsoft South Africa Envision - Retail</t>
  </si>
  <si>
    <t>Testing Azure Firewall IDPS | Aidan Finn, IT Pro</t>
  </si>
  <si>
    <t>What the heck is the File Server "role" in Windows Server??? - Microsoft Tech Community</t>
  </si>
  <si>
    <t>WAF on Azure Application Gateway bot protection overview - Azure Web Application Firewall | Microsoft Docs</t>
  </si>
  <si>
    <t>General availability: Web Application Firewall (WAF) geomatch custom rules on Application Gateway | Azure updates | Microsoft Azure</t>
  </si>
  <si>
    <t>Immutable storage with versioning for Blob Storage is now in public preview | Azure updates | Microsoft Azure</t>
  </si>
  <si>
    <t>The friendly SMS reminder with Logic Apps, Azure Functions + Key Vault - Microsoft Tech Community</t>
  </si>
  <si>
    <t>Azure Kubernetes Services - Start &amp; Stop Your AKS Cluster on Schedule using Azure Automation - Microsoft Tech Community</t>
  </si>
  <si>
    <t>Advancing your financial services strategy with Azure sustainability | Azure Blog and Updates | Microsoft Azure</t>
  </si>
  <si>
    <t>Roorkee robots, releases and racing: the Kubernetes 1.21 release interview | Kubernetes</t>
  </si>
  <si>
    <t>Azure Virtual Machine, Gen 1 or Gen 2? - ciraltos</t>
  </si>
  <si>
    <t>Microsoft enterprise training and free Microsoft certification exam</t>
  </si>
  <si>
    <t>Use database CLI to operate databases without either VMs or remote clients - Microsoft Tech Community</t>
  </si>
  <si>
    <t>How to Update or Add a Registry Key Value with PowerShell | PowerShell Community (microsoft.com)</t>
  </si>
  <si>
    <t>Event hub -message batch size limitation in JavaScript - Microsoft Tech Community</t>
  </si>
  <si>
    <t>ODBC Driver 17.8 for SQL Server Released - Microsoft Tech Community</t>
  </si>
  <si>
    <t>REST source and sink now available for data flows (microsoft.com)</t>
  </si>
  <si>
    <t>Install WSL with a single command now available in Windows 10 version 2004 and higher | Windows Command Line (microsoft.com)</t>
  </si>
  <si>
    <t>Windows Autopilot for HoloLens 2 general availability - Microsoft Tech Community</t>
  </si>
  <si>
    <t>.NET Framework July 2021 Cumulative Update Preview | .NET Blog (microsoft.com)</t>
  </si>
  <si>
    <t>Speed up your .NET and C++ development with Hot Reload in Visual Studio 2022 | Visual Studio Blog (microsoft.com)</t>
  </si>
  <si>
    <t>Azure Lighthouse—Using Java programming to Deploy Azure Lighthouse templates - Microsoft Tech Community</t>
  </si>
  <si>
    <t>Azure Service Fabric 8.1 Release - Microsoft Tech Community</t>
  </si>
  <si>
    <t>Azure Service Fabric 8.0 Third Refresh Release - Microsoft Tech Community</t>
  </si>
  <si>
    <t>Troubleshooting expedited updates - Microsoft Tech Community</t>
  </si>
  <si>
    <t>Edit Your C++ Code while Debugging with Hot Reload in Visual Studio 2022 | C++ Team Blog (microsoft.com)</t>
  </si>
  <si>
    <t>What’s New in Microsoft Endpoint Manager - 2107 (July) Edition - Microsoft Tech Community</t>
  </si>
  <si>
    <t>Simply, Just Python in the Cloud - Microsoft Tech Community</t>
  </si>
  <si>
    <t>Dynamics 365 Guides with Object Anchoring in Preview - Microsoft Tech Community</t>
  </si>
  <si>
    <t>https://devblogs.microsoft.com/devops/monitoring-azure-by-using-grafana-dashboards/</t>
  </si>
  <si>
    <t>CPU vCores information for Azure SQL MI (microsoft.com)</t>
  </si>
  <si>
    <t>Comparing Azure Static Web Apps vs Azure WebApps vs Azure Blob Storage Static Sites | Azure DevOps Blog (microsoft.com)</t>
  </si>
  <si>
    <t>Introducing the latest technology advancement in Azure Neural TTS: Uni-TTSv3 (microsoft.com)</t>
  </si>
  <si>
    <t>Deploy SQL Server – The Ansible way! - Microsoft Tech Community</t>
  </si>
  <si>
    <t>CI/CD Workflow using GitOps - Azure Arc enabled Kubernetes - Azure Arc | Microsoft Docs</t>
  </si>
  <si>
    <t>Application Security groups in SAP on Azure deployments - Microsoft Tech Community</t>
  </si>
  <si>
    <t>Advancing Azure Virtual Machine availability transparency | Azure Blog and Updates | Microsoft Azure</t>
  </si>
  <si>
    <t>Create Issues in Azure DevOps via Snyk API | Coding With Taz</t>
  </si>
  <si>
    <t>New Pluralsight Course: – Build a Form Recognizer With Microsoft Azure Computer Vision – Jamie Maguire</t>
  </si>
  <si>
    <t>Working with Azure IoT Central – SQLServerCentral</t>
  </si>
  <si>
    <t>Azure Arc: - How To Update Arc Agent Using Azure Automation - Microsoft Tech Community</t>
  </si>
  <si>
    <t>Optimize your cloud spend with Azure | Azure Blog and Updates | Microsoft Azure</t>
  </si>
  <si>
    <t>Get started with Windows 365 Business - Microsoft Tech Community</t>
  </si>
  <si>
    <t>The Skype for Business Online service has retired - Microsoft Tech Community</t>
  </si>
  <si>
    <t>Use external table on Azure SQL Managed Instance to read data from Azure SQL Database - Microsoft Tech Community</t>
  </si>
  <si>
    <t>Apply Adaptive Network Hardening across multiple Subscriptions - Microsoft Tech Community</t>
  </si>
  <si>
    <t>Azure Devops - Automatic NuGet Versioning — James Millar (james-millar.co.uk)</t>
  </si>
  <si>
    <t>Azure Test Plans jargon for Data Platform professionals - Kevin Chant (kevinrchant.com)</t>
  </si>
  <si>
    <t>Azure virtual network gateway: Automate it with infrastructure-as-code (techgenix.com)</t>
  </si>
  <si>
    <t>Azure Arc for Developers, IT Pros, Cloud Architects, and Security Engineers - Thomas Maurer</t>
  </si>
  <si>
    <t>What's new: ASIM File Activity schema - Microsoft Tech Community</t>
  </si>
  <si>
    <t>Microsoft Cloud for Healthcare expands portfolio with Azure Healthcare APIs | Azure Blog and Updates | Microsoft Azure</t>
  </si>
  <si>
    <t>Application Security Groups</t>
  </si>
  <si>
    <t>Discover Microsoft Certified: Dynamics 365 Marketing Functional Consultant Associate - Microsoft Tech Community</t>
  </si>
  <si>
    <t>Announcing SecretManagement 1.1 GA | PowerShell Team (microsoft.com)</t>
  </si>
  <si>
    <t>Named and trusted networks in Azure AD logs with Log Analytics – SecureCloudBlog</t>
  </si>
  <si>
    <t>Using Data Scanning to Identify &amp; Classify Sensitive Data | Redgate (red-gate.com)</t>
  </si>
  <si>
    <t>Typical uses of Oracle sequences - Simple Talk (red-gate.com)</t>
  </si>
  <si>
    <t>Merge Multiple Files in Azure Data Factory – SQLServerCentral</t>
  </si>
  <si>
    <t>Kubernetes 1.22: Reaching New Peaks | Kubernetes</t>
  </si>
  <si>
    <t>Windows 2021 HDR getting started guide | DirectX Developer Blog (microsoft.com)</t>
  </si>
  <si>
    <t>Guide on how to get the most out of your HDR display | DirectX Developer Blog (microsoft.com)</t>
  </si>
  <si>
    <t>Workshop Spotlight: Secure DevOps - Application Security Principles and Practices | Developer Support (microsoft.com)</t>
  </si>
  <si>
    <t>General availability: Azure Backup now supports Archive Tier for backups of SQL Server in Azure VMs | Azure updates | Microsoft Azure</t>
  </si>
  <si>
    <t>Monitoring Azure by using Grafana dashboards | Azure DevOps Blog (microsoft.com)</t>
  </si>
  <si>
    <t>Configure SMB Signing with Confidence - Microsoft Tech Community</t>
  </si>
  <si>
    <t>API connections and permissions for Azure Sentinel Playbooks (microsoft.com)</t>
  </si>
  <si>
    <t>Stringly Typed vs Strongly Typed - Scott Hanselman's Blog</t>
  </si>
  <si>
    <t>SQL Server High Availability and Disaster Recovery Plan - Simple Talk (red-gate.com)</t>
  </si>
  <si>
    <t>Building Power Apps with Web APIs | Visual Studio Toolbox | Channel 9 (msdn.com)</t>
  </si>
  <si>
    <t>Azure SQL VM: Automate Management with the SQL Server IaaS Agent extension (Ep. 2) | Data Exposed | Channel 9 (msdn.com)</t>
  </si>
  <si>
    <t>July PSU and General Availability Microsoft Build of OpenJDK for M1 and ARM64 | Java at Microsoft</t>
  </si>
  <si>
    <t>Dual-screen developer tools recap | Surface Duo Blog (microsoft.com)</t>
  </si>
  <si>
    <t>Managing, Editing &amp; Comparing SQL Code Analysis Settings | Redgate (red-gate.com)</t>
  </si>
  <si>
    <t>Kubernetes 1.22: Server Side Apply moves to GA | Kubernetes</t>
  </si>
  <si>
    <t>How to Clone Variable Group with Secrets | by Max Yermakhanov | ObjectSharp | Medium</t>
  </si>
  <si>
    <t>Get Consumed Artifacts in Azure Pipelines | by Max Yermakhanov | ObjectSharp | Medium</t>
  </si>
  <si>
    <t>Work Item States in Azure DevOps. I am often asked about the states of a… | by Dave Lloyd | ObjectSharp | Medium</t>
  </si>
  <si>
    <t>Azure Pipelines vs. GitHub Actions: Key Differences | by Max Yermakhanov | ObjectSharp | Medium</t>
  </si>
  <si>
    <t>Windows 365 Enterprise: Requirements and Walkthrough - ciraltos</t>
  </si>
  <si>
    <t>NodeJS proxy router example for express – SecureCloudBlog</t>
  </si>
  <si>
    <t>Autocomplete in PowerShell (microsoft.com)</t>
  </si>
  <si>
    <t>Disassemble Powershell Commandlets - Microsoft Tech Community</t>
  </si>
  <si>
    <t>Announcing Windows 11 Insider Preview Build 22000.120 | Windows Insider Blog</t>
  </si>
  <si>
    <t>What’s Coming to OneNote - Microsoft Tech Community</t>
  </si>
  <si>
    <t>Quantum software development using the QDK | Q# Blog (microsoft.com)</t>
  </si>
  <si>
    <t>Introducing Microsoft GCToolkit | Java at Microsoft</t>
  </si>
  <si>
    <t>Targeting Random Users | Azure Notification Hubs Blog (microsoft.com)</t>
  </si>
  <si>
    <t>Windows Community Toolkit 7.1 Preview Release! | #ifdef Windows (microsoft.com)</t>
  </si>
  <si>
    <t>Load Only the Projects You Need with Solution Filters | Visual Studio Blog (microsoft.com)</t>
  </si>
  <si>
    <t>AzureFunBytes Presents: Migrating Your Data – Migrate your MongoDB data to Cosmos DB | Azure DevOps Blog (microsoft.com)</t>
  </si>
  <si>
    <t>Process Azure Digital Twins data updates with the new Azure Function Extension Libraries **Beta** | Azure SDK Blog (microsoft.com)</t>
  </si>
  <si>
    <t>Python in Visual Studio Code – August 2021 Release | Python (microsoft.com)</t>
  </si>
  <si>
    <t>Enforce authentication when sending Application Insights telemetry (zimmergren.net)</t>
  </si>
  <si>
    <t>Terraform Conditional logic and dynamic configuration blocks | by Jack Roper | CodeX | Jul, 2021 | Medium</t>
  </si>
  <si>
    <t>Azure explained deep enough: Containers | by Piotr | Jul, 2021 | ITNEXT</t>
  </si>
  <si>
    <t>Microsoft Azure Virtual Training Day: Deliver Integrated Analytics with Azure Synapse</t>
  </si>
  <si>
    <t>.NET Conf 2021 (dotnetconf.net)</t>
  </si>
  <si>
    <t>Support for Windows Defender Application Control and Azure Disk Encryption - Microsoft Tech Community</t>
  </si>
  <si>
    <t>Azure Blob storage - Last access time tracking now generally available | Azure updates | Microsoft Azure</t>
  </si>
  <si>
    <t>Enhanced troubleshooting experiences now generally available for additional resources in Network Insights | Azure updates | Microsoft Azure</t>
  </si>
  <si>
    <t>Azure Database for MySQL – Flexible Server: Same-zone high availability in public preview | Azure updates | Microsoft Azure</t>
  </si>
  <si>
    <t>Public preview of Azure Database for MySQL – Flexible Server now offers reserved instance pricing | Azure updates | Microsoft Azure</t>
  </si>
  <si>
    <t>Database copy for Azure SQL Hyperscale now generally available! - Microsoft Tech Community</t>
  </si>
  <si>
    <t>Azure SQL—general availability updates for early August 2021  | Azure updates | Microsoft Azure</t>
  </si>
  <si>
    <t>Public preview of Azure Database for PostgreSQL – Flexible Server now offers reserved instance pricing | Azure updates | Microsoft Azure</t>
  </si>
  <si>
    <t>Azure Database for PostgreSQL – Hyperscale (Citus) support for PostgreSQL versions 13.3 and 12.7 in public preview | Azure updates | Microsoft Azure</t>
  </si>
  <si>
    <t>Azure Defender for SQL now in general availability on the Azure SQL Virtual Machine blade | Azure updates | Microsoft Azure</t>
  </si>
  <si>
    <t>Public preview: Azure Percept DK July (2107) software update is available | Azure updates | Microsoft Azure</t>
  </si>
  <si>
    <t>General availability: Azure ExpressRoute Global Reach: 2 new locations | Azure updates | Microsoft Azure</t>
  </si>
  <si>
    <t>Azure Database for MySQL - Flexible Server: Eight new regions supported | Azure updates | Microsoft Azure</t>
  </si>
  <si>
    <t>Public preview: Containerize apps and migrate to AKS and Azure App Service with Azure Migrate | Azure updates | Microsoft Azure</t>
  </si>
  <si>
    <t>Public preview: Discovery and assessment for ASP.NET web apps with Azure Migrate | Azure updates | Microsoft Azure</t>
  </si>
  <si>
    <t>HB-series Azure Virtual Machines will be retired by 31 August 2024 | Azure updates | Microsoft Azure</t>
  </si>
  <si>
    <t>NC-series Azure Virtual Machines will be retired by 31 August 2022 | Azure updates | Microsoft Azure</t>
  </si>
  <si>
    <t>Azure Database for PostgreSQL – Flexible Server: New regions now available in public preview | Azure updates | Microsoft Azure</t>
  </si>
  <si>
    <t>Azure Machine Learning public preview announcements - August 2021 | Azure updates | Microsoft Azure</t>
  </si>
  <si>
    <t>General availability: Azure IoT Central new and updated features—July 2021 | Azure updates | Microsoft Azure</t>
  </si>
  <si>
    <t>Azure Monitor’s Baseline and CalculateBaseline APIs will be retired on 30 November 2021 | Azure updates | Microsoft Azure</t>
  </si>
  <si>
    <t>Automatic Azure VM extension upgrade capabilities now generally available | Azure updates | Microsoft Azure</t>
  </si>
  <si>
    <t>https://azure.microsoft.com/en-us/updates/general-availability-github-codespaces/</t>
  </si>
  <si>
    <t>Azure Database for MySQL - Flexible Server: Standby Zone selection in public preview | Azure updates | Microsoft Azure</t>
  </si>
  <si>
    <t>Azure Database for MySQL - Flexible Server: Burstable credit metrics in public preview | Azure updates | Microsoft Azure</t>
  </si>
  <si>
    <t>Azure Database for PostgreSQL - Flexible Server: Burstable credit metrics in public preview | Azure updates | Microsoft Azure</t>
  </si>
  <si>
    <t>Azure Database for PostgreSQL - Hyperscale (Citus): Basic tier now generally available | Azure updates | Microsoft Azure</t>
  </si>
  <si>
    <t>https://azure.microsoft.com/en-us/updates/azure-database-for-postgresql-hyperscale-citus-columnar-compression-now-generally-available/</t>
  </si>
  <si>
    <t>Azure Database for PostgreSQL - Hyperscale (Citus): PostgreSQL 12 &amp; 13 now generally available | Azure updates | Microsoft Azure</t>
  </si>
  <si>
    <t>Azure Database for PostgreSQL - Hyperscale (Citus): Same region read replicas now generally available | Azure updates | Microsoft Azure</t>
  </si>
  <si>
    <t>https://azure.microsoft.com/en-us/updates/azure-database-for-postgresql-hyperscale-citus-support-for-citus-10-now-generally-available/</t>
  </si>
  <si>
    <t>Azure Database for PostgreSQL | Scheduled maintenance for Hyperscale (Citus) now generally available | Azure updates | Microsoft Azure</t>
  </si>
  <si>
    <t>Azure Database for PostgreSQL – Hyperscale (Citus): Server group restart now generally available | Azure updates | Microsoft Azure</t>
  </si>
  <si>
    <t>NV-series and NV_Promo Azure Virtual Machines will be retired by 31 August 2022 | Azure updates | Microsoft Azure</t>
  </si>
  <si>
    <t>https://azure.microsoft.com/en-us/updates/were-retiring-the-log-analytics-agent-in-azure-monitor-on-31-august-2024/</t>
  </si>
  <si>
    <t>General availability: Azure Monitor IT Service Management Connector is now certified with ServiceNow Quebec version | Azure updates | Microsoft Azure</t>
  </si>
  <si>
    <t>Azure Database for PostgreSQL – Hyperscale (Citus): Managed PgBouncer now generally available | Azure updates | Microsoft Azure</t>
  </si>
  <si>
    <t>Azure SQL—public preview updates for early August 2021  | Azure updates | Microsoft Azure</t>
  </si>
  <si>
    <t>Public preview: Azure Monitor Scheduled Query Rules API 2021-02-01-preview | Azure updates | Microsoft Azure</t>
  </si>
  <si>
    <t>General availability: New Australia Central region added to Azure HDInsight | Azure updates | Microsoft Azure</t>
  </si>
  <si>
    <t>Powershell 7 support in Azure Automation is coming soon | Azure updates | Microsoft Azure</t>
  </si>
  <si>
    <t>Az module support in Azure Automation is coming soon | Azure updates | Microsoft Azure</t>
  </si>
  <si>
    <t>Availability Zone support for Azure Automation is coming soon | Azure updates | Microsoft Azure</t>
  </si>
  <si>
    <t>General availability: CSI storage driver support on Azure Kubernetes Service | Azure updates | Microsoft Azure</t>
  </si>
  <si>
    <t>https://azure.microsoft.com/en-us/updates/general-availability-public-dns-support-for-private-azure-kubernetes-service-clusters/</t>
  </si>
  <si>
    <t>Public preview: Application Insights auto-instrumentation of .NET apps on Linux | Azure updates | Microsoft Azure</t>
  </si>
  <si>
    <t>Azure Cosmos DB: Continuous backup with point in time restore now in general availability | Azure updates | Microsoft Azure</t>
  </si>
  <si>
    <t>General availability: Azure Archive Storage events for easy rehydration of archived blobs | Azure updates | Microsoft Azure</t>
  </si>
  <si>
    <t>A tour of Always Encrypted for Azure Cosmos DB | Azure Cosmos DB Blog (microsoft.com)</t>
  </si>
  <si>
    <t>Azure Monitor Private Links introduces new modes and enforces Network Isolation strictly - Microsoft Tech Community</t>
  </si>
  <si>
    <t>What's new: Watchlists templates are now in public preview! - Microsoft Tech Community</t>
  </si>
  <si>
    <t>SQL Server High Availability and Disaster Recovery Plan (red-gate.com)</t>
  </si>
  <si>
    <t>Import Azure Function App to Azure API Management programmatically - Microsoft Tech Community</t>
  </si>
  <si>
    <t>Azure Government Top Secret now generally available for US national security missions | Azure Blog and Updates | Microsoft Azure</t>
  </si>
  <si>
    <t>How To – Enable Web Application Firewall Geomatch Custom Rules – wedoAzure</t>
  </si>
  <si>
    <t>What's new: Azure Sentinel new onboarding/offboarding API - Microsoft Tech Community</t>
  </si>
  <si>
    <t>What's new: Incident advanced search is now public! - Microsoft Tech Community</t>
  </si>
  <si>
    <t>Azure Sentinel Fusion Detection for Ransomware (microsoft.com)</t>
  </si>
  <si>
    <t>Use Azure Storage Table REST API with AAD token via PostMan - Microsoft Tech Community</t>
  </si>
  <si>
    <t>Alpha in v1.22: Windows HostProcess Containers | Kubernetes</t>
  </si>
  <si>
    <t>Kubernetes Memory Manager moves to beta | Kubernetes</t>
  </si>
  <si>
    <t>Kubernetes 1.22: CSI Windows Support (with CSI Proxy) reaches GA | Kubernetes</t>
  </si>
  <si>
    <t>New in Kubernetes v1.22: alpha support for using swap memory | Kubernetes</t>
  </si>
  <si>
    <t>Set up GitHub Actions with the Azure CLI - Azure App Service</t>
  </si>
  <si>
    <t>Understanding the cost of C# delegates | .NET Blog (microsoft.com)</t>
  </si>
  <si>
    <t>Dual-screen Navigation Rail | Surface Duo Blog (microsoft.com)</t>
  </si>
  <si>
    <t>Discover Microsoft Certified: Dynamics 365 Field Service Functional Consultant Associate - Microsoft Tech Community</t>
  </si>
  <si>
    <t>Azure Defender PoC Series – Azure Defender for SQL - Microsoft Tech Community</t>
  </si>
  <si>
    <t>Optimize your private mobile network and accelerate innovation with hyperscale cloud | Azure Blog and Updates | Microsoft Azure</t>
  </si>
  <si>
    <t>Genomics testing on the ISS with HPE Spaceborne Computer-2 and Azure | Azure Blog and Updates | Microsoft Azure</t>
  </si>
  <si>
    <t>Azure DDoS Protection—2021 Q1 and Q2 DDoS attack trends | Azure Blog and Updates | Microsoft Azure</t>
  </si>
  <si>
    <t>New Managed Rule Set on Azure WAF for Front Door Premium - Microsoft Tech Community</t>
  </si>
  <si>
    <t>Azure AD Sign-in Logs + Workbooks = Know Who is Using Windows Hello for Business - Microsoft Tech Community</t>
  </si>
  <si>
    <t>Azure AKS – Reviewing recommendations from Security Center – Disabling Automounting API Credentials – SecureCloudBlog</t>
  </si>
  <si>
    <t>DDOS protection plans</t>
  </si>
  <si>
    <t>GitHub</t>
  </si>
  <si>
    <t>End to end authentication &amp;Authorization using Azure AD for Azure SQL Database (Node.JS) – SecureCloudBlog</t>
  </si>
  <si>
    <t>Import Azure Logic App to Azure API Management programmatically - Microsoft Tech Community</t>
  </si>
  <si>
    <t>Multi-region design with Azure Route Server without an overlay – Cloudtrooper</t>
  </si>
  <si>
    <t>Don’t Use Azure AD Domain Services to Replace Windows Domain Controllers - ciraltos</t>
  </si>
  <si>
    <t>Collecting SQL Server performance monitor data - Simple Talk (red-gate.com)</t>
  </si>
  <si>
    <t>Using Multiple Azure DevOps Organizations with SQL Source Control | Redgate (red-gate.com)</t>
  </si>
  <si>
    <t>Use SQL Server Integration Services to Add HubSpot Contacts to MailChimp Lists – SQLServerCentral</t>
  </si>
  <si>
    <t>Improving performance with instant file initialization - Simple Talk (red-gate.com)</t>
  </si>
  <si>
    <t>PASS Data Community Summit November 8-12 2021</t>
  </si>
  <si>
    <t>Extending MCAS Cloud Discovery into the Managing of Shadow IT – Sam's Corner (samilamppu.com)</t>
  </si>
  <si>
    <t>Sender Rewriting Scheme Upcoming Changes - Microsoft Tech Community</t>
  </si>
  <si>
    <t>What's New in Azure Active Directory for July 2021 - The things that are better left unspoken (dirteam.com)</t>
  </si>
  <si>
    <t>KnowledgeBase: In-placing upgrading Windows Server for an Azure AD Connect installation is not supported - The things that are better left unspoken (dirteam.com)</t>
  </si>
  <si>
    <t>Azure AD Connect v1.6.13.0 and v2.0.10.0 solve a PHS issue in renamed Active Directory forests - The things that are better left unspoken (dirteam.com)</t>
  </si>
  <si>
    <t>https://azure.microsoft.com/en-us/updates/nc-v2series-azure-virtual-machines-will-be-retired-by-31-august-2022/</t>
  </si>
  <si>
    <t>https://azure.microsoft.com/en-us/updates/hseries-azure-virtual-machines-will-be-retired-by-31-august-2022/</t>
  </si>
  <si>
    <t>Version 2.x of the Azure Cosmos DB .NET SDK will be retired on 31 August 2024 | Azure updates | Microsoft Azure</t>
  </si>
  <si>
    <t>Release annotations using API keys will be retired on 31 August 2024 | Azure updates | Microsoft Azure</t>
  </si>
  <si>
    <t>On-premises Identity-related updates and fixes for July 2021 - The things that are better left unspoken (dirteam.com)</t>
  </si>
  <si>
    <t>How to Use App Governance (MCAS add-on) to Monitor and Govern Apps – Sam's Corner (samilamppu.com)</t>
  </si>
  <si>
    <t>Tomcat 7 reached End-of-Life on 23 March 2021 | Azure updates | Microsoft Azure</t>
  </si>
  <si>
    <t>#WindowsInsiders 11 Preview Enterprise Build in #Azure Cloud | Cloud and Datacenter Management Blog (wordpress.com)</t>
  </si>
  <si>
    <t>Log Analytics Legacy Queries save/edit experience upgrade (microsoft.com)</t>
  </si>
  <si>
    <t>SaaS Private Connectivity Pattern (microsoft.com)</t>
  </si>
  <si>
    <t>Enable seccomp for all workloads with a new v1.22 alpha feature | Kubernetes</t>
  </si>
  <si>
    <t>App Service Support for Availability Zones - Azure App Service</t>
  </si>
  <si>
    <t>Enabling HTTP/3 support on Windows Server 2022 - Microsoft Tech Community</t>
  </si>
  <si>
    <t>Tool to assist in optimal pinning of processes/threads for Azure HPC VM’s - Microsoft Tech Community</t>
  </si>
  <si>
    <t>ProxyShell vulnerabilities and your Exchange Server - Microsoft Tech Community</t>
  </si>
  <si>
    <t>Data Platform Virtual Summit 2021 - Data, Artificial Intelligence &amp; Advanced Analytics Summit (dataplatformgeeks.com)</t>
  </si>
  <si>
    <t>Microsoft meets Community: Windows 365 | Cloud PCs</t>
  </si>
  <si>
    <t>How To – Troubleshoot Azure Virtual Network Peerings – wedoAzure</t>
  </si>
  <si>
    <t>Azure HPC to accelerate Genome-wide Analysis study (GWAS) (microsoft.com)</t>
  </si>
  <si>
    <t>New opt-in endpoint available for SMTP AUTH clients still needing legacy TLS - Microsoft Tech Community</t>
  </si>
  <si>
    <t>ADF Incremental Pipeline from Azure SQL Database to Databricks (mssqltips.com)</t>
  </si>
  <si>
    <t>Avoid join() in Azure Databricks, save $$$$ – DOTNET CATCH – Blogging .NET, C# and DevOps topics.</t>
  </si>
  <si>
    <t>Troubleshoot Azure Cognitive Search Latency Issue - Microsoft Tech Community</t>
  </si>
  <si>
    <t>PowerShell for Visual Studio Code August 2021 Update | PowerShell Team (microsoft.com)</t>
  </si>
  <si>
    <t>How to start with ADX Aug 2021 - Microsoft Tech Community</t>
  </si>
  <si>
    <t>How can I be notified any time a service goes down? | PowerShell Community (microsoft.com)</t>
  </si>
  <si>
    <t>Multi-repo Support in Visual Studio | Visual Studio Blog (microsoft.com)</t>
  </si>
  <si>
    <t>Jetpack Window Manager alpha10 update | Surface Duo Blog (microsoft.com)</t>
  </si>
  <si>
    <t>Understanding Anchoring with Azure Spatial Anchors and Azure Object Anchors - Microsoft Tech Community</t>
  </si>
  <si>
    <t>Azure SQL Managed Instance How-tos (microsoft.com)</t>
  </si>
  <si>
    <t>Azure Maps Routing (microsoft.com)</t>
  </si>
  <si>
    <t>Free registration for Data Platform Virtual Summit 2021 (microsoft.com)</t>
  </si>
  <si>
    <t>Azure Service Fabric 8.1 First Refresh Release - Microsoft Tech Community</t>
  </si>
  <si>
    <t>Unicode Math Braille Sequences | Math in Office (microsoft.com)</t>
  </si>
  <si>
    <t>Cascadia Code Font | Math in Office (microsoft.com)</t>
  </si>
  <si>
    <t>Microsoft 365 Developer Podcast - AI &amp; Cognitive Services with Prashant G Bhoyar - Microsoft Tech Community</t>
  </si>
  <si>
    <t>Support Tip: Android 12 upgrade can affect NAC-enabled network access - Microsoft Tech Community</t>
  </si>
  <si>
    <t>Citus 10 is now GA in Hyperscale (Citus) for Postgres on Azure - Microsoft Tech Community</t>
  </si>
  <si>
    <t>August patches for Azure DevOps Server | Azure DevOps Blog (microsoft.com)</t>
  </si>
  <si>
    <t>Azure SQL News Update: August 2021 (microsoft.com)</t>
  </si>
  <si>
    <t>Diagnostic tool for self-hosted integration runtime - Microsoft Tech Community</t>
  </si>
  <si>
    <t>Azure Policy introduces user assigned MSI support, faster DINE deployment, and more! - Microsoft Tech Community</t>
  </si>
  <si>
    <t>Build your RoseTTAFold protein AI predication cluster on Azure CycleCloud - Microsoft Tech Community</t>
  </si>
  <si>
    <t>How Do ToF Based Depth Cameras Improve Our Lives? | Azure Depth Platform (microsoft.com)</t>
  </si>
  <si>
    <t>How to Set and Get Custom Properties of a Service Bus Message in Logic App - Microsoft Tech Community</t>
  </si>
  <si>
    <t>.NET 5 Support of Azure Functions OpenAPI Extension (microsoft.com)</t>
  </si>
  <si>
    <t>Troubleshooting blank frames on Azure Percept Device Kit - Microsoft Tech Community</t>
  </si>
  <si>
    <t>Simplifying AI Edge deployment with Azure Percept - Microsoft Tech Community</t>
  </si>
  <si>
    <t>Azure Defender PoC Series – Azure Defender for Key Vault - Microsoft Tech Community</t>
  </si>
  <si>
    <t>General availability: Azure Sphere OS version 21.08 expected on Aug 25 - Microsoft Tech Community</t>
  </si>
  <si>
    <t>Learning how to build a Microsoft Azure Health Bot - Microsoft Tech Community</t>
  </si>
  <si>
    <t>Minimum Ready Seconds for StatefulSets | Kubernetes</t>
  </si>
  <si>
    <t>[SIGN UP] Provide feedback on Azure Lab Services integration with Canvas - Microsoft Tech Community</t>
  </si>
  <si>
    <t>Now Generally Available – Azure Cosmos DB Kafka Source &amp; Sink Connectors | Azure Cosmos DB Blog (microsoft.com)</t>
  </si>
  <si>
    <t>Synapse Data Flows Enables Direct Workspace DB Connector (microsoft.com)</t>
  </si>
  <si>
    <t>Secure storage account linked to Function App with private endpoint - Microsoft Tech Community</t>
  </si>
  <si>
    <t>Install AzureAD and AzureADPreview module in PowerShell Function App - Microsoft Tech Community</t>
  </si>
  <si>
    <t>How to clone a private git repository from Azure App Service Kudu console - Microsoft Tech Community</t>
  </si>
  <si>
    <t>Warn and Educate Users on Risky App Usage - Microsoft Tech Community</t>
  </si>
  <si>
    <t>Azure Defender PoC Series – Azure Defender for App Service - Microsoft Tech Community</t>
  </si>
  <si>
    <t>Introducing DevOps-friendly EF Core Migration Bundles | .NET Blog (microsoft.com)</t>
  </si>
  <si>
    <t>Announcing Universal Print integration with OneDrive - Microsoft Tech Community</t>
  </si>
  <si>
    <t>How and why enforce Azure Defender plans with newly released Azure policies - Microsoft Tech Community</t>
  </si>
  <si>
    <t>Integrate Azure Front Door with Azure API Management - Microsoft Tech Community</t>
  </si>
  <si>
    <t>Demystifying Cipher Suites on Azure App Services - Microsoft Tech Community</t>
  </si>
  <si>
    <t>SQL Server 3rd Party Backend for Django v1.0 Released - Microsoft Tech Community</t>
  </si>
  <si>
    <t>Learn how Azure SQL works with Azure Purview on at the Azure Data Governance event on September 28 - Microsoft Tech Community</t>
  </si>
  <si>
    <t>Improving developer security with Visual Studio 2022 | Visual Studio Blog (microsoft.com)</t>
  </si>
  <si>
    <t>Azure Service Bus for .NET deep dive resources | Azure SDK Blog (microsoft.com)</t>
  </si>
  <si>
    <t>Azure DevOps Server 2020.1.1 RTW now available | Azure DevOps Blog (microsoft.com)</t>
  </si>
  <si>
    <t>Durable Functions for Python just got faster! - Microsoft Tech Community</t>
  </si>
  <si>
    <t>ARR Configuration for backend sites with SNI binding on IIS - Microsoft Tech Community</t>
  </si>
  <si>
    <t>Choosing an Azure Ledger Technology - Microsoft Tech Community</t>
  </si>
  <si>
    <t>Windows Server 2022 is now available - The things that are better left unspoken (dirteam.com)</t>
  </si>
  <si>
    <t>PetitPotam? Microsoft Defender for Identity has it covered! - Microsoft Tech Community</t>
  </si>
  <si>
    <t>Azure Customers - ABAP dump DBSQL_SQL_ERROR with error message TCP RESET 10054 on Azure ILB - Microsoft Tech Community</t>
  </si>
  <si>
    <t>Azure SQL VM: Get the best price-performance for your SQL Server workloads on Azure VM (Ep. 4) - Microsoft Tech Community</t>
  </si>
  <si>
    <t>Securing your Windows 365 Cloud PCs - Microsoft Tech Community</t>
  </si>
  <si>
    <t>Windows 11 preview is now available on Azure Virtual Desktop - Microsoft Tech Community</t>
  </si>
  <si>
    <t>Azure Anchors</t>
  </si>
  <si>
    <t>E2E Testing Azure Functions within GitHub Actions (microsoft.com)</t>
  </si>
  <si>
    <t>Azure Sentinel notebook ninja - the series! (microsoft.com)</t>
  </si>
  <si>
    <t>Ingestion Cost Spike detection App - Microsoft Tech Community</t>
  </si>
  <si>
    <t>New minimum Outlook for Windows version requirements for Microsoft 365 - Microsoft Tech Community</t>
  </si>
  <si>
    <t>Software Load Balancer in Azure Stack HCI - Microsoft Tech Community</t>
  </si>
  <si>
    <t>Announcing TypeScript 4.4 | TypeScript (microsoft.com)</t>
  </si>
  <si>
    <t>Adding support for $count segment in $filter collections in OData WebAPI | OData (microsoft.com)</t>
  </si>
  <si>
    <t>Android Emulator native host pen support | Surface Duo Blog (microsoft.com)</t>
  </si>
  <si>
    <t>New Detections, Hunting Queries and Response Automation in Azure Firewall Solution for Azure Sentinel (microsoft.com)</t>
  </si>
  <si>
    <t>Handling failover events for Azure Database for MySQL Flexible Server when using connection pooling - Microsoft Tech Community</t>
  </si>
  <si>
    <t>How Azure Security can help Federal Agencies meet Cybersecurity Executive Order Requirements - Microsoft Tech Community</t>
  </si>
  <si>
    <t>Azure Defender PoC Series - Azure Defender for Container Registries - Microsoft Tech Community</t>
  </si>
  <si>
    <t>Migrate your apps to access the license managements APIs from Microsoft Graph - Microsoft Tech Community</t>
  </si>
  <si>
    <t>quantum-viz.js: a quantum circuits visualization library | Q# Blog (microsoft.com)</t>
  </si>
  <si>
    <t>Azure Database for MySQL Servers</t>
  </si>
  <si>
    <t>Semantic Search in Action - Microsoft Tech Community</t>
  </si>
  <si>
    <t>Power BI Reports for Azure Lab Services - Part 1: Visualizing Cost Management Data - Microsoft Tech Community</t>
  </si>
  <si>
    <t>Power BI</t>
  </si>
  <si>
    <t>Using filters with Setup Assistant with modern auth for ADE for corporate iOS/iPadOS/macOS devices - Microsoft Tech Community</t>
  </si>
  <si>
    <t>Build serverless apps with Go and custom handlers - Learn | Microsoft Docs</t>
  </si>
  <si>
    <t>Revamped Project Properties UI | Visual Studio Blog (microsoft.com)</t>
  </si>
  <si>
    <t>Performance considerations for large scale deep learning training on Azure NDv4 (A100) series - Microsoft Tech Community</t>
  </si>
  <si>
    <t>5 Ways Azure Cognitive Services Scale - Microsoft Tech Community</t>
  </si>
  <si>
    <t>Best practices for optimizing custom indicators - Microsoft Tech Community</t>
  </si>
  <si>
    <t>Defender for Endpoints</t>
  </si>
  <si>
    <t>New .NET 6 APIs driven by the developer community | .NET Blog (microsoft.com)</t>
  </si>
  <si>
    <t>Cost Optimized Metrics through Log Analytics | Azure Cosmos DB Blog (microsoft.com)</t>
  </si>
  <si>
    <t>Build formatter extensions in ASP.NET Core OData 8 and hooks in ODataConnectedService | OData (microsoft.com)</t>
  </si>
  <si>
    <t>Public Preview: Custom file IoC enhancements and API schema update - Microsoft Tech Community</t>
  </si>
  <si>
    <t>Join Microsoft at SpringOne 2021 for the latest Spring on Azure news</t>
  </si>
  <si>
    <t>Use PowerShell Script to Manage Your API Connection of Logic App (Consumption) Resources - Microsoft Tech Community</t>
  </si>
  <si>
    <t>How to add multiple IP addresses to your Microsoft Azure virtual machine VM</t>
  </si>
  <si>
    <t>Defender for Office365</t>
  </si>
  <si>
    <t>Advanced Hunting: Surfacing more email data from Microsoft Defender for Office 365 - Microsoft Tech Community</t>
  </si>
  <si>
    <t>New Compiler Warnings for Dynamic Initialization and User Defined Sections | C++ Team Blog (microsoft.com)</t>
  </si>
  <si>
    <t>Design an AI enabled NVR with AVA Edge and Intel OpenVino - Microsoft Tech Community</t>
  </si>
  <si>
    <t>Announcing the New TypeScript Homepage | TypeScript (microsoft.com)</t>
  </si>
  <si>
    <t>Announcing Apple M1 native support - Microsoft Tech Community</t>
  </si>
  <si>
    <t>Azure Service Fabric managed clusters 2021-07-01-preview release - Microsoft Tech Community</t>
  </si>
  <si>
    <t>Migrate from Azure Database for MySQL - Single Server to Flexible Server in 5 easy steps! - Microsoft Tech Community</t>
  </si>
  <si>
    <t>Play with Proxy in Azure Function App - Microsoft Tech Community</t>
  </si>
  <si>
    <t>Logic App utility to perform bulk operations on Standard Logic App workflow runs - Microsoft Tech Community</t>
  </si>
  <si>
    <t>What's QUIC? - Microsoft Tech Community</t>
  </si>
  <si>
    <t>Meeting the Cybersecurity Executive Order requirements with Azure Security - Microsoft Tech Community</t>
  </si>
  <si>
    <t>Client-side attacks: Why you’re vulnerable and how Azure Marketplace can help - Microsoft Tech Community</t>
  </si>
  <si>
    <t>It looks like you’re using Visual Studio. Would you like help? | Visual Studio Blog (microsoft.com)</t>
  </si>
  <si>
    <t>Power BI Reports for Azure Lab Services - Part 2: Visualizing Lab Information - Microsoft Tech Community</t>
  </si>
  <si>
    <t>Maximize the Value of Your Data in the Cloud - Auth Login - lOGIN pAGE (eventcore.com)</t>
  </si>
  <si>
    <t>Create custom images to use within Azure Lab Services - Microsoft Tech Community</t>
  </si>
  <si>
    <t>Azure Lab Service</t>
  </si>
  <si>
    <t>It's Time to Move to RBAC for Key Vault - samcogan.com</t>
  </si>
  <si>
    <t>Database Parameterization - Microsoft Tech Community</t>
  </si>
  <si>
    <t>Create a website with Hugo and GitHub Pages - 4bes.nl</t>
  </si>
  <si>
    <t>Tracking Failed Job Steps – SQLServerCentral</t>
  </si>
  <si>
    <t>Kubernetes 1.22: A New Design for Volume Populators | Kubernetes</t>
  </si>
  <si>
    <t>Introducing Private Azure Marketplace collections feature - Microsoft Tech Community</t>
  </si>
  <si>
    <t>Introducing diagnostic settings for Identity Protection — August identity updates - Microsoft Tech Community</t>
  </si>
  <si>
    <t>How-to determine the timestamp of the last SQL MI failover (microsoft.com)</t>
  </si>
  <si>
    <t>Azure Cloud Service (classic) OS Upgrade Introduction - Microsoft Tech Community</t>
  </si>
  <si>
    <t>CICD Improvements with GitHub support in Azure Government and Azure China - Microsoft Tech Community</t>
  </si>
  <si>
    <t>Azure portal July 2021 update (microsoft.com)</t>
  </si>
  <si>
    <t>Restore database across servers(Azure SQL Database and Azure SQL managed instance)- Azure Automation - Microsoft Tech Community</t>
  </si>
  <si>
    <t>Build your RoseTTAFold protein AI prediction cluster on Azure CycleCloud - Microsoft Tech Community</t>
  </si>
  <si>
    <t>Release: SQL Server Migration Assistant (SSMA) v8.22 - Microsoft Tech Community</t>
  </si>
  <si>
    <t>Monitor ingestion with ADX Insights (microsoft.com)</t>
  </si>
  <si>
    <t>Reserved &amp; available Disk Space information for Azure SQL MI (microsoft.com)</t>
  </si>
  <si>
    <t>Developer Best Practices - Structuring Your Repository for Static Web Apps | Azure DevOps Blog (microsoft.com)</t>
  </si>
  <si>
    <t>Attach to a Remote Process with LLDB in Visual Studio 2022 Preview 3 | C++ Team Blog (microsoft.com)</t>
  </si>
  <si>
    <t>Optimizing toolbars for your workflow | Visual Studio Blog (microsoft.com)</t>
  </si>
  <si>
    <t>Load Balancing Support for WebSphere on Azure Virtual Machines (microsoft.com)</t>
  </si>
  <si>
    <t>General availability: Azure ExpressRoute: New ExpressRoute peering locations available | Azure updates | Microsoft Azure</t>
  </si>
  <si>
    <t>General availability: Azure ExpressRoute: New ExpressRoute Direct locations available | Azure updates | Microsoft Azure</t>
  </si>
  <si>
    <t>Azure AD B2C redirect URL login.microsoftonline.com will be retired on 31 August 2022 | Azure updates | Microsoft Azure</t>
  </si>
  <si>
    <t>Java 7 will be retired from App Service on 29 July 2022 | Azure updates | Microsoft Azure</t>
  </si>
  <si>
    <t>Azure Functions support for Python 3.6 is ending on 30 September 2022 | Azure updates | Microsoft Azure</t>
  </si>
  <si>
    <t>ND-series Azure Virtual Machines will be retired by 31 August 2022 | Azure updates | Microsoft Azure</t>
  </si>
  <si>
    <t>Basic and Standard A-series VMs will retire on 31 August 2024 | Azure updates | Microsoft Azure</t>
  </si>
  <si>
    <t>Cloud Services (classic) deployment model is retiring on 31 August 2024 | Azure updates | Microsoft Azure</t>
  </si>
  <si>
    <t>Azure Synapse Analytics Compute Optimized data flows will be retired on 31 August 2024 | Azure updates | Microsoft Azure</t>
  </si>
  <si>
    <t>Azure Data Factory Compute Optimized data flows will be retired on 31 August 2024 | Azure updates | Microsoft Azure</t>
  </si>
  <si>
    <t>Machine Learning Studio (classic) will retire on 31 August 2024 | Azure updates | Microsoft Azure</t>
  </si>
  <si>
    <t>Hard coded IP address for Azure Site Recovery will be retired on 31 August 2024 | Azure updates | Microsoft Azure</t>
  </si>
  <si>
    <t>Multi-step web tests will be retired on 31 August 2024 | Azure updates | Microsoft Azure</t>
  </si>
  <si>
    <t>Transition to new work item integration in Application Insights by 31 August 2022 | Azure updates | Microsoft Azure</t>
  </si>
  <si>
    <t>Azure expands HITRUST certification across 51 Azure regions | Azure updates | Microsoft Azure</t>
  </si>
  <si>
    <t>General availability: New Azure Batch capabilities | Azure updates | Microsoft Azure</t>
  </si>
  <si>
    <t>Community support for Azure Database PostgreSQL version 10 ends on 10 November 2022 | Azure updates | Microsoft Azure</t>
  </si>
  <si>
    <t>Retiring version Async 2.x of the Azure Cosmos DB Java SDK on 31 August 2024 | Azure updates | Microsoft Azure</t>
  </si>
  <si>
    <t>DATABASES &amp; Data</t>
  </si>
  <si>
    <t>General availability: Azure Sphere OS version 21.08 | Azure updates | Microsoft Azure</t>
  </si>
  <si>
    <t>Azure Healthcare APIs - A workspace for health data in the cloud. - Microsoft Tech Community</t>
  </si>
  <si>
    <t>Building a Business Case for Sensitivity Labelling in Education - Microsoft Tech Community</t>
  </si>
  <si>
    <t>Azure Health Care</t>
  </si>
  <si>
    <t>Azure Cost Management and Billing updates – August 2021 | Azure Blog and Updates | Microsoft Azure</t>
  </si>
  <si>
    <t>My Ultimate PowerShell prompt with Oh My Posh and the Windows Terminal - Scott Hanselman's Blog</t>
  </si>
  <si>
    <t>Migrate VMs behind Standard Load Balancer to another region with Azure Site Recovery - Microsoft Tech Community</t>
  </si>
  <si>
    <t>Join SQL Server tables where columns include NULL values (mssqltips.com)</t>
  </si>
  <si>
    <t>Discovering What's Changed by Flyway Migrations | Redgate (red-gate.com)</t>
  </si>
  <si>
    <t>Connect to and Query Salesforce Data in QlikView – SQLServerCentral</t>
  </si>
  <si>
    <t>WebView2 Windows App SDK, WinUI2, Runtime, and CDP Helper Updates - Microsoft Edge Blog</t>
  </si>
  <si>
    <t>Windows 11 available on October 5 | Windows Experience Blog</t>
  </si>
  <si>
    <t>Azure Arc enabled Data services video series - Thomas Maurer</t>
  </si>
  <si>
    <t>What’s New in Microsoft Teams | August 2021 - Microsoft Tech Community</t>
  </si>
  <si>
    <t>HEAT special: Automate It video series and playbook for managing Power Automate Desktop on Windows | Power Automate Blog (microsoft.com)</t>
  </si>
  <si>
    <t>DevOps for Data Science (microsoft.com)</t>
  </si>
  <si>
    <t>Custom visuals failing to load in Power BI desktop for RS (May 2021) - Microsoft Tech Community</t>
  </si>
  <si>
    <t>Power Bi</t>
  </si>
  <si>
    <t>(284) Managing SQL Server Agent jobs with Notebook Jobs in Azure Data Studio | Data Exposed: MVP Edition - YouTube</t>
  </si>
  <si>
    <t>Windows Server Insider 2022 Datacenter Azure version #WindowsInsiders #WIMVP #Azure #Winserv | Cloud and Datacenter Management Blog (wordpress.com)</t>
  </si>
  <si>
    <t>Move SQL Server licenses without Software Assurance to Azure - Microsoft SQL Server Blog</t>
  </si>
  <si>
    <t>Leverage Windows Edge Devices for Video Analytics - Microsoft Tech Community</t>
  </si>
  <si>
    <t>GMSA is used for SQL service and it fails to start - Microsoft Tech Community</t>
  </si>
  <si>
    <t>Enhanced experience for Query in ADX Web Explorer - Microsoft Tech Community</t>
  </si>
  <si>
    <t>CLI for Microsoft 365 v3.13 - Microsoft Tech Community</t>
  </si>
  <si>
    <t>Boost your productivity with Productivity Power Tools Extensions in Visual Studio 2022! | Visual Studio Blog (microsoft.com)</t>
  </si>
  <si>
    <t>Introducing the .NET MAUI Community Toolkit (Preview) | .NET Blog (microsoft.com)</t>
  </si>
  <si>
    <t>Windows Server 2022 Mass Storage SDDC AQ Process - Test and Submission Guidance - Microsoft Tech Community</t>
  </si>
  <si>
    <t>August in HLS – New Security &amp; Compliance Blog Series, Azure Healthcare APIs, and More - Microsoft Tech Community</t>
  </si>
  <si>
    <t>Workshop Spotlight: GitHub | Developer Support (microsoft.com)</t>
  </si>
  <si>
    <t>Supercharge your Java Apps on Azure (microsoft.com)</t>
  </si>
  <si>
    <t>Boost your digital employee experience with Endpoint analytics - Microsoft Tech Community</t>
  </si>
  <si>
    <t>Ingestion Cost Spike detection Playbook - Microsoft Tech Community</t>
  </si>
  <si>
    <t>Windows Server 2022 is full of new file services! - Microsoft Tech Community</t>
  </si>
  <si>
    <t>Blobfuse Troubleshooting - Microsoft Tech Community</t>
  </si>
  <si>
    <t>Azure Arc - enabled data services in disconnected mode (microsoft.com)</t>
  </si>
  <si>
    <t>Alert enrichment "how to reduce incident triage and investigation times using dynamic alert details” - Microsoft Tech Community</t>
  </si>
  <si>
    <t>Windows Terminal Preview 1.11 Release | Windows Command Line (microsoft.com)</t>
  </si>
  <si>
    <t>Getting started with an Intune Device Management POC - Microsoft Tech Community</t>
  </si>
  <si>
    <t>Deconstructing Azure PowerShell APIs with Fiddler | Developer Support (microsoft.com)</t>
  </si>
  <si>
    <t>Monitor Spring Boot applications end-to-end using Dynatrace | Azure Blog and Updates | Microsoft Azure</t>
  </si>
  <si>
    <t>Announcing Azure Spring Cloud Enterprise—fully managed VMware Tanzu components and advanced configurability for Spring Boot apps | Azure Blog and Updates | Microsoft Azure</t>
  </si>
  <si>
    <t>Azure Functions support for PowerShell 6 is ending on 30 September 2022 | Azure updates | Microsoft Azure</t>
  </si>
  <si>
    <t>Azure Functions support for Node 6 is ending on 28 February 2022 | Azure updates | Microsoft Azure</t>
  </si>
  <si>
    <t>Azure Functions support for Node 10 is ending on 30 September 2022 | Azure updates | Microsoft Azure</t>
  </si>
  <si>
    <t>Text Analytics for Extractive Summarization | Azure SDK Blog (microsoft.com)</t>
  </si>
  <si>
    <t>File IO improvements in .NET 6 | .NET Blog (microsoft.com)</t>
  </si>
  <si>
    <t>Secure access to Amazon Managed Grafana with Azure AD - Microsoft Tech Community</t>
  </si>
  <si>
    <t>Windows Server 2022 Now Generally Available - Microsoft Tech Community</t>
  </si>
  <si>
    <t>HashiCorp’s Azure AD Provider Migrates to Microsoft Graph, Improving Performance and User Experience - Microsoft Tech Community</t>
  </si>
  <si>
    <t>Step By Step Troubleshooting Azure Arc-enabled servers with agent connection issues #Windows #WindowsServer #WinServ #Azure #AzureArc #Cloud | Robert Smit MVP Blog (wordpress.com)</t>
  </si>
  <si>
    <t>Azure AD Connect v1.x reaches end of support in 1 year - The things that are better left unspoken (dirteam.com)</t>
  </si>
  <si>
    <t>Using On-Premise Data Gateway if you need a static outbound IP for a Logic App to call external API (microsoft.com)</t>
  </si>
  <si>
    <t>Blog Preview – Automatic enablement of diagnostic settings for security logs – SecureCloudBlog</t>
  </si>
  <si>
    <t>Cross database queries between Azure SQL database and Azure SQL managed instance using external tables (microsoft.com)</t>
  </si>
  <si>
    <t>Windows Server 2022 now generally available—delivers innovation in security, hybrid, and containers - Microsoft Windows Server Blog</t>
  </si>
  <si>
    <t>Improved columnstore data loading using Query Store hints - Microsoft Tech Community</t>
  </si>
  <si>
    <t>Introduction to Secured-core computing - Microsoft Tech Community</t>
  </si>
  <si>
    <t>Now in private preview: optimize your data distribution with hierarchical partition keys | Azure Cosmos DB Blog (microsoft.com)</t>
  </si>
  <si>
    <t>Announcing general availability of Screen Capture Protection for Azure Virtual Desktop - Microsoft Tech Community</t>
  </si>
  <si>
    <t>Security Monitoring and Posture Management in Multi-Cloud Scenario – Overview – Sam's Corner (samilamppu.com)</t>
  </si>
  <si>
    <t>How to analyze data exported from Log Analytics data using Synapse - Microsoft Tech Community</t>
  </si>
  <si>
    <t>Azure SQL Managed Instance deletion removes virtual cluster (microsoft.com)</t>
  </si>
  <si>
    <t>Announcing Public Preview: Tool to migrate from Azure Virtual Desktop Classic to ARM - Microsoft Tech Community</t>
  </si>
  <si>
    <t>On-premises Identity-related updates and fixes for August 2021 - The things that are better left unspoken (dirteam.com)</t>
  </si>
  <si>
    <t>Auto Deallocation for Unused AVD Personal VMs - Microsoft Tech Community</t>
  </si>
  <si>
    <t>Upgrade to the latest version of Azure AD Connect before 31 August 2022 | Azure updates | Microsoft Azure</t>
  </si>
  <si>
    <t>Generally available: Azure Monitor support for Availability Zones | Azure updates | Microsoft Azure</t>
  </si>
  <si>
    <t>Windows Server IoT 2022 now generally available | Azure updates | Microsoft Azure</t>
  </si>
  <si>
    <t>Onboard partners more easily with new Azure AD entitlement management features - Microsoft Tech Community</t>
  </si>
  <si>
    <t>Travel Planner dual-screen sample app | Surface Duo Blog (microsoft.com)</t>
  </si>
  <si>
    <t>MSVC C++20 and the /std:c++20 Switch | C++ Team Blog (microsoft.com)</t>
  </si>
  <si>
    <t>Python in Visual Studio Code – September 2021 Release | Python (microsoft.com)</t>
  </si>
  <si>
    <t>Alpha in Kubernetes v1.22: API Server Tracing | Kubernetes</t>
  </si>
  <si>
    <t>General Session (passdatacommunitysummit.com)</t>
  </si>
  <si>
    <t>Azure Policy for Kubernetes releases support for custom policy - Microsoft Tech Community</t>
  </si>
  <si>
    <t>Public preview: Simplified disaster recovery for VMware machines using Azure Site Recovery | Azure updates | Microsoft Azure</t>
  </si>
  <si>
    <t>Designing SAP Global transport directory using ANF in Azure - Microsoft Tech Community</t>
  </si>
  <si>
    <t>AD FS to Azure AD Migrations: Notes from the Field - Microsoft Tech Community</t>
  </si>
  <si>
    <t>Log Analytics Legacy Queries now available in the new Query UI (microsoft.com)</t>
  </si>
  <si>
    <t>Azure Sentinel SQL Solution Query Deep-Dive - Microsoft Tech Community</t>
  </si>
  <si>
    <t>Getting Started with Graph API and Graph Explorer | Developer Support (microsoft.com)</t>
  </si>
  <si>
    <t>Custom AKS policy support - now public preview | Azure updates | Microsoft Azure</t>
  </si>
  <si>
    <t>Public preview of Private Link UDR Support | Azure updates | Microsoft Azure</t>
  </si>
  <si>
    <t>Public preview of Private Link Network Security Group Support | Azure updates | Microsoft Azure</t>
  </si>
  <si>
    <t>Azure Privat Link</t>
  </si>
  <si>
    <t>Windows Server 2022 and beyond for containers - Microsoft Tech Community</t>
  </si>
  <si>
    <t>Storage Innovations in Windows Server 2022 - Microsoft Tech Community</t>
  </si>
  <si>
    <t>Introducing: Azure Sentinel Data Exploration Toolset (ASDET) - Microsoft Tech Community</t>
  </si>
  <si>
    <t>General availability: Azure DevOps August 2021 updates | Azure updates | Microsoft Azure</t>
  </si>
  <si>
    <t>Community support for Python 3.7 is ending on 27 June 2023 | Azure updates | Microsoft Azure</t>
  </si>
  <si>
    <t>Azure Database for PostgreSQL – Hyperscale (Citus): Germany West Central region generally available  | Azure updates | Microsoft Azure</t>
  </si>
  <si>
    <t>Azure Database for PostgreSQL – Hyperscale (Citus) now supports PostgreSQL 11.12 minor version | Azure updates | Microsoft Azure</t>
  </si>
  <si>
    <t>PostgreSQL: Documentation: 11: E.3. Release 11.11</t>
  </si>
  <si>
    <t>Public preview: Azure Database for PostgreSQL – Flexible Server automated intelligent tuning | Azure updates | Microsoft Azure</t>
  </si>
  <si>
    <t>Azure SQL - General availability updates for early September 2021  | Azure updates | Microsoft Azure</t>
  </si>
  <si>
    <t>Azure SQL - Public preview updates for early September 2021 | Azure updates | Microsoft Azure</t>
  </si>
  <si>
    <t>General availability: Cross service queries between Azure Monitor and Azure Data Explorer | Azure updates | Microsoft Azure</t>
  </si>
  <si>
    <t>Azure SQL Migration extension in Azure Data Studio in public preview | Azure updates | Microsoft Azure</t>
  </si>
  <si>
    <t>General availability: Change performance tiers for Azure Premium SSDs with no downtime | Azure updates | Microsoft Azure</t>
  </si>
  <si>
    <t>Public preview: Monitor Spring Boot applications end-to-end using Dynatrace | Azure updates | Microsoft Azure</t>
  </si>
  <si>
    <t>General availability: Enabling Load Balancing for IBM WebSphere on Azure Virtual Machines | Azure updates | Microsoft Azure</t>
  </si>
  <si>
    <t>Azure Machine Learning now generally available in Japan West | Azure updates | Microsoft Azure</t>
  </si>
  <si>
    <t>Private preview: Azure Spring Cloud Enterprise | Azure updates | Microsoft Azure</t>
  </si>
  <si>
    <t>Azure App Service support for Availability Zones reaches general availability | Azure updates | Microsoft Azure</t>
  </si>
  <si>
    <t>General availability: Automatic key rotation of customer-managed keys for encrypting Azure disks | Azure updates | Microsoft Azure</t>
  </si>
  <si>
    <t>General availability: Update in policy compliance for Azure Kubernetes Policies | Azure updates | Microsoft Azure</t>
  </si>
  <si>
    <t>General availability: Azure API Management updates - August 2021 | Azure updates | Microsoft Azure</t>
  </si>
  <si>
    <t>General availability: Azure Files supports storage capacity reservations for premium, hot, and cool tiers | Azure updates | Microsoft Azure</t>
  </si>
  <si>
    <t>SMB Multichannel for Azure Files is generally available | Azure updates | Microsoft Azure</t>
  </si>
  <si>
    <t>Get started with Universal Print and Windows 365 Cloud PC - Microsoft Tech Community</t>
  </si>
  <si>
    <t>Sharing knowledge in communities of practice - Simple Talk (red-gate.com)</t>
  </si>
  <si>
    <t>Plotting in Python Financial Time Series from SQL Server (mssqltips.com)</t>
  </si>
  <si>
    <t>How To Find A Perfect Match – SQLServerCentral</t>
  </si>
  <si>
    <t>Azure Sentinel Ninja Training - the Sept 2021 update - Microsoft Tech Community</t>
  </si>
  <si>
    <t>Always On VPN Authentication Failure with Azure Conditional Access | Richard M. Hicks Consulting, Inc. (richardhicks.com)</t>
  </si>
  <si>
    <t>4 ways AI, computer vision, and related technologies expand IoT solutions | Azure Blog and Updates | Microsoft Azure</t>
  </si>
  <si>
    <t>How to set up Azure Monitor in Service Fabric Cluster to monitor and diagnose a cluster using events - Microsoft Tech Community</t>
  </si>
  <si>
    <t>Checking the health of your ADX cluster for long-term retention logs (microsoft.com)</t>
  </si>
  <si>
    <t>What's New: Azure Sentinel - SOC Process Framework 8 Part Video Series! - Microsoft Tech Community</t>
  </si>
  <si>
    <t>New Improved Attach to Process Dialog Experience | Visual Studio Blog (microsoft.com)</t>
  </si>
  <si>
    <t>AzureFunBytes Episode 54 - @GitHub Integration with @Azure and Shifting Left | Azure DevOps Blog (microsoft.com)</t>
  </si>
  <si>
    <t>Introducing the new Azure SDK Resource Management Libraries for JavaScript and Go | Azure SDK Blog (microsoft.com)</t>
  </si>
  <si>
    <t>What's New in Microsoft Defender for Identity in August 2021 - The things that are better left unspoken (dirteam.com)</t>
  </si>
  <si>
    <t>Create MECM Windows Server 2022 Device Collection (microsoft.com)</t>
  </si>
  <si>
    <t>Enabling COVID-19 Exposure Notifications Across the United States on Azure | CSE Developer Blog (microsoft.com)</t>
  </si>
  <si>
    <t>Public preview: Automatic scaling with Azure Virtual Machine Scale Sets flexible orchestration mode | Azure updates | Microsoft Azure</t>
  </si>
  <si>
    <t>GitHub - microsoft/bedrock: Automation for Production Kubernetes Clusters with a GitOps Workflow</t>
  </si>
  <si>
    <t>Adding Security Contexts to Helm Charts with Pulumi Transformations - samcogan.com</t>
  </si>
  <si>
    <t>Get a first look at Windows Server 2022—register for the free Windows Server Summit - Microsoft Windows Server Blog</t>
  </si>
  <si>
    <t>Open sourcing the .NET 5 C# Language Extension for SQL Server - Microsoft SQL Server Blog</t>
  </si>
  <si>
    <t>Discover Microsoft Certified: Dynamics 365 Finance Functional Consultant Associate - Microsoft Tech Community</t>
  </si>
  <si>
    <t>Tagging all the Columns to Data classification in the Azure SQL DB - Microsoft Tech Community</t>
  </si>
  <si>
    <t>Overview of the ‘kind’ property for App Service - Azure App Service</t>
  </si>
  <si>
    <t>Array and Custom Data Types in PostgreSQL – SQLServerCentral</t>
  </si>
  <si>
    <t>Train your machine learning models on any GPU with TensorFlow-DirectML - Windows AI Platform (microsoft.com)</t>
  </si>
  <si>
    <t>Unity and Jetpack Window Manager - Surface Duo Blog (microsoft.com)</t>
  </si>
  <si>
    <t>Friday Five: Power BI, Azure Arc, And More! - Microsoft Tech Community</t>
  </si>
  <si>
    <t>Publish your connector with Independent Publisher Connector Program - Microsoft Tech Community</t>
  </si>
  <si>
    <t>What's New in Azure Active Directory for August 2021 - The things that are better left unspoken (dirteam.com)</t>
  </si>
  <si>
    <t>Test your apps on Windows Server 2022 with Test Base for Microsoft 365 - Microsoft Tech Community</t>
  </si>
  <si>
    <t>General Availability: Azure Virtual Desktop is now available in the Azure China cloud - Microsoft Tech Community</t>
  </si>
  <si>
    <t>On-demand capacity reservations for Azure Virtual Machines now in public preview | Azure updates | Microsoft Azure</t>
  </si>
  <si>
    <t>Screen Capture Protection for Azure Virtual Desktop is now generally available | Azure updates | Microsoft Azure</t>
  </si>
  <si>
    <t>General availability: Azure Sphere OS version 21.09 expected on Sept 22 | Azure updates | Microsoft Azure</t>
  </si>
  <si>
    <t>Deprecation of the classic Exchange admin center in WW service - Microsoft Tech Community</t>
  </si>
  <si>
    <t>Taking the EF Core Azure Cosmos DB Provider for a Test Drive - .NET Blog (microsoft.com)</t>
  </si>
  <si>
    <t>The Future of Visual Studio Extensibility is Here! - Visual Studio Blog (microsoft.com)</t>
  </si>
  <si>
    <t>Azure Unblogged - Azure Confidential Computing (microsoft.com)</t>
  </si>
  <si>
    <t>Guarantee capacity access with on-demand capacity reservations—now in preview | Azure Blog and Updates | Microsoft Azure</t>
  </si>
  <si>
    <t>Logging into ACR with Azure credentials in GitHub Actions - Cloud Architected</t>
  </si>
  <si>
    <t>Azure Pipelines – Deploy AKS with Bicep | Coding With Taz</t>
  </si>
  <si>
    <t>Hardening SMB on Domain Controllers, Step 1: Reporting on SMBv1 connections , SMBv2 connections and SMB null sessions - The things that are better left unspoken (dirteam.com)</t>
  </si>
  <si>
    <t>Add Calling Capabilities to your Existing App (microsoft.com)</t>
  </si>
  <si>
    <t>Improve availability with zone-redundant storage for Azure Disk Storage | Azure Blog and Updates | Microsoft Azure</t>
  </si>
  <si>
    <t>Zone redundant storage (ZRS) for Azure Disk Storage now generally available | Azure updates | Microsoft Azure</t>
  </si>
  <si>
    <t>Getting started with Azure Cosmos DB - end to end example - Azure Cosmos DB Blog (microsoft.com)</t>
  </si>
  <si>
    <t>Azure Static Web Apps – Custom build and deployments - DEV Community</t>
  </si>
  <si>
    <t>Defender for Identity</t>
  </si>
  <si>
    <t>Microsoft Endpoint Management</t>
  </si>
  <si>
    <t>Azure Confidential Computing</t>
  </si>
  <si>
    <t>AKS Security Focused Architecture reference (network) with Azure Firewall – SecureCloudBlog</t>
  </si>
  <si>
    <t>Introducing Single Pod Access Mode for PersistentVolumes | Kubernetes</t>
  </si>
  <si>
    <t>Be aware of the risk that you are taking when using AWS EC2 I3 instance type – SQLServerCentral</t>
  </si>
  <si>
    <t>KQL example WAF – SecureCloudBlog</t>
  </si>
  <si>
    <t>Azure Meeting Bot To Capture Meeting Participants Information (microsoft.com)</t>
  </si>
  <si>
    <t>(296) Windows 11: The Optimization and Performance Improvements - YouTube</t>
  </si>
  <si>
    <t>Video analytics at the edge, an ideal technology for 5G cloud monetization | Azure Blog and Updates | Microsoft Azure</t>
  </si>
  <si>
    <t>Well-Architected: The Backstage Tour - Events | Microsoft Docs</t>
  </si>
  <si>
    <t>OpenTelemetry + Azure Monitor - Microsoft Tech Community</t>
  </si>
  <si>
    <t>Prepare, Blend, and Analyze Salesforce Data in Alteryx Designer  – SQLServerCentral</t>
  </si>
  <si>
    <t>How to Flatten JSON in Azure Data Factory? – SQLServerCentral</t>
  </si>
  <si>
    <t>Azure Sentinel – Detect Service Connection use outside of pipeline – SecureCloudBlog</t>
  </si>
  <si>
    <t>Alert Based on Log to Metrics Feature on Azure Monitor - Microsoft Tech Community</t>
  </si>
  <si>
    <t>Azure Arc - enabled data services with Azure Stack HCI and Azure Kubernetes Service (AKS) (microsoft.com)</t>
  </si>
  <si>
    <t>Hardening SMB on Domain Controllers, Step 2: Disabling SMBv1 - The things that are better left unspoken (dirteam.com)</t>
  </si>
  <si>
    <t>Announcing co-presence in Power Automate | Power Automate Blog (microsoft.com)</t>
  </si>
  <si>
    <t>Announcing PyMarlin, a new PyTorch extension library for agile deep learning experimentation - Microsoft Tech Community</t>
  </si>
  <si>
    <t>AD(Active Directory) authentication for SQL Containers on Azure Kubernetes Service (AKS) - Microsoft Tech Community</t>
  </si>
  <si>
    <t>Building a digital guide dog for railway passengers with impaired vision - Microsoft Tech Community</t>
  </si>
  <si>
    <t>Power BI Reports - Part 3: Cost Management Data and Lab Services Data Together - Microsoft Tech Community</t>
  </si>
  <si>
    <t>Getting started with Azure Cosmos DB – end to end example, part 2 - Azure Cosmos DB Blog (microsoft.com)</t>
  </si>
  <si>
    <t>Update on .NET Multi-platform App UI (.NET MAUI) - .NET Blog (microsoft.com)</t>
  </si>
  <si>
    <t>Announcing .NET 6 Release Candidate 1 - .NET Blog (microsoft.com)</t>
  </si>
  <si>
    <t>ASP.NET Core updates in .NET 6 Release Candidate 1 - ASP.NET Blog (microsoft.com)</t>
  </si>
  <si>
    <t>Windows 11 Insider 22449 update for SMB compression - Microsoft Tech Community</t>
  </si>
  <si>
    <t>MS Graph, Blazor WebAssembly and Azure Static Web Apps (microsoft.com)</t>
  </si>
  <si>
    <t>Azure SQL Managed Instance – Terraform command (microsoft.com)</t>
  </si>
  <si>
    <t>Co-authoring on Microsoft Information Protection encrypted documents is now generally available - Microsoft Tech Community</t>
  </si>
  <si>
    <t>Microsoft Defender for Office 365 Ninja Training: September 2021 Update - Microsoft Tech Community</t>
  </si>
  <si>
    <t>Join the Azure Spring Cloud Enterprise preview and level up Spring Boot apps (microsoft.com)</t>
  </si>
  <si>
    <t>Scale an Azure Percept DK configuration to multiple devices - Microsoft Tech Community</t>
  </si>
  <si>
    <t>Static Analysis Fixes in Visual Studio 2019 version 16.11 - C++ Team Blog (microsoft.com)</t>
  </si>
  <si>
    <t>Monitor Spring Boot applications end-to-end using Dynatrace! - Microsoft Tech Community</t>
  </si>
  <si>
    <t>Improved node pool support in AKS on Azure Stack HCI (microsoft.com)</t>
  </si>
  <si>
    <t>Connect an ESP32 To Azure IoT with .NET nanoFramework - Microsoft Tech Community</t>
  </si>
  <si>
    <t>#M365GovCommunityCall September 2021: Power Platform (microsoft.com)</t>
  </si>
  <si>
    <t>Security baseline for Microsoft Edge v93 - Microsoft Tech Community</t>
  </si>
  <si>
    <t>Discover the possibilities with Azure Percept (microsoft.com)</t>
  </si>
  <si>
    <t>Azure Data Explorer cost estimator is now available in Azure pricing calculator - Microsoft Tech Community</t>
  </si>
  <si>
    <t>How-to determine the SQL MI Failover Group &amp; HA Replicas Details (microsoft.com)</t>
  </si>
  <si>
    <t>Success with remote Windows Autopilot and hybrid Azure Active Directory join - Microsoft Tech Community</t>
  </si>
  <si>
    <t>Microsoft Endpoint Manager updates for new Apple systems - Microsoft Tech Community</t>
  </si>
  <si>
    <t>SQL Server Migration Assistant Reports (microsoft.com)</t>
  </si>
  <si>
    <t>HTTP/3 support in .NET 6 - .NET Blog (microsoft.com)</t>
  </si>
  <si>
    <t>Azure Stream Analytics: 3 new regions are now generally available | Azure updates | Microsoft Azure</t>
  </si>
  <si>
    <t>Latest updates on Azure Neural TTS: new voices for casual conversations - Microsoft Tech Community</t>
  </si>
  <si>
    <t>Distributing virtual machines across multiple cluster shared volumes in AKS on Azure Stack HCI (microsoft.com)</t>
  </si>
  <si>
    <t>Announcing Enhanced Malicious OAuth Activity Detection Capabilities in App Governance - Microsoft Tech Community</t>
  </si>
  <si>
    <t>Azure Stream Analytics</t>
  </si>
  <si>
    <t>Microsoft Unified DLP update September 2021</t>
  </si>
  <si>
    <t>Visualize AI events in real-time from Azure Video Analyzer using Power BI - Microsoft Tech Community</t>
  </si>
  <si>
    <t>Performance degradation due to implicit Conversion (microsoft.com)</t>
  </si>
  <si>
    <t>How to Use Citus to Shard Postgres, for Performance and Scale | Data Exposed - Microsoft Tech Community</t>
  </si>
  <si>
    <t>A Visual Guide To Azure Percept (microsoft.com)</t>
  </si>
  <si>
    <t>Foundations of Data Science for Machine Learning EVERY TUESDAY, 2:00PM-3:30PM PST SEPT - NOV - Microsoft Tech Community</t>
  </si>
  <si>
    <t>Introducing Azure DevOps Audit Stream - Azure DevOps Blog (microsoft.com)</t>
  </si>
  <si>
    <t>Audit log streaming is now in public beta | The GitHub Blog</t>
  </si>
  <si>
    <t>You can’t have security for DevOps until you have DevOps for security - Engineering@Microsoft</t>
  </si>
  <si>
    <t>Attacking Active Directory as a Red Teamer or as an attacker (microsoft.com)</t>
  </si>
  <si>
    <t>Monitor your backups effectively using Azure Monitor Alerts for Azure Backup - Microsoft Tech Community</t>
  </si>
  <si>
    <t>Azure VMware Solution achieves FedRAMP High Authorization | Azure updates | Microsoft Azure</t>
  </si>
  <si>
    <t>JetStream Disaster Recovery for Azure VMware Solution now in public preview | Azure updates | Microsoft Azure</t>
  </si>
  <si>
    <t>Azure Synapse Analytics RBAC roles are now Generally Available - Microsoft Tech Community</t>
  </si>
  <si>
    <t>Run Payara Micro on Azure Kubernetes Service (microsoft.com)</t>
  </si>
  <si>
    <t>Public preview of v4 Cosmos DB extensions for Azure Functions | Azure updates | Microsoft Azure</t>
  </si>
  <si>
    <t>Azure AD Connect v2.0.25.1 addresses a security issue and other bugs - The things that are better left unspoken (dirteam.com)</t>
  </si>
  <si>
    <t>Hunting for OMI Vulnerability Exploitation with Azure Sentinel - Microsoft Tech Community</t>
  </si>
  <si>
    <t>General availability: Azure Red Hat OpenShift support for OpenShift 4.8 | Azure updates | Microsoft Azure</t>
  </si>
  <si>
    <t>Azure Database for PostgreSQL - Hyperscale (Citus) supports PostgreSQL 11.13, 12.8, and 13.4 minor versions | Azure updates | Microsoft Azure</t>
  </si>
  <si>
    <t>Azure Database for PostgreSQL – Hyperscale (Citus): Japan West region now available | Azure updates | Microsoft Azure</t>
  </si>
  <si>
    <t>Public preview: Scale-down mode in AKS | Azure updates | Microsoft Azure</t>
  </si>
  <si>
    <t>General availability: AKS Run command | Azure updates | Microsoft Azure</t>
  </si>
  <si>
    <t>Azure Database for PostgreSQL – Hyperscale (Citus) support for Citus 10.1 is generally available | Azure updates | Microsoft Azure</t>
  </si>
  <si>
    <t>Azure Machine Learning public preview announcements – Sep 2021 | Azure updates | Microsoft Azure</t>
  </si>
  <si>
    <t>General availability: Azure IoT Central new and updated features—August 2021 | Azure updates | Microsoft Azure</t>
  </si>
  <si>
    <t>Azure Cosmos DB: Azure Functions extension version 4.0 in public preview | Azure updates | Microsoft Azure</t>
  </si>
  <si>
    <t>Azure DevOps in a Nutshell using Mind Map – Abhijit's Blog (abhijitjana.net)</t>
  </si>
  <si>
    <t>Azure Sentinel Notebooks Ninja Part 2: Getting Started with Azure Sentinel Notebooks - Microsoft Tech Community</t>
  </si>
  <si>
    <t>Unusual MIRAI variant looks for mining infrastructure - Microsoft Tech Community</t>
  </si>
  <si>
    <t>Azure Sentinel Information Model Fall Release: Speed &amp; Ease - Microsoft Tech Community</t>
  </si>
  <si>
    <t>Azure sovereign clouds, Matrix visualization, Process Tree update in MSTICPy 1.4 (microsoft.com)</t>
  </si>
  <si>
    <t>Your Passwordless Future Starts Now - Login - Please login (eventcore.com)</t>
  </si>
  <si>
    <t>Azure Storage TLS: Critical changes are almost here! (…and why you should care) - Microsoft Tech Community</t>
  </si>
  <si>
    <t>Azure SEntinel</t>
  </si>
  <si>
    <t>Author Power BI Reports on Real-Time ServiceNow Data – SQLServerCentral</t>
  </si>
  <si>
    <t>Azure SQL Migrations using Azure Data Studio – SQLServerCentral</t>
  </si>
  <si>
    <t>Update all PowerShell modules on a system - 4bes.nl</t>
  </si>
  <si>
    <t>How to detect if the User's OS prefers dark mode and change your site with CSS and JS - Scott Hanselman's Blog</t>
  </si>
  <si>
    <t>From Zero to GitOps with AKS – Azure Back to School Session – Thomas Thornton</t>
  </si>
  <si>
    <t>Why does PowerShell 7 parse my JSON but not PS 5.1? (microsoft.com)</t>
  </si>
  <si>
    <t>New minimum Outlook for Windows version requirements for Microsoft 365 starting November 1, 2021 - Microsoft Tech Community</t>
  </si>
  <si>
    <t>ProTip! Use USMT GUI to migrate HAADJ to AADJ profiles - The things that are better left unspoken (dirteam.com)</t>
  </si>
  <si>
    <t>The Azure SQL portfolio - Simple Talk (red-gate.com)</t>
  </si>
  <si>
    <t>Azure Monitor Agent, Microsoft Monitor Agent and Data Collection Rules - (cloudsma.com)</t>
  </si>
  <si>
    <t>Deploy Azure Monitor Agent at Scale - CloudSMA -</t>
  </si>
  <si>
    <t>Hardening SMB on Domain Controllers, Step 3: Disabling SMB Null sessions - The things that are better left unspoken (dirteam.com)</t>
  </si>
  <si>
    <t>What’s the real story behind the explosive growth of data? (red-gate.com)</t>
  </si>
  <si>
    <t>Azure Sentinel Notebooks Ninja Part 3: Overview of the Pre-built Notebooks - the Grand List - Microsoft Tech Community</t>
  </si>
  <si>
    <t>Azure Sentinel To-Go! A Linux 🐧 Lab with AUOMS Set Up to Learn About the OMI Vulnerability 💥 - Microsoft Tech Community</t>
  </si>
  <si>
    <t>Investigate Node.js Memory Leak issue in Linux App Service - Microsoft Tech Community</t>
  </si>
  <si>
    <t>Using ASC to find machines affected by OMI vulnerabilities in Azure VM Management Extensions - Microsoft Tech Community</t>
  </si>
  <si>
    <t>Building an Action Detection Scoring Pipeline for Digital Dailies - CSE Developer Blog (microsoft.com)</t>
  </si>
  <si>
    <t>InnovateFPGA contest seeks sustainable solutions using Microsoft Azure and Intel IoT</t>
  </si>
  <si>
    <t>Announcing the private preview of the Configuration and SAP Installation for the SAP Deployment Auto - Microsoft Tech Community</t>
  </si>
  <si>
    <t>Introducing Collection of New Visual Studio Themes! - Visual Studio Blog (microsoft.com)</t>
  </si>
  <si>
    <t>Azure Defender PoC Series - Azure Defender for Servers - Microsoft Tech Community</t>
  </si>
  <si>
    <t>Manual Compaction of Service Fabric Actor Replicas - Microsoft Tech Community</t>
  </si>
  <si>
    <t>Block/allow specific IP addresses from accessing applications running on Azure Cloud Services - Microsoft Tech Community</t>
  </si>
  <si>
    <t>Azure Maps Isochrone (microsoft.com)</t>
  </si>
  <si>
    <t>Welcome to the 20th anniversary of the Imagine Cup - Microsoft Tech Community</t>
  </si>
  <si>
    <t>Enhance local development experience using the Azure Cosmos DB Linux emulator and VS Code - Azure Cosmos DB Blog (microsoft.com)</t>
  </si>
  <si>
    <t>Spark Performance Optimization (microsoft.com)</t>
  </si>
  <si>
    <t>Azure Stream Analytics Tool for Visual Studio Code is general available now - Microsoft Tech Community</t>
  </si>
  <si>
    <t>Synapse Integrate Social Media (microsoft.com)</t>
  </si>
  <si>
    <t>Investigate Node.js High CPU issue in Linux App Service - Microsoft Tech Community</t>
  </si>
  <si>
    <t>How to Make Use Of PowerShell Profile Files - PowerShell Community (microsoft.com)</t>
  </si>
  <si>
    <t>Windows Autopilot MFA changes to enrollment flow - Microsoft Tech Community</t>
  </si>
  <si>
    <t>GAIA-X gets new support with European Eclipse Data Connector | Azure Blog and Updates | Microsoft Azure</t>
  </si>
  <si>
    <t>Enable industrial device connectivity with thousands of partner-provided Azure IoT Plug and Play device profiles | Azure Blog and Updates | Microsoft Azure</t>
  </si>
  <si>
    <t>Announcing Azure Functions 4.0 public preview with .NET 6 support - Microsoft Tech Community</t>
  </si>
  <si>
    <t>How-To Deploy your Synapse Workspace Artifacts to a Managed VNET Synapse Workspace - Microsoft Tech Community</t>
  </si>
  <si>
    <t>Calling on developers for Virtual Hackathon - Microsoft Tech Community</t>
  </si>
  <si>
    <t>Create an RPA Flow that Connects to Oracle Data in UiPath Studio – SQLServerCentral</t>
  </si>
  <si>
    <t>Oracle</t>
  </si>
  <si>
    <t>How LAG compares to other techniques - Simple Talk (red-gate.com)</t>
  </si>
  <si>
    <t>So GitHub has a CLI - let's take a look (microsoft.com)</t>
  </si>
  <si>
    <t>Azure Percept and beyond: How certification makes building IoT solutions easier - Microsoft Tech Community</t>
  </si>
  <si>
    <t>Web App (Windows) Restart Operations - Azure App Service</t>
  </si>
  <si>
    <t>Basic Authentication and Exchange Online – September 2021 Update - Microsoft Tech Community</t>
  </si>
  <si>
    <t>Announcing Improved Identity Protection Signal Quality and Visibility - Microsoft Tech Community</t>
  </si>
  <si>
    <t>Oracle on Azure- Unix to Linux and Options - Microsoft Tech Community</t>
  </si>
  <si>
    <t>Launching a SMART App Demystified - Microsoft Tech Community</t>
  </si>
  <si>
    <t>We want to make Help all you need - Visual Studio Blog (microsoft.com)</t>
  </si>
  <si>
    <t>New and recently updated documentation for Azure Cosmos DB - Azure Cosmos DB Blog (microsoft.com)</t>
  </si>
  <si>
    <t>Introducing the New NuGet.org Package Details Page - The NuGet Blog (microsoft.com)</t>
  </si>
  <si>
    <t>Introducing the Network Security Dashboard for Security Center (microsoft.com)</t>
  </si>
  <si>
    <t>Integrate App Insights with Linux .NET Web App - Microsoft Tech Community</t>
  </si>
  <si>
    <t>https://techcommunity.microsoft.com/t5/azure-developer-community-blog/journey-towards-cloud-architecture/ba-p/2780579</t>
  </si>
  <si>
    <t>General availability: Oracle consistent snapshots using Azure VM Backup | Azure updates | Microsoft Azure</t>
  </si>
  <si>
    <t>Public preview: At-scale management of Azure Monitor alerts in Backup center | Azure updates | Microsoft Azure</t>
  </si>
  <si>
    <t>Azure Database for PostgreSQL - Flexible Server Release notes | Microsoft Docs</t>
  </si>
  <si>
    <t>Azure Database for PostgreSQL – Hyperscale (Citus) now includes PgBouncer version 1.16 | Azure updates | Microsoft Azure</t>
  </si>
  <si>
    <t>Announcing general availability of Azure AD-joined VMs support | Azure updates | Microsoft Azure</t>
  </si>
  <si>
    <t>Azure Functions runtime 4.0 is now in public preview | Azure updates | Microsoft Azure</t>
  </si>
  <si>
    <t>Azure Database for PostgreSQL – Flexible Server: Azure Pipelines in public preview | Azure updates | Microsoft Azure</t>
  </si>
  <si>
    <t>Azure Resource Health for Azure Database for PostgreSQL – Flexible Server in public preview | Azure updates | Microsoft Azure</t>
  </si>
  <si>
    <t>Azure Database for MySQL: Azure Pipelines support in public preview | Azure updates | Microsoft Azure</t>
  </si>
  <si>
    <t>General availability: Azure Sphere OS version 21.09 | Azure updates | Microsoft Azure</t>
  </si>
  <si>
    <t>What is SQL Data Sync for Azure? - Azure SQL Database | Microsoft Docs</t>
  </si>
  <si>
    <t>Public preview: Distributed tracing for Java apps on Azure Functions Linux | Azure updates | Microsoft Azure</t>
  </si>
  <si>
    <t>Azure Monitor - OMI Vulnerabilities Rapid Check Workbook - Microsoft Tech Community</t>
  </si>
  <si>
    <t>Avoiding Memory Leaks in Visual Studio Editor Extensions - Visual Studio Blog (microsoft.com)</t>
  </si>
  <si>
    <t>Creating a Databricks SQL Dashboard to Analyze NYC Taxi Data - Microsoft Tech Community</t>
  </si>
  <si>
    <t>New security feature in September 2021 Cumulative Update for Exchange Server - Microsoft Tech Community</t>
  </si>
  <si>
    <t>Security concept: Audit Trail - Microsoft Tech Community</t>
  </si>
  <si>
    <t>Session lost due to ARRAffinity Cookies - Microsoft Tech Community</t>
  </si>
  <si>
    <t>A Brief Guide to Clean Code: Functions - DEV Community</t>
  </si>
  <si>
    <t>Microsoft SQL Server Virtual Machine Best Practices (mssqltips.com)</t>
  </si>
  <si>
    <t>Working with the Delete Activity in Azure Data Factory – SQLServerCentral</t>
  </si>
  <si>
    <t>Norway East Availability Zones now generally available | Azure updates | Microsoft Azure</t>
  </si>
  <si>
    <t>Azure Site Recovery: Upgrade to TLS 1.2 or later by November 15, 2021 - for improved security | Azure updates | Microsoft Azure</t>
  </si>
  <si>
    <t>General Availability of Azure Sentinel Threat Intelligence in Public and Azure Government cloud - Microsoft Tech Community</t>
  </si>
  <si>
    <t>Elevate webinar and broadcasting experiences with Microsoft Teams - Microsoft Tech Community</t>
  </si>
  <si>
    <t>Govern your data wherever it resides with Azure Purview | Azure Blog and Updates | Microsoft Azure</t>
  </si>
  <si>
    <t>Released: September 2021 Quarterly Exchange Updates - Microsoft Tech Community</t>
  </si>
  <si>
    <t>How do I Install Windows supplemental fonts on Windows 10? - Microsoft Tech Community</t>
  </si>
  <si>
    <t>Powershell Day by Day: Adding Help to Scripts – SQLServerCentral</t>
  </si>
  <si>
    <t>Connect to SAP HANA Data as a Linked Server – SQLServerCentral</t>
  </si>
  <si>
    <t>The code worked differently when the moon was full - Scott Hanselman's Blog</t>
  </si>
  <si>
    <t>Microsoft partners with the EDM Council to empower Chief Data Officers to achieve more in the cloud | Azure Blog and Updates | Microsoft Azure</t>
  </si>
  <si>
    <t>Differences between GA, Private and Public Preview on Azure Services and Features (vunvulearadu.blogspot.com)</t>
  </si>
  <si>
    <t>Partitioning GitHub’s relational databases to handle scale | The GitHub Blog</t>
  </si>
  <si>
    <t>Revised enterprise DPA with new standard contractual clauses | The GitHub Blog</t>
  </si>
  <si>
    <t>GitHub Enterprise Server 3.2 is now generally available | The GitHub Blog</t>
  </si>
  <si>
    <t>Detecting and updating Agents using the OMI vulnerability - Microsoft Tech Community</t>
  </si>
  <si>
    <t>How to Handle Data Duplication in Data-Heavy Kubernetes Environments | Kubernetes</t>
  </si>
  <si>
    <t>Data science for beginners (microsoft.com)</t>
  </si>
  <si>
    <t>Standardize DevOps practices across hybrid and multicloud environments (microsoft.com)</t>
  </si>
  <si>
    <t>Managing Demo environment with Managed Disk Snapshot (microsoft.com)</t>
  </si>
  <si>
    <t>Sysinternals 25th anniversary event: October 14, 2021 - Microsoft Tech Community</t>
  </si>
  <si>
    <t>Middleware on Kubernetes Conference | J4K (microsoft.com)</t>
  </si>
  <si>
    <t>My Crescendo journey - PowerShell Community (microsoft.com)</t>
  </si>
  <si>
    <t>SQL Server Failover Cluster Instances in Azure | Data Exposed: MVP Edition - Microsoft Tech Community</t>
  </si>
  <si>
    <t>Caesar, standards, and SAST: The road to SARIF - Engineering@Microsoft</t>
  </si>
  <si>
    <t>Detecting “Action” and “Cut” in Archival Footage Using a Multi-model Computer Vision and Audio Approach with Azure Cognitive Services - CSE Developer Blog (microsoft.com)</t>
  </si>
  <si>
    <t>Azure API Management Developer Portal Troubleshooting - Microsoft Tech Community</t>
  </si>
  <si>
    <t>Seamless assessment management with Azure LTI Assessment App - Microsoft Tech Community</t>
  </si>
  <si>
    <t>azure sentinel, Kusto, KQL , Log Analytics (microsoft.com)</t>
  </si>
  <si>
    <t>Azure Batch Pool resizing failed - Allocation failed due to marketplace purchase eligibilty - Microsoft Tech Community</t>
  </si>
  <si>
    <t>Querying WHOIS/Registration Data Access Protocol (RDAP) with Azure Sentinel and Azure Functions - Microsoft Tech Community</t>
  </si>
  <si>
    <t>Monitoring Azure Sentinel Analytical Rules – Push Health Notifications - Microsoft Tech Community</t>
  </si>
  <si>
    <t>Microsoft 365 Profiles</t>
  </si>
  <si>
    <t>SizeBench: a new tool for analyzing Windows binary size (microsoft.com)</t>
  </si>
  <si>
    <t>What’s New in Microsoft Teams | September 2021 - Microsoft Tech Community</t>
  </si>
  <si>
    <t>Meet Microsoft Teams Rooms on Surface Hub - Microsoft Tech Community</t>
  </si>
  <si>
    <t>How to find your Azure Log Analytics agent deployments in preparation for the Azure Monitor agent - Microsoft Tech Community</t>
  </si>
  <si>
    <t>Update Tags to multiple Logic Apps using REST API - Microsoft Tech Community</t>
  </si>
  <si>
    <t>App Modernization Options | Azure Migrate tool (microsoft.com)</t>
  </si>
  <si>
    <t>Microsft 365 Developer Podcast - Latest Microsoft Graph SDKs with Maisa Rissi and Darrel Miller - Microsoft Tech Community</t>
  </si>
  <si>
    <t>Filter for status messages using Support Center in Configuration Manager Technical Preview 2109 - Microsoft Tech Community</t>
  </si>
  <si>
    <t>Extending Azure to space with Azure Orbital! - Microsoft Tech Community</t>
  </si>
  <si>
    <t>Automatic Redirection to Microsoft 365 Defender is coming! - Microsoft Tech Community</t>
  </si>
  <si>
    <t>Updates to the Windows Container Runtime support - Microsoft Tech Community</t>
  </si>
  <si>
    <t>Mitigation: APIM Policy – Protect API Management from WAF Bypass with Azure Front Door – SecureCloudBlog</t>
  </si>
  <si>
    <t>CDC in Azure Database for MySQL – Flexible Server using Kafka, Debezium, and Azure Event Hubs - Microsoft Tech Community</t>
  </si>
  <si>
    <t>Custom deployment layout for Blazor WebAssembly apps - ASP.NET Blog (microsoft.com)</t>
  </si>
  <si>
    <t>Planning Azure Cosmos DB capacity using vCores, vCPUs, and request rates - Azure Cosmos DB Blog (microsoft.com)</t>
  </si>
  <si>
    <t>Deploying Azure Percept with the Intel OpenVINO toolkit - Microsoft Tech Community</t>
  </si>
  <si>
    <t>Azure Sentinel Anomalies Simulator (microsoft.com)</t>
  </si>
  <si>
    <t>Aligning CMMC Controls with your Azure Landing Zone - Microsoft Tech Community</t>
  </si>
  <si>
    <t>Celebrating Hacktoberfest 2021 - Q# Blog (microsoft.com)</t>
  </si>
  <si>
    <t>Become a Microsoft 365 Advanced eDiscovery NINJA - Microsoft Tech Community</t>
  </si>
  <si>
    <t>Visual Studio 2022 for Mac Preview 1 is now available! - Visual Studio Blog (microsoft.com)</t>
  </si>
  <si>
    <t>What’s New in Microsoft Endpoint Manager - 2109 (September) Edition - Microsoft Tech Community</t>
  </si>
  <si>
    <t>Microsoft Cloud App Security (MCAS) Ninja Training | September 2021 - Microsoft Tech Community</t>
  </si>
  <si>
    <t>Auto Loader cloudFiles with Databricks End to End Example (mssqltips.com)</t>
  </si>
  <si>
    <t>Advancing reliability through a resilient cloud supply chain | Azure Blog and Updates | Microsoft Azure</t>
  </si>
  <si>
    <t>Enterprise managed users are now generally available for GitHub Enterprise Cloud | The GitHub Blog</t>
  </si>
  <si>
    <t>Creating reusable Terraform with Terraform modules – Thomas Thornton</t>
  </si>
  <si>
    <t>What's new in Windows Virtual Desktop for September 2021 - Microsoft Tech Community</t>
  </si>
  <si>
    <t>Azure Stack HCI Days 2021 recordings available! - Thomas Maurer</t>
  </si>
  <si>
    <t>Addressing Your Feedback on the Exchange Emergency Mitigation Service - Microsoft Tech Community</t>
  </si>
  <si>
    <t>AzUpdate S03E09: Azure Automation, Site Recovery and Azure Function. (microsoft.com)</t>
  </si>
  <si>
    <t>Demystifying Azure Arc-enabled data services | Azure Friday | Channel 9 (msdn.com)</t>
  </si>
  <si>
    <t>Lifecycle Management, Page Blob, Azure Storage, Blob Storage (microsoft.com)</t>
  </si>
  <si>
    <t>Azure Policy Compliance and Remediation via Azure DevOps - CHARBEL NEMNOM - MVP | MCT | CCSP - Cloud &amp; CyberSecurity</t>
  </si>
  <si>
    <t>Update rollup 58 for Azure Site Recovery -KB5007075 (microsoft.com)</t>
  </si>
  <si>
    <t>Object replication in public preview for Premium Block Blob Storage | Azure updates | Microsoft Azure</t>
  </si>
  <si>
    <t>Managed virtual network &amp; managed private endpoints - Azure Data Factory | Microsoft Docs</t>
  </si>
  <si>
    <t>Working With Azure AD B2C Custom Policies - Microsoft Tech Community</t>
  </si>
  <si>
    <t>Az module support in Azure Automation is now available | Azure updates | Microsoft Azure</t>
  </si>
  <si>
    <t>Azure Automation Hybrid Worker Extension for Azure and Arc-enabled servers now in public preview | Azure updates | Microsoft Azure</t>
  </si>
  <si>
    <t>Spotlight on SIG Node | Kubernetes</t>
  </si>
  <si>
    <t>Multi-Cloud Security Monitoring – Part 2: Amazon Web Services – Sam's Corner (samilamppu.com)</t>
  </si>
  <si>
    <t>Block/allow specific IP addresses on Azure Cloud Services - Microsoft Tech Community</t>
  </si>
  <si>
    <t>Veeam Backup for Microsoft Office 5d adds support to install on top of Veeam Backup &amp; Replication 11a - The things that are better left unspoken (dirteam.com)</t>
  </si>
  <si>
    <t>Azure AD Connect v2.0.28.0 addresses four issues - The things that are better left unspoken (dirteam.com)</t>
  </si>
  <si>
    <t>Azure Front Door custom domain quote limit and solutions (vunvulearadu.blogspot.com)</t>
  </si>
  <si>
    <t>Building blocks of Extended Events data collection - Simple Talk (red-gate.com)</t>
  </si>
  <si>
    <t>Incremental Data Loading Using ADF and Change Tracking – SQLServerCentral</t>
  </si>
  <si>
    <t>How We Shipped PostgreSQL 14 on Azure Within One Day of its Release - Microsoft Tech Community</t>
  </si>
  <si>
    <t>On-premises Identity-related updates and fixes for September 2021 - The things that are better left unspoken (dirteam.com)</t>
  </si>
  <si>
    <t>Disaster Recovery for Enterprise File Shares with Azure NetApp Files and DFS Namespaces (microsoft.com)</t>
  </si>
  <si>
    <t>What is new in Windows Virtual Desktop for September 2021 - Microsoft Tech Community</t>
  </si>
  <si>
    <t>A new public beta of GitHub Releases: How we’re improving the release experience | The GitHub Blog</t>
  </si>
  <si>
    <t>App services</t>
  </si>
  <si>
    <t>Dump Kudu logs from webapp with Nodejs or powershell – SecureCloudBlog</t>
  </si>
  <si>
    <t>Windows 11: A new era for the PC begins today | Windows Experience Blog</t>
  </si>
  <si>
    <t>New Azure VMware Solution updates and global expansion drives customer success | Azure Blog and Updates | Microsoft Azure</t>
  </si>
  <si>
    <t>Azure NetApp Files Datastores for Azure VMware Solution is coming soon | Azure updates | Microsoft Azure</t>
  </si>
  <si>
    <t>https://azure.microsoft.com/en-us/updates/hx-enterprise-edition-is-now-generally-available-for-azure-vmware-solution/</t>
  </si>
  <si>
    <t>https://azure.microsoft.com/en-us/updates/azure-vmware-solution-now-available-brazil-south-and-east-us-2/</t>
  </si>
  <si>
    <t>The wait (list) is over: Azure NetApp Files is enterprise-ready in your Azure portal | Azure Blog and Updates | Microsoft Azure</t>
  </si>
  <si>
    <t>C# testing with Visual Studio (microsoft.com)</t>
  </si>
  <si>
    <t>GPU accelerated ML workflows broadly available in the Windows Subsystem for Linux - Windows AI Platform (microsoft.com)</t>
  </si>
  <si>
    <t>Azure REST API Guidelines Update - Azure SDK Blog (microsoft.com)</t>
  </si>
  <si>
    <t>Azure Boards Fall Update - Azure DevOps Blog (microsoft.com)</t>
  </si>
  <si>
    <t>Windows Package Manager 1.1 - Windows Command Line (microsoft.com)</t>
  </si>
  <si>
    <t>AzureFunBytes Episode 58 - Improve your Open Source Security with @WhiteSourceSoft - Azure DevOps Blog (microsoft.com)</t>
  </si>
  <si>
    <t>Accept only traffic from a specified service in front of backend services - Microsoft Tech Community</t>
  </si>
  <si>
    <t>SQL GROUP BY to Summarize and Rollup Query Results (mssqltips.com)</t>
  </si>
  <si>
    <t>Upcoming API Deprecations in Exchange Web Services for Exchange Online - Microsoft Tech Community</t>
  </si>
  <si>
    <t>What's New in Microsoft Defender for Identity in September 2021 - The things that are better left unspoken (dirteam.com)</t>
  </si>
  <si>
    <t>Node.js – Azure AD JWT verification key runtime caching – SecureCloudBlog</t>
  </si>
  <si>
    <t>What’s new with SQL Server Big Data Clusters—CU13 Release - Microsoft SQL Server Blog</t>
  </si>
  <si>
    <t>Simple Row-Based Access Workbook: Lab Walk-Through with Azure Sentinel and Azure Data Explorer (ADX) - Microsoft Tech Community</t>
  </si>
  <si>
    <t>Use Indexes for blazing-fast queries on your API for MongoDB Data - Azure Cosmos DB Blog (microsoft.com)</t>
  </si>
  <si>
    <t>Converting string output to objects - PowerShell Community (microsoft.com)</t>
  </si>
  <si>
    <t>A Closer Look at NSA/CISA Kubernetes Hardening Guidance | Kubernetes</t>
  </si>
  <si>
    <t>Reimagining the Azure Solutions Architect Expert certification - Microsoft Tech Community</t>
  </si>
  <si>
    <t>Microsoft recognized by the IDC MarketScape as a Leader in Worldwide Advanced Authentication for AAD - Microsoft Tech Community</t>
  </si>
  <si>
    <t>AZ-305 Exam Study Guide Azure Solutions Architect Certification - Thomas Maurer</t>
  </si>
  <si>
    <t>Microsoft acquires Ally.io to improve employee experience by aligning people’s work with team goals and company mission - The Official Microsoft Blog</t>
  </si>
  <si>
    <t>Azure Maps Geolocation Service is now generally available | Azure updates | Microsoft Azure</t>
  </si>
  <si>
    <t>General availability: Announcing the release of Swiss German dialect speech recognition support | Azure updates | Microsoft Azure</t>
  </si>
  <si>
    <t>Azure Stream Analytics: 2 new regions are now generally available | Azure updates | Microsoft Azure</t>
  </si>
  <si>
    <t>HCX Enterprise Edition is now generally available for Azure VMware Solution | Azure updates | Microsoft Azure</t>
  </si>
  <si>
    <t>Azure VMware Solution now available in Brazil South and East US 2 regions | Azure updates | Microsoft Azure</t>
  </si>
  <si>
    <t>Korea Central Availability Zones now generally available | Azure updates | Microsoft Azure</t>
  </si>
  <si>
    <t>South Africa North Availability Zones now generally available | Azure updates | Microsoft Azure</t>
  </si>
  <si>
    <t>General availability: Azure Sphere version 21.10 expected on Oct. 20, 2021 | Azure updates | Microsoft Azure</t>
  </si>
  <si>
    <t>Reminder: Azure Service Management API for Messaging Services will be retired on 1 November 2021 | Azure updates | Microsoft Azure</t>
  </si>
  <si>
    <t>Erase pen handling code with the Ink SDK - Surface Duo Blog (microsoft.com)</t>
  </si>
  <si>
    <t>AI Show Live | Oct 8 | Introduction to deep learning | Episode 34 | AI Show | Channel 9 (msdn.com)</t>
  </si>
  <si>
    <t>GitHub's guide to Hacktoberfest 2021 | The GitHub Blog</t>
  </si>
  <si>
    <t>GitHub Advisory Database now powers npm audit | The GitHub Blog</t>
  </si>
  <si>
    <t>SMB Multichannel with Azure File Shares - ciraltos</t>
  </si>
  <si>
    <t>Azure SQL Database unavailable after switching from BYOK CMK to system-managed TDE key - Microsoft Tech Community</t>
  </si>
  <si>
    <t>Contain your excitement: Updates on Windows Server 2022 and Containerd - Microsoft Tech Community</t>
  </si>
  <si>
    <t>Bring VS Code themes to Visual Studio 2022! - Visual Studio Blog (microsoft.com)</t>
  </si>
  <si>
    <t>Data Retention Policies, Often Forgotten – SQLServerCentral</t>
  </si>
  <si>
    <t>How to Implement a Databricks Delta Change Data Feed Process (mssqltips.com)</t>
  </si>
  <si>
    <t>Python in Visual Studio Code – October 2021 Release - Python (microsoft.com)</t>
  </si>
  <si>
    <t>Azure Applied AI Services | Latest public preview enhancements to Azure Form Recognizer | Azure updates | Microsoft Azure</t>
  </si>
  <si>
    <t>Introducing ClusterClass and Managed Topologies in Cluster API | Kubernetes</t>
  </si>
  <si>
    <t>Miscellaneous</t>
  </si>
  <si>
    <t>Announcing the new Azure Monitor Query client libraries - Azure SDK Blog (microsoft.com)</t>
  </si>
  <si>
    <t>Dealing with deployment blockers with Bicep (microsoft.com)</t>
  </si>
  <si>
    <t>Public preview of Azure NetApp Files Backup capability | Azure updates | Microsoft Azure</t>
  </si>
  <si>
    <t>Public preview: Standard network features for Azure NetApp Files | Azure updates | Microsoft Azure</t>
  </si>
  <si>
    <t>General availability: Enable hierarchical namespace for existing Azure Storage accounts | Azure updates | Microsoft Azure</t>
  </si>
  <si>
    <t>General availability: Azure DevOps September 2021 updates | Azure updates | Microsoft Azure</t>
  </si>
  <si>
    <t>Reminder: Azure Service Management API for Messaging Services will be retired on 1 November 2021 - Microsoft Tech Community</t>
  </si>
  <si>
    <t>Microsoft named as a Leader in 2021 Gartner® Magic Quadrant™ for Enterprise Integration Platform as a Service | Azure Blog and Updates | Microsoft Azure</t>
  </si>
  <si>
    <t>Azure IoT middleware for FreeRTOS | Internet of Things Show | Channel 9 (msdn.com)</t>
  </si>
  <si>
    <t xml:space="preserve">Windows 365 </t>
  </si>
  <si>
    <t>Blog | Windows 365 - Enterprise support for Windows 11, Cloud PCs (microsoft.com)</t>
  </si>
  <si>
    <t>Improved Null Pointer Dereference Detection in Visual Studio 2022 version 17.0 Preview 4 - C++ Team Blog (microsoft.com)</t>
  </si>
  <si>
    <t>Introducing experimental OpenTelemetry support in the Azure SDK for .NET - Azure SDK Blog (microsoft.com)</t>
  </si>
  <si>
    <t>(10) Bicep Community Call - Aug '21 - YouTube</t>
  </si>
  <si>
    <t>Azure Devops - Managed Identity for Automation Tests - DEV Community</t>
  </si>
  <si>
    <t>Azure DevOps with Pipeline for Azure Storage Munki repo (almenscorner.io)</t>
  </si>
  <si>
    <t>Add communications user experiences with Azure Communication Services | Azure Friday | Channel 9 (msdn.com)</t>
  </si>
  <si>
    <t>Reuse your workflows across multiple projects with GitHub Actions Damien Aicheh</t>
  </si>
  <si>
    <t>Azure DevOps Connect Azure Cloud using Service Principal (hashnode.dev)</t>
  </si>
  <si>
    <t>Public preview: Dynamic concurrency in Azure Functions | Azure updates | Microsoft Azure</t>
  </si>
  <si>
    <t>General availability: Azure Monitor container insights portal experience update | Azure updates | Microsoft Azure</t>
  </si>
  <si>
    <t>Enabling Diagnostics on everything* in Azure – Nicholas Rogoff Blog</t>
  </si>
  <si>
    <t>Azure Backup Volume Snapshots for Oracle is Now GA! - Microsoft Tech Community</t>
  </si>
  <si>
    <t>Get started with Azure Purview in less than 5 minutes (microsoft.com)</t>
  </si>
  <si>
    <t>Announcing Attack Simulation Training Read APIs - Now in Beta! - Microsoft Tech Community</t>
  </si>
  <si>
    <t>Analyzing Endpoints Forensics - Azure Sentinel Connector - Microsoft Tech Community</t>
  </si>
  <si>
    <t>Microsoft Brings Data Wrangling at Scale with ADF's Power Query Activity</t>
  </si>
  <si>
    <t>How to pass and prepare AZ-800 exam (charbelnemnom.com)</t>
  </si>
  <si>
    <t>Change Performance Tiers of Azure Managed Disk - CHARBEL NEMNOM - MVP | MCT | CCSP - Cloud &amp; CyberSecurity</t>
  </si>
  <si>
    <t>How to pass and prepare AZ-801 exam (charbelnemnom.com)</t>
  </si>
  <si>
    <t>HOWTO: Provide access to Employees Only in Azure AD - The things that are better left unspoken (dirteam.com)</t>
  </si>
  <si>
    <t>Azure SQL Database - GEO Replication across subscription with private endpoints (microsoft.com)</t>
  </si>
  <si>
    <t>Scalable Lakehouse Solutions for Azure Synapse Analytics (mssqltips.com)</t>
  </si>
  <si>
    <t>DevOps Lab | Hashicorp Series | Episode 1 | Terraform 1.0 | The DevOps Lab | Channel 9 (msdn.com)</t>
  </si>
  <si>
    <t>General availability: Azure Translator now supports more than 100 languages and dialects</t>
  </si>
  <si>
    <t>Microsoft named as a Leader in 2021 Gartner® Magic Quadrant™ for Full Lifecycle API Management | Azure Blog and Updates | Microsoft Azure</t>
  </si>
  <si>
    <t>Fight the phish—see how Microsoft Learn can help - Microsoft Tech Community</t>
  </si>
  <si>
    <t>Understanding Get-ACL and AD Drive Output - PowerShell Community (microsoft.com)</t>
  </si>
  <si>
    <t>Building an ETL with PowerShell - Simple Talk (red-gate.com)</t>
  </si>
  <si>
    <t>Azure Pipelines – Shared Templates and Versioning | Coding With Taz</t>
  </si>
  <si>
    <t>Business as usual for Azure customers despite 2.4 Tbps DDoS attack | Azure Blog and Updates | Microsoft Azure</t>
  </si>
  <si>
    <t>Triggering Azure Automation Runbooks with Schedules and Webhooks - samcogan.com</t>
  </si>
  <si>
    <t>A closer look at the parsing code of a Crescendo output handler - PowerShell Community (microsoft.com)</t>
  </si>
  <si>
    <t>End of Support for System Center 2012 and System Center 2012 R2 products is approaching soon! - Microsoft Tech Community</t>
  </si>
  <si>
    <t>How to Manage Cloud Spend In Azure — With Your Endpoint of Choice (microsoft.com)</t>
  </si>
  <si>
    <t>Introducing Azure Maps heatmap in Microsoft Power BI - Microsoft Tech Community</t>
  </si>
  <si>
    <t>Azure DevOps Response to GitKraken SSH Bug - Azure DevOps Blog (microsoft.com)</t>
  </si>
  <si>
    <t>Building great bots for Microsoft Teams with Azure Bot Framework Composer  - Microsoft 365 Developer Blog</t>
  </si>
  <si>
    <t>Customize a translation to make sense in a specific context (microsoft.com)</t>
  </si>
  <si>
    <t>GitHub security update: revoking weakly-generated SSH keys | The GitHub Blog</t>
  </si>
  <si>
    <t>New Microsoft Power Platform and Dynamics 365 training: September 2021 roundup - Microsoft Tech Community</t>
  </si>
  <si>
    <t>Inside Microsoft Teams, Episode 403: “Microsoft Teams’ MVPs- Learn from the experts” - Microsoft Tech Community</t>
  </si>
  <si>
    <t>Enable Managed Identity for Web App With Azure Policy - CHARBEL NEMNOM - MVP | MCT | CCSP - Cloud &amp; CyberSecurity</t>
  </si>
  <si>
    <t>Customize Tomcat configuration in Linux App Service - Microsoft Tech Community</t>
  </si>
  <si>
    <t>Get a consistent Azure naming convention with Bicep modules - 4bes.nl</t>
  </si>
  <si>
    <t>Compute Platform Versions for Azure API management service - Microsoft Tech Community</t>
  </si>
  <si>
    <t>Citrix images using Citrix Cloud RestAPI and Azure DevOps – CloudNinja.nu</t>
  </si>
  <si>
    <t>General availability (GA): Azure Data Factory managed virtual network - Microsoft Tech Community</t>
  </si>
  <si>
    <t>Test PowerShell code with Pester (microsoft.com)</t>
  </si>
  <si>
    <t>Case Study: Using Visual Studio Profiler to reduce memory allocations in the Windows Terminal console host startup path (microsoft.com)</t>
  </si>
  <si>
    <t>A preview of WSL in the Microsoft Store is now available! - Windows Command Line</t>
  </si>
  <si>
    <t>Modern application development with Prisma, GraphQL (or REST) and Azure SQL - Azure SQL Devs’ Corner (microsoft.com)</t>
  </si>
  <si>
    <t>Announcing new support for SQL Server temporal tables in EF Core 6 (microsoft.com)</t>
  </si>
  <si>
    <t>Scanning and labeling AWS S3 Buckets with Azure Purview - Microsoft Tech Community</t>
  </si>
  <si>
    <t>NDES Security Best Practices - Microsoft Tech Community</t>
  </si>
  <si>
    <t>Planning for cloud-native Windows endpoints and modern management - Microsoft Tech Community</t>
  </si>
  <si>
    <t>Microsoft Surface Devices - Chip to Cloud Secure - Part 1 - Microsoft Tech Community</t>
  </si>
  <si>
    <t>Using Azure Data Studio and the SQL Migration Extension to Perform Offline Migrations – SQLServerCentral</t>
  </si>
  <si>
    <t>Azure Virtual Desktop; :The sign-in method you’re using isn’t allowed" - ciraltos</t>
  </si>
  <si>
    <t>Microsoft 365 Government Community Call October 2021 SharePoint Online</t>
  </si>
  <si>
    <t>Azure Firewall Premium now generally available in five new Azure regions | Azure updates | Microsoft Azure</t>
  </si>
  <si>
    <t>Generally available: Service Tag Discovery API | Azure updates | Microsoft Azure</t>
  </si>
  <si>
    <t>Azure Sphere MT3620 Insights - September 2021 - Microsoft Tech Community</t>
  </si>
  <si>
    <t>Three vulnerabilities in AD FS were addressed at this month's Patch Tuesday - The things that are better left unspoken (dirteam.com)</t>
  </si>
  <si>
    <t>HoloLens, What’s New in Windows Holographic, version 21H2 (microsoft.com)</t>
  </si>
  <si>
    <t>Azure AD to Microsoft Graph migration for Azure command line tools. - Microsoft Tech Community</t>
  </si>
  <si>
    <t>Discover Azure storage solutions at Kubecon NA | Oct 2021 - Microsoft Tech Community</t>
  </si>
  <si>
    <t>Announcing .NET MAUI Preview 9 - .NET Blog (microsoft.com)</t>
  </si>
  <si>
    <t>Azure Kubernetes Service Secure-by-default - Microsoft Tech Community</t>
  </si>
  <si>
    <t>How Azure Marketplace helps remove risk from cloud migration of mission-critical Oracle databases - Microsoft Tech Community</t>
  </si>
  <si>
    <t>Deploying HTTP/3 on Windows Server at Scale - Microsoft Tech Community</t>
  </si>
  <si>
    <t>AzureFunBytes Episode 59 - Remote Possibilities with @burkeholland - Azure DevOps Blog (microsoft.com)</t>
  </si>
  <si>
    <t>How Microsoft reduced Windows 11 update size by 40% - Microsoft Tech Community</t>
  </si>
  <si>
    <t>Improving how Microsoft Edge processes appear in Task Manager - Microsoft Edge Blog (windows.com)</t>
  </si>
  <si>
    <t>Released: October 2021 Exchange Server Security Updates - Microsoft Tech Community</t>
  </si>
  <si>
    <t>Save cost with RIs and Stopping server for up to 30 days with Azure Database MySQL Flexible Server - Microsoft Tech Community</t>
  </si>
  <si>
    <t>Nano Server x Server Core x Server - Which base image is the right one for you? - Microsoft Tech Community</t>
  </si>
  <si>
    <t>ASP.NET Core updates in .NET 6 Release Candidate 2 - ASP.NET Blog (microsoft.com)</t>
  </si>
  <si>
    <t>Announcing .NET 6 Release Candidate 2 - .NET Blog (microsoft.com)</t>
  </si>
  <si>
    <t>Azure Machine Learning announcements - Oct 2021 public preview capabilities | Azure updates | Microsoft Azure</t>
  </si>
  <si>
    <t>Manage workspaces using Terraform - Azure Machine Learning | Microsoft Docs</t>
  </si>
  <si>
    <t>Public preview: AKS support for WebAssembly System Interface (WASI) workloads | Azure updates | Microsoft Azure</t>
  </si>
  <si>
    <t>https://azure.microsoft.com/en-us/updates/public-preview-aks-out-of-tree-cloud-provider-controller-manager/</t>
  </si>
  <si>
    <t>https://azure.microsoft.com/en-us/updates/public-preview-https-proxy-configuration-support/</t>
  </si>
  <si>
    <t>https://azure.microsoft.com/en-us/updates/public-preview-ipv6-for-kubenet/</t>
  </si>
  <si>
    <t>https://azure.microsoft.com/en-us/updates/public-preview-aks-support-for-kubernetes-122/</t>
  </si>
  <si>
    <t>Azure Database for PostgreSQL – Flexible Server: Ddsv4 and Edsv4 SKUs in public preview | Azure updates | Microsoft Azure</t>
  </si>
  <si>
    <t>Azure Database for PostgreSQL – Hyperscale (Citus): Azure Private Link support in public preview | Azure updates | Microsoft Azure</t>
  </si>
  <si>
    <t>https://azure.microsoft.com/en-us/updates/azure-machine-learning-now-generally-available-in-west-us-3/</t>
  </si>
  <si>
    <t>Azure Database for MySQL – Flexible Server: Geo-redundant backup and restore in public preview | Azure updates | Microsoft Azure</t>
  </si>
  <si>
    <t>Azure SQL—Public preview updates for October 2021  | Azure updates | Microsoft Azure</t>
  </si>
  <si>
    <t>New centralized management experience for Azure Hybrid Benefit for SQL Server in public preview | Azure updates | Microsoft Azure</t>
  </si>
  <si>
    <t>Generally available: IP-based website protection for Azure Static Web Apps | Azure updates | Microsoft Azure</t>
  </si>
  <si>
    <t>Public preview: Customize Azure Static Web Apps authentication with a serverless function | Azure updates | Microsoft Azure</t>
  </si>
  <si>
    <t>General availability: Azure Monitor container insights for Azure Arc enabled Kubernetes | Azure updates | Microsoft Azure</t>
  </si>
  <si>
    <t>https://azure.microsoft.com/en-us/updates/general-availability-azure-monitor-application-insights-in-azure-spring-cloud/</t>
  </si>
  <si>
    <t>Announcing Azure Synapse Analytics pre-purchase plans, now generally available | Azure updates | Microsoft Azure</t>
  </si>
  <si>
    <t>Unleashing the true potential of 5G with cloud networks | Azure Blog and Updates | Microsoft Azure</t>
  </si>
  <si>
    <t>A Quick Guide on Using Sysmon for Linux in Azure Sentinel - Microsoft Tech Community</t>
  </si>
  <si>
    <t>Automating the deployment of Sysmon for Linux 🐧 and Azure Sentinel in a lab environment 🧪 - Microsoft Tech Community</t>
  </si>
  <si>
    <t>DP-420 Study Guide Microsoft Azure Cosmos DB Developer - Thomas Maurer</t>
  </si>
  <si>
    <t>Coming soon: The new Azure Cosmos DB Developer Specialty certification - Microsoft Tech Community</t>
  </si>
  <si>
    <t>Three Active Directory vulnerabilities were addressed in the October 2021 Updates - The things that are better left unspoken (dirteam.com)</t>
  </si>
  <si>
    <t>What's New in Azure Active Directory for September 2021 - The things that are better left unspoken (dirteam.com)</t>
  </si>
  <si>
    <t>Monitor Azure AD Guest Users With Azure Sentinel - CHARBEL NEMNOM - MVP | MCT | CCSP - Cloud &amp; CyberSecurity</t>
  </si>
  <si>
    <t>General availability: Azure IoT Central new and updated features—September 2021 | Azure updates | Microsoft Azure</t>
  </si>
  <si>
    <t>Azure HDInsight support for Restricted Public Connectivity is generally available | Azure updates | Microsoft Azure</t>
  </si>
  <si>
    <t>Azure HDInsight support for Azure Private Link is generally available | Azure updates | Microsoft Azure</t>
  </si>
  <si>
    <t>Empowering cloud sustainability with the Microsoft Emissions Impact Dashboard | Azure Blog and Updates | Microsoft Azure</t>
  </si>
  <si>
    <t>Humana leverages Microsoft Cloud for Healthcare to develop advanced predictive models | Azure Blog and Updates | Microsoft Azure</t>
  </si>
  <si>
    <t>Join us at #MSCreate: DevOps on @LearnTV October 21, 2021 - Microsoft Tech Community</t>
  </si>
  <si>
    <t>Automate threat response with Azure Sentinel | Azure Friday | Channel 9 (msdn.com)</t>
  </si>
  <si>
    <t>Releasing Windows 11 Build 22000.282 to Beta and Release Preview Channels | Windows Insider Blog</t>
  </si>
  <si>
    <t>Support for vSphere 6.5 and vSphere 6.7 ends in one year - The things that are better left unspoken (dirteam.com)</t>
  </si>
  <si>
    <t>Install Sysinternals from the Microsoft Store - Thomas Maurer</t>
  </si>
  <si>
    <t>Get hands on with Azure Databricks and Azure Maps to curate and visualize geospatial data - Microsoft Tech Community</t>
  </si>
  <si>
    <t>User-assigned managed identity support in ADF (microsoft.com)</t>
  </si>
  <si>
    <t>Microsoft 365 Platform Call – 12th of October, 2021 - Microsoft Tech Community</t>
  </si>
  <si>
    <t>Using Azure Data Explorer timeseries capabilities in Power BI - Microsoft Tech Community</t>
  </si>
  <si>
    <t>Accredited for Azure Government Secret: Azure Stack Hub, Azure Stack Edge, Azure Data Box - Azure Government (microsoft.com)</t>
  </si>
  <si>
    <t>Azure Defender Alerts Workbook - Microsoft Tech Community</t>
  </si>
  <si>
    <t>Voices of Healthcare Cloud brings you “Patient Message Automation” - Microsoft Tech Community</t>
  </si>
  <si>
    <t>Automatically scale your catalog with elastic Data Map in Azure Purview - Microsoft Tech Community</t>
  </si>
  <si>
    <t>Azure SDK Release (October 2021) - Azure SDK Blog (microsoft.com)</t>
  </si>
  <si>
    <t>Learn to write Visual Studio extensions - Visual Studio Blog (microsoft.com)</t>
  </si>
  <si>
    <t>Announcing public preview of Azure Maps iOS SDK - Microsoft Tech Community</t>
  </si>
  <si>
    <t>Flexible Server now supports V4 compute series in PostgreSQL on Azure - Microsoft Tech Community</t>
  </si>
  <si>
    <t>Announcing Automated ML (AutoML) for Images - Microsoft Tech Community</t>
  </si>
  <si>
    <t>Generating Software Bills of Materials (SBOMs) with SPDX at Microsoft - Engineering@Microsoft</t>
  </si>
  <si>
    <t>Video Playback and Draw Areas of Interest using Azure Video Analyzer player widget - Microsoft Tech Community</t>
  </si>
  <si>
    <t>Azure Data Factory Power Hour | Data Exposed Live - Microsoft Tech Community</t>
  </si>
  <si>
    <t>AI Show Live | Building computer vision models using AutoML for Images | Episode 35 | AI Show | Channel 9 (msdn.com)</t>
  </si>
  <si>
    <t>Contributing to .NET MAUI Community Toolkit - .NET Blog (microsoft.com)</t>
  </si>
  <si>
    <t>Introducing the new Azure SDK Resource Management Libraries for .NET - Azure SDK Blog (microsoft.com)</t>
  </si>
  <si>
    <t>Microsoft 365 Developer Community Call recording – 14th of October, 2021 - Microsoft Tech Community</t>
  </si>
  <si>
    <t>Happy Hacktober - Surface Duo Blog (microsoft.com)</t>
  </si>
  <si>
    <t>Announcing Azure Synapse Analytics Pre-Purchase Plans (microsoft.com)</t>
  </si>
  <si>
    <t>Building a Vaccination Verification system using Azure Form Recognizer - Microsoft Tech Community</t>
  </si>
  <si>
    <t>Using Azure Percept to improve onsite workers safety - Microsoft Tech Community</t>
  </si>
  <si>
    <t>Azure Active Directory breaking change impacting Azure CLI and Azure PowerShell - Microsoft Tech Community</t>
  </si>
  <si>
    <t>Automating Data Collection for Memory, CPU, and Disk issues using CLUE - Microsoft Tech Community</t>
  </si>
  <si>
    <t>Concurrency on Azure Functions (PHP) with custom handlers - Microsoft Tech Community</t>
  </si>
  <si>
    <t>Hosted Pipelines Image Deprecation - Azure DevOps Blog (microsoft.com)</t>
  </si>
  <si>
    <t>Announcing SharePoint Framework 1.13 Release Candidate - Microsoft 365 Developer Blog</t>
  </si>
  <si>
    <t>ai</t>
  </si>
  <si>
    <t>windows os</t>
  </si>
  <si>
    <t>Updates to the Windows Autopilot sign-in and deployment experience - Microsoft Tech Community</t>
  </si>
  <si>
    <t>Learning from Expertise #4: Why cannot add instance Failover Group to Azure SQL Managed Instance?! - Microsoft Tech Community</t>
  </si>
  <si>
    <t>Microsoft Teams ISV app monetization capabilities now available in developer preview - Microsoft 365 Developer Blog</t>
  </si>
  <si>
    <t>What's new in Form Recognizer: new Document API, Signature detection, 122 Languages and lots more - Microsoft Tech Community</t>
  </si>
  <si>
    <t>A closer look at the Crescendo configuration - PowerShell Community (microsoft.com)</t>
  </si>
  <si>
    <t>Running Azure Cloud Shell without subscription level contributor – SecureCloudBlog</t>
  </si>
  <si>
    <t>💾 Save the date for GitHub Game Off 2021 | The GitHub Blog</t>
  </si>
  <si>
    <t>Azure Data Factory Power Hour | Data Exposed Live - YouTube</t>
  </si>
  <si>
    <t>Student developer resources you won’t find in the classroom | The GitHub Blog</t>
  </si>
  <si>
    <t>Automating Azure DevOps Agent Setup (azuredevopsguide.com)</t>
  </si>
  <si>
    <t>Using Azure DevOps and Azure Virtual Machine Scale Set Agents to deploy your private workloads | Cloud With Chris</t>
  </si>
  <si>
    <t>Kubernetes Best Practices Validation in Azure Pipelines with Datree - DEV Community</t>
  </si>
  <si>
    <t>Running Selenium UI Tests in an Azure DevOps Pipeline - James Croft</t>
  </si>
  <si>
    <t>How to Create a Web App with a Hybrid Connection - Azure App Service</t>
  </si>
  <si>
    <t>Enable Purge Protection for Azure Key Vault with Azure Policy - CHARBEL NEMNOM - MVP | MCT | CCSP - Cloud &amp; CyberSecurity</t>
  </si>
  <si>
    <t>Meet the GitHub Universe hosts, and start building your schedule | The GitHub Blog</t>
  </si>
  <si>
    <t>GitHub Universe 2021</t>
  </si>
  <si>
    <t>Start and Stop Azure Resources with Elgato Stream Deck - samcogan.com</t>
  </si>
  <si>
    <t>Process advisor Application Analytics and Automation Recommendation features are now generally available | Power Automate Blog (microsoft.com)</t>
  </si>
  <si>
    <t>Releasing Windows 10 Build 19043.1319 (21H1) to Release Preview Channel | Windows Insider Blog</t>
  </si>
  <si>
    <t>What’s new from GitHub Changelog? September 2021 recap | The GitHub Blog</t>
  </si>
  <si>
    <t>Empower an adaptive IT environment with Inside Azure for IT | Azure Blog and Updates | Microsoft Azure</t>
  </si>
  <si>
    <t>Increase ROI and business impact with Azure Machine Learning | Azure Blog and Updates | Microsoft Azure</t>
  </si>
  <si>
    <t>Azure AD Connect Sync Staging Mode - ciraltos</t>
  </si>
  <si>
    <t>Use KPNG to Write Specialized kube-proxiers | Kubernetes</t>
  </si>
  <si>
    <t>What Is a Cost-Based Optimizer? - Brent Ozar Unlimited®</t>
  </si>
  <si>
    <t>Microsoft 365 Password Expiration Notification Email Solution for On-Premises AD Accounts - Microsoft Tech Community</t>
  </si>
  <si>
    <t>Host Strapi 3 on Azure - Microsoft Tech Community</t>
  </si>
  <si>
    <t>Adding User Profiles to Static Web Apps - Microsoft Tech Community</t>
  </si>
  <si>
    <t>Microsoft Azure Automatic Grading Engine</t>
  </si>
  <si>
    <t>Using ML to monitor coral reef bleaching - Sustainable Software (microsoft.com)</t>
  </si>
  <si>
    <t>Connecting SharePoint Online to On-Premises Databases with SharePoint Framework (microsoft.com)</t>
  </si>
  <si>
    <t>Microsoft Ignite 2021 guide to SharePoint, OneDrive, Viva, Lists, Syntex, Planner, Stream, Visio and more</t>
  </si>
  <si>
    <t>Enhanced Azure IoT Edge tools for development - Microsoft Tech Community</t>
  </si>
  <si>
    <t>Manage your Microsoft Teams apps with the Developer Portal - Microsoft 365 Developer Blog</t>
  </si>
  <si>
    <t>Developing real-time collaborative apps with Azure, Microsoft 365, Power Platform, and GitHub - Microsoft 365 Developer Blog</t>
  </si>
  <si>
    <t>Microsoft Endpoint Manager at Microsoft Ignite 2021: November edition - Microsoft Tech Community</t>
  </si>
  <si>
    <t>Defending federal information systems with Azure Sentinel threat intelligence workbook - Azure Government (microsoft.com)</t>
  </si>
  <si>
    <t>We've upgraded the UI in Visual Studio 2022 - Visual Studio Blog (microsoft.com)</t>
  </si>
  <si>
    <t>Microsoft 365 PnP Weekly - Episode 139 - André Lage (Datalynx AG) - Microsoft Tech Community</t>
  </si>
  <si>
    <t>Expanding Microsoft 365 Privacy Management with API Ecosystem and Extensibility</t>
  </si>
  <si>
    <t>Identity-related sessions at Microsoft Ignite 2021 Fall Edition - The things that are better left unspoken (dirteam.com)</t>
  </si>
  <si>
    <t>What’s New: Azure Sentinel Threat Intelligence Workbook (microsoft.com)</t>
  </si>
  <si>
    <t>Join us at NAFEMS World Congress to learn more about Azure HPC and AI Supercomputing | Azure Blog and Updates | Microsoft Azure</t>
  </si>
  <si>
    <t>Version 1.2.2599 of the Windows Desktop client for AVD has been released to Insiders! - Microsoft Tech Community</t>
  </si>
  <si>
    <t>Windows 365 – How to get started – CloudNinja.nu</t>
  </si>
  <si>
    <t>Azure Arc enabled Server - Store AWS instance metadata as Azure tag - Thomas Maurer</t>
  </si>
  <si>
    <t>Public preview: Azure Spring Cloud RBAC config server and registry access and Nginx logs and metrics | Azure updates | Microsoft Azure</t>
  </si>
  <si>
    <t>General availability: Azure Spring Cloud application health monitoring and end-to-end TLS/SSL | Azure updates | Microsoft Azure</t>
  </si>
  <si>
    <t>Public preview: Visual Studio Code for the Web | Azure updates | Microsoft Azure</t>
  </si>
  <si>
    <t>General availability: Azure Stack HCI new feature update | Azure updates | Microsoft Azure</t>
  </si>
  <si>
    <t>Public preview: Azure Percept DK September (2109) software update is available | Azure updates | Microsoft Azure</t>
  </si>
  <si>
    <t>Mapping Data Flows get 2 new native connectors for Amazon S3 and Azure Data Explorer (microsoft.com)</t>
  </si>
  <si>
    <t>Update on .NET Hot Reload progress and Visual Studio 2022 Highlights (microsoft.com)</t>
  </si>
  <si>
    <t>Microsoft 365 Platform Call – 19th of October, 2021 - Microsoft Tech Community</t>
  </si>
  <si>
    <t>Windows Terminal Preview 1.12 Release - Windows Command Line (microsoft.com)</t>
  </si>
  <si>
    <t>Microsoft Ignite | Office sessions, demos, training</t>
  </si>
  <si>
    <t>Announcing Windows 11 Insider Preview Build 22483 | Windows Insider Blog</t>
  </si>
  <si>
    <t>Monitoring 3D Print Quality using Azure Percept DK - Microsoft Tech Community</t>
  </si>
  <si>
    <t>Build Azure Policy Compliance Workbook - CloudSMA</t>
  </si>
  <si>
    <t>Announcing the 1.0 release of Language Support for Java™ on Visual Studio Code - Java at Microsoft</t>
  </si>
  <si>
    <t>Azure IaaS Day Digital Event | Microsoft Azure</t>
  </si>
  <si>
    <t>Introducing the Azure VMware Solution: Zero to Hero Video Series (microsoft.com)</t>
  </si>
  <si>
    <t>Azure Data Explorer, Kusto, Azure Data Factory (microsoft.com)</t>
  </si>
  <si>
    <t>SysAdmin Horror Stories Vol3 - Free eBook By @AltaroSoftware - CHARBEL NEMNOM - MVP | MCT | CCSP - Cloud &amp; CyberSecurity</t>
  </si>
  <si>
    <t>General availability: Azure Log Analytics in West US 3, Korea South, and Canada East | Azure updates | Microsoft Azure</t>
  </si>
  <si>
    <t>SQL Server and Azure Purview work better together - Microsoft Tech Community</t>
  </si>
  <si>
    <t>Modernize Apps Virtual Event| Microsoft Azure</t>
  </si>
  <si>
    <t>Azure Defender for Servers Monitoring Dashboard - Microsoft Tech Community</t>
  </si>
  <si>
    <t>GitHub Marketplace welcomes its 10,000th action | The GitHub Blog</t>
  </si>
  <si>
    <t>Automating Diagnostic Notebooks with Azure Serverless Architecture | Data Exposed - Microsoft Tech Community</t>
  </si>
  <si>
    <t>Announcing SharePoint Framework 1.13 - Extending Microsoft Viva Connections - Microsoft 365 Developer Blog</t>
  </si>
  <si>
    <t>Get started building a Progressive Web App! - #ifdef Windows (microsoft.com)</t>
  </si>
  <si>
    <t>Plan your Microsoft Azure experience at Microsoft Ignite 2021 - Microsoft Tech Community</t>
  </si>
  <si>
    <t>(Solution) Azure Sentinel - Caller is Missing Required Playbook Triggering Permissions - CHARBEL NEMNOM - MVP | MCT | CCSP - Cloud &amp; CyberSecurity</t>
  </si>
  <si>
    <t>SharePoint Framework Community Call – 21st of October, 2021 - Microsoft Tech Community</t>
  </si>
  <si>
    <t>Renaming an Azure Pipeline task in an existing Azure DevOps extension (jessehouwing.net)</t>
  </si>
  <si>
    <t>CLI for Microsoft 365 v4.1 - Microsoft Tech Community</t>
  </si>
  <si>
    <t>Microsoft 365 PnP Community – October 2021 update - Microsoft Tech Community</t>
  </si>
  <si>
    <t>Ask the product experts live: Azure Stack HCI | Inside Azure for IT - Microsoft Tech Community</t>
  </si>
  <si>
    <t>List all subscriptions under a management group with Azure Resource Graph (codeisahighway.com)</t>
  </si>
  <si>
    <t>IoT at Microsoft Ignite - Microsoft Tech Community</t>
  </si>
  <si>
    <t>Announcing the Azure Identity 2.0 client library and plugin packages for JavaScript - Azure SDK Blog (microsoft.com)</t>
  </si>
  <si>
    <t>Introducing PyTorch-DirectML: Train your machine learning models on any GPU - Windows AI Platform (microsoft.com)</t>
  </si>
  <si>
    <t>How 3 makers, 2 devs and a princess came together to save kittens for a hackathon - Microsoft Tech Community</t>
  </si>
  <si>
    <t>GitHub Actions for security and compliance | The GitHub Blog</t>
  </si>
  <si>
    <t>Azure Machine Learning Energy Consumption (microsoft.com)</t>
  </si>
  <si>
    <t>Azure Synapse Analytics October Update - Microsoft Tech Community</t>
  </si>
  <si>
    <t>Embed and customize Azure Video Analyzer for Media widgets in your app using new package - Microsoft Tech Community</t>
  </si>
  <si>
    <t>Use end-to-end encryption for one-to-one Microsoft Teams calls - Microsoft Tech Community</t>
  </si>
  <si>
    <t>Azure portal September 2021 updates (microsoft.com)</t>
  </si>
  <si>
    <t>Build ML powered experiences with Windows Machine Learning (WinML) and Intelligent APIs! - #ifdef Windows (microsoft.com)</t>
  </si>
  <si>
    <t>Universal Print support for Zero Trust networks - Microsoft Tech Community</t>
  </si>
  <si>
    <t>AGIC Brownfield Install (microsoft.com)</t>
  </si>
  <si>
    <t>Windows update expiration policy explained - Microsoft Tech Community</t>
  </si>
  <si>
    <t>The future of bot building between Azure Bot Service and Power Virtual Agents - Microsoft Tech Community</t>
  </si>
  <si>
    <t>MITRE ATT&amp;CK technique coverage with Sysmon for Linux - Microsoft Tech Community</t>
  </si>
  <si>
    <t>How to Configure Microsoft Local Administrator Password Solution (LAPS)</t>
  </si>
  <si>
    <t>Log Analytics Legacy Queries experience update (microsoft.com)</t>
  </si>
  <si>
    <t>The Enclave Device Blueprint for confidential computing at the edge | Azure Blog and Updates | Microsoft Azure</t>
  </si>
  <si>
    <t>Govern multi-cloud sources with Azure Purview - Microsoft Tech Community</t>
  </si>
  <si>
    <t>Creating an API to find an Azure resource abbreviation - 4bes.nl</t>
  </si>
  <si>
    <t>Adopting Business Process with Azure DevOps to Fast-Track Digital Transformation – Abhijit's Blog (abhijitjana.net)</t>
  </si>
  <si>
    <t>How to copy an Azure SQL Database to a different server or subscription using Azure Automation - Microsoft Tech Community</t>
  </si>
  <si>
    <t>Creating Azure Kubernetes Service with Application Gateway Ingress using Terraform and deploying a sample app – Thomas Thornton</t>
  </si>
  <si>
    <t>DevOps the hard way in Azure – Thomas Thornton</t>
  </si>
  <si>
    <t>azurerm_firewall_policy | Resources | hashicorp/azurerm | Terraform Registry</t>
  </si>
  <si>
    <t>Upgrade your network protection with Azure Firewall Premium | Azure Blog and Updates | Microsoft Azure</t>
  </si>
  <si>
    <t>Microsoft powers transformation at NVIDIA GTC Fall—GPU technology conference | Azure Blog and Updates | Microsoft Azure</t>
  </si>
  <si>
    <t>Accelerating healthcare AI innovation with Zero Trust technology | Azure Blog and Updates | Microsoft Azure</t>
  </si>
  <si>
    <t>Microsoft named a Leader in the 2021 Gartner® Magic Quadrant™ for Industrial IoT Platforms | Azure Blog and Updates | Microsoft Azure</t>
  </si>
  <si>
    <t>5 trends transforming business—2021 IoT Signals report | Azure Blog and Updates | Microsoft Azure</t>
  </si>
  <si>
    <t>Spot every Spring Boot application issue on the spot using AppDynamics | Azure Blog and Updates | Microsoft Azure</t>
  </si>
  <si>
    <t>How to successfully deploy databases with external references - Simple Talk (red-gate.com)</t>
  </si>
  <si>
    <t>https://dirteam.com/sander/2021/10/26/from-the-field-the-case-of-raising-the-dfl-to-make-all-fail-over-clusters-inaccessible/</t>
  </si>
  <si>
    <t>Your Guide to Microsoft Teams at Microsoft Ignite Fall 2021 - Microsoft Tech Community</t>
  </si>
  <si>
    <t>What’s new with Windows Server 2022 (microsoft.com)</t>
  </si>
  <si>
    <t>Advancing a net zero future: Ahead of COP26, new carbon accounting tools available with the Microsoft Cloud for Sustainability, now in public preview - The Official Microsoft Blog</t>
  </si>
  <si>
    <t>Embracing continuous innovation: How Microsoft is helping customers overcome challenges to transform business and industries - The Official Microsoft Blog</t>
  </si>
  <si>
    <t>Bogus event 2505 - Microsoft Tech Community</t>
  </si>
  <si>
    <t>How to configure required permissions for custom roles by F12 trace log - Microsoft Tech Community</t>
  </si>
  <si>
    <t>Announcing live response for macOS and Linux - Microsoft Tech Community</t>
  </si>
  <si>
    <t>Microsoft C++ Team at CppCon 2021 - C++ Team Blog</t>
  </si>
  <si>
    <t>Service Fabric Cluster Balancing (microsoft.com)</t>
  </si>
  <si>
    <t>https://devblogs.microsoft.com/cppblog/18x-faster-intellisense-for-unreal-engine-projects-in-visual-studio-2022/</t>
  </si>
  <si>
    <t>Sneak Peek: Azure Arc @ Ignite 2021 - Microsoft Tech Community</t>
  </si>
  <si>
    <t>https://techcommunity.microsoft.com/t5/student-developer-blog/7-reasons-to-enter-the-2022-imagine-cup/ba-p/2882802</t>
  </si>
  <si>
    <t>OData property changes to Microsoft 365 usage reports API in Microsoft Graph - Microsoft 365 Developer Blog</t>
  </si>
  <si>
    <t>Anaconda licensing for Microsoft products and services - Python</t>
  </si>
  <si>
    <t>Power Apps Community Call – October 2021 - Microsoft Tech Community</t>
  </si>
  <si>
    <t>Making DoH Discoverable: Introducing DDR - Microsoft Tech Community</t>
  </si>
  <si>
    <t>Microsoft 365 Platform Call – 26th of October, 2021 - Microsoft Tech Community</t>
  </si>
  <si>
    <t>Azure 仮想マシン上に作成した SQL Server の日本語化手順（Windows OS 版 SQL Server 2019 対応手順） - Microsoft Tech Community</t>
  </si>
  <si>
    <t>Power Platform, Power Apps, Azure, Low Code, Low-Code, Fusion Team (microsoft.com)</t>
  </si>
  <si>
    <t>Autofill your addresses and payment info with Microsoft Authenticator - Microsoft Tech Community</t>
  </si>
  <si>
    <t>Microsoft 365 PnP Weekly - Episode 140 - Simon Ågren (Advania) - Microsoft Tech Community</t>
  </si>
  <si>
    <t>Voices of Healthcare Cloud brings you “ Physision Refferal &amp; Relationship Management” - Microsoft Tech Community</t>
  </si>
  <si>
    <t>Monitor and optimize the cache usage with ADX Insights - Microsoft Tech Community</t>
  </si>
  <si>
    <t>CloudTest: A multi-tenant, scalable, performant and extensible verification service - Engineering@Microsoft</t>
  </si>
  <si>
    <t>General Availability: Azure Sphere version 21.10 new and updated features - Microsoft Tech Community</t>
  </si>
  <si>
    <t>How to use the Secret modules - PowerShell Community (microsoft.com)</t>
  </si>
  <si>
    <t>Collect memory dump for App Service (Windows only) - Microsoft Tech Community</t>
  </si>
  <si>
    <t>Your Guide to Migration, Modernization &amp; SaaSification Sessions @ Microsoft Ignite Fall 2021 - Microsoft Tech Community</t>
  </si>
  <si>
    <t>How to disable TLS 1.0 and 1.1 on Service Fabric cluster - Microsoft Tech Community</t>
  </si>
  <si>
    <t>Building end to end RosettaNet application using logic app (microsoft.com)</t>
  </si>
  <si>
    <t>Azure Red Hat OpenShift now in preview in Azure Government - Azure Government (microsoft.com)</t>
  </si>
  <si>
    <t>Evaluating Genomics Pipelines on Azure: Intel-based Virtual Machines - Microsoft Tech Community</t>
  </si>
  <si>
    <t>Agent Based IoT security with Azure Defender for IoT - Microsoft Tech Community</t>
  </si>
  <si>
    <t>Microsoft Bookings behind the scenes - Microsoft Tech Community</t>
  </si>
  <si>
    <t>Announcing PowerShell Crescendo Preview.4 - PowerShell Team (microsoft.com)</t>
  </si>
  <si>
    <t>How to connect Azure SQL database from Azure App Service Windows using managed identity. - Microsoft Tech Community</t>
  </si>
  <si>
    <t>Microsoft C++ Code Analysis with GitHub Actions - C++ Team Blog</t>
  </si>
  <si>
    <t>A developer's guide to Ignite 2021 - Microsoft Tech Community</t>
  </si>
  <si>
    <t>Windows at Microsoft Ignite: November 2021 - Microsoft Tech Community</t>
  </si>
  <si>
    <t>New Microsoft Teams features improve call and meeting quality - Microsoft Tech Community</t>
  </si>
  <si>
    <t>Power Automate Cloud Flows October Updates | Power Automate Blog (microsoft.com)</t>
  </si>
  <si>
    <t>How to Recover Deleted Emails in Microsoft 365 - CHARBEL NEMNOM - MVP | MCT | CCSP - Cloud &amp; CyberSecurity</t>
  </si>
  <si>
    <t>What's new in Windows Virtual Desktop for October 2021 - Microsoft Tech Community</t>
  </si>
  <si>
    <t>Azure Virtual Desktop ARM Template Change - Removal of Script-AddRdshServer.ps1 - Microsoft Tech Community</t>
  </si>
  <si>
    <t>How to – ARM Template Test Toolkit on Azure DevOps – wedoAzure</t>
  </si>
  <si>
    <t>Scenarios and samples for Mounting Azure Storage as a local share in a container app in App Service (microsoft.com)</t>
  </si>
  <si>
    <t>Azure Network Security Demo Lab Environment with new updates. v2.1 - Microsoft Tech Community</t>
  </si>
  <si>
    <t>Security baseline for Microsoft Edge v95 - Microsoft Tech Community</t>
  </si>
  <si>
    <t>The Microsoft Information Protection (MIP) Ninja Training is here! - Microsoft Tech Community</t>
  </si>
  <si>
    <t>What is exciting in Flexible Server for PostgreSQL on Azure | Data Exposed - Microsoft Tech Community</t>
  </si>
  <si>
    <t>Copy Dashboard - Public Preview Phase 2 - Azure DevOps Blog (microsoft.com)</t>
  </si>
  <si>
    <t>Learn how to extend Microsoft Viva Connections  - Microsoft 365 Developer Blog</t>
  </si>
  <si>
    <t>New enhancements added to network security dashboard - Microsoft Tech Community</t>
  </si>
  <si>
    <t>Join us at Microsoft Ignite Fall 2021 - Microsoft Tech Community</t>
  </si>
  <si>
    <t>Automatically Extend Multiple Suppression Rules on Security Alerts - Microsoft Tech Community</t>
  </si>
  <si>
    <t>How to map multi-domains for multi-sites in single Windows/Linux Web App - Microsoft Tech Community</t>
  </si>
  <si>
    <t>Azure Service Fabric 8.2 Release - Microsoft Tech Community</t>
  </si>
  <si>
    <t>Voices of Healthcare Cloud brings you “Physician Referral &amp; Relationship Management” - Microsoft Tech Community</t>
  </si>
  <si>
    <t>Dial-up Azure DB for MySQL Flexible Server disaster recovery plans with geo-backups and geo-restore - Microsoft Tech Community</t>
  </si>
  <si>
    <t>How the Microsoft 365 App Compliance program helps enable a secure Teams app ecosystem - Microsoft Tech Community</t>
  </si>
  <si>
    <t>Windows in the Cloud - Microsoft Tech Community Resource Center</t>
  </si>
  <si>
    <t>Panos Panay and more: What’s up with Windows at Microsoft Ignite Nov. 2-4 | Windows Experience Blog</t>
  </si>
  <si>
    <t>https://www.hanselman.com/blog/how-to-set-the-default-user-for-a-wsl-distro-that-has-been-manually-installed-with-wsl-import</t>
  </si>
  <si>
    <t>Removing friction from release engineering - Microsoft Tech Community</t>
  </si>
  <si>
    <t>Microsoft acquires Two Hat to collaborate on online safety and digital wellness solutions for online communities - The Official Microsoft Blog</t>
  </si>
  <si>
    <t>Deprecation of Mail flow features in classic Exchange admin center in WW service - Microsoft Tech Community</t>
  </si>
  <si>
    <t>Livestream: Azure Hybrid News from Microsoft Ignite - Thomas Maurer</t>
  </si>
  <si>
    <t>What’s New in Microsoft Teams | October 2021 - Microsoft Tech Community</t>
  </si>
  <si>
    <t>Microsoft 365 Developer Community Call recording – 28th of October, 2021 - Microsoft Tech Community</t>
  </si>
  <si>
    <t>Get Started with Artificial Intelligence (microsoft.com)</t>
  </si>
  <si>
    <t>Java on Visual Studio Code Update – September 2021 - Java at Microsoft</t>
  </si>
  <si>
    <t>Query past data with hot windows - Microsoft Tech Community</t>
  </si>
  <si>
    <t>Azure Functions Binary Data Transfer via OpenAPI (microsoft.com)</t>
  </si>
  <si>
    <t>What's new in Microsoft 365 admin management – Guide to Ignite 2021 - Microsoft Tech Community</t>
  </si>
  <si>
    <t>Windows 11 on Surface for Business - Microsoft Tech Community</t>
  </si>
  <si>
    <t>Logon monitoring in SQL Server and Azure Managed Instances - Adopting Extended Events – SQLServerCentral</t>
  </si>
  <si>
    <t>Cloud Service (extended support) management via PowerShell - Microsoft Tech Community</t>
  </si>
  <si>
    <t>Replacing Mosquitto with Azure IoT Edge (microsoft.com)</t>
  </si>
  <si>
    <t>5 things to look for in a third-party monitoring tool | Redgate (red-gate.com)</t>
  </si>
  <si>
    <t>Open-Sourcing a Monitoring GUI for Metaflow, Netflix’s ML Platform | by Netflix Technology Blog | Oct, 2021 | Netflix TechBlog</t>
  </si>
  <si>
    <t>Getting started with Microsoft Azure Automatic Grading Engine - Microsoft Tech Community</t>
  </si>
  <si>
    <t>Configure Multiple Backups for Azure Files - CHARBEL NEMNOM - MVP | MCT | CCSP - Cloud &amp; CyberSecurity</t>
  </si>
  <si>
    <t>Using API Management Open Product to Manage Access Control with subscription - Microsoft Tech Community</t>
  </si>
  <si>
    <t>October patches for Azure DevOps Server - Azure DevOps Blog (microsoft.com)</t>
  </si>
  <si>
    <t>Microsoft Sessions at NVIDIA GTC 21 Fall Conference - Microsoft Tech Community</t>
  </si>
  <si>
    <t>Power Automate for desktop &amp;#8211; October 2021 update | Power Automate Blog (microsoft.com)</t>
  </si>
  <si>
    <t>New Deployment Based On Existing Classic Cloud Service - Microsoft Tech Community</t>
  </si>
  <si>
    <t>CAMBI, a banding artifact detector | by Netflix Technology Blog | Oct, 2021 | Netflix TechBlog</t>
  </si>
  <si>
    <t>Search — Index Custom Analyzer with tokenizer pattern - Microsoft Tech Community</t>
  </si>
  <si>
    <t>NOBELIUM targeting delegated administrative privileges to facilitate broader attacks - Microsoft Security Blog</t>
  </si>
  <si>
    <t>How to use Microsoft graph toolkit react people picker control in SPFx Webpart?</t>
  </si>
  <si>
    <t>SQL Server 2019 PolyBase feature High Availability - Microsoft Tech Community</t>
  </si>
  <si>
    <t>Azure DevOps loop a complex object – PR Code</t>
  </si>
  <si>
    <t>Create an Auto-Completing Pull Request in Azure DevOps CI/CD Pipeline Using PowerShell - DEV Community</t>
  </si>
  <si>
    <t>How to: List all Build Definitions and their latest executions on Azure DevOps | by Vinicius Moura | Oct, 2021 | Medium</t>
  </si>
  <si>
    <t>Logic Apps Standard Plan updates in public preview | Azure updates | Microsoft Azure</t>
  </si>
  <si>
    <t>Public preview: Multiple backups per day for Azure Files | Azure updates | Microsoft Azure</t>
  </si>
  <si>
    <t>Extended regional availability for Private Link NSG Support | Azure updates | Microsoft Azure</t>
  </si>
  <si>
    <t>Extended regional availability for Private Link UDR Support | Azure updates | Microsoft Azure</t>
  </si>
  <si>
    <t>Windows 10 IoT Enterprise LTSC 2021 RTM for OEMs | Azure updates | Microsoft Azure</t>
  </si>
  <si>
    <t>General availability: ExpressRoute IPv6 Support for Private Peering | Azure updates | Microsoft Azure</t>
  </si>
  <si>
    <t>Azure Spot Virtual Machines: Try to restore functionality now generally available | Azure updates | Microsoft Azure</t>
  </si>
  <si>
    <t>General availability: Azure Sphere version 21.10 | Azure updates | Microsoft Azure</t>
  </si>
  <si>
    <t>Azure Monitor Log Analytics and Application Insights support for Availability Zones is now generally available in West US 2 | Azure updates | Microsoft Azure</t>
  </si>
  <si>
    <t>Azure Red Hat OpenShift now available in public preview in Azure Government | Azure updates | Microsoft Azure</t>
  </si>
  <si>
    <t>General availability: Logz.io on Microsoft Azure | Azure updates | Microsoft Azure</t>
  </si>
  <si>
    <t>General availability: Azure Advisor recommendations for Azure Data Explorer Clusters | Azure updates | Microsoft Azure</t>
  </si>
  <si>
    <t>General availability: Azure Data Explorer Insights | Azure updates | Microsoft Azure</t>
  </si>
  <si>
    <t>General availability: Ephemeral OS disks for Azure VMs support additional VM sizes | Azure updates | Microsoft Azure</t>
  </si>
  <si>
    <t>Everything new from Universe 2021 | The GitHub Blog</t>
  </si>
  <si>
    <t>Interpreting A/B test results: false positives and statistical significance | by Netflix Technology Blog | Oct, 2021 | Netflix TechBlog</t>
  </si>
  <si>
    <t>Safe Updates of Client Applications at Netflix | by Netflix Technology Blog | Oct, 2021 | Netflix TechBlog</t>
  </si>
  <si>
    <t>Revisiting BetterTLS: Certificate Path Building | by Netflix Technology Blog | Oct, 2021 | Netflix TechBlog</t>
  </si>
  <si>
    <t>Interpreting A/B test results: false negatives and power | by Netflix Technology Blog | Oct, 2021 | Netflix TechBlog</t>
  </si>
  <si>
    <t>Hardening parameter inputs on Azure Bicep files – Cloud Marathoner's Journey (thecloudmarathoner.com)</t>
  </si>
  <si>
    <t>Learn, connect, and explore your future at Microsoft Ignite - Microsoft Tech Community</t>
  </si>
  <si>
    <t>Automate Azure VMs Restore with Azure Backup - CHARBEL NEMNOM - MVP | MCT | CCSP - Cloud &amp; CyberSecurity</t>
  </si>
  <si>
    <t>Netflix Video Quality at Scale with Cosmos Microservices | by Netflix Technology Blog | Nov, 2021 | Netflix TechBlog</t>
  </si>
  <si>
    <t>Be on the lookout for upcoming beta exams and more—Updates to Azure certs and exams November 2021 - Microsoft Tech Community</t>
  </si>
  <si>
    <t>dbatools - new functions for Database Mail – SQLServerCentral</t>
  </si>
  <si>
    <t>Video 2 of the Azure VMware Solution Zero to Hero Series! (microsoft.com)</t>
  </si>
  <si>
    <t>Automation: Integrate Azure Data Explorer as Long-Term Log Retention for Microsoft Sentinel - Microsoft Tech Community</t>
  </si>
  <si>
    <t>Spot every Spring Boot application issue on the spot using AppDynamics! - Microsoft Tech Community</t>
  </si>
  <si>
    <t>What is new in Windows Virtual Desktop for October 2021 - Microsoft Tech Community</t>
  </si>
  <si>
    <t>Deep Dive into autoscale preview - Microsoft Tech Community</t>
  </si>
  <si>
    <t>Autoscale for Azure Virtual Desktop - Microsoft Tech Community</t>
  </si>
  <si>
    <t>Troubleshoot SQL Server Network Issues Impacting Performance (mssqltips.com)</t>
  </si>
  <si>
    <t>Deep understanding of TargetReplicaSetSize and MinReplicaSetSize for Service Fabric stateful service - Microsoft Tech Community</t>
  </si>
  <si>
    <t>Azure Cosmos DB – HTAP using Azure Synapse Link – SQLServerCentral</t>
  </si>
  <si>
    <t>Use “Azure Notification Hub Lab” tool to import/export registration. - Microsoft Tech Community</t>
  </si>
  <si>
    <t>Tailored Well-Architected Assessments for your workloads - Microsoft Tech Community</t>
  </si>
  <si>
    <t>Azure Arc enabled Server - Store GCP instance metadata as Azure tag - Thomas Maurer</t>
  </si>
  <si>
    <t>Protect Critical Backup Operations with Multi-User Authorization for Azure Backup - CHARBEL NEMNOM - MVP | MCT | CCSP - Cloud &amp; CyberSecurity</t>
  </si>
  <si>
    <t>Copy From Azure Blob Storage to Azure File Share - CHARBEL NEMNOM - MVP | MCT | CCSP - Cloud &amp; CyberSecurity</t>
  </si>
  <si>
    <t>Protect workloads with inline DDoS protection from Gateway Load Balancer partners - Microsoft Tech Community</t>
  </si>
  <si>
    <t>Gateway Load Balancer now in public preview | Azure updates | Microsoft Azure</t>
  </si>
  <si>
    <t>Add wait operation to ARM template deployment - Microsoft Tech Community</t>
  </si>
  <si>
    <t>System Center 2022 - Microsoft Tech Community</t>
  </si>
  <si>
    <t>Demystifying Centralized Mail Transport and Criteria Based Routing - Microsoft Tech Community</t>
  </si>
  <si>
    <t>Exchange Online PowerShell v2 Module Preview – Now More Secure - Microsoft Tech Community</t>
  </si>
  <si>
    <t>Looking for activities triggered only by humans in Azure Activities in Kusto or Log Analytics (codeisahighway.com)</t>
  </si>
  <si>
    <t>Enable advanced IoT Edge scenarios with ACR connected registry | Azure Friday | Channel 9 (msdn.com)</t>
  </si>
  <si>
    <t>Microsoft Authenticator app – easier ways to add or manage enterprise accounts, and a cool new icon - Microsoft Tech Community</t>
  </si>
  <si>
    <t>New identity partnerships and integrations to strengthen your security - Microsoft Tech Community</t>
  </si>
  <si>
    <t>GitHub Actions Function App config-zip error (microsoft.com)</t>
  </si>
  <si>
    <t>Enhancing AI for Low Code Development with AI Builder | Power Automate Blog (microsoft.com)</t>
  </si>
  <si>
    <t>Optimize how you work with RPA and process mining in Power Automate | Power Automate Blog (microsoft.com)</t>
  </si>
  <si>
    <t>Admins can now manage RPA automations with ease using Data Loss Prevention for desktop flows (Preview) | Power Automate Blog (microsoft.com)</t>
  </si>
  <si>
    <t>Discover new insights with process mining in process advisor  | Power Automate Blog (microsoft.com)</t>
  </si>
  <si>
    <t>Key foundations for protecting your data with Azure confidential computing | Azure Blog and Updates | Microsoft Azure</t>
  </si>
  <si>
    <t>How to Recover a Corrupted Azure Data Factory Integration Runtime – SQLServerCentral</t>
  </si>
  <si>
    <t>How to – Control Azure DDoS Plan Deployment using Azure Policy – wedoAzure</t>
  </si>
  <si>
    <t>Multi-Cloud Security Posture Management in Microsoft Defender for Cloud – Sam's Corner (samilamppu.com)</t>
  </si>
  <si>
    <t>Microsoft Cloud at Ignite 2021: Metaverse, AI and hyperconnectivity in a hybrid world - The Official Microsoft Blog</t>
  </si>
  <si>
    <t>Azure Policy Guest Configuration – Using Tags for Configuration of Features - Microsoft Tech Community</t>
  </si>
  <si>
    <t>SMB over QUIC is GA and we have lots of news! - Microsoft Tech Community</t>
  </si>
  <si>
    <t>New investments to help you accelerate your Azure migration and modernization journey | Azure Blog and Updates | Microsoft Azure</t>
  </si>
  <si>
    <t>Identity at Ignite: Strengthen resilience with identity innovations in Azure AD - Microsoft Tech Community</t>
  </si>
  <si>
    <t>Strengthen resilience with identity innovations in Azure Active Directory (microsoft.com)</t>
  </si>
  <si>
    <t>Azure Logic Apps Announcement - Fall 2021 Release - Microsoft Tech Community</t>
  </si>
  <si>
    <t>Putting Tools in Your Hands to Improve Developer Productivity (microsoft.com)</t>
  </si>
  <si>
    <t>SDDC extension update in Windows Admin Center (microsoft.com)</t>
  </si>
  <si>
    <t>Public preview: Metrics and Metric alerts for Azure Backup | Azure updates | Microsoft Azure</t>
  </si>
  <si>
    <t>Azure Backup: Multi-user authorization for Backup is now in public preview | Azure updates | Microsoft Azure</t>
  </si>
  <si>
    <t>On-demand disk bursting for Azure Premium SSDs now generally available | Azure updates | Microsoft Azure</t>
  </si>
  <si>
    <t>Autoscale public preview is now available for Azure Virtual Desktop | Azure updates | Microsoft Azure</t>
  </si>
  <si>
    <t>Public preview: OpenID Connect integration between Azure AD and GitHub Actions | Azure updates | Microsoft Azure</t>
  </si>
  <si>
    <t>General availability: IoT Central - Organizations | Azure updates | Microsoft Azure</t>
  </si>
  <si>
    <t>Public preview: Azure Virtual Machines DCsv3 and DCdsv3-series now available | Azure updates | Microsoft Azure</t>
  </si>
  <si>
    <t>Public preview: Azure Monitor OpenTelemetry Exporters | Azure updates | Microsoft Azure</t>
  </si>
  <si>
    <t>Additional ML options for Spark on Azure Synapse now in public preview | Azure updates | Microsoft Azure</t>
  </si>
  <si>
    <t>Public preview: Azure Chaos Studio - Systematically improve resilience with controlled chaos | Azure updates | Microsoft Azure</t>
  </si>
  <si>
    <t>Azure Applied AI Services | Azure Video Analyzer updates in public preview | Azure updates | Microsoft Azure</t>
  </si>
  <si>
    <t>Public preview: Manage your Log Analytics data export rules in Azure portal | Azure updates | Microsoft Azure</t>
  </si>
  <si>
    <t>General availability: Log Analytics Workspace Insights in Azure Monitor | Azure updates | Microsoft Azure</t>
  </si>
  <si>
    <t>General availability: EventHub action in Azure Monitor action groups | Azure updates | Microsoft Azure</t>
  </si>
  <si>
    <t>Azure Managed Instance for Apache Cassandra service now generally available | Azure updates | Microsoft Azure</t>
  </si>
  <si>
    <t>Azure Cache for Redis: Redis 6.0 supported in general availability | Azure updates | Microsoft Azure</t>
  </si>
  <si>
    <t>Public preview: ExpressRoute private peering support for BGP communities | Azure updates | Microsoft Azure</t>
  </si>
  <si>
    <t>General availability: New Azure Virtual Machines deliver increased performance for a broad range of workloads | Azure updates | Microsoft Azure</t>
  </si>
  <si>
    <t>Public preview: Explore your Amazon RDS data in Azure Purview | Azure updates | Microsoft Azure</t>
  </si>
  <si>
    <t>PowerShell 7.1 runbook support in Azure Automation available in public preview | Azure updates | Microsoft Azure</t>
  </si>
  <si>
    <t>Public preview: ExpressRoute FastPath improvements | Azure updates | Microsoft Azure</t>
  </si>
  <si>
    <t>Azure trusted launch for Virtual Machines now generally available | Azure updates | Microsoft Azure</t>
  </si>
  <si>
    <t>Hybrid Cloud meets Hybrid Work with Azure Virtual Desktop for Azure Stack HCI - Microsoft Tech Community</t>
  </si>
  <si>
    <t>Public preview: Azure Data Explorer is now supported as an output for Azure Stream Analytics job | Azure updates | Microsoft Azure</t>
  </si>
  <si>
    <t>Azure VMware Solution now generally available in the Germany West Central Azure region | Azure updates | Microsoft Azure</t>
  </si>
  <si>
    <t>Azure Automation support for Managed Identities is now generally available | Azure updates | Microsoft Azure</t>
  </si>
  <si>
    <t>General availability: Run Oracle WebLogic Server on Azure Kubernetes Service | Azure updates | Microsoft Azure</t>
  </si>
  <si>
    <t>Public preview: AKS node pool user start/stop feature | Azure updates | Microsoft Azure</t>
  </si>
  <si>
    <t>Public preview: NAT gateway integration with AKS | Azure updates | Microsoft Azure</t>
  </si>
  <si>
    <t>General availability: AKS support for Secrets Store CSI driver | Azure updates | Microsoft Azure</t>
  </si>
  <si>
    <t>Open Service Mesh add-on for AKS is now generally available | Azure updates | Microsoft Azure</t>
  </si>
  <si>
    <t>General availability: API Management and Event Grid Integration | Azure updates | Microsoft Azure</t>
  </si>
  <si>
    <t>Live resize of Azure Disk Storage in public preview | Azure updates | Microsoft Azure</t>
  </si>
  <si>
    <t>Azure SQL: Public preview updates for early November 2021 | Azure updates | Microsoft Azure</t>
  </si>
  <si>
    <t>Azure App Service Environment v3 support for Windows Containers is now generally available | Azure updates | Microsoft Azure</t>
  </si>
  <si>
    <t>Limited preview: New Azure Virtual Machines deliver increased storage throughput for data-intensive workloads | Azure updates | Microsoft Azure</t>
  </si>
  <si>
    <t>General availability: Centralized management of keys for encrypting Azure disks | Azure updates | Microsoft Azure</t>
  </si>
  <si>
    <t>Install Azure Service Operator via Visual Studio Code extension for AKS | Azure updates | Microsoft Azure</t>
  </si>
  <si>
    <t>Cost saving recommendations in Azure Advisor for Azure Cosmos DB now generally available | Azure updates | Microsoft Azure</t>
  </si>
  <si>
    <t>Azure Cosmos DB Logic Apps Standard Connector in public preview | Azure updates | Microsoft Azure</t>
  </si>
  <si>
    <t>New indexing metrics for Azure Cosmos DB in general availability | Azure updates | Microsoft Azure</t>
  </si>
  <si>
    <t>Azure Cosmos DB: Partial document update now in general availability | Azure updates | Microsoft Azure</t>
  </si>
  <si>
    <t>Provisioned throughput spending limit for Azure Cosmos DB in general availability | Azure updates | Microsoft Azure</t>
  </si>
  <si>
    <t>General availability: New troubleshooting experiences in Network Insights for VPN Gateway &amp; Azure Firewall | Azure updates | Microsoft Azure</t>
  </si>
  <si>
    <t>Azure Synapse Link for Azure Cosmos DB: Custom partitioning support in public preview | Azure updates | Microsoft Azure</t>
  </si>
  <si>
    <t>Azure App Service - Diagnostic settings feature reaches general availability | Azure updates | Microsoft Azure</t>
  </si>
  <si>
    <t>Azure Cosmos DB: Server side retries for Cassandra API in public preview | Azure updates | Microsoft Azure</t>
  </si>
  <si>
    <t>General availability: Stream Analytics now offers support for Availability Zones with Dedicated Cluster | Azure updates | Microsoft Azure</t>
  </si>
  <si>
    <t>Public preview: Dapr extension for AKS | Azure updates | Microsoft Azure</t>
  </si>
  <si>
    <t>Public preview: gMSAv2 security policy support for Kubernetes workloads on Windows | Azure updates | Microsoft Azure</t>
  </si>
  <si>
    <t>General availability: Native support for WebSocket APIs | Azure updates | Microsoft Azure</t>
  </si>
  <si>
    <t>Public preview: GraphQL passthrough support in Azure API Management | Azure updates | Microsoft Azure</t>
  </si>
  <si>
    <t>Azure Applied AI Services | Azure Cognitive Search updates now generally available | Azure updates | Microsoft Azure</t>
  </si>
  <si>
    <t>Azure Service Operator v2 release is now generally available | Azure updates | Microsoft Azure</t>
  </si>
  <si>
    <t>Public preview: Azure Container Registry connected registry for IoT Edge | Azure updates | Microsoft Azure</t>
  </si>
  <si>
    <t>Azure Cognitive Service for Language now generally available | Azure updates | Microsoft Azure</t>
  </si>
  <si>
    <t>Azure Service Bus large message support reaches general availability | Azure updates | Microsoft Azure</t>
  </si>
  <si>
    <t>Automatic VM guest patching is now generally available | Azure updates | Microsoft Azure</t>
  </si>
  <si>
    <t>Public preview updates to Azure SQL Managed Instance boosts performance, scale, and flexibility | Azure updates | Microsoft Azure</t>
  </si>
  <si>
    <t>https://azure.microsoft.com/en-us/updates/link-feature-in-azure-sql-managed-instance-now-in-limited-public-preview/</t>
  </si>
  <si>
    <t>General availability: Run IBM WebSphere Liberty and Open Liberty on ARO and AKS | Azure updates | Microsoft Azure</t>
  </si>
  <si>
    <t>https://docs.microsoft.com/azure/azure-sql/database/automated-backups-overview?tabs=single-database</t>
  </si>
  <si>
    <t>Azure SQL—general availability updates for early November 2021 | Azure updates | Microsoft Azure</t>
  </si>
  <si>
    <t>Azure SQL Managed Instance supports mobility across the subnets (microsoft.com)</t>
  </si>
  <si>
    <t>Mission-critical app modernization made easy with Azure SQL Managed Instance - Microsoft Tech Community</t>
  </si>
  <si>
    <t>Announcing the new premium-series hardware for SQL Managed Instance - Microsoft Tech Community</t>
  </si>
  <si>
    <t>Linked Servers Azure AD authentication available now for Azure SQL Managed Instance - Microsoft Tech Community</t>
  </si>
  <si>
    <t>General availability: Version updates for Azure App Configuration libraries | Azure updates | Microsoft Azure</t>
  </si>
  <si>
    <t>New capabilities introduced for disk pool (public preview) for Azure VMware Solution | Azure updates | Microsoft Azure</t>
  </si>
  <si>
    <t>Azure Monitor Ignite 2021 (microsoft.com)</t>
  </si>
  <si>
    <t>General availability: Event Hubs Premium | Azure updates | Microsoft Azure</t>
  </si>
  <si>
    <t>Logic Apps Standard Plan updates in general availability | Azure updates | Microsoft Azure</t>
  </si>
  <si>
    <t>Azure Machine Learning - Ignite, November 2021 public preview announcements | Azure updates | Microsoft Azure</t>
  </si>
  <si>
    <t>New orchestration mode for Azure Virtual Machine Scale Sets now generally available | Azure updates | Microsoft Azure</t>
  </si>
  <si>
    <t>Virtual Machine Scale Sets (microsoft.com)</t>
  </si>
  <si>
    <t>Public preview: Azure Container Apps | Azure updates | Microsoft Azure</t>
  </si>
  <si>
    <t>Introducing Azure Container Apps: a serverless container service for running modern apps at scale (microsoft.com)</t>
  </si>
  <si>
    <t>Public preview: Azure Virtual Network Manager | Azure updates | Microsoft Azure</t>
  </si>
  <si>
    <t>General availability: New Azure Data Explorer output plugin for Telegraf | Azure updates | Microsoft Azure</t>
  </si>
  <si>
    <t>Connecting USB devices to WSL - Windows Command Line (microsoft.com)</t>
  </si>
  <si>
    <t>Q# Advent Calendar 2021 - Q# Blog (microsoft.com)</t>
  </si>
  <si>
    <t>What’s new for Office Add-ins at Ignite 2021 - Microsoft 365 Developer Blog</t>
  </si>
  <si>
    <t>How to Use $FormatEnumerationLimit - PowerShell Community (microsoft.com)</t>
  </si>
  <si>
    <t>Public preview: Cross-region snapshot copy for Azure Disk Storage | Azure updates | Microsoft Azure</t>
  </si>
  <si>
    <t>Microsoft Deepens Its Investments in Java - Java at Microsoft</t>
  </si>
  <si>
    <t>New developer productivity, cost-savings, and advanced analytics features announced at Microsoft Ignite - Azure Cosmos DB Blog</t>
  </si>
  <si>
    <t>Optimize query performance with Azure Cosmos DB indexing metrics - Azure Cosmos DB Blog (microsoft.com)</t>
  </si>
  <si>
    <t>Now Generally Available – Partial Document Update in Azure Cosmos DB - Azure Cosmos DB Blog (microsoft.com)</t>
  </si>
  <si>
    <t>Better cost governance now available on Azure Cosmos DB - Azure Cosmos DB Blog (microsoft.com)</t>
  </si>
  <si>
    <t>General availability of Azure Monitor Container insights on Azure Arc enabled Kubernetes - Microsoft Tech Community</t>
  </si>
  <si>
    <t>Renew Let’s Encrypt Certificate using Cloudflare as a CDN - CHARBEL NEMNOM - MVP | MCT | CCSP - Cloud &amp; CyberSecurity</t>
  </si>
  <si>
    <t>Passwordless Authentication with Azure AD and FIDO2 Security Keys and Yubikey Bio - ciraltos</t>
  </si>
  <si>
    <t>Announcing public preview of zonal container groups on Azure Container Instances (ACI) - Microsoft Tech Community</t>
  </si>
  <si>
    <t>Introducing Microsoft Teams Real-time Call Quality Analytics - Microsoft Tech Community</t>
  </si>
  <si>
    <t>Python in Visual Studio Code – November 2021 Release - Python (microsoft.com)</t>
  </si>
  <si>
    <t>Improve cost savings with the new Azure Virtual Machine Offerings - Microsoft Tech Community</t>
  </si>
  <si>
    <t>Now in preview – Support for custom partitioning in Azure Synapse Link for Azure Cosmos DB - Azure Cosmos DB Blog Analytics (microsoft.com)</t>
  </si>
  <si>
    <t>Innovate with cloud-native apps and open source on Azure | Azure Blog and Updates | Microsoft Azure</t>
  </si>
  <si>
    <t>Transform your business with Microsoft's unrivaled end-to-end data platform | Azure Blog and Updates | Microsoft Azure</t>
  </si>
  <si>
    <t>Migrate to Azure Firewall Premium in Secured vWAN hub with preserved Public IP addresses - Microsoft Tech Community</t>
  </si>
  <si>
    <t>Powering all your applications from cloud to edge with Azure infrastructure | Azure Blog and Updates | Microsoft Azure</t>
  </si>
  <si>
    <t>Testing RPC ports with PowerShell (and yes, it's as much fun as it sounds!) New and Improved!! - Scripting Blog (microsoft.com)</t>
  </si>
  <si>
    <t>What’s New in Windows Server 2022 Security! #Winserv #Security #WindowsServer2022 #SecOps | Cloud and Datacenter Management Blog (wordpress.com)</t>
  </si>
  <si>
    <t>JOIN Microsoft Ignite 2021 Event November 2-4 #MSIgnite #Azure #Winserv #Windows11 #Hybrid | Cloud and Datacenter Management Blog (wordpress.com)</t>
  </si>
  <si>
    <t>Microsoft Ignite Announcements Nov 2021 | James Serra's Blog</t>
  </si>
  <si>
    <t>Announcing TypeScript 4.5 RC - TypeScript (microsoft.com)</t>
  </si>
  <si>
    <t>PowerShell Unplugged with Jeffrey Snover (The Blueprint Files) (microsoft.com)</t>
  </si>
  <si>
    <t>Support for the v2 endpoint is no longer available for Azure AD Connect v1.x - The things that are better left unspoken (dirteam.com)</t>
  </si>
  <si>
    <t>Ignite 2021: Building apps for collaboration in a hybrid world - Microsoft 365 Developer Blog</t>
  </si>
  <si>
    <t>Experience new, fast end-user updates with Windows 365 and Windows 11 - Microsoft Tech Community</t>
  </si>
  <si>
    <t>Microsoft Ignite Fall 2021: Innovations coming to Microsoft Teams</t>
  </si>
  <si>
    <t>Microsoft Planner and Project: a look at what’s to come - Microsoft Tech Community</t>
  </si>
  <si>
    <t>Simplify IT server management through Azure Automanage - new features! - Microsoft Tech Community</t>
  </si>
  <si>
    <t>Taking Azure Container Apps for a spin – baeke.info</t>
  </si>
  <si>
    <t>Move from Azure Boards to GitHub Projects (beta) ? - Panu Oksala</t>
  </si>
  <si>
    <t>Azure Monitor Log Alert V2 – Cloud Administrator in Azure World</t>
  </si>
  <si>
    <t>Hierarchical Deployment of IoT Edge with ACR Connected Registry - Microsoft Tech Community</t>
  </si>
  <si>
    <t>Azure Service Operator for Kubernetes (microsoft.com)</t>
  </si>
  <si>
    <t>Modernize Applications with Windows containers and Kubernetes (microsoft.com)</t>
  </si>
  <si>
    <t>Scheduled Synchronization of Registry Artifacts for Shipping Scenarios Using ACR Connected Registry (microsoft.com)</t>
  </si>
  <si>
    <t>Announcing public preview of Azure Fluid Relay service @ Ignite 2021 - Microsoft 365 Developer Blog</t>
  </si>
  <si>
    <t>3 ways to enhance your cloud journey: break, prepare, and optimize your apps in Azure | Azure Blog and Updates | Microsoft Azure</t>
  </si>
  <si>
    <t>Protect your business with Microsoft Security’s comprehensive protection - Microsoft Security Blog</t>
  </si>
  <si>
    <t>General availability of Diagnostics tools for App Service on Linux .NET core apps - Azure App Service</t>
  </si>
  <si>
    <t>How-to setup Continuous Deployment using ACR Tasks with Windows containers - Azure App Service</t>
  </si>
  <si>
    <t>Directly connected mode for Azure Arc-enabled data services is generally available. - Microsoft Tech Community</t>
  </si>
  <si>
    <t>Scale model deployment on Kubernetes anywhere with Azure Arc enabled ML - Microsoft Tech Community</t>
  </si>
  <si>
    <t>What’s new in Azure Arc-enabled Kubernetes? - Microsoft Tech Community</t>
  </si>
  <si>
    <t>Azure Arc-enabled VMware vSphere (microsoft.com)</t>
  </si>
  <si>
    <t>Your hybrid, multicloud, and edge strategy just got better with Azure | Azure Blog and Updates | Microsoft Azure</t>
  </si>
  <si>
    <t>Cybersecurity spotlight on bug bounty researcher @yvvdwf | The GitHub Blog</t>
  </si>
  <si>
    <t>Thank you, GitHub | The GitHub Blog</t>
  </si>
  <si>
    <t>Building the next phase of GitHub, together | The GitHub Blog</t>
  </si>
  <si>
    <t>Microsoft Defender for Endpoint Web Content Filtering – Test Drive – Sam's Corner (samilamppu.com)</t>
  </si>
  <si>
    <t>Announcing GA of Servicing profiles for Microsoft 365 Apps - Microsoft Tech Community</t>
  </si>
  <si>
    <t>Announcing Azure Schema Registry in Azure Event Hubs – GA - Microsoft Tech Community</t>
  </si>
  <si>
    <t>Arc SQL MI: Demonstrating Multi-cloud Database failover using Distributed AGs (microsoft.com)</t>
  </si>
  <si>
    <t>Microsoft Graph @ Ignite 2021  - Microsoft 365 Developer Blog</t>
  </si>
  <si>
    <t>SEcurity</t>
  </si>
  <si>
    <t>How Microsoft Defender for IoT can secure your IoT devices - Microsoft Security Blog</t>
  </si>
  <si>
    <t>10 GitHub Actions resources to bookmark from the basics to CI/CD | The GitHub Blog</t>
  </si>
  <si>
    <t>Group Managed Service Accounts (gMSA) on Azure Kubernetes Service - now in Public Preview - Microsoft Tech Community</t>
  </si>
  <si>
    <t>Bringing AV1 Streaming to Netflix Members’ TVs | by Netflix Technology Blog | Nov, 2021 | Netflix TechBlog</t>
  </si>
  <si>
    <t>Released: November 2021 Exchange Server Security Updates - Microsoft Tech Community</t>
  </si>
  <si>
    <t>Four Active Directory Elevation of Privilege vulnerabilities were addressed in the November 2021 Updates - The things that are better left unspoken (dirteam.com)</t>
  </si>
  <si>
    <t>PASS Data Community Summit keynote: a bridge to a new universe - Microsoft SQL Server Blog</t>
  </si>
  <si>
    <t>Get started with minimal API (microsoft.com)</t>
  </si>
  <si>
    <t>Helping Professional Developers accelerate collaboration with low-code Power Apps on Microsoft Teams - Microsoft Tech Community</t>
  </si>
  <si>
    <t>Kubernetes Blue-Green deployments with Argo Rollouts – baeke.info</t>
  </si>
  <si>
    <t>Azure Container Apps</t>
  </si>
  <si>
    <t>Trying out WebAssembly on Azure Kubernetes Service – baeke.info</t>
  </si>
  <si>
    <t>Become a Microsoft Sentinel Ninja: The complete level 400 training - Microsoft Tech Community</t>
  </si>
  <si>
    <t>Traffic split in Azure Container Apps · Thorsten Hans' blog (thorsten-hans.com)</t>
  </si>
  <si>
    <t>How to deploy Azure Container Apps with Bicep · Thorsten Hans' blog (thorsten-hans.com)</t>
  </si>
  <si>
    <t>Introduction to Azure Container Apps · Thorsten Hans' blog (thorsten-hans.com)</t>
  </si>
  <si>
    <t>Distribute WebAssembly modules as OCI artifacts · Thorsten Hans' blog (thorsten-hans.com)</t>
  </si>
  <si>
    <t>Add krustlet node pools to Azure Kubernetes Service · Thorsten Hans' blog (thorsten-hans.com)</t>
  </si>
  <si>
    <t>Read-only filesystems in Docker and Kubernetes · Thorsten Hans' blog (thorsten-hans.com)</t>
  </si>
  <si>
    <t>The hunt for NOBELIUM, the most sophisticated nation-state attack in history - Microsoft Security Blog</t>
  </si>
  <si>
    <t>Threat actor DEV-0322 exploiting ZOHO ManageEngine ADSelfService Plus - Microsoft Security Blog</t>
  </si>
  <si>
    <t>5 reasons to attend the Azure IaaS Day digital event | Azure Blog and Updates | Microsoft Azure</t>
  </si>
  <si>
    <t>Windows Admin Center 21.10 Packet Monitoring Preview Extension #WAC #Winserv | Cloud and Datacenter Management Blog (wordpress.com)</t>
  </si>
  <si>
    <t>Windows Admin Center 21.10 Build 1.3.2111.01001 Secured-Core #Security #WindowsAdminCenter | Cloud and Datacenter Management Blog (wordpress.com)</t>
  </si>
  <si>
    <t>Discover what’s new to Microsoft database services—recap from Microsoft Ignite | Azure Blog and Updates | Microsoft Azure</t>
  </si>
  <si>
    <t>Video: Overview of analyzing queries in MySQL - Flexible Server using Azure Monitoring Workbooks - Microsoft Tech Community</t>
  </si>
  <si>
    <t>Azure SQL November 2021 New Updates | Data Exposed Live - Microsoft Tech Community</t>
  </si>
  <si>
    <t>Breaking changes to attendance report in Microsoft Graph onlineMeeting API (beta) - Microsoft 365 Developer Blog</t>
  </si>
  <si>
    <t>Microsoft 365 Collaboration Conference (Las Vegas, NV) – keynotes, sessions, and workshops</t>
  </si>
  <si>
    <t>How users can change RDP app settings to improve their VM connection experience - Microsoft Tech Community</t>
  </si>
  <si>
    <t>Voices of Healthcare Cloud brings you “Data Driven Patient Engagement” - Microsoft Tech Community</t>
  </si>
  <si>
    <t>Interning at Microsoft Quantum – 2022 - Q# Blog</t>
  </si>
  <si>
    <t>Make your monorepo feel small with Git’s sparse index | The GitHub Blog</t>
  </si>
  <si>
    <t>GitHub Enterprise Server 3.3 enhances CI/CD and adds a new security manager role | The GitHub Blog</t>
  </si>
  <si>
    <t>Learn how Microsoft strengthens IoT and OT security with Zero Trust - Microsoft Security Blog</t>
  </si>
  <si>
    <t>Version 1.2.2677 of the Windows Desktop client for AVD has been released to Insiders! - Microsoft Tech Community</t>
  </si>
  <si>
    <t>Azure HBv3 virtual machines for HPC, now up to 80 percent faster with AMD Milan-X CPUs | Azure Blog and Updates | Microsoft Azure</t>
  </si>
  <si>
    <t>Learn how Microsoft Azure is accelerating hardware innovations for a sustainable future | Azure Blog and Updates | Microsoft Azure</t>
  </si>
  <si>
    <t>Announcing a faster release cadence for the Azure client SDK BOM for Java - Azure SDK Blog (microsoft.com)</t>
  </si>
  <si>
    <t>.NET 6 now available on App Service - Microsoft Tech Community</t>
  </si>
  <si>
    <t>.NET Framework November 2021 Cumulative Update - .NET Blog (microsoft.com)</t>
  </si>
  <si>
    <t>Azure Instance Metadata Service-Attested data TLS: Critical changes are almost here! - Microsoft Tech Community</t>
  </si>
  <si>
    <t>Keurig's connected smart coffee brewers enabled by Azure IoT Central - Microsoft Tech Community</t>
  </si>
  <si>
    <t>F# 6 is officially here! - .NET Blog (microsoft.com)</t>
  </si>
  <si>
    <t>Windows Server 2022 Azure Edition Available on Azure - Thomas Maurer</t>
  </si>
  <si>
    <t>Three rules of bug fixing for better OSS security | The GitHub Blog</t>
  </si>
  <si>
    <t>Non-root Containers And Devices | Kubernetes</t>
  </si>
  <si>
    <t>Adaptive Cards community call – October 2021 - Microsoft Tech Community</t>
  </si>
  <si>
    <t>Azure high-performance computing at Supercomputing 2021 | Azure Blog and Updates | Microsoft Azure</t>
  </si>
  <si>
    <t>Enable WEBSSH for RedHat based Custom Docker image - Microsoft Tech Community</t>
  </si>
  <si>
    <t>Microsoft 365 Platform Call – 9th of November, 2021 - Microsoft Tech Community</t>
  </si>
  <si>
    <t>Create an Object Recognition Machine Learning model - no code required! (microsoft.com)</t>
  </si>
  <si>
    <t>Improve application performance with Java SDK v4 for Azure Cosmos DB - Azure Cosmos DB Blog (microsoft.com)</t>
  </si>
  <si>
    <t>Plan ahead: End of support for Microsoft 2013 products (18-month reminder) - Microsoft Tech Community</t>
  </si>
  <si>
    <t>What's New in Xamarin and Visual Studio 2022 - Xamarin Blog (microsoft.com)</t>
  </si>
  <si>
    <t>Known issue with publishing extensions: “Your ability to create global personal access tokens (PATs) is restricted by your organization.” - Azure DevOps Blog (microsoft.com)</t>
  </si>
  <si>
    <t>Announcing YARP 1.0 Release - .NET Blog (microsoft.com)</t>
  </si>
  <si>
    <t>Bringing Feature Store to Azure - from Microsoft Azure, Redis, and Feast Community</t>
  </si>
  <si>
    <t>Securely deploy Feature Store on Azure - Microsoft Tech Community</t>
  </si>
  <si>
    <t>Automated Machine Learning on the M5 Forecasting Competition - Microsoft Tech Community</t>
  </si>
  <si>
    <t>Announcing dotnet monitor in .NET 6 - .NET Blog (microsoft.com)</t>
  </si>
  <si>
    <t>New release of PowerShell Preview for Visual Studio Code! - PowerShell Team (microsoft.com)</t>
  </si>
  <si>
    <t>Exclude File Types from Cloud Tiering in Azure File Sync - CHARBEL NEMNOM - MVP | MCT | CCSP - Cloud &amp; CyberSecurity</t>
  </si>
  <si>
    <t>Release Radar · October 2021 Edition | The GitHub Blog</t>
  </si>
  <si>
    <t>How to Save on Oracle Core Licensing on Azure Cloud - Microsoft Tech Community</t>
  </si>
  <si>
    <t>Dockershim removal is coming. Are you ready? | Kubernetes</t>
  </si>
  <si>
    <t>What language does the Azure Gateway Load Balancer speak? – Cloudtrooper</t>
  </si>
  <si>
    <t>Authoring Custom Profile - Part 3 - Performance and Diagnostics (microsoft.com)</t>
  </si>
  <si>
    <t>How to disable TLS 1.0 and 1.1 on Cloud Service - Microsoft Tech Community</t>
  </si>
  <si>
    <t>Announcing NuGet 6.0 - Source Mapping, Package Vulnerabilities, Faster Solution Load, Oh My! - The NuGet Blog (microsoft.com)</t>
  </si>
  <si>
    <t>Announcing .NET MAUI Preview 10 - .NET Blog (microsoft.com)</t>
  </si>
  <si>
    <t>https://azure.microsoft.com/en-us/updates/azure-virtual-desktop-rdp-shortpath-supported-over-expressroute-private-peering/</t>
  </si>
  <si>
    <t>https://azure.microsoft.com/en-us/updates/general-availability-build-and-deploy-fullstack-net-60-apps-with-azure-static-web-apps/</t>
  </si>
  <si>
    <t>PowerShell on Linux SKU in Azure Functions is now available in public preview | Azure updates | Microsoft Azure</t>
  </si>
  <si>
    <t>Public preview: Azure Bastion native client support | Azure updates | Microsoft Azure</t>
  </si>
  <si>
    <t>Public preview: Azure Bastion IP based connection | Azure updates | Microsoft Azure</t>
  </si>
  <si>
    <t>General availability: Citrix supports Virtual Apps and Desktop Service on Azure VMware Solution | Azure updates | Microsoft Azure</t>
  </si>
  <si>
    <t>Azure Web PubSub service now generally available | Azure updates | Microsoft Azure</t>
  </si>
  <si>
    <t>Azure App Service support for .Net 6 now generally available | Azure updates | Microsoft Azure</t>
  </si>
  <si>
    <t>Azure Functions 4.0 and .NET 6 support are now generally available - Microsoft Tech Community</t>
  </si>
  <si>
    <t>Generally available: Azure Functions runtime 4.0 | Azure updates | Microsoft Azure</t>
  </si>
  <si>
    <t>Azure Security Center: Public preview updates for October 2021 | Azure updates | Microsoft Azure</t>
  </si>
  <si>
    <t>Azure Security Center: General availability updates for October 2021 | Azure updates | Microsoft Azure</t>
  </si>
  <si>
    <t>Azure Database for PostgreSQL – Hyperscale (Citus) support for Citus 10.2 generally available | Azure updates | Microsoft Azure</t>
  </si>
  <si>
    <t>Azure Database for PostgreSQL – Hyperscale (Citus): PostgreSQL 14 support in general availability | Azure updates | Microsoft Azure</t>
  </si>
  <si>
    <t>Azure Backup for Azure Database for PostgreSQL – Single Server: Long-term retention generally available | Azure updates | Microsoft Azure</t>
  </si>
  <si>
    <t>Azure Database for MySQL – Flexible Server: Terraform support is generally available | Azure updates | Microsoft Azure</t>
  </si>
  <si>
    <t>Azure Cosmos DB: Glowroot support for Cassandra API in general availability | Azure updates | Microsoft Azure</t>
  </si>
  <si>
    <t>Azure Cosmos DB: Names indexes for Cassandra API now in general availability | Azure updates | Microsoft Azure</t>
  </si>
  <si>
    <t>Azure database for PostgreSQL Servers</t>
  </si>
  <si>
    <t>General availability: Azure Archive rehydration priority update | Azure updates | Microsoft Azure</t>
  </si>
  <si>
    <t>Azure AI document translation — Batch - Microsoft Tech Community</t>
  </si>
  <si>
    <t>Microsoft 365 Developer Community Call recording – 11th of November, 2021 - Microsoft Tech Community</t>
  </si>
  <si>
    <t>Automated Testing with Logic Apps Standard - Microsoft Tech Community</t>
  </si>
  <si>
    <t>Microsoft 365 Compliance audit log activities via O365 Management API - Part 1 - Microsoft Tech Community</t>
  </si>
  <si>
    <t>Save time on Apache Spark workloads on Azure Synapse with NVIDIA GPU acceleration - Microsoft Tech Community</t>
  </si>
  <si>
    <t>Private Preview: controlling access to Azure SQL at scale with policies in Purview - Microsoft Tech Community</t>
  </si>
  <si>
    <t>Utilization of different Open-source software (OSS) in AKS on Azure Stack HCI (microsoft.com)</t>
  </si>
  <si>
    <t>Azure Virtual Network Manager – CloudNinja.nu</t>
  </si>
  <si>
    <t>Deploy Azure Container App from Azure DevOps - Panu Oksala</t>
  </si>
  <si>
    <t>Using Containers to Share Terraform Modules and Deploy with Azure Pipelines | Coding With Taz</t>
  </si>
  <si>
    <t>Terraform, Azure DevOps, App Services, and Slots - John Folberth</t>
  </si>
  <si>
    <t>Introducing the Microsoft Defender for Office 365 Migration Guide - Microsoft Tech Community</t>
  </si>
  <si>
    <t>Announced at Ignite 2021: Streamlined insights with updates to Azure Synapse Link (microsoft.com)</t>
  </si>
  <si>
    <t>Express Virtual Network Injection for SSIS in Azure Data Factory (microsoft.com)</t>
  </si>
  <si>
    <t>Defender for Cloud use cases (microsoft.com)</t>
  </si>
  <si>
    <t>HTML smuggling surges: Highly evasive loader technique increasingly used in banking malware, targeted attacks - Microsoft Security Blog</t>
  </si>
  <si>
    <t>Integrate Azure Digital Twins with Ansys Twin Builder - Microsoft Tech Community</t>
  </si>
  <si>
    <t>How to switch SBD Devices (iSCSI Target VMs) for SLES Pacemaker Cluster in Azure (microsoft.com)</t>
  </si>
  <si>
    <t>Azure SQL News Update: November 2021 (microsoft.com)</t>
  </si>
  <si>
    <t>Announced at Ignite 2021: Expanding Azure Synapse integration with Power Query (microsoft.com)</t>
  </si>
  <si>
    <t>Using gMSA account in Microsoft Defender for Identity in multi-domain forests. - Microsoft Tech Community</t>
  </si>
  <si>
    <t>AzureFunBytes Episode 61 - Deploying to @Azure is one "git push" away with @juliendubois - Azure DevOps Blog (microsoft.com)</t>
  </si>
  <si>
    <t>Auditing Coming to General Availability (GA) Early 2022! - Azure DevOps Blog (microsoft.com)</t>
  </si>
  <si>
    <t>Visual Studio 2022 for Mac Preview 3, and Upcoming Native M1 Processor Support - Visual Studio Blog (microsoft.com)</t>
  </si>
  <si>
    <t>Visual Studio 2022 now available - Visual Studio Blog (microsoft.com)</t>
  </si>
  <si>
    <t>General Availability of PowerShell 7.2 - PowerShell Team (microsoft.com)</t>
  </si>
  <si>
    <t>Announcing .NET 6 - The Fastest .NET Yet - .NET Blog (microsoft.com)</t>
  </si>
  <si>
    <t>Announcing ASP.NET Core in .NET 6 - .NET Blog (microsoft.com)</t>
  </si>
  <si>
    <t>Performance &amp; Scalability of HBv3 VMs with Milan-X CPUs - Microsoft Tech Community</t>
  </si>
  <si>
    <t>Automatic VM extension upgrades are now in preview for Azure Arc-enabled servers - Microsoft Tech Community</t>
  </si>
  <si>
    <t>Sharing the latest Microsoft Teams security and compliance innovations - Microsoft Tech Community</t>
  </si>
  <si>
    <t>https://techcommunity.microsoft.com/t5/azure-paas-blog/intaegrate-application-insights-to-api-management-developer/ba-p/2938383</t>
  </si>
  <si>
    <t>Learning with the Microsoft Sentinel Training Lab - Microsoft Tech Community</t>
  </si>
  <si>
    <t>Video 4 of the Azure VMware Solution Zero to Hero Series! (microsoft.com)</t>
  </si>
  <si>
    <t>New Microsoft 365 Patterns and Practices (PnP) team members – November 2021 - Microsoft Tech Community</t>
  </si>
  <si>
    <t>Azure Databricks Artifacts Deployment - Microsoft Tech Community</t>
  </si>
  <si>
    <t>Extracting SAP data using OData - Part 1 - The First Extraction - Microsoft Tech Community</t>
  </si>
  <si>
    <t>Announcing Teams JS SDK v2 in public preview: Extend Teams apps across Microsoft 365 - Microsoft 365 Developer Blog</t>
  </si>
  <si>
    <t>GitHub's commitment to npm ecosystem security | The GitHub Blog</t>
  </si>
  <si>
    <t>Azure Database for MySQL - Flexible Server is now generally available | Azure updates | Microsoft Azure</t>
  </si>
  <si>
    <t>Reduce Operational Costs of Stateless Workloads | Azure Spot Virtual Machines (microsoft.com)</t>
  </si>
  <si>
    <t>Azure VMware Solution is now generally available in Japan West Azure Region | Azure updates | Microsoft Azure</t>
  </si>
  <si>
    <t>Microsoft expands its AI-supercomputer lineup with general availability of the latest 80GB NVIDIA A100 GPUs in Azure, claims 4 spots on TOP500 supercomputers list | Azure Blog and Updates | Microsoft Azure</t>
  </si>
  <si>
    <t>How Open Systems uses Microsoft tools to improve security maturity - Microsoft Security Blog</t>
  </si>
  <si>
    <t>Where Are My Favorite Extensions in Visual Studio 2022? - Visual Studio Blog (microsoft.com)</t>
  </si>
  <si>
    <t>Azure Active Directory's gateway is on .NET 6.0! - .NET Blog (microsoft.com)</t>
  </si>
  <si>
    <t>New capabilities available for node pools in AKS on Azure Stack HCI! (microsoft.com)</t>
  </si>
  <si>
    <t>Lexmark extends engagement with Universal Print: Secure Print support - Microsoft Tech Community</t>
  </si>
  <si>
    <t>Achieving Zero Trust readiness in your apps #1: Why it matters - Microsoft Tech Community</t>
  </si>
  <si>
    <t>Microsoft 365 Compliance audit log activities via O365 Management API - Part 2 - Microsoft Tech Community</t>
  </si>
  <si>
    <t>MDE P1 (microsoft.com)</t>
  </si>
  <si>
    <t>Highlights from Git 2.34 | The GitHub Blog</t>
  </si>
  <si>
    <t>AI-driven adaptive protection against human-operated ransomware - Microsoft Security Blog</t>
  </si>
  <si>
    <t>Public preview: VM Applications – Manage and deploy applications to Virtual Machines and Scale Sets | Azure updates | Microsoft Azure</t>
  </si>
  <si>
    <t>Azure Sentinel Notebooks - Code Snippets (microsoft.com)</t>
  </si>
  <si>
    <t>Ai</t>
  </si>
  <si>
    <t>Enable SFTP Support for Azure Blob Storage - CHARBEL NEMNOM - MVP | MCT | CCSP - Cloud &amp; CyberSecurity</t>
  </si>
  <si>
    <t>Access Azure File Share with SMB over QUIC - CHARBEL NEMNOM - MVP | MCT | CCSP - Cloud &amp; CyberSecurity</t>
  </si>
  <si>
    <t>GitHub’s developer-first approach to content moderation | The GitHub Blog</t>
  </si>
  <si>
    <t>GraphQL global ID migration update | The GitHub Blog</t>
  </si>
  <si>
    <t>Blue-teaming for Exiv2: adding custom CodeQL queries to code scanning | The GitHub Blog</t>
  </si>
  <si>
    <t>Adopting a Zero Trust approach throughout the lifecycle of data - Microsoft Security Blog</t>
  </si>
  <si>
    <t>Protect against phishing with Attack Simulation Training in Microsoft Defender for Office 365 - Microsoft Security Blog</t>
  </si>
  <si>
    <t>Evolving trends in Iranian threat actor activity – MSTIC presentation at CyberWarCon 2021 - Microsoft Security Blog</t>
  </si>
  <si>
    <t>Microsoft and AT&amp;T are accelerating the enterprise customer’s journey to the edge with 5G | Azure Blog and Updates | Microsoft Azure</t>
  </si>
  <si>
    <t>Join Azure at the Design Automation Conference (DAC) | Azure Blog and Updates | Microsoft Azure</t>
  </si>
  <si>
    <t>Azure Data Factory Pipeline Variables – SQLServerCentral</t>
  </si>
  <si>
    <t>Microsoft 365 PnP Weekly - Episode 143 - Roina Ochieng (Microsoft) - Microsoft Tech Community</t>
  </si>
  <si>
    <t>What's new in Windows Forms in .NET 6.0 - .NET Blog (microsoft.com)</t>
  </si>
  <si>
    <t>Writing extensions just got easier - Visual Studio Blog (microsoft.com)</t>
  </si>
  <si>
    <t>Build real-time web apps with Azure Web PubSub—now generally available | Azure Blog and Updates | Microsoft Azure</t>
  </si>
  <si>
    <t>Azure SDK Release (November 2021) - Azure SDK Blog (microsoft.com)</t>
  </si>
  <si>
    <t>Reading KV secrets in application hosted in CS-ES. - Microsoft Tech Community</t>
  </si>
  <si>
    <t>Recordings | Security Community Webinars - Microsoft Tech Community</t>
  </si>
  <si>
    <t>App Service to Storage Account Connection Condition Summary - Microsoft Tech Community</t>
  </si>
  <si>
    <t>Secure Cross-Tenant Network Connectivity for Azure IoT Solutions - Microsoft Tech Community</t>
  </si>
  <si>
    <t>Azure Percept announcements from Microsoft Ignite you don’t want to miss!</t>
  </si>
  <si>
    <t>Docker Extension for VS Code new feature Compose Language Service (microsoft.com)</t>
  </si>
  <si>
    <t>What’s New in the New Version of Az.Tools.Installer - Microsoft Tech Community</t>
  </si>
  <si>
    <t>Windows 365 - The Cloud PC - Microsoft Tech Community</t>
  </si>
  <si>
    <t>Public preview: Azure Virtual Machines DCv3-series now available in Europe West and North | Azure updates | Microsoft Azure</t>
  </si>
  <si>
    <t>General availability: New Sweden Central region added to Azure HDInsight | Azure updates | Microsoft Azure</t>
  </si>
  <si>
    <t>Azure VMware Solution now generally available in the France Central Azure Region | Azure updates | Microsoft Azure</t>
  </si>
  <si>
    <t>East Asia Availability Zones now generally available | Azure updates | Microsoft Azure</t>
  </si>
  <si>
    <t>Microsoft opens its sustainable datacenter region in Sweden, creating new opportunities for a cloud-first Sweden – Microsoft News Centre Europe</t>
  </si>
  <si>
    <t>General availability: Microsoft Azure available from new cloud region in Sweden | Azure updates | Microsoft Azure</t>
  </si>
  <si>
    <t>Virtual machines selector now generally available | Azure updates | Microsoft Azure</t>
  </si>
  <si>
    <t>Microsoft Azure VM Selector</t>
  </si>
  <si>
    <t>Public preview: Azure SQL bindings for Azure Functions | Azure updates | Microsoft Azure</t>
  </si>
  <si>
    <t>Public preview: Run Command – Execute PowerShell or shell scripts on Virtual Machines and Scale Sets | Azure updates | Microsoft Azure</t>
  </si>
  <si>
    <t>General availability: Azure API Management updates- October 2021 | Azure updates | Microsoft Azure</t>
  </si>
  <si>
    <t>Public preview: Azure Machine Learning updates - November 2021 | Azure updates | Microsoft Azure</t>
  </si>
  <si>
    <t>Public preview: Monitor Spring Boot apps in Azure Spring Cloud with AppDynamics | Azure updates | Microsoft Azure</t>
  </si>
  <si>
    <t>General availability: Increased connection limit for VPN Gateways | Azure updates | Microsoft Azure</t>
  </si>
  <si>
    <t>Microsoft Teams development: All you need to know - Microsoft 365 Developer Blog</t>
  </si>
  <si>
    <t>Embedding Q# in your favorite languages and platforms - Q# Blog (microsoft.com)</t>
  </si>
  <si>
    <t>Shape the Future of Azure SQL Products - Microsoft Tech Community</t>
  </si>
  <si>
    <t>Azure Synapse Data Explorer for Log &amp; Telemetry Management | Data Exposed - Microsoft Tech Community</t>
  </si>
  <si>
    <t>What’s new for C++ cross-platform developers in Visual Studio 2022 - C++ Team Blog (microsoft.com)</t>
  </si>
  <si>
    <t>Infer# v1.2: Interprocedural Memory Safety Analysis For C# - .NET Blog (microsoft.com)</t>
  </si>
  <si>
    <t>You're Invited! 365 EduCon DC - Holistic Security with M365: Greater than the Sum of its Parts - Microsoft Tech Community</t>
  </si>
  <si>
    <t>SFTP support for Azure Blob Storage - now in public preview | Azure updates | Microsoft Azure</t>
  </si>
  <si>
    <t>General availability: NFSv4.1 support on Azure Files | Azure updates | Microsoft Azure</t>
  </si>
  <si>
    <t>https://azure.microsoft.com/en-us/updates/dynamic-allocation-for-apache-spark-in-azure-synapse-now-generally-available/</t>
  </si>
  <si>
    <t>Azure Storage enhancements for running stateful Kubernetes applications - Microsoft Tech Community</t>
  </si>
  <si>
    <t>Increase app availability with auto-scaling | Azure Virtual Machine Scale Sets (microsoft.com)</t>
  </si>
  <si>
    <t>Iranian targeting of IT sector on the rise - Microsoft Security Blog</t>
  </si>
  <si>
    <t>AKS – Policy reference: Overriding or disabling of containers AppArmor profile should be restricted – SecureCloudBlog</t>
  </si>
  <si>
    <t>Get the Most Out of Windows Admin Center – Second Edition - CHARBEL NEMNOM - MVP | MCT | CCSP - Cloud &amp; CyberSecurity</t>
  </si>
  <si>
    <t>Viva Connections &amp; SharePoint Framework Community Call – 18th of November, 2021 - Microsoft Tech Community</t>
  </si>
  <si>
    <t>Let's tame Dataverse: How to reference Many-to-Many-relationships in Azure Logic Apps - Microsoft Tech Community</t>
  </si>
  <si>
    <t>https://techcommunity.microsoft.com/t5/apps-on-azure/use-newrelic-monitor-linux-php-app-service/ba-p/2919269</t>
  </si>
  <si>
    <t>SAP on Azure Product Announcements Summary – SAP TechEd 2021 (microsoft.com)</t>
  </si>
  <si>
    <t>The 5-Minute Recap: Everything new with Microsoft 365 on Microsoft Learn - Microsoft Tech Community</t>
  </si>
  <si>
    <t>Microsoft 365 Platform Call – 16th of November, 2021 - Microsoft Tech Community</t>
  </si>
  <si>
    <t>Announcing TypeScript 4.5 - TypeScript (microsoft.com)</t>
  </si>
  <si>
    <t>Processing HL7 FHIR nested objects using Power BI and Power Query! - Microsoft Tech Community</t>
  </si>
  <si>
    <t>Secure your Azure Cognitive Search indexes and queries with Azure AD - Microsoft Tech Community</t>
  </si>
  <si>
    <t>What's the difference between Azure AD Graph, Azure Resource Graph and Microsoft Graph?</t>
  </si>
  <si>
    <t>Build Intelligent Video Solutions with Axis Cameras and Azure Video Analyzer (microsoft.com)</t>
  </si>
  <si>
    <t>Create an AI-enabled Power App using an Object Detection Machine Learning model (microsoft.com)</t>
  </si>
  <si>
    <t>Developing real-time collaborative apps with Azure, Microsoft 365, Power Platform, and GitHub  - Microsoft 365 Developer Blog</t>
  </si>
  <si>
    <t>Join us at InfoSec Jupyterthon 2021 - Microsoft Security Blog</t>
  </si>
  <si>
    <t>IoT Central data export to Azure Data Explorer and Azure Synapse data explorer - Microsoft Tech Community</t>
  </si>
  <si>
    <t>Optimize column types in SQL Lakehouse (microsoft.com)</t>
  </si>
  <si>
    <t>Integrating Microsoft Teams with Microsoft Cloud App Security - Microsoft Tech Community</t>
  </si>
  <si>
    <t>Extracting SAP data using OData - Part 2 - All About Parameters - Microsoft Tech Community</t>
  </si>
  <si>
    <t>Azure App Service Automatic Scaling - Microsoft Tech Community</t>
  </si>
  <si>
    <t>New Azure Synapse database templates in public preview (microsoft.com)</t>
  </si>
  <si>
    <t>What’s new from GitHub Changelog? October 2021 recap | The GitHub Blog</t>
  </si>
  <si>
    <t>New Microsoft Authenticator security features are now available! - Microsoft Tech Community</t>
  </si>
  <si>
    <t>How to Retrieve an Azure AD Bulk Token with PowerShell - Microsoft Tech Community</t>
  </si>
  <si>
    <t>Creating your first Microsoft Sentinel Notebook - Microsoft Tech Community</t>
  </si>
  <si>
    <t>https://techcommunity.microsoft.com/t5/microsoft-sentinel-blog/creating-your-first-microsoft-sentinel-notebook/ba-p/2977745</t>
  </si>
  <si>
    <t>Azure SQL and Azure Purview work better together - Microsoft Tech Community</t>
  </si>
  <si>
    <t>AKS comparison to AKS on Azure Stack HCI (microsoft.com)</t>
  </si>
  <si>
    <t>Building an Azure based Industrial Internet of Things Solution for Factory Automation - CSE Developer Blog (microsoft.com)</t>
  </si>
  <si>
    <t>Hotpatching on Windows - Microsoft Tech Community</t>
  </si>
  <si>
    <t>Announcing the Microsoft Sentinel: Microsoft Insider Risk Management Solution - Microsoft Tech Community</t>
  </si>
  <si>
    <t>Guidance for Azure Active Directory (AD) keyCredential property Information Disclosure in Application and Service Principal APIs – Microsoft Security Response Center</t>
  </si>
  <si>
    <t>TODO: Mitigate the Information Disclosure vulnerability caused by improperly configured Azure Migrate applications - The things that are better left unspoken (dirteam.com)</t>
  </si>
  <si>
    <t>Autoscale with Azure Virtual Desktop (AVD) Scaling Plans - ciraltos</t>
  </si>
  <si>
    <t>Azure Site Recovery update rollup 59 is now generally available - November 2021 | Azure updates | Microsoft Azure</t>
  </si>
  <si>
    <t>Accelerate security adoption in your organization | The GitHub Blog</t>
  </si>
  <si>
    <t>How to investigate service provider trust chains in the cloud - Microsoft Security Blog</t>
  </si>
  <si>
    <t>Advancing service resilience in Azure Active Directory with its backup authentication service | Azure Blog and Updates | Microsoft Azure</t>
  </si>
  <si>
    <t>MonoRepos with Azure Pipelines | Coding With Taz</t>
  </si>
  <si>
    <t>Azure Workbooks: Query Azure Subscription Limits - CloudSMA</t>
  </si>
  <si>
    <t>Fixing Mobile Devices in Non-Compliant Status – MEM - Microsoft Tech Community</t>
  </si>
  <si>
    <t>Microsoft Defender for Cloud – Benefits from Defender for Endpoint Integration – Sam's Corner (samilamppu.com)</t>
  </si>
  <si>
    <t>10 shades of public API hosting on Azure - Microsoft Tech Community</t>
  </si>
  <si>
    <t>Act fast to secure your infrastructure by moving to TLS 1.2! - Microsoft Tech Community</t>
  </si>
  <si>
    <t>Microsoft Sentinel - SAP continuous threat monitoring with UEBA entity pages - Microsoft Tech Community</t>
  </si>
  <si>
    <t>Microsoft 365 PnP Weekly - Episode 144 - Catherine Chuaga (Microsoft) - Microsoft Tech Community</t>
  </si>
  <si>
    <t>Secure deployments with OpenID Connect &amp; GitHub Actions now generally available | The GitHub Blog</t>
  </si>
  <si>
    <t>How to squash bugs by enrolling in OSS-Fuzz | The GitHub Blog</t>
  </si>
  <si>
    <t>MVP Health Care secures member portal access with Microsoft Azure Active Directory B2C - Microsoft Security Blog</t>
  </si>
  <si>
    <t>Introduction to Azure Container Apps | by Ivan Porta | Microsoft Azure | Nov, 2021 | Medium</t>
  </si>
  <si>
    <t>Options for running locally with Dapr (markheath.net)</t>
  </si>
  <si>
    <t>Azure standard availability tests with Bicep | I CAN MAKE THIS WORK (johnnyreilly.com)</t>
  </si>
  <si>
    <t>Client Management - Microsoft Tech Community</t>
  </si>
  <si>
    <t>AKS on Azure Stack HCI - November 2021 update (microsoft.com)</t>
  </si>
  <si>
    <t>Analyze and contextualize IoT data using Azure Synapse data explorer - Microsoft Tech Community</t>
  </si>
  <si>
    <t>https://techcommunity.microsoft.com/t5/microsoft-endpoint-manager-blog/what-s-new-in-microsoft-endpoint-manager-2111-november-edition/ba-p/2994404</t>
  </si>
  <si>
    <t>https://techcommunity.microsoft.com/t5/intune-customer-success/intune-grouping-targeting-and-filtering-recommendations-for-best/ba-p/2983058</t>
  </si>
  <si>
    <t>Helpful SQL Tools and Tips for Test Engineers - Part 1 (microsoft.com)</t>
  </si>
  <si>
    <t>VMware has recalled all released versions of vSphere 7.0 Update 3 - The things that are better left unspoken (dirteam.com)</t>
  </si>
  <si>
    <t>Sign up for the Azure Bot Service and Power Virtual Agents in A Day Workshop - Microsoft Tech Community</t>
  </si>
  <si>
    <t>Microsoft 365 Platform Call – 23rd of November, 2021 - Microsoft Tech Community</t>
  </si>
  <si>
    <t>Unlock value from your incidents using advanced incident search - Microsoft Tech Community</t>
  </si>
  <si>
    <t>Working with a Monorepo - CSE Developer Blog (microsoft.com)</t>
  </si>
  <si>
    <t>Azure confidential VMs powered by AMD EPYC processors with SEV-SNP (microsoft.com)</t>
  </si>
  <si>
    <t>Scaling for the future of ophthalmology with artificial intelligence powered by Azure Healthcare APIs | Azure Blog and Updates | Microsoft Azure</t>
  </si>
  <si>
    <t>Introducing the Application Gateway WAF Triage Workbook - Microsoft Tech Community</t>
  </si>
  <si>
    <t>https://techcommunity.microsoft.com/t5/itops-talk-blog/simplify-it-management-with-azure-innovation-for-windows-server/ba-p/2885960</t>
  </si>
  <si>
    <t>Azure Functions - Fall update (microsoft.com)</t>
  </si>
  <si>
    <t>Application Gateways</t>
  </si>
  <si>
    <t>In development: New planned datacenter region in Belgium (Belgium Central) | Azure updates | Microsoft Azure</t>
  </si>
  <si>
    <t>Azure Scheduler will be retired on 31 January 2022 | Azure updates | Microsoft Azure</t>
  </si>
  <si>
    <t>Public preview: Node.js 16 in Azure Functions | Azure updates | Microsoft Azure</t>
  </si>
  <si>
    <t>General availability: Improved legends in IoT Central Analytics charts | Azure updates | Microsoft Azure</t>
  </si>
  <si>
    <t>General availability of custom OpenID providers in App Service and Azure Functions | Azure updates | Microsoft Azure</t>
  </si>
  <si>
    <t>Public preview: Simplified provisioning of access to data lake assets | Azure updates | Microsoft Azure</t>
  </si>
  <si>
    <t>Public preview: New SAP HANA telemetry in AMS | Azure updates | Microsoft Azure</t>
  </si>
  <si>
    <t>Private preview: Root cause analysis, new telemetry, &amp; alerts for SAP NetWeaver in AMS | Azure updates | Microsoft Azure</t>
  </si>
  <si>
    <t>Gradual rollout options for upgrading to Windows 11 are now available in Microsoft Endpoint Manager | Modern Workplace Blog (vansurksum.com)</t>
  </si>
  <si>
    <t>Let's build a serverless Christmas image tagging solution with Azure Computer Vision · Thorsten Hans' blog (thorsten-hans.com)</t>
  </si>
  <si>
    <t>Reminder: Azure Service Management API for Messaging Services will be retired on 1 December 2021 - Microsoft Tech Community</t>
  </si>
  <si>
    <t>Quality-of-Service for Memory Resources | Kubernetes</t>
  </si>
  <si>
    <t>How to enable HTTPS on Cloud Service Extended Support - Microsoft Tech Community</t>
  </si>
  <si>
    <t>Azure HPC + AI at SC21 - Microsoft Tech Community</t>
  </si>
  <si>
    <t>Azure Security product name changes – Microsoft Ignite November 2021</t>
  </si>
  <si>
    <t>Organize Lakehouse structure in Synapse analytics (microsoft.com)</t>
  </si>
  <si>
    <t>Azure Synapse Analytics and Azure Purview Work Better Together - Microsoft Tech Community</t>
  </si>
  <si>
    <t>https://techcommunity.microsoft.com/t5/azure-ai-blog/find-objects-from-images-using-computer-custom-vision-with/ba-p/2988598</t>
  </si>
  <si>
    <t>Top 3 Reasons to consider Azure Database for MySQL – Flexible Server | Data Exposed - Microsoft Tech Community</t>
  </si>
  <si>
    <t>How do I pass an array of variable-sized PROPSHEETPAGE structures to PropertySheet? - The Old New Thing (microsoft.com)</t>
  </si>
  <si>
    <t>Cognitive Services,Custom Vision,Computer Vision (microsoft.com)</t>
  </si>
  <si>
    <t>Java on Visual Studio Code Update – October 2021 - Java at Microsoft</t>
  </si>
  <si>
    <t>Use ADF to Turn Hierarchical Structures into Relational Data - Microsoft Tech Community</t>
  </si>
  <si>
    <t>Foldable CSS and JavaScript update for web developers - Surface Duo Blog (microsoft.com)</t>
  </si>
  <si>
    <t>Bastion 101 - Connections with Confidence (microsoft.com)</t>
  </si>
  <si>
    <t>Investigating Suspicious Azure Activity with Microsoft Sentinel - Microsoft Tech Community</t>
  </si>
  <si>
    <t>Simplify connectivity, routing, and security with Azure Virtual WAN | Azure Blog and Updates | Microsoft Azure</t>
  </si>
  <si>
    <t>Microsoft 365 PnP Community – November 2021 update - Microsoft Tech Community</t>
  </si>
  <si>
    <t>Armchair Architects: Is that configurable? - Microsoft Tech Community</t>
  </si>
  <si>
    <t>Armchair Architects: Hybrid/Multicloud - Microsoft Tech Community</t>
  </si>
  <si>
    <t>Azure Update Management troubleshooting for Linux VMs | by Jack Roper | Nov, 2021 | FAUN Publication</t>
  </si>
  <si>
    <t>Scalable Container Based Azure Pipelines Pools with Azure Container Apps – RazorSPoint</t>
  </si>
  <si>
    <t>What I Learned Building an Azure DevOps Pipeline with Terratest - Ned In The Cloud</t>
  </si>
  <si>
    <t>How to: Azure Repos Health Check on Azure DevOps | by Vinicius Moura | Nov, 2021 | Medium</t>
  </si>
  <si>
    <t>How to use Azure proximity placement groups #Azure #SAP #Latency – Robert Smit MVP Blog (wordpress.com)</t>
  </si>
  <si>
    <t>Extracting SAP data using OData - Part 3 - Metadata store - Microsoft Tech Community</t>
  </si>
  <si>
    <t>Sync and Backup Synology NAS to Azure Storage - CHARBEL NEMNOM - MVP | MCT | CCSP - Cloud &amp; CyberSecurity</t>
  </si>
  <si>
    <t>Use Azure Logic Apps to notify of pending AAD application client secrets and certificate expirations - Microsoft Tech Community</t>
  </si>
  <si>
    <t>SONiC opens more opportunities for network innovation | Azure Blog and Updates | Microsoft Azure</t>
  </si>
  <si>
    <t>General availability: Wildcard listener on Application Gateways | Azure updates | Microsoft Azure</t>
  </si>
  <si>
    <t>How Red Canary and Microsoft can help reduce your alert fatigue - Microsoft Security Blog</t>
  </si>
  <si>
    <t>GitHub Actions: reusable workflows is generally available | The GitHub Blog</t>
  </si>
  <si>
    <t>How to defend against advanced attacks - Microsoft Tech Community</t>
  </si>
  <si>
    <t>Azure Friday: The year in retrospect - Microsoft Tech Community</t>
  </si>
  <si>
    <t>Stretching the IoT Edge performance limits - Microsoft Tech Community</t>
  </si>
  <si>
    <t>Improved portal experience to manage Azure Database for MySQL - Flexible Server - Microsoft Tech Community</t>
  </si>
  <si>
    <t>Get to Know EF Core 6 - .NET Blog (microsoft.com)</t>
  </si>
  <si>
    <t>FHIR-fighting: Access Denied - Microsoft Tech Community</t>
  </si>
  <si>
    <t>Security baseline for Microsoft Edge v96 - Microsoft Tech Community</t>
  </si>
  <si>
    <t>More coverage to protect your identities - Microsoft Tech Community</t>
  </si>
  <si>
    <t>Private Networking Patterns in Azure Database for Postgres Flexible Server - Microsoft Tech Community</t>
  </si>
  <si>
    <t>Inside Microsoft Teams - Microsoft Tech Community Resource Center</t>
  </si>
  <si>
    <t>November in HLS – Voices of Healthcare Cloud, MidDay Café, and More - Microsoft Tech Community</t>
  </si>
  <si>
    <t>In preview: Azure Key Vault secrets provider extension for Arc enabled Kubernetes clusters - Microsoft Tech Community</t>
  </si>
  <si>
    <t>What’s New in Microsoft Teams | November 2021 - Microsoft Tech Community</t>
  </si>
  <si>
    <t>CI CD in Azure Synapse Analytics Part 5 - Deploying Azure Synapse Workspace from ARM - Microsoft Tech Community</t>
  </si>
  <si>
    <t>Azure Monitor Private Links now supports up to 300 workspaces and 1000 components - Microsoft Tech Community</t>
  </si>
  <si>
    <t>Deep diver – Azure AD Federated Credentials – SecureCloudBlog</t>
  </si>
  <si>
    <t>GitHub Externships: enabling India’s next generation of developers | The GitHub Blog</t>
  </si>
  <si>
    <t>5 DevOps tips to speed up your developer workflow | The GitHub Blog</t>
  </si>
  <si>
    <t>My Windows Server and Azure Arc Hybrid Cloud Lab Kit - Thomas Maurer</t>
  </si>
  <si>
    <t>Community is one variable of the Certification equation - Developer Support (microsoft.com)</t>
  </si>
  <si>
    <t>More control and better insights for your Zero Trust deployments - Microsoft Tech Community</t>
  </si>
  <si>
    <t>Ignite 2021 - The do not miss list for app developers - Microsoft Tech Community</t>
  </si>
  <si>
    <t>Webinar: Defending your cloud against AD FS attacks - Microsoft Tech Community</t>
  </si>
  <si>
    <t>Voices of Healthcare Cloud brings you “Next Gen Patient Service Center (microsoft.com)</t>
  </si>
  <si>
    <t>Autodesk VRED on Azure (microsoft.com)</t>
  </si>
  <si>
    <t>Simple and Central Azure Virtual Network Management Using the New Azure Virtual Network Manager - Microsoft Tech Community</t>
  </si>
  <si>
    <t>Announcement: Update to Linux/Unix Support Matrix with SCOM - Microsoft Tech Community</t>
  </si>
  <si>
    <t>virtual machines</t>
  </si>
  <si>
    <t>security</t>
  </si>
  <si>
    <t>Windows Server 2022 and Hybrid Cloud with Azure Stack HCI (microsoft.com)</t>
  </si>
  <si>
    <t>Connected-Cloud architecture for EDA workloads in Azure at scale with data security (microsoft.com)</t>
  </si>
  <si>
    <t>Azure AI Supercomputer Delivers Record MLPerf Results (microsoft.com)</t>
  </si>
  <si>
    <t>Azure App Service – Authorize custom JWT tokens from API clients – SecureCloudBlog</t>
  </si>
  <si>
    <t>Azure Kubernetes Service, Azure NetApp Files, Astra Control Service (microsoft.com)</t>
  </si>
  <si>
    <t>5 reasons Azure Databricks is best for Hadoop workloads | Azure Blog and Updates | Microsoft Azure</t>
  </si>
  <si>
    <t>Announcing Public Preview of FSLogix profiles for Azure AD-joined VMs in Azure Virtual Desktop - Microsoft Tech Community</t>
  </si>
  <si>
    <t>GitHub Availability Report: November 2021 | The GitHub Blog</t>
  </si>
  <si>
    <t>Using ChatOps to help Actions on-call engineers | The GitHub Blog</t>
  </si>
  <si>
    <t>Manage ACR geo-replications with Azure CLI · Thorsten Hans' blog (thorsten-hans.com)</t>
  </si>
  <si>
    <t>Introducing Azure AD custom security attributes - Microsoft Tech Community</t>
  </si>
  <si>
    <t>Analyzing a Sudoku solver using resources estimation - Q# Blog (microsoft.com)</t>
  </si>
  <si>
    <t>Let’s decode: Single Sign On (SSO) in Microsoft Teams Tabs - Microsoft 365 Developer Blog</t>
  </si>
  <si>
    <t>Introducing the new Razor editor in Visual Studio 2022 - Visual Studio Blog (microsoft.com)</t>
  </si>
  <si>
    <t>Hybrid Quantum-Classical Computing Models - Q# Blog (microsoft.com)</t>
  </si>
  <si>
    <t>Networking considerations for gMSA on AKS - Microsoft Tech Community</t>
  </si>
  <si>
    <t>Deprecating weak cryptographic standards (TLS 1.0 and TLS 1.1) in Azure DevOps - Azure DevOps Blog (microsoft.com)</t>
  </si>
  <si>
    <t>SharePoint Roadmap Pitstop November 2021 (microsoft.com)</t>
  </si>
  <si>
    <t>Structured threat hunting: One way Microsoft Threat Experts prioritizes customer defense - Microsoft Security Blog</t>
  </si>
  <si>
    <t>Behind the unprecedented effort to protect customers against the NOBELIUM nation-state attack - Microsoft Security Blog</t>
  </si>
  <si>
    <t>Top Query Search in SQL Monitor | Redgate (red-gate.com)</t>
  </si>
  <si>
    <t>Bring your own operator for audio conferencing in Microsoft Teams with Operator Connect Conferencing - Microsoft Tech Community</t>
  </si>
  <si>
    <t>Share a cup this holiday with the Starbucks App in Microsoft Teams - Microsoft Tech Community</t>
  </si>
  <si>
    <t>.NET Conf 2021 Recap - Videos, Slides, Demos, and More - .NET Blog (microsoft.com)</t>
  </si>
  <si>
    <t>Azure Database for PostgreSQL – Flexible Server is now GA! - Microsoft Tech Community</t>
  </si>
  <si>
    <t>Azure Database for PostgreSQL - Flexible Server now generally available | Azure updates | Microsoft Azure</t>
  </si>
  <si>
    <t>Azure Database for PostgreSQL Servers</t>
  </si>
  <si>
    <t>How Does NTP Work? - Kevin Sookocheff</t>
  </si>
  <si>
    <t>Azure Load Testing now available in public preview | Azure updates | Microsoft Azure</t>
  </si>
  <si>
    <t>General availability: Create AKS clusters without local user accounts | Azure updates | Microsoft Azure</t>
  </si>
  <si>
    <t>SQL Server IaaS Agent extension for Linux SQL VMs generally available | Azure updates | Microsoft Azure</t>
  </si>
  <si>
    <t>IaaS Agent extension full mode no restart for SQL VMs generally available | Azure updates | Microsoft Azure</t>
  </si>
  <si>
    <t>Azure Database for PostgreSQL – Flexible Server: Geo-redundant backup and restore in public preview | Azure updates | Microsoft Azure</t>
  </si>
  <si>
    <t>Supporting hybrid work: Optimizing your environment for great Microsoft Teams meetings - Microsoft Tech Community</t>
  </si>
  <si>
    <t>General availability: Azure HDInsight API version updated | Azure updates | Microsoft Azure</t>
  </si>
  <si>
    <t>DevSecOps with Public Cloud Providers: Automated Security Testing with Azure DevOps | Micro Focus Community</t>
  </si>
  <si>
    <t>Azure Communication Services: Short code functionality for SMS now available in public preview | Azure updates | Microsoft Azure</t>
  </si>
  <si>
    <t>Release Radar · November 2021 Edition | The GitHub Blog</t>
  </si>
  <si>
    <t>JavaScript and TypeScript Projects with React, Angular, or Vue in Visual Studio 2022 with or without .NET - Scott Hanselman's Blog</t>
  </si>
  <si>
    <t>Azure Kubernetes Service Security Deep Dive – Part 1 (CIS Benchmark) - Microsoft Tech Community</t>
  </si>
  <si>
    <t>DevOps for Quantum Computing - Q# Blog (microsoft.com)</t>
  </si>
  <si>
    <t>Introducing the latest Azure SDK for Go client and management modules - Azure SDK Blog (microsoft.com)</t>
  </si>
  <si>
    <t>Public preview: Azure Monitor action rules are now 'alert processing rules' | Azure updates | Microsoft Azure</t>
  </si>
  <si>
    <t>Public preview: Measure product effectiveness with new user analytics experience in Application Insights | Azure updates | Microsoft Azure</t>
  </si>
  <si>
    <t>General availability: Audit Logs of Azure Monitor log queries | Azure updates | Microsoft Azure</t>
  </si>
  <si>
    <t>General availability: VPN Gateway NAT | Azure updates | Microsoft Azure</t>
  </si>
  <si>
    <t>https://azure.microsoft.com/en-us/updates/public-preview-azure-netapp-files-application-volume-group-for-sap-hana/</t>
  </si>
  <si>
    <t>Building CI/CD Pipelines with Azure Data Factory: Part 2 – Doylestown Coder</t>
  </si>
  <si>
    <t>Azure Synapse Analytics November 2021 Update - Microsoft Tech Community</t>
  </si>
  <si>
    <t>Azure Cost Management and Billing updates – November 2021 | Azure Blog and Updates | Microsoft Azure</t>
  </si>
  <si>
    <t>Dry Runs for Database Migrations using Flyway Teams | Redgate (red-gate.com)</t>
  </si>
  <si>
    <t>Azure Data Studio - A SandDance demo – SQLServerCentral</t>
  </si>
  <si>
    <t>Terraform Workflow with Azure: Write, Plan and Apply - ciraltos</t>
  </si>
  <si>
    <t>Automation through conversation with Power Automate and Power Virtual Agents | Power Automate Blog (microsoft.com)</t>
  </si>
  <si>
    <t>Makefile Tools December 2021 Update: Problem Matchers and Compilation Database Generation - C++ Team Blog (microsoft.com)</t>
  </si>
  <si>
    <t>Refactoring Azure Static Web Apps CI/CD Pipeline (microsoft.com)</t>
  </si>
  <si>
    <t>Address data processing outside the data sovereignty region (GDPR) (vunvulearadu.blogspot.com)</t>
  </si>
  <si>
    <t>Deploy App to Azure Kubernetes Service via Argo CD – Buchatech.com</t>
  </si>
  <si>
    <t>New security hardening policies for Trusted Documents - Microsoft Tech Community</t>
  </si>
  <si>
    <t>Embedded Software Development in Visual Studio - C++ Team Blog (microsoft.com)</t>
  </si>
  <si>
    <t>Azure AD Kerberos authentication (Preview) | Microsoft Docs</t>
  </si>
  <si>
    <t>Inside Microsoft Teams, Episode 406: “Microsoft Teams Security: Ask me anything, again.” - Microsoft Tech Community</t>
  </si>
  <si>
    <t>Explore the new Microsoft Teams Store and discover apps for work and collaboration - Microsoft Tech Community</t>
  </si>
  <si>
    <t>Enable core Microsoft Teams calling functionality on compatible legacy SIP phones with SIP Gateway - Microsoft Tech Community</t>
  </si>
  <si>
    <t>How Can We Improve Extensibility in Visual Studio? - Visual Studio Blog (microsoft.com)</t>
  </si>
  <si>
    <t>Building and monitoring Zero Trust (TIC 3.0) workloads for federal information systems with Microsoft Sentinel - Azure Government</t>
  </si>
  <si>
    <t>What's new for gRPC in .NET 6 - .NET Blog (microsoft.com)</t>
  </si>
  <si>
    <t>Understanding Azure AD Single Sign-on for Microsoft Teams apps - Microsoft 365 Developer Blog</t>
  </si>
  <si>
    <t>Azure Stream Analytics Visual Studio Code extension now supports live output for local runs (microsoft.com)</t>
  </si>
  <si>
    <t>Hive Cost Based Optimization - Microsoft Tech Community</t>
  </si>
  <si>
    <t>Responsible AI dashboard: A one-stop shop for operationalizing Responsible AI in practice - Microsoft Tech Community</t>
  </si>
  <si>
    <t>NICKEL targeting government organizations across Latin America and Europe - Microsoft Security Blog</t>
  </si>
  <si>
    <t>Changes to How We Bundle Python in Visual Studio - Python (microsoft.com)</t>
  </si>
  <si>
    <t>Say goodbye to ".project" files in Language Support for Java™ 1.1.0 - Java at Microsoft</t>
  </si>
  <si>
    <t>Introducing Developer Velocity Lab – A Research Initiative to Amplify Developer Work and Well-Being - Microsoft Tech Community</t>
  </si>
  <si>
    <t>How to Use $PSDefaultParameterValues - PowerShell Community (microsoft.com)</t>
  </si>
  <si>
    <t>GitHub Enterprise Server 3.3 is generally available | The GitHub Blog</t>
  </si>
  <si>
    <t>Windows Server 2022 SMS and SMB (microsoft.com)</t>
  </si>
  <si>
    <t>New Secured-core servers are now available from the Microsoft ecosystem to help secure your infrastructure - Microsoft Security Blog</t>
  </si>
  <si>
    <t>Learning from Expertise #5: Ops! What should I do after accidentally deleted SQL DB Server? - Microsoft Tech Community</t>
  </si>
  <si>
    <t>Perfetto tooling for analyzing Android, Linux, and Chromium browser performance - Microsoft-Performance-Tools-Linux-Android - Performance and Diagnostics</t>
  </si>
  <si>
    <t>Public preview of SharePoint Framework 1.14 – with updates for Viva Connections, Microsoft Teams and SharePoint - Microsoft 365 Developer Blog</t>
  </si>
  <si>
    <t>VS 2022 Launch Recap: Extensibility - Visual Studio Blog (microsoft.com)</t>
  </si>
  <si>
    <t>Monitoring Service Fabric Services CPU and Memory utilization with Log Analytics - Microsoft Tech Community</t>
  </si>
  <si>
    <t>Pod Security Graduates to Beta | Kubernetes</t>
  </si>
  <si>
    <t>Log Analytics experience improvements December 2021 (microsoft.com)</t>
  </si>
  <si>
    <t>Expand hybrid management tools with Red Hat Ansible Automation Platform on Azure | Azure Blog and Updates | Microsoft Azure</t>
  </si>
  <si>
    <t>New resources and tools to enable product leaders to implement AI responsibly | Azure Blog and Updates | Microsoft Azure</t>
  </si>
  <si>
    <t>Updated CLI and ARM REST APIs for Azure Machine Learning - Microsoft Tech Community</t>
  </si>
  <si>
    <t>Overlay business context using Business Glossary in Azure Purview - Microsoft Tech Community</t>
  </si>
  <si>
    <t>Snaring the Bad Folks. Project by Netflix’s Cloud… | by Netflix Technology Blog | Dec, 2021 | Netflix TechBlog</t>
  </si>
  <si>
    <t>India Central Availability Zones now generally available | Azure updates | Microsoft Azure</t>
  </si>
  <si>
    <t>Azure Machine Learning – December 2021 general availability | Azure updates | Microsoft Azure</t>
  </si>
  <si>
    <t>Azure Machine Learning is now integrated with Seeq Workbench - Microsoft Tech Community</t>
  </si>
  <si>
    <t>Debug memory leaks with the Microsoft Edge Detached Elements tool - Microsoft Edge Blog (windows.com)</t>
  </si>
  <si>
    <t>A closer look at Qakbot’s latest building blocks (and how to knock them down) - Microsoft Security Blog</t>
  </si>
  <si>
    <t>Azure Synapse Analytics November updates | James Serra's Blog</t>
  </si>
  <si>
    <t>Microsoft 365 Developer Community Call recording – 9th of December, 2021 - Microsoft Tech Community</t>
  </si>
  <si>
    <t>Azure CycleCloud ‘Learning Circle’ Series for Academic and Industry Customers - Microsoft Tech Community</t>
  </si>
  <si>
    <t>Kubernetes 1.23: Kubernetes In-Tree to CSI Volume Migration Status Update | Kubernetes</t>
  </si>
  <si>
    <t>An introduction to the Cloud Adoption Framework Manage methodology - Thomas Maurer</t>
  </si>
  <si>
    <t>Precise code navigation for Python, and code navigation in pull requests | The GitHub Blog</t>
  </si>
  <si>
    <t>Geospatial imagery unlocks new cloud computing scenarios on Azure | Azure Blog and Updates | Microsoft Azure</t>
  </si>
  <si>
    <t>New satellite connectivity and geospatial capabilities with Azure Space | Azure Blog and Updates | Microsoft Azure</t>
  </si>
  <si>
    <t>DevSecOps Resolving IT Friction In The Cloud | Aidan Finn, IT Pro</t>
  </si>
  <si>
    <t>New and improved search results experience on Microsoft Teams - Microsoft Tech Community</t>
  </si>
  <si>
    <t>Python in Visual Studio Code – December 2021 Release - Python (microsoft.com)</t>
  </si>
  <si>
    <t>Using custom models with Azure Cognitive Services Text Analytics - Azure SDK Blog (microsoft.com)</t>
  </si>
  <si>
    <t>Enrolling all npm publishers in enhanced login verification and next steps for two-factor authentication enforcement | The GitHub Blog</t>
  </si>
  <si>
    <t>AD Joined Hybrid Windows 365 management in Intune - Microsoft Tech Community</t>
  </si>
  <si>
    <t>Improved Call Quality and Reliability in Teams on AVD and W365 - Microsoft Tech Community</t>
  </si>
  <si>
    <t>Azure App Service and Azure Functions on Azure Stack Hub 2021 Q3 Released - Azure App Service</t>
  </si>
  <si>
    <t>Building an Automation Center of Excellence with Microsoft Power Platform | Power Automate Blog</t>
  </si>
  <si>
    <t>Azure Purview advances support for SaaS applications – Salesforce scan - Microsoft Tech Community</t>
  </si>
  <si>
    <t>Why is Az 7 an important release for Azure PowerShell? - Microsoft Tech Community</t>
  </si>
  <si>
    <t>UK COVID-19 dashboard built using Postgres and Citus for millions of users - Microsoft Tech Community</t>
  </si>
  <si>
    <t>Four Years of Q# - Q# Blog (microsoft.com)</t>
  </si>
  <si>
    <t>Deploying API Management in an Internal mode - Microsoft Tech Community</t>
  </si>
  <si>
    <t>Guidance for preventing, detecting, and hunting for CVE-2021-44228 Log4j 2 exploitation - Microsoft Security Blog</t>
  </si>
  <si>
    <t>Microsoft’s Response to CVE-2021-44228 Apache Log4j 2 – Microsoft Security Response Center</t>
  </si>
  <si>
    <t>Extracting SAP data using OData - Part 5 - Filter and Select - Microsoft Tech Community</t>
  </si>
  <si>
    <t>PowerShellGet 3.0 Preview 12 Release - PowerShell Team (microsoft.com)</t>
  </si>
  <si>
    <t>Best practices for AI security risk management - Microsoft Security Blog</t>
  </si>
  <si>
    <t>Protect Azure Virtual Machines from failure and data loss using multi-disk consistent restore points - Microsoft Tech Community</t>
  </si>
  <si>
    <t>Microsoft launches dedicated Container protection plan</t>
  </si>
  <si>
    <t>Microsoft Sentinel - SAP continuous threat monitoring workbooks - Microsoft Tech Community</t>
  </si>
  <si>
    <t>Defender for Cloud</t>
  </si>
  <si>
    <t>Introducing Azure Key Vault and Managed HSM Engine: An Open-Source Project - Microsoft Tech Community</t>
  </si>
  <si>
    <t>Continuous Deployment of Azure SQL Database Changes - Panu Oksala</t>
  </si>
  <si>
    <t>https://oksala.net/2021/12/06/continuous-deployment-of-azure-sql-database-changes/</t>
  </si>
  <si>
    <t>Write more secure code with the OWASP Top 10 Proactive Controls | The GitHub Blog</t>
  </si>
  <si>
    <t>Immutable storage with versioning for Blob Storage is now generally available | Обновления Azure | Microsoft Azure</t>
  </si>
  <si>
    <t>Secure communications end-to-end for Spring Boot apps – in Zero Trust environment - Microsoft Tech Community</t>
  </si>
  <si>
    <t>Adventures in Dapr: Episode 0 | endjin</t>
  </si>
  <si>
    <t>How to connect Azure SQL database from Python Function App using managed identity or access token - Microsoft Tech Community</t>
  </si>
  <si>
    <t>Data Ingestion into Delta Lake Bronze tables using Azure Synapse (mssqltips.com)</t>
  </si>
  <si>
    <t>The /fp:contract flag and changes to FP modes in VS2022 - C++ Team Blog (microsoft.com)</t>
  </si>
  <si>
    <t>Intrinsic infratructure security for the hybrid world - Microsoft Tech Community</t>
  </si>
  <si>
    <t>Accessibility Insights for Windows - Engineering@Microsoft</t>
  </si>
  <si>
    <t>Easier filtering and improved PowerBI integration in Azure Purview search - Microsoft Tech Community</t>
  </si>
  <si>
    <t>.NET 6 Networking Improvements - .NET Blog (microsoft.com)</t>
  </si>
  <si>
    <t>Announcing delta query support for the Microsoft Graph Assignments API - Microsoft 365 Developer Blog</t>
  </si>
  <si>
    <t>Azure Percept DK brings 5G, Edge and AI together - Microsoft Tech Community</t>
  </si>
  <si>
    <t>Power Automate for desktop &amp;#8211; December 2021 update | Power Automate Blog (microsoft.com)</t>
  </si>
  <si>
    <t>GitHub’s response to Log4j vulnerability CVE-2021-44228 | The GitHub Blog</t>
  </si>
  <si>
    <t>AKS + Azure Database for MySQL - Flexible Server: Deploy applications in 5 easy steps! (microsoft.com)</t>
  </si>
  <si>
    <t>Azure Virtual Desktop, ADFS SSO | The Case of the Trailing Slash - Microsoft Tech Community</t>
  </si>
  <si>
    <t>Simplify your identity provisioning with these new Azure AD capabilities - Microsoft Tech Community</t>
  </si>
  <si>
    <t>Enabling DevSecOps with Azure Firewall | Aidan Finn, IT Pro</t>
  </si>
  <si>
    <t>Defender for Cloud finds machines affected by Log4j vulnerabilities (microsoft.com)</t>
  </si>
  <si>
    <t>How to Preview PowerShell Scripts In PowerShell - PowerShell Community (microsoft.com)</t>
  </si>
  <si>
    <t>Hybrid Quantum Applications with Azure Functions - Q# Blog (microsoft.com)</t>
  </si>
  <si>
    <t>#003 | Let's Automate Playwright Testing With GitHub Actions - DEV Community</t>
  </si>
  <si>
    <t>Safeguard your containers with new container signing capability in GitHub Actions | The GitHub Blog</t>
  </si>
  <si>
    <t>Analyzing Storage Account Capacity - Microsoft Tech Community</t>
  </si>
  <si>
    <t>What’s new from GitHub Changelog? November 2021 recap | The GitHub Blog</t>
  </si>
  <si>
    <t>CosmosDB change feed is supported in ADF now - Microsoft Tech Community</t>
  </si>
  <si>
    <t>Announcing the Microsoft Sentinel: Zero Trust (TIC3.0) Solution - Microsoft Tech Community</t>
  </si>
  <si>
    <t>Microsoft 365 PnP Weekly - Episode 147 - Markus Möller (Avanade) - Microsoft Tech Community</t>
  </si>
  <si>
    <t>Project Plan for Data Science (microsoft.com)</t>
  </si>
  <si>
    <t>Create table and and insert into within same transaction blocks sys.tables catalog view (microsoft.com)</t>
  </si>
  <si>
    <t>Collaborative comments in Power Automate | Power Automate Blog (microsoft.com)</t>
  </si>
  <si>
    <t>UI Library Release (microsoft.com)</t>
  </si>
  <si>
    <t>How to create Linked server from SQL Server to Azure SQL Database - Microsoft Tech Community</t>
  </si>
  <si>
    <t>New Microsoft Power Platform and Dynamics 365 training: November 2021 roundup - Microsoft Tech Community</t>
  </si>
  <si>
    <t>Arduino library for Azure IoT - Microsoft Tech Community</t>
  </si>
  <si>
    <t>Azure Machine Learning (microsoft.com)</t>
  </si>
  <si>
    <t>Microsoft named a Leader in The Forrester Wave: Enterprise iPaaS, 2021 | Azure Blog and Updates | Microsoft Azure</t>
  </si>
  <si>
    <t>Visualize your team structure with org charts in Microsoft Visio for the web - Microsoft Tech Community</t>
  </si>
  <si>
    <t>Visualizing resource estimates with the trace simulator and quantum-viz.js - Q# Blog (microsoft.com)</t>
  </si>
  <si>
    <t>Creating a Custom and Secure Azure Portal Offering - Microsoft Tech Community</t>
  </si>
  <si>
    <t>How to define security requirements for your OSS project | The GitHub Blog</t>
  </si>
  <si>
    <t>Configure API Management with Management API - Microsoft Tech Community</t>
  </si>
  <si>
    <t>How to verify if Azure Event Hub partition is working by using Azure Service Bus Explorer tool - Microsoft Tech Community</t>
  </si>
  <si>
    <t>Announcing the public preview of To Do Tasks API - Microsoft 365 Developer Blog</t>
  </si>
  <si>
    <t>Azure DevOps (and Azure DevOps Server) and the log4j vulnerability - Azure DevOps Blog (microsoft.com)</t>
  </si>
  <si>
    <t>DefaultAzureCredential failed to retrieve a token (microsoft.com)</t>
  </si>
  <si>
    <t>Azure Virtual Desktop Portal Support for Trusted Launch VMs - Microsoft Tech Community</t>
  </si>
  <si>
    <t>Important update for the Microsoft Teams Android app is now available - Microsoft Tech Community</t>
  </si>
  <si>
    <t>Windows Terminal as your Default Command Line Experience - Windows Command Line (microsoft.com)</t>
  </si>
  <si>
    <t>Machine Learning in Xamarin.Forms with ONNX Runtime - Xamarin Blog (microsoft.com)</t>
  </si>
  <si>
    <t>Azure HPC Cache now generally available in Germany West Central and US West 3 | Azure updates | Microsoft Azure</t>
  </si>
  <si>
    <t>Visual Studio Code C++ December 2021 Update: clang-tidy - C++ Team Blog (microsoft.com)</t>
  </si>
  <si>
    <t>.NET December 2021 Updates – 6.0.1, 5.0.13 and 3.1.22 - .NET Blog (microsoft.com)</t>
  </si>
  <si>
    <t>Using GitHub’s security features to help identify Log4j exposure in your codebase | The GitHub Blog</t>
  </si>
  <si>
    <t>Azure HPC – CycleCloud 8.2.1 is now generally available | Azure updates | Microsoft Azure</t>
  </si>
  <si>
    <t>Flexible filtering, faceting, and sorting in Azure Cognitive Search - Microsoft Tech Community</t>
  </si>
  <si>
    <t>Connecting networks of information with Microsoft Graph connector partners - Microsoft 365 Developer Blog</t>
  </si>
  <si>
    <t>The final report on NOBELIUM’s unprecedented nation-state attack - Microsoft Security Blog</t>
  </si>
  <si>
    <t>Teams JS SDK v2 public preview update: Teams apps in Outlook Web - Microsoft 365 Developer Blog</t>
  </si>
  <si>
    <t>A quantum circuit logical puzzle - Q# Blog (microsoft.com)</t>
  </si>
  <si>
    <t>Advanced resource sets in Azure Purview - Microsoft Tech Community</t>
  </si>
  <si>
    <t>Terraform integration with Azure VMware Solution - Microsoft Tech Community</t>
  </si>
  <si>
    <t>Back up Azure VMs with Enhanced policy (in preview) - Azure Backup | Microsoft Docs</t>
  </si>
  <si>
    <t>Protect an Azure Trusted Launch VM with Azure Backup - CHARBEL NEMNOM - MVP | MCT | CCSP - Cloud &amp; CyberSecurity</t>
  </si>
  <si>
    <t>A brief history of code search at GitHub | The GitHub Blog</t>
  </si>
  <si>
    <t>Kubernetes 1.23 Prevent PersistentVolume leaks when deleting out of order | Kubernetes</t>
  </si>
  <si>
    <t>How to Harden Windows Server 2022 (microsoft.com)</t>
  </si>
  <si>
    <t>Visual Studio 2022 for Mac Preview 4 - Visual Studio Blog (microsoft.com)</t>
  </si>
  <si>
    <t>What’s new in .NET Productivity with Visual Studio 2022 - Visual Studio Blog (microsoft.com)</t>
  </si>
  <si>
    <t>Updates to Azure Files: NFS v4.1, higher performance limits, and reserved instance pricing | Azure Blog and Updates | Microsoft Azure</t>
  </si>
  <si>
    <t>Java on Visual Studio Code Update – November 2021 - Java at Microsoft</t>
  </si>
  <si>
    <t>Azure SQL Migration extension - December 2021 updates (microsoft.com)</t>
  </si>
  <si>
    <t>December patches for Azure DevOps Server - Azure DevOps Blog (microsoft.com)</t>
  </si>
  <si>
    <t>Modernize security with Microsoft Edge and IE mode - Microsoft Tech Community</t>
  </si>
  <si>
    <t>Stay in sync with Microsoft Loop - Microsoft 365 Developer Blog</t>
  </si>
  <si>
    <t>Microsoft 365 Platform Call – 14th of December, 2021 - Microsoft Tech Community</t>
  </si>
  <si>
    <t>Reading data with Spring Data Azure Cosmos DB v3 - Azure Cosmos DB Blog (microsoft.com)</t>
  </si>
  <si>
    <t>Viva Connections &amp; SharePoint Framework Community Call – 16th of December, 2021 - Microsoft Tech Community</t>
  </si>
  <si>
    <t>New Release: SharePointDsc now supports SharePoint Server Subscription Edition! - Microsoft Tech Community</t>
  </si>
  <si>
    <t>What’s New: Detecting Apache Log4j vulnerabilities with Microsoft Sentinel - Microsoft Tech Community</t>
  </si>
  <si>
    <t>Announcing the new certification for Microsoft Teams voice engineers - Microsoft Tech Community</t>
  </si>
  <si>
    <t>SCOM Microsoft 365 V2 - CTP - Microsoft Tech Community</t>
  </si>
  <si>
    <t>Web console for Orchestrator 2019 without Silverlight (microsoft.com)</t>
  </si>
  <si>
    <t>Editing API Driver API Profiles – SQLServerCentral</t>
  </si>
  <si>
    <t>Connecting to PostgreSQL: Learning PostgreSQL with Grant - Simple Talk (red-gate.com)</t>
  </si>
  <si>
    <t>Performance Tuning Using Free Tools – SQLServerCentral</t>
  </si>
  <si>
    <t>Microsoft named a Leader in 2021 Gartner® Magic Quadrant™ for Cloud DBMS Platforms | Azure Blog and Updates | Microsoft Azure</t>
  </si>
  <si>
    <t>Introducing the Q# Formatter - Q# Blog (microsoft.com)</t>
  </si>
  <si>
    <t>We’re upgrading Visual Studio’s feedback!  - Visual Studio Blog (microsoft.com)</t>
  </si>
  <si>
    <t>End user email notifications are now customizable! - Microsoft Tech Community</t>
  </si>
  <si>
    <t>Azure SQL VM: Best Price-Performance with Ebdsv5 Series (Ep.6) | Data Exposed - Microsoft Tech Community</t>
  </si>
  <si>
    <t>ADExplorer v1.51, Autoruns v14.07, CacheSet v1.02, Process Monitor v3.87 and Sysmon v13.31 - Microsoft Tech Community</t>
  </si>
  <si>
    <t>Top Stories from the Microsoft DevOps Community - 2021.12.17 - Azure DevOps Blog</t>
  </si>
  <si>
    <t>How to authenticate against npm registries in Azure DevOps? (koskila.net)</t>
  </si>
  <si>
    <t>Create Azure Function with Azure DevOps Pipelines – CloudNinja.nu</t>
  </si>
  <si>
    <t>Azure AD Connect v2.0.88.0 addresses a security issue in Microsoft.Data.OData and offers new functionality - The things that are better left unspoken (dirteam.com)</t>
  </si>
  <si>
    <t>Async IO for the Python SDK is now in preview! - Azure Cosmos DB Blog (microsoft.com)</t>
  </si>
  <si>
    <t>Announcing new features for the SQL IaaS Agent Extension! - Microsoft Tech Community</t>
  </si>
  <si>
    <t>Public preview of Snowflake connector for Azure Purview | Azure updates | Microsoft Azure</t>
  </si>
  <si>
    <t>General availability: UI Library for Azure Communication Services | Azure updates | Microsoft Azure</t>
  </si>
  <si>
    <t>Azure Cosmos DB: Python SDK async IO support in public preview | Azure updates | Microsoft Azure</t>
  </si>
  <si>
    <t>A Reusable Search Control for FHIR - Microsoft Tech Community</t>
  </si>
  <si>
    <t>Azure Cache for Redis: Diagnostics for connected clients is generally available | Azure updates | Microsoft Azure</t>
  </si>
  <si>
    <t>Automated key rotation in Azure Key Vault is now in public preview | Azure updates | Microsoft Azure</t>
  </si>
  <si>
    <t>Soft delete for blobs capability for Azure Data Lake Storage is now generally available | Azure updates | Microsoft Azure</t>
  </si>
  <si>
    <t>Placement polices now generally available for Azure VMware Solution | Azure updates | Microsoft Azure</t>
  </si>
  <si>
    <t>Public preview: Microsoft Defender for Containers adds new capabilities for Kubernetes | Azure updates | Microsoft Azure</t>
  </si>
  <si>
    <t>Azure Database for PostgreSQL – Hyperscale (Citus): New toolkit certifications generally available | Azure updates | Microsoft Azure</t>
  </si>
  <si>
    <t>Long-term backup retention - Azure SQL Database &amp; Azure SQL Managed Instance | Microsoft Docs</t>
  </si>
  <si>
    <t>Outbound firewall rules (preview) - Azure SQL Database and Azure Synapse Analytics | Microsoft Docs</t>
  </si>
  <si>
    <t>Azure SQL—General availability updates for December 2021 | Azure updates | Microsoft Azure</t>
  </si>
  <si>
    <t>Automatic, geo-redundant backups - Azure SQL Database &amp; Azure SQL Managed Instance | Microsoft Docs</t>
  </si>
  <si>
    <t>PowerApps Portals Build Tools – Automate Portal Deployment – Arpit Power Guide</t>
  </si>
  <si>
    <t>Getting started with GitHub Actions just got easier! | The GitHub Blog</t>
  </si>
  <si>
    <t>Conceptual overview Azure Kubernetes Configuration Management (GitOps) - Azure Arc | Microsoft Docs</t>
  </si>
  <si>
    <t>Public preview: Azure Kubernetes Service configuration management with GitOps | Azure updates | Microsoft Azure</t>
  </si>
  <si>
    <t>Azure Service Fabric 8.2 First Refresh Release - Microsoft Tech Community</t>
  </si>
  <si>
    <t>5 automations every developer should be running | The GitHub Blog</t>
  </si>
  <si>
    <t>Kubernetes 1.23: StatefulSet PVC Auto-Deletion (alpha) | Kubernetes</t>
  </si>
  <si>
    <t>What's new in Security Profiles Operator v0.4.0 | Kubernetes</t>
  </si>
  <si>
    <t>Technical interviews via Codespaces | The GitHub Blog</t>
  </si>
  <si>
    <t>What’s new in Microsoft Endpoint Manager - 2112 (December) Edition - Microsoft Tech Community</t>
  </si>
  <si>
    <t>Test Powershell code quality automatically — AutoSysOps</t>
  </si>
  <si>
    <t>Security Posture Management with Azure Policy and Microsoft Defender for Cloud – SecureCloudBlog</t>
  </si>
  <si>
    <t>Best practices for updating your Android Enterprise apps - Microsoft Tech Community</t>
  </si>
  <si>
    <t>Microsoft Graph Data Connect: Demystifying User Scopes - Microsoft 365 Developer Blog</t>
  </si>
  <si>
    <t>Filtering tables from Azure Database for MySQL read replica servers - Microsoft Tech Community</t>
  </si>
  <si>
    <t>CloudAppEvents in advanced hunting now includes non-Microsoft apps and new data columns - Microsoft Tech Community</t>
  </si>
  <si>
    <t>Restrict Application Access in AKS Cluster - Microsoft Tech Community</t>
  </si>
  <si>
    <t>Extracting SAP data using OData - Part 6 - Introduction to delta extraction - Microsoft Tech Community</t>
  </si>
  <si>
    <t>Create a Connectivity Dashboard for Postgres Single Server in Azure (microsoft.com)</t>
  </si>
  <si>
    <t>Is SQL Server Profiler in Azure Data Studio? – SQLServerCentral</t>
  </si>
  <si>
    <t>Working with PowerShell strings - Simple Talk (red-gate.com)</t>
  </si>
  <si>
    <t>Azure portal December 2021 updates (microsoft.com)</t>
  </si>
  <si>
    <t>Security baseline for Windows 10, version 21H2 - Microsoft Tech Community</t>
  </si>
  <si>
    <t>Test tools for .NET and cross-platform apps - Visual Studio Blog (microsoft.com)</t>
  </si>
  <si>
    <t>Tag incoming emails with AI Builder | Power Automate Blog (microsoft.com)</t>
  </si>
  <si>
    <t>Enabling automatic key rotation (preview) in Azure Key Vault (microsoft.com)</t>
  </si>
  <si>
    <t>Re-Simulation in Automated Driving - CSE Developer Blog (microsoft.com)</t>
  </si>
  <si>
    <t>Vector Clocks - Kevin Sookocheff</t>
  </si>
  <si>
    <t>ExpressRoute Global Reach under the covers – Cloudtrooper</t>
  </si>
  <si>
    <t>Azure Firewall DevSecOps in Azure DevOps | Aidan Finn, IT Pro</t>
  </si>
  <si>
    <t>Azure Update Management (Log Analytics Agents &amp; Automation Accounts) - Microsoft Tech Community</t>
  </si>
  <si>
    <t>Security Control: Remediate Security Configurations - Microsoft Tech Community</t>
  </si>
  <si>
    <t>SAM Name impersonation - Microsoft Tech Community</t>
  </si>
  <si>
    <t>How to leverage security frameworks and libraries for secure code | The GitHub Blog</t>
  </si>
  <si>
    <t>Using Admission Controllers to Detect Container Drift at Runtime | Kubernetes</t>
  </si>
  <si>
    <t>Unofficial Windows 10 and 11 Audio Workstation build and tweak guide - Part 3 - Windows MIDI and Music dev (microsoft.com)</t>
  </si>
  <si>
    <t>Azure Synapse Analytics December 2021 Update - Microsoft Tech Community</t>
  </si>
  <si>
    <t>Early technical preview of JDBC Driver 10.1.0 for SQL Server released - Microsoft Tech Community</t>
  </si>
  <si>
    <t>Your Visual Studio Dashboard - Visual Studio Blog (microsoft.com)</t>
  </si>
  <si>
    <t>New features in Microsoft Graph Bookings APIs provide enhanced booking infrastructure - Microsoft 365 Developer Blog</t>
  </si>
  <si>
    <t>Microsoft Graph Bookings APIs now available on the v1 endpoint - Microsoft 365 Developer Blog</t>
  </si>
  <si>
    <t>Announcing AIP unified labeling client maintenance mode and sunset of mobile viewer - Microsoft Tech Community</t>
  </si>
  <si>
    <t>Client Certificate Mutual Authentication with Application Gateway V2 - Microsoft Tech Community</t>
  </si>
  <si>
    <t>Automate Azure with Azure Functions and Go · Thorsten Hans' blog (thorsten-hans.com)</t>
  </si>
  <si>
    <t>Customer support: How Azure Metrics Advisor can help improve customer satisfaction - Microsoft Tech Community</t>
  </si>
  <si>
    <t>Forward On-Premises Windows Security Event Logs to Microsoft Sentinel - Microsoft Tech Community</t>
  </si>
  <si>
    <t>Kubernetes-in-Kubernetes and the WEDOS PXE bootable server farm | Kubernetes</t>
  </si>
  <si>
    <t>Azure Purview expands relational database support - IBM DB2, MySQL and PostgreSQL - Microsoft Tech Community</t>
  </si>
  <si>
    <t>Azure Key Vault Managed HSM support for TDE BYOK now available for Azure SQL - Microsoft Tech Community</t>
  </si>
  <si>
    <t>Microsoft 365 Platform Call – 21st of December, 2021 - Microsoft Tech Community</t>
  </si>
  <si>
    <t>IOT Security and Addressing Hybrid Attacks (microsoft.com)</t>
  </si>
  <si>
    <t>Get to Grips with Azure AD and AKS - samcogan.com</t>
  </si>
  <si>
    <t>InvalidMaxSizeTierCombination error while performing scaling up operation - Microsoft Tech Community</t>
  </si>
  <si>
    <t>Microsoft 365 PnP Community – December 2021 update - Microsoft Tech Community</t>
  </si>
  <si>
    <t>Administer and govern a low-code intelligent automation platform whitepaper: Enterprise deployment for RPA and more in Power Automate | Power Automate Blog (microsoft.com)</t>
  </si>
  <si>
    <t>Azure App Service Linux source repository exposure – Microsoft Security Response Center</t>
  </si>
  <si>
    <t>Office 365 receives Multi-Tier Cloud Security (MTCS) SS584:2020 Level-3 Certification (2021) - Microsoft Tech Community</t>
  </si>
  <si>
    <t>SAP ILM Store (microsoft.com)</t>
  </si>
  <si>
    <t>Azure AD Connect v2.0.89.0 addresses an issue with disappearing linked mailboxes - The things that are better left unspoken (dirteam.com)</t>
  </si>
  <si>
    <t>Get creation dates of all Azure resources under an Azure subscription - Microsoft Tech Community</t>
  </si>
  <si>
    <t>Imported database is smaller than original database - Microsoft Tech Community</t>
  </si>
  <si>
    <t>Learning from Expertise #6: Where is my server storage taken - Azure MySQL? - Microsoft Tech Community</t>
  </si>
  <si>
    <t>Festive Friday Five: C# 10, Teams Tips, More! - Microsoft Tech Community</t>
  </si>
  <si>
    <t>Microsoft 365 Developer Community Call recording – 23th of December, 2021 - Microsoft Tech Community</t>
  </si>
  <si>
    <t>Sea of Thieves fans: Toast the passing of another year with Grogmanay | Windows Experience Blog</t>
  </si>
  <si>
    <t>Automating before and after payment invoices with AI Builder | Power Automate Blog (microsoft.com)</t>
  </si>
  <si>
    <t>Ending 2021 with the release of twenty-seven new and updated connectors | Power Automate Blog (microsoft.com)</t>
  </si>
  <si>
    <t>Automatically stop unused Azure Data Explorer Clusters - Microsoft Tech Community</t>
  </si>
  <si>
    <t>Microsoft 365 Platform Call – 28th of December, 2021 - Microsoft Tech Community</t>
  </si>
  <si>
    <t>Lesson Learned #179: Why is important to have a correct command execution error handling? - Microsoft Tech Community</t>
  </si>
  <si>
    <t>Lesson Learned #180: Creating a retry-logic for TSQL command execution. - Microsoft Tech Community</t>
  </si>
  <si>
    <t>Lesson Learned #181: Reading a JSON compressed file from OPENROWSET function from Azure SQL Database - Microsoft Tech Community</t>
  </si>
  <si>
    <t>Using Application.ReadWrite.OwnedBy and addKey methods for Graph API – SecureCloudBlog</t>
  </si>
  <si>
    <t>2021 dual-screen year in review - Surface Duo Blog (microsoft.com)</t>
  </si>
  <si>
    <t>Astrophotography with Windows, Tiny PCs, and WPF - #ifdef Windows (microsoft.com)</t>
  </si>
  <si>
    <t>Distributed SQL | James Serra's Blog</t>
  </si>
  <si>
    <t>How to update/change certificate used in Cloud Service Extended Support - Microsoft Tech Community</t>
  </si>
  <si>
    <t>Create Azure Batch Pool with PowerShell - Microsoft Tech Community</t>
  </si>
  <si>
    <t>Azure Databricks: 2021 Year in Review - Microsoft Tech Community</t>
  </si>
  <si>
    <t>Dealing with Failed SQL Migrations in MariaDB or MySQL | Redgate (red-gate.com)</t>
  </si>
  <si>
    <t>Run Queries Across Many Data Sources at Once with the CData Query Federation Driver – SQLServerCentral</t>
  </si>
  <si>
    <t>SQL FOR Loop Alternatives (mssqltips.com)</t>
  </si>
  <si>
    <t>Library to turn Azure ML Compute into Ray and Dask cluster - Microsoft Tech Community</t>
  </si>
  <si>
    <t>Authorize Logic Apps in Azure Functions with Logic App managed identity and Azure AD – SecureCloudBlog</t>
  </si>
  <si>
    <t>App Service – ’Issuer validation failed’ – Troubleshooting – SecureCloudBlog</t>
  </si>
  <si>
    <t>Viva Connections &amp; SharePoint Framework Community Call – 30th of December, 2021 - Microsoft Tech Community</t>
  </si>
  <si>
    <t>The BEST way to structure your Terraform projects! | by Jack Roper | Dec, 2021 | Medium</t>
  </si>
  <si>
    <t>Recurring Active Directory Checks (microsoft.com)</t>
  </si>
  <si>
    <t>GitHub’s top 10 blog posts of 2021 | The GitHub Blog</t>
  </si>
  <si>
    <t>Automatically Enable and Audit Microsoft Defender for Cloud Enhanced Security Features – Sam's Corner (samilamppu.com)</t>
  </si>
  <si>
    <t>DevOps Dojo – Culture and Mindset - Azure DevOps Blog (microsoft.com)</t>
  </si>
  <si>
    <t>Adding Users to Azure SQL Databases (mssqltips.com)</t>
  </si>
  <si>
    <t>How to (Somewhat) Increase SQL Server Security – SQLServerCentral</t>
  </si>
  <si>
    <t>Learning from Expertise #7: Where is my server storage taken - Azure PostgreSQL? - Microsoft Tech Community</t>
  </si>
  <si>
    <t>Speculation on the design decisions that led to the common ABI for C++ coroutines - The Old New Thing (microsoft.com)</t>
  </si>
  <si>
    <t>A Comprehensive Guide to Port from EF6 to EF Core - .NET Blog (microsoft.com)</t>
  </si>
  <si>
    <t>AzureFunBytes Episode 63 - Getting Started with @Azure and WebAssembly with @StevenMurawski - Azure DevOps Blog (microsoft.com)</t>
  </si>
  <si>
    <t>Extract sentiment from text with AI Builder | Power Automate Blog (microsoft.com)</t>
  </si>
  <si>
    <t>Lesson Learned #182: The server name provided doesn't match the server name on the SQL Server SSL - Microsoft Tech Community</t>
  </si>
  <si>
    <t>How to set up Alert notification on Service Fabric Cluster state to receive an email notification - Microsoft Tech Community</t>
  </si>
  <si>
    <t>New certification for Customer Data Platform Specialists - Microsoft Tech Community</t>
  </si>
  <si>
    <t>AMD announces newest line of processors: AMD Ryzen 6000 Series for mobile | Windows Blog</t>
  </si>
  <si>
    <t>Azure Purview adds support for SAP HANA - Microsoft Tech Community</t>
  </si>
  <si>
    <t>My Excel spreadsheet doesn't scroll even though I can use the arrows to move around - The Old New Thing (microsoft.com)</t>
  </si>
  <si>
    <t>Exploring Auto-fix in SQL Code Analysis | Redgate (red-gate.com)</t>
  </si>
  <si>
    <t>How to return multiple sequence numbers with sp_sequence_get_range - Simple Talk (red-gate.com)</t>
  </si>
  <si>
    <t>Generally available: Support for copying dashboards added to Azure IoT Central | Azure updates | Microsoft Azure</t>
  </si>
  <si>
    <t>Generally available: Data mapping for transforming data at ingress in Azure IoT Central | Azure updates | Microsoft Azure</t>
  </si>
  <si>
    <t>Simple Application to summarize data using GPT-3 Openai model - Microsoft Tech Community</t>
  </si>
  <si>
    <t>What you need to know about how cryptography impacts your security strategy - Microsoft Security Blog</t>
  </si>
  <si>
    <t>Important changes coming to Microsoft Defender for Cloud | Microsoft Docs</t>
  </si>
  <si>
    <t>General availability: Microsoft Defender for Cloud updates for December 2021 | Azure updates | Microsoft Azure</t>
  </si>
  <si>
    <t>Ask the product experts live: Azure Confidential Computing | Inside Azure for IT - Microsoft Tech Community</t>
  </si>
  <si>
    <t>Speaking about Conditional Access at the M365 Chicago Virtual Event on January 14th, 2022 | Modern Workplace Blog (vansurksum.com)</t>
  </si>
  <si>
    <t>Improving the cloud for telcos: Updates of Microsoft’s acquisition of AT&amp;T’s Network Cloud | Azure Blog and Updates | Microsoft Azure</t>
  </si>
  <si>
    <t>Pros &amp; Cons: IaC Modules | Aidan Finn, IT Pro</t>
  </si>
  <si>
    <t>Azure Container Apps Dapr Binding Example (microsoft.com)</t>
  </si>
  <si>
    <t>Azure Cost Management and Billing 2021 year in review | Azure Blog and Updates | Microsoft Azure</t>
  </si>
  <si>
    <t>Enable Diagnostic Settings for Storage Accounts to Event Hub - CHARBEL NEMNOM - MVP | MCT | CCSP - Cloud &amp; CyberSecurity</t>
  </si>
  <si>
    <t>The Future of OData (OData NxT) - OData (microsoft.com)</t>
  </si>
  <si>
    <t>Zero Trust Networking and the Cloud heavy ConfigMgr – Part 1 - Microsoft Tech Community</t>
  </si>
  <si>
    <t>Announcing .NET MAUI Preview 11 - .NET Blog (microsoft.com)</t>
  </si>
  <si>
    <t>Integrated Chat in Live Share for Visual Studio 2022 - Visual Studio Blog (microsoft.com)</t>
  </si>
  <si>
    <t>Visual Studio 17.1 Preview 2 is now available! - Visual Studio Blog (microsoft.com)</t>
  </si>
  <si>
    <t>Accelerate the in-vehicle digital experience with Azure Cognitive Services | Azure Blog and Updates | Microsoft Azure</t>
  </si>
  <si>
    <t>Auto-failover groups for Azure SQL Hyperscale now in preview - Microsoft Tech Community</t>
  </si>
  <si>
    <t>Expand your application with real-time messaging API capability with Web PubSub and API Management - Microsoft Tech Community</t>
  </si>
  <si>
    <t>My New Course: ‘Creating a Chatbot Using the Bot Framework SDK’ with Cloud Academy is LIVE – Jamie Maguire</t>
  </si>
  <si>
    <t>Kubernetes is Moving on From Dockershim: Commitments and Next Steps | Kubernetes</t>
  </si>
  <si>
    <t>Do more for less with enhanced Azure Advisor recommendations for virtual machines - Microsoft Tech Community</t>
  </si>
  <si>
    <t>Using Flyway Teams with SQL Change Automation PowerShell Cmdlets | Redgate (red-gate.com)</t>
  </si>
  <si>
    <t>Analyze Live Salesforce Data in Infragistics Reveal  – SQLServerCentral</t>
  </si>
  <si>
    <t>Query control made easy – SQLServerCentral</t>
  </si>
  <si>
    <t>How do I upgrade a 32-bit tick count to a 64-bit one? - The Old New Thing (microsoft.com)</t>
  </si>
  <si>
    <t>Managing Microsoft365 with Microsoft365DSC and Azure DevOps - Microsoft Tech Community</t>
  </si>
  <si>
    <t>Learning from Expertise #8: Why cannot move SQL database from provisioned to serverless?! - Microsoft Tech Community</t>
  </si>
  <si>
    <t>How to Manage Microsoft Teams Meeting Recording Auto-Expiration - Microsoft Tech Community</t>
  </si>
  <si>
    <t>Filling in some gaps in the story of Space Cadet Pinball on 64-bit Windows - The Old New Thing (microsoft.com)</t>
  </si>
  <si>
    <t>AWS Penetration Testing with Kali Linux - CHARBEL NEMNOM - MVP | MCT | CCSP - Cloud &amp; CyberSecurity</t>
  </si>
  <si>
    <t>Web Application Security Testing - Types, Best Practices, and Checklist - CHARBEL NEMNOM - MVP | MCT | CCSP - Cloud &amp; CyberSecurity</t>
  </si>
  <si>
    <t>Import a WebSocket API in API Management - Microsoft Tech Community</t>
  </si>
  <si>
    <t>Barracuda Virtual Reactor on Azure - Microsoft Tech Community</t>
  </si>
  <si>
    <t>Az Module Scripts in GitHub Actions | Aidan Finn, IT Pro</t>
  </si>
  <si>
    <t>Az Module Scripts in DevOps Pipelines | Aidan Finn, IT Pro</t>
  </si>
  <si>
    <t>Azure Policies and Management Groups - Simple Talk (red-gate.com)</t>
  </si>
  <si>
    <t>Azure Synapse Studio CICD using YAML pipelines - Microsoft Tech Community</t>
  </si>
  <si>
    <t>Generally available: Azure HPC – CycleCloud 7.9.10 | Azure updates | Microsoft Azure</t>
  </si>
  <si>
    <t>Generally available: Azure HPC – CycleCloud 8.1.0 | Azure updates | Microsoft Azure</t>
  </si>
  <si>
    <t>Generally available: Azure HPC – CycleCloud 8.1.1 | Azure updates | Microsoft Azure</t>
  </si>
  <si>
    <t>Generally available: Azure HPC – CycleCloud 8.2.0 | Azure updates | Microsoft Azure</t>
  </si>
  <si>
    <t>On-premises Identity-related updates and fixes for December 2021 - The things that are better left unspoken (dirteam.com)</t>
  </si>
  <si>
    <t>A Critical Remote Code Execution vulnerability in Veeam Backup for Azure was automatically addressed - The things that are better left unspoken (dirteam.com)</t>
  </si>
  <si>
    <t>Microsoft 365 PnP Weekly - Episode 148 - Carmen Ysewijn (Qubix) - Microsoft Tech Community</t>
  </si>
  <si>
    <t>PnP PowerShell or CLI for Microsoft 365 or both or other</t>
  </si>
  <si>
    <t>New to Microsoft Certification exams? We have something you need to try - Microsoft Tech Community</t>
  </si>
  <si>
    <t>Azure Ultra Disk Storage is now generally available in West US 3 | Azure updates | Microsoft Azure</t>
  </si>
  <si>
    <t>Bringing Code Cleanup on Save To Visual Studio 2022 17.1 Preview 2 - Visual Studio Blog (microsoft.com)</t>
  </si>
  <si>
    <t>Accelerated Networking on HB, HC, HBv2, HBv3 and NDv2 - Microsoft Tech Community</t>
  </si>
  <si>
    <t>Announcing semantic configurations and broader availability for semantic search - Microsoft Tech Community</t>
  </si>
  <si>
    <t>Machine Learning at Scale with Databricks and Kubernetes - Microsoft Tech Community</t>
  </si>
  <si>
    <t>Deploying Standard Logic App to Storage Account behind Firewall using Service or Private Endpoints - Microsoft Tech Community</t>
  </si>
  <si>
    <t>New macOS vulnerability, “powerdir,” could lead to unauthorized user data access - Microsoft Security Blog</t>
  </si>
  <si>
    <t>Azure Stack HCI and Windows Server 2022 (microsoft.com)</t>
  </si>
  <si>
    <t>Microsoft Graph Mailbag - Using LargeFileUploadTask with Microsoft Graph SDKs - Microsoft 365 Developer Blog</t>
  </si>
  <si>
    <t>Join us to build solutions using Decentralized Identities - Microsoft Tech Community</t>
  </si>
  <si>
    <t>SQl Injection: example of SQL Injections and Recommendations to avoid it. - Microsoft Tech Community</t>
  </si>
  <si>
    <t>Azure Purview Managed Vnet, Vnet Integration Runtime and Managed Private Endpoints - Microsoft Tech Community</t>
  </si>
  <si>
    <t>Protecting APIs in Azure API Management using OAuth 2.0 Client Credential Flow - Microsoft Tech Community</t>
  </si>
  <si>
    <t>Get a Hadoop Sandbox for testing/troubleshooting POLYBASE and Hadoop in 20 minutes. - Microsoft Tech Community</t>
  </si>
  <si>
    <t>ESP32 with Arduino IDE - Your MQTT bridge into Azure IoT Hub - Microsoft Tech Community</t>
  </si>
  <si>
    <t>Microsoft and FHIR - Powers combined! - Microsoft Tech Community</t>
  </si>
  <si>
    <t>New Microsoft Dynamics 365 training: December 2021 roundup - Microsoft Tech Community</t>
  </si>
  <si>
    <t>Introducing the new Azure SDK management libraries for JavaScript/TypeScript - Azure SDK Blog (microsoft.com)</t>
  </si>
  <si>
    <t>How to create a Network trace from Azure WebApp PaaS - Microsoft Tech Community</t>
  </si>
  <si>
    <t>Experimentation is a major focus of Data Science across Netflix | by Netflix Technology Blog | Jan, 2022 | Netflix TechBlog</t>
  </si>
  <si>
    <t>HashiCorp Vault is Now a Supported Third-Party Integration with Azure Key Vault Managed HSM - Microsoft Tech Community</t>
  </si>
  <si>
    <t>Continuous Access Evaluation in Azure AD is now generally available! - Microsoft Tech Community</t>
  </si>
  <si>
    <t>HybridTime - Kevin Sookocheff</t>
  </si>
  <si>
    <t>Hardening Azure VMs: 5 Critical Best Practices - CHARBEL NEMNOM - MVP | MCT | CCSP - Cloud &amp; CyberSecurity</t>
  </si>
  <si>
    <t>Top-rated entries from Game Off 2021 | The GitHub Blog</t>
  </si>
  <si>
    <t>How five open source communities are using GitHub Discussions | The GitHub Blog</t>
  </si>
  <si>
    <t>The Open Source Software Security Summit: securing the world’s code together | The GitHub Blog</t>
  </si>
  <si>
    <t>How we ship GitHub Mobile every week | The GitHub Blog</t>
  </si>
  <si>
    <t>Learn about 4 approaches to comprehensive security that help leaders be fearless - Microsoft Security Blog</t>
  </si>
  <si>
    <t>Microsoft Zero Trust solutions deliver 92 percent return on investment, says new Forrester study - Microsoft Security Blog</t>
  </si>
  <si>
    <t>Connect to nested Hyper-V VMs in Azure from another Virtual Network using VPN Gateway – Thomas Thornton</t>
  </si>
  <si>
    <t>Running builds and releases in Azure DevOps using an Elgato Stream Deck – Thomas Thornton</t>
  </si>
  <si>
    <t>Version 1.2.2851 of the Windows Desktop client for AVD has been released to Insiders! - Microsoft Tech Community</t>
  </si>
  <si>
    <t>5 reasons to attend the Azure Virtual Desktop Master Class | Azure Blog and Updates | Microsoft Azure</t>
  </si>
  <si>
    <t>Accelerate your websites with Azure Static Web Apps enterprise-edge | Azure Blog and Updates | Microsoft Azure</t>
  </si>
  <si>
    <t>Performance Tuning Using Free Tools, Part 2 – SQLServerCentral</t>
  </si>
  <si>
    <t>Not enough disk space issue in Service Fabric cluster - Microsoft Tech Community</t>
  </si>
  <si>
    <t>Import Logic Apps (Standard) into Azure API Management - Microsoft Tech Community</t>
  </si>
  <si>
    <t>How to track requests after integrating APIM with Logic App services - Microsoft Tech Community</t>
  </si>
  <si>
    <t>Empowering 2 billion global frontline workers - The Official Microsoft Blog</t>
  </si>
  <si>
    <t>Deploy Teams media optimization with Intune Proactive Remediation to Windows 365 - Microsoft Tech Community</t>
  </si>
  <si>
    <t>Lesson Learned #183: TDSDump in Python connecting to Azure SQL Managed Instance - Microsoft Tech Community</t>
  </si>
  <si>
    <t>Automating Azure SQL DB index and statistics maintenance using Azure Data Factory - Single Database (microsoft.com)</t>
  </si>
  <si>
    <t>SCOM Microsoft 365 V2 - Microsoft Tech Community</t>
  </si>
  <si>
    <t>Released: January 2022 Exchange Server Security Updates - Microsoft Tech Community</t>
  </si>
  <si>
    <t>Armchair Architects: How Architecture Is Changing - Part 1 - Microsoft Tech Community</t>
  </si>
  <si>
    <t>New Android logcat support available in Microsoft Performance Tools for Linux &amp; Android - Performance and Diagnostics</t>
  </si>
  <si>
    <t>Distributed tracing with Azure Functions Event Grid triggers - Azure SDK Blog (microsoft.com)</t>
  </si>
  <si>
    <t>State of the Windows Forms Designer for .NET Applications - .NET Blog (microsoft.com)</t>
  </si>
  <si>
    <t>$compute and $search in ASP.NET Core OData 8 - OData (microsoft.com)</t>
  </si>
  <si>
    <t>Microsoft 365 Platform Call – 11th of January, 2022 - Microsoft Tech Community</t>
  </si>
  <si>
    <t>Defending Critical Infrastructure with the Microsoft Sentinel: IT/OT Threat Monitoring Solution - Microsoft Tech Community</t>
  </si>
  <si>
    <t>Protecting federal information systems and critical infrastructure with the Microsoft Sentinel: IT/OT Threat Monitoring Solution - Azure Government</t>
  </si>
  <si>
    <t>Getting Started with a Windows 365 POC - Microsoft Tech Community</t>
  </si>
  <si>
    <t>The oracle always tells the truth, even when it is wrong: COM method calls with a user-defined type as a return value - The Old New Thing (microsoft.com)</t>
  </si>
  <si>
    <t>Proven methods to modernize your RPA approach with Power Automate | Power Automate Blog (microsoft.com)</t>
  </si>
  <si>
    <t>Four Additional Azure Synapse Database Templates Now Available in Public Preview - Microsoft Tech Community</t>
  </si>
  <si>
    <t>New Microsoft Power Platform and Dynamics 365 training: December 2021 roundup - Microsoft Tech Community</t>
  </si>
  <si>
    <t>Security baseline for Microsoft Edge v97 - Microsoft Tech Community</t>
  </si>
  <si>
    <t>Azure Cosmos DB Conf 2022 - Call for Papers - Azure Cosmos DB Blog (microsoft.com)</t>
  </si>
  <si>
    <t>Bidirectional replication with Azure Database for MySQL - Flexible Server - Microsoft Tech Community</t>
  </si>
  <si>
    <t>Azure SQL Virtual Machines - Sharing My Code and Experience - Managing Cloud and Datacenter by Tao Yang (tyang.org)</t>
  </si>
  <si>
    <t>Connecting Azure Authentication to Other Providers Article One: Linking Azure AD with On-Premises Active Directory - CodeProject</t>
  </si>
  <si>
    <t>Permission Level and Scope in Managed Applications - Microsoft Tech Community</t>
  </si>
  <si>
    <t>Destructive malware targeting Ukrainian organizations - Microsoft Security Blog</t>
  </si>
  <si>
    <t>Working with Custom Connectors in Power Platform for beginners - Microsoft Tech Community</t>
  </si>
  <si>
    <t>Primary Key Violation in Bidirectional Replication (microsoft.com)</t>
  </si>
  <si>
    <t>Announcing price reductions for Azure confidential computing | Azure updates | Microsoft Azure</t>
  </si>
  <si>
    <t>General availability: Multiple custom BGP APIPA addresses for active VPN gateways | Azure updates | Microsoft Azure</t>
  </si>
  <si>
    <t>Public preview: Azure Static Web Apps enterprise-grade edge | Azure updates | Microsoft Azure</t>
  </si>
  <si>
    <t>SAP Application Server switch in Active/Passive Deployment across Availability Zones - Microsoft Tech Community</t>
  </si>
  <si>
    <t>Microsoft Defender for Endpoint P1</t>
  </si>
  <si>
    <t>Tips &amp; Tricks for Query Pagination in Azure Cosmos DB - Azure Cosmos DB Blog (microsoft.com)</t>
  </si>
  <si>
    <t>.NET Framework January 2022 Security and Quality Rollup Updates - .NET Blog (microsoft.com)</t>
  </si>
  <si>
    <t>Helping Federal organizations achieve CDM requirements Part 1 of 4 – What is on the Network (HWAM) - Microsoft Tech Community</t>
  </si>
  <si>
    <t>Copy files from Mainframe to Azure Storage using ADF FTP Connector - Microsoft Tech Community</t>
  </si>
  <si>
    <t>Microsoft Build of OpenJDK on Azure Platform Services - Java at Microsoft</t>
  </si>
  <si>
    <t>Support Tip: Final disablement of TLS 1.0 and TLS 1.1 in Intune - Microsoft Tech Community</t>
  </si>
  <si>
    <t>Inside the new Files On-Demand Experience on macOS - Microsoft Tech Community</t>
  </si>
  <si>
    <t>Protect your Smartsheet Deployment using Microsoft Defender for Cloud Apps - Microsoft Tech Community</t>
  </si>
  <si>
    <t>Azure SQL News Update: January 2022 (microsoft.com)</t>
  </si>
  <si>
    <t>Microsoft 365 self-service using Power Apps</t>
  </si>
  <si>
    <t>How Microsoft Endpoint Manager helps equip frontline workers | Blog - Tech Community</t>
  </si>
  <si>
    <t>How-to test TCP connectivity from a SQL Managed Instance (microsoft.com)</t>
  </si>
  <si>
    <t>How-to test failover group connectivity between primary and secondary SQL Managed Instances (microsoft.com)</t>
  </si>
  <si>
    <t>The basics of CMMC 2.0 and preparation recommendations - Microsoft Tech Community</t>
  </si>
  <si>
    <t>Why give a conference talk (or, why give a Postgres talk) - Microsoft Tech Community</t>
  </si>
  <si>
    <t>Accessing a Private AKS Cluster with Additional Private Endpoints - samcogan.com</t>
  </si>
  <si>
    <t>What Azure Option is Right for You? Free New Assessment Tool (microsoft.com)</t>
  </si>
  <si>
    <t>Azure Monitor: Audit Your Azure and Non-Azure SQL Server - Microsoft Tech Community</t>
  </si>
  <si>
    <t>Solution deployments: Automated vs Manual » The CRM Ninja</t>
  </si>
  <si>
    <t>Using Adaptive Policy Scopes to Apply M365 Retention to Shared, Resource, and Inactive Mailboxes - Microsoft Tech Community</t>
  </si>
  <si>
    <t>Configure RBAC for Cosmos DB with Managed Identity instead of Service Principal - Microsoft Tech Community</t>
  </si>
  <si>
    <t>Generally available: Azure Policy support for Azure Site Recovery | Azure updates | Microsoft Azure</t>
  </si>
  <si>
    <t>Function app could not be changed back to built-in storage account - Microsoft Tech Community</t>
  </si>
  <si>
    <t>App Service Environment v3 Migration Feature Public Preview - Azure App Service</t>
  </si>
  <si>
    <t>Safely Upgrade from Azure DevOps Server 2019 to Server 2020 - Azure DevOps Blog (microsoft.com)</t>
  </si>
  <si>
    <t>Microsoft 365 PnP Community – January 2022 update - Microsoft Tech Community</t>
  </si>
  <si>
    <t>Windows 10 or Windows 11 GPO ADMX - Which one to use for your central store? - Microsoft Tech Community</t>
  </si>
  <si>
    <t>Leverage Microsoft Sentinel built-in Amazon Web Services S3 Data Connector – Sam's Corner (samilamppu.com)</t>
  </si>
  <si>
    <t>Announcing App Service Environment v3 Migration Tool Public Preview (microsoft.com)</t>
  </si>
  <si>
    <t>Microsoft 365 PnP Weekly - Episode 149 - Rabia Williams (Microsoft) - Microsoft Tech Community</t>
  </si>
  <si>
    <t>Make a bot for simple interactions in Teams using a Webhook - Microsoft Tech Community</t>
  </si>
  <si>
    <t>How-to improve data loading performance on SQL Managed Instance with General Purpose service tier (microsoft.com)</t>
  </si>
  <si>
    <t>Microsoft Defender for Cloud PoC Series - Microsoft Defender for Containers - Microsoft Tech Community</t>
  </si>
  <si>
    <t>Delivering the connected shopping experience: How Microsoft and Avanade are reimagining retail | Azure Blog and Updates | Microsoft Azure</t>
  </si>
  <si>
    <t>What does “open” really mean to you? | Azure Blog and Updates | Microsoft Azure</t>
  </si>
  <si>
    <t>Calculating Container Level Stats in Azure Blob Storage - Microsoft Tech Community</t>
  </si>
  <si>
    <t>Is the Core/Distribution/Access design dead? – Cloudtrooper</t>
  </si>
  <si>
    <t>Getting started with Azure Bicep - Microsoft Tech Community</t>
  </si>
  <si>
    <t>Remove the SMTP Proxy Address for a User in Azure Active Directory - CHARBEL NEMNOM - MVP | MCT | CCSP - Cloud &amp; CyberSecurity</t>
  </si>
  <si>
    <t>Using Azure Service Operator to provision and manage Azure Database for MySQL - Flexible Server from within Kubernetes (microsoft.com)</t>
  </si>
  <si>
    <t>Office Add-ins community call - January 12, 2022 - Microsoft Tech Community</t>
  </si>
  <si>
    <t>Microsoft 365 Platform Call – 18th of January, 2022 - Microsoft Tech Community</t>
  </si>
  <si>
    <t>Microsoft has released out-of-band updates to address Domain Controller boot loops - The things that are better left unspoken (dirteam.com)</t>
  </si>
  <si>
    <t>Reporting on Changes Made by Flyway Migration Scripts | Redgate (red-gate.com)</t>
  </si>
  <si>
    <t>Playing popular game of Wordle using T-SQL – SQLServerCentral</t>
  </si>
  <si>
    <t>SQL Identity Columns Gaps in SQL Server, Oracle, PostgreSQL (mssqltips.com)</t>
  </si>
  <si>
    <t>Book Info + Reviews: "Learn to Program with Small Basic" by Dr. Majed Marji &amp; Ed Price - Microsoft Tech Community</t>
  </si>
  <si>
    <t>Runbook to manage Azure Firewall Back ups - Microsoft Tech Community</t>
  </si>
  <si>
    <t>Architecting Adelaide The Intrazone podcast (microsoft.com)</t>
  </si>
  <si>
    <t>Analyzing Earth's Climate with Capstone Projects (microsoft.com)</t>
  </si>
  <si>
    <t>Robotic Process Automation with Power Automate | How we built it: Xerox (microsoft.com)</t>
  </si>
  <si>
    <t>Learn how to set up decentralized identities on Azure - Microsoft 365 Developer Blog</t>
  </si>
  <si>
    <t>Microsoft Sentinel – Manage Defender for Cloud Data Connector Settings – Sam's Corner (samilamppu.com)</t>
  </si>
  <si>
    <t>Looking back at Microsoft Edge for developers in 2021 - Microsoft Edge Blog (windows.com)</t>
  </si>
  <si>
    <t>Elastic and Microsoft Azure: Unified Observability for Spring Boot applications | Azure Blog and Updates | Microsoft Azure</t>
  </si>
  <si>
    <t>Sustainable Software Engineering (SSE) and the role and responsibilities of a Sustainable Software Engineer - Sustainable Software (microsoft.com)</t>
  </si>
  <si>
    <t>Automatic GraphQL and REST endpoint for Azure SQL with Directus - Azure SQL Devs’ Corner (microsoft.com)</t>
  </si>
  <si>
    <t>AzureFunBytes Episode 65 - @Azure Durable Functions For Automation With @LBugnion - Azure DevOps Blog (microsoft.com)</t>
  </si>
  <si>
    <t>Unattended Hazard Detection Solution with Azure Percept - Microsoft Tech Community</t>
  </si>
  <si>
    <t>Announcing .NET MAUI Preview 12 - .NET Blog (microsoft.com)</t>
  </si>
  <si>
    <t>Just in time privilege's access to Azure DevOps - Microsoft Tech Community</t>
  </si>
  <si>
    <t>General availability: Azure Database for PostgreSQL – Hyperscale (Citus) in new regions | Azure updates | Microsoft Azure</t>
  </si>
  <si>
    <t>Generally available: Azure Database for PostgreSQL – Hyperscale (Citus): New certifications | Azure updates | Microsoft Azure</t>
  </si>
  <si>
    <t>Generally available: Azure Database for PostgreSQL – Flexible Server in two new regions | Azure updates | Microsoft Azure</t>
  </si>
  <si>
    <t>Generally available: A new and improved alert rule creation experience | Azure updates | Microsoft Azure</t>
  </si>
  <si>
    <t>Prevent Accidental Data Deletion in Azure Storage Container with Soft Delete Features – SQLServerCentral</t>
  </si>
  <si>
    <t>Built-in Policy Release 026f5856 (#892) · Azure/azure-policy@d70b1c0 (github.com)</t>
  </si>
  <si>
    <t>Azure AD Connect v2.0.91.0 offers a FIPS-compliant Health Component - The things that are better left unspoken (dirteam.com)</t>
  </si>
  <si>
    <t>Microsoft 365 Developer Community Call recording – 20th of January, 2021 - Microsoft Tech Community</t>
  </si>
  <si>
    <t>Jetpack Compose WindowState preview - Surface Duo Blog (microsoft.com)</t>
  </si>
  <si>
    <t>Known Issue: Missing certificates after updating Samsung work profile devices to Android 12 - Microsoft Tech Community</t>
  </si>
  <si>
    <t>January 2022 - Microsoft 365 US Public Sector Roadmap Newsletter - Microsoft Tech Community</t>
  </si>
  <si>
    <t>Set runtime parameters to your GitHub Actions workflows Damien Aicheh</t>
  </si>
  <si>
    <t>The most useful tool in Inner Source (mattvsts.github.io)</t>
  </si>
  <si>
    <t>Azure DevOps Boards integration with Microsoft Teams - Cloudninja.nu</t>
  </si>
  <si>
    <t>How to setup renovate in Azure DevOps to keep your project dependencies up to date - OKBlog (objektkultur.de)</t>
  </si>
  <si>
    <t>Automate native database backup of Azure SQL Managed instance to Azure blob storage - Microsoft Tech Community</t>
  </si>
  <si>
    <t>Read many items fast with the Java SDK for Azure Cosmos DB - Azure Cosmos DB Blog (microsoft.com)</t>
  </si>
  <si>
    <t>Microsoft Defender for Office 365 Ninja Training: January 2022 Update - Microsoft Tech Community</t>
  </si>
  <si>
    <t>How to Leverage Centrally-managed Azure Hybrid Benefit to Save Money, Manage Cost and Stay Compliant - Microsoft Tech Community</t>
  </si>
  <si>
    <t>Build a stronger cybersecurity team through diversity and training - Microsoft Security Blog</t>
  </si>
  <si>
    <t>Custom assessments and standards in Microsoft Defender for Cloud for AWS workloads (Preview) - Microsoft Tech Community</t>
  </si>
  <si>
    <t>Exclude a Storage Account from Microsoft Defender for Storage - CHARBEL NEMNOM - MVP | MCT | CCSP - Cloud &amp; CyberSecurity</t>
  </si>
  <si>
    <t>Task management tips for Planner beginners - Microsoft Tech Community</t>
  </si>
  <si>
    <t>New Connector Available: Dynamics 365 are Supported as both Source and Sink in Mapping Data Flow - Microsoft Tech Community</t>
  </si>
  <si>
    <t>Facebook SDK v12.2 for Xamarin.iOS Now Available - Xamarin Blog (microsoft.com)</t>
  </si>
  <si>
    <t>Azure SDK Release (January 2022) - Azure SDK Blog (microsoft.com)</t>
  </si>
  <si>
    <t>devops</t>
  </si>
  <si>
    <t>Getting started with Protocol Handlers for your web app - Microsoft Edge Blog (windows.com)</t>
  </si>
  <si>
    <t>General availability: Ultra disks support on AKS | Azure updates | Microsoft Azure</t>
  </si>
  <si>
    <t>Generally available: Azure Monitor log alerts new version | Azure updates | Microsoft Azure</t>
  </si>
  <si>
    <t>Generally available: Containerd support for Windows in AKS | Azure updates | Microsoft Azure</t>
  </si>
  <si>
    <t>Generally available: Azure Kubernetes support for upgrade events | Azure updates | Microsoft Azure</t>
  </si>
  <si>
    <t>Execute a long running SQL Stored Procedure in Azure logic app using an Automation Account - Microsoft Tech Community</t>
  </si>
  <si>
    <t>Query Azure Database for MySQL - Flexible Server from Azure Data Explorer - Microsoft Tech Community</t>
  </si>
  <si>
    <t>Security Trends for 2022 - Microsoft Tech Community</t>
  </si>
  <si>
    <t>Fixing the crash that seems to be on a std::move operation - The Old New Thing (microsoft.com)</t>
  </si>
  <si>
    <t>Dockershim deprecation and AKS - Microsoft Tech Community</t>
  </si>
  <si>
    <t>Announcing TypeScript 4.6 Beta - TypeScript (microsoft.com)</t>
  </si>
  <si>
    <t>Changing backup storage redundancy in Azure SQL MI (microsoft.com)</t>
  </si>
  <si>
    <t>Updates to the Azure Pricing Calculator for Azure Virtual Desktop - Microsoft Tech Community</t>
  </si>
  <si>
    <t>Azure AI For Everyone - Microsoft Tech Community</t>
  </si>
  <si>
    <t>Celebrating 20 Years of Trustworthy Computing - Microsoft Security Blog</t>
  </si>
  <si>
    <t>External Identities B2C supports Authenticator apps, and new data residency pricing - Microsoft Tech Community</t>
  </si>
  <si>
    <t>Function to get Unicode Fractions - Math in Office (microsoft.com)</t>
  </si>
  <si>
    <t>Blog - Automating DB maintenance for all SQL Databases in a single server using Azure Data Factory pipeline (microsoft.com)</t>
  </si>
  <si>
    <t>Improve Customer Loyalty Program Automation with Azure Form Recognizer - Microsoft Tech Community</t>
  </si>
  <si>
    <t>Understanding AWR Data for Exadata to Azure IaaS Migrations, Part I - Microsoft Tech Community</t>
  </si>
  <si>
    <t>How Custom Resource Provider Achieve Async Deployment - Microsoft Tech Community</t>
  </si>
  <si>
    <t>Introducing the 'Data Integration in a box' solution - Microsoft Tech Community</t>
  </si>
  <si>
    <t>Java on Visual Studio Code Update – January 2022 - Java at Microsoft</t>
  </si>
  <si>
    <t>Store Prometheus Metrics with Thanos, Azure Storage and Azure Kubernetes Service (AKS) - Microsoft Tech Community</t>
  </si>
  <si>
    <t>Open source creates value, but how do you measure it? | The GitHub Blog</t>
  </si>
  <si>
    <t>Azure Machine Learning Announcements – January 2022 General Availability Announcement | Azure updates | Microsoft Azure</t>
  </si>
  <si>
    <t>When PowerShellGet v1 fails to install the NuGet Provider - PowerShell Team (microsoft.com)</t>
  </si>
  <si>
    <t>Release: SQL Server Migration Assistant (SSMA) v8.24 - Microsoft Tech Community</t>
  </si>
  <si>
    <t>AzUpdate S04E01: Azure Database for PostgreSQL, Azure Monitor and Azure Static Web Apps (microsoft.com)</t>
  </si>
  <si>
    <t>An Armful of CHERIs – Microsoft Security Response Center</t>
  </si>
  <si>
    <t>Using Single Tenant Logic App workflow endpoint as Event Grid Subscription - Microsoft Tech Community</t>
  </si>
  <si>
    <t>How open source is supporting NASA’s new eyes in space | The GitHub Blog</t>
  </si>
  <si>
    <t>Securing Admission Controllers | Kubernetes</t>
  </si>
  <si>
    <t>Achieving Zero Trust readiness in your apps #2: Designing for Least Privilege - Microsoft Tech Community</t>
  </si>
  <si>
    <t>General availability: Azure DevOps updates | Azure updates | Microsoft Azure</t>
  </si>
  <si>
    <t>The 2-Minute Recap: Everything new with Security, Compliance, and Identity on Microsoft Learn - Microsoft Tech Community</t>
  </si>
  <si>
    <t>How to Integrate Azure DevOps with Azure Synapse Studio – SQLServerCentral</t>
  </si>
  <si>
    <t>Crowdsourcing quality: Can the hive mind/herd mentality help you in software testing? - Simple Talk (red-gate.com)</t>
  </si>
  <si>
    <t>Working with Fail Activity in Azure Data Factory – SQLServerCentral</t>
  </si>
  <si>
    <t>Testing a Flyway Database Migration | Redgate (red-gate.com)</t>
  </si>
  <si>
    <t>Save big by using your on-premises licenses on Azure | Azure Blog and Updates | Microsoft Azure</t>
  </si>
  <si>
    <t>What's new: Earn your Microsoft Sentinel Black Belt Digital Badge! - Microsoft Tech Community</t>
  </si>
  <si>
    <t>Azure Bicep Module for Virtual Machine Run Commands - Managing Cloud and Datacenter by Tao Yang (tyang.org)</t>
  </si>
  <si>
    <t>Altair ultraFluidX™ on Azure - Microsoft Tech Community</t>
  </si>
  <si>
    <t>Microsoft launches landing zone accelerator for Azure Arc-enabled servers | Azure Blog and Updates | Microsoft Azure</t>
  </si>
  <si>
    <t>Azure Arc Jumpstart ArcBox 2.0 (microsoft.com)</t>
  </si>
  <si>
    <t>Apply #security principles to your #architecture to protect against attacks on your data and systems | Cloud and Datacenter Management Blog (wordpress.com)</t>
  </si>
  <si>
    <t>Resources to help you get started with Azure Arc - Microsoft Tech Community</t>
  </si>
  <si>
    <t>Dynamic Blocks in Terraform with Azure - ciraltos</t>
  </si>
  <si>
    <t>Azure Service Authentication and Authorization table updated – Azure Policy to audit non-Azure AD Authentication and AKS management – SecureCloudBlog</t>
  </si>
  <si>
    <t>Automate Maintaining a Private Bicep Module Registry with Azure Pipelines | Coding With Taz</t>
  </si>
  <si>
    <t>Protecting MongoDB on AKS / ANF with Astra Control Service using custom execution hooks (microsoft.com)</t>
  </si>
  <si>
    <t>Comparing and Contrasting the AKS/ANF NFS subdir external provisioner with Astra Trident (microsoft.com)</t>
  </si>
  <si>
    <t>Azure Kubernetes Service Security Deep Dive – Part 2 (AppArmor and seccomp) (microsoft.com)</t>
  </si>
  <si>
    <t>Azure Kubernetes Service Security Deep Dive – Part 3 (Audit Logs) - Microsoft Tech Community</t>
  </si>
  <si>
    <t>Azure Kubernetes Service Security Deep Dive – Part 4 (Network Policies) - Microsoft Tech Community</t>
  </si>
  <si>
    <t>Azure Kubernetes Service Security Deep Dive – Part 5 (Securing Egress and Ingress) (microsoft.com)</t>
  </si>
  <si>
    <t>How to detect and delete unusable nodes in Batch Service automatically by PowerShell Script - Microsoft Tech Community</t>
  </si>
  <si>
    <t>Copying Azure Table Storage using Azure Data Factory (ADF) - Microsoft Tech Community</t>
  </si>
  <si>
    <t>Lesson Learned #184: Row Level Security and Parallelism - Microsoft Tech Community</t>
  </si>
  <si>
    <t>Azure Identities and Roles Governance Dashboard At Your Fingertips - Microsoft Tech Community</t>
  </si>
  <si>
    <t>7 reasons to attend Azure Open Source Day | Azure Blog and Updates | Microsoft Azure</t>
  </si>
  <si>
    <t>Power Automate for desktop &amp;#8211; January 2022 update | Power Automate Blog (microsoft.com)</t>
  </si>
  <si>
    <t>Is Your SSIS Catalog Migration Ready – SQLServerCentral</t>
  </si>
  <si>
    <t>SQL Server Monitoring Using Free Tools – SQLServerCentral</t>
  </si>
  <si>
    <t>Install SQL Server and Oracle on Windows Containers (mssqltips.com)</t>
  </si>
  <si>
    <t>Debugging Flyway Callbacks and Migrations that Use Placeholders – SQLServerCentral</t>
  </si>
  <si>
    <t>What are these weird internal Visual C++ runtime functions named NLG? - The Old New Thing (microsoft.com)</t>
  </si>
  <si>
    <t>CLI for Microsoft 365 v4.4</t>
  </si>
  <si>
    <t>Microsoft 365 Platform Call – 25th of January, 2022 - Microsoft Tech Community</t>
  </si>
  <si>
    <t>Build a privacy-resilient workplace with Microsoft Priva - Microsoft Security Blog</t>
  </si>
  <si>
    <t>Create and Assign Managed Identity using Powershell to SQL MI - Microsoft Tech Community</t>
  </si>
  <si>
    <t>Viva Connections &amp; SharePoint Framework Community Call – 27th of January, 2021 - Microsoft Tech Community</t>
  </si>
  <si>
    <t>Microsoft Identity Platform community call – January 2022 - Microsoft Tech Community</t>
  </si>
  <si>
    <t>ZoomIt v5.0, RDCMan v2.90, Autoruns, ProcMon, TCPView, VMMap, Sysmon and WinObj - Microsoft Tech Community</t>
  </si>
  <si>
    <t>Voices of Healthcare Cloud: "Improve Supply Chain to Drive Higher ROI &amp; Patient Satisfaction" - Microsoft Tech Community</t>
  </si>
  <si>
    <t>Windows Server End of Support: Key Dates - Microsoft Tech Community</t>
  </si>
  <si>
    <t>COVID Variant Analysis on Azure using Nextflow - Microsoft Tech Community</t>
  </si>
  <si>
    <t>Use a Keyword in Teams Chat to Resume and Pause Azure Synapse using Power Automate - Microsoft Tech Community</t>
  </si>
  <si>
    <t>ADF and Azure Databricks Best Practices - Microsoft Tech Community</t>
  </si>
  <si>
    <t>Advance performance approaches to deliver high quality experiences in Microsoft Teams - Microsoft Tech Community</t>
  </si>
  <si>
    <t>Retail Self-checkout Object Detection Solution using Azure Percept - Microsoft Tech Community</t>
  </si>
  <si>
    <t>Azure Maps Weather Services adds historical data, air quality, and tropical storms features (microsoft.com)</t>
  </si>
  <si>
    <t>General Availability: release of Azure Sphere version 22.01 is cancelled - Microsoft Tech Community</t>
  </si>
  <si>
    <t>Patch Azure VMs using Azure Update Management - CHARBEL NEMNOM - MVP | MCT | CCSP - Cloud &amp; CyberSecurity</t>
  </si>
  <si>
    <t>Azure Kubernetes Service and Azure Container Registry Service on Azure Stack Hub - Microsoft Tech Community</t>
  </si>
  <si>
    <t>Mainframe Data Modernization to Azure - Microsoft Tech Community</t>
  </si>
  <si>
    <t>Using Heterogeneous Linked Servers from Azure SQL MI - Microsoft Tech Community</t>
  </si>
  <si>
    <t>Foldable SDK update with Jetpack Window Manager - Surface Duo Blog (microsoft.com)</t>
  </si>
  <si>
    <t>Achieve better patch compliance with Update Connectivity data - Windows IT Pro Blog (microsoft.com)</t>
  </si>
  <si>
    <t>Which .NET GraphQL Clients Should Your App Use? - Microsoft Tech Community</t>
  </si>
  <si>
    <t>Updated public preview of SharePoint Framework 1.14 – with updates for Viva Connections, Microsoft Teams and SharePoint - Microsoft 365 Developer Blog</t>
  </si>
  <si>
    <t>BizTalk 2020 mainstream support - Microsoft Tech Community</t>
  </si>
  <si>
    <t>AzureFunBytes Episode 66 - Building real-time apps with @Azure SignalR with @chris_noring - Azure DevOps Blog (microsoft.com)</t>
  </si>
  <si>
    <t>Code search in Visual Studio 2022 is about to get much faster - Visual Studio Blog (microsoft.com)</t>
  </si>
  <si>
    <t>Solution accelerator for knowledge mining available for Azure Government - Azure Government (microsoft.com)</t>
  </si>
  <si>
    <t>Welcome new employee in Teams using Adaptive card (microsoft.com)</t>
  </si>
  <si>
    <t>How to use Graph Toolkit in Teams App inside Teams Tab (microsoft.com)</t>
  </si>
  <si>
    <t>.NET Framework January 2022 Cumulative Update Preview - .NET Blog (microsoft.com)</t>
  </si>
  <si>
    <t>Cromwell on Azure 3.0 now supports Task Execution Schema v1.1 - Microsoft Tech Community</t>
  </si>
  <si>
    <t>Visual Studio 2022 for Mac Preview 5 - Visual Studio Blog (microsoft.com)</t>
  </si>
  <si>
    <t>Support tip: Unblock Windows “Set up for Work or School” enrollment - Microsoft Tech Community</t>
  </si>
  <si>
    <t>Azure Lab Services Architecture Guide - Microsoft Tech Community</t>
  </si>
  <si>
    <t>office365</t>
  </si>
  <si>
    <t>Getting Started with PowerApp Portals &amp; Dataverse Part 2: Setting up the Portal - Microsoft Tech Community</t>
  </si>
  <si>
    <t>Announcing .NET Community Toolkit v8.0.0 Preview 1 - #ifdef Windows (microsoft.com)</t>
  </si>
  <si>
    <t>Microsoft 365 PnP Weekly - Episode 150 - Anoop Tatti (Content+Cloud) - Microsoft Tech Community</t>
  </si>
  <si>
    <t>Power Apps Community Call – January 2022 - Microsoft Tech Community</t>
  </si>
  <si>
    <t>Azure Database for MySQL: Extending Long Term Retention by using containers - Microsoft Tech Community</t>
  </si>
  <si>
    <t>Onboarding Devices in the Microsoft 365 Apps Admin Center - Microsoft Tech Community</t>
  </si>
  <si>
    <t>Rightsize to maximize your cloud investment with Microsoft Azure | Azure Blog and Updates | Microsoft Azure</t>
  </si>
  <si>
    <t>Introducing Device Trade-In for Microsoft Teams - Microsoft Tech Community</t>
  </si>
  <si>
    <t>Experience high-fidelity audio in Microsoft Teams - Microsoft Tech Community</t>
  </si>
  <si>
    <t>TODO: Disable Soft Matching in Azure AD Connect - The things that are better left unspoken (dirteam.com)</t>
  </si>
  <si>
    <t>Marketplace Office Hours (Business and Technical)- Register Now for February Sessions - Developer Support (microsoft.com)</t>
  </si>
  <si>
    <t>The growing use cases for computer vision in factories - Microsoft Tech Community</t>
  </si>
  <si>
    <t>Getting Started with PowerApp Portals &amp; Dataverse Part 3: Permissions and Registration - Microsoft Tech Community</t>
  </si>
  <si>
    <t>Hybrid Logical Clocks - Kevin Sookocheff</t>
  </si>
  <si>
    <t>Public preview: Azure Percept DK January (2201) software update is available | Azure updates | Microsoft Azure</t>
  </si>
  <si>
    <t>Public preview: Multitasking in the cost analysis preview | Azure updates | Microsoft Azure</t>
  </si>
  <si>
    <t>Generally available: Azure Database for MySQL – Flexible Server in two new regions | Azure updates | Microsoft Azure</t>
  </si>
  <si>
    <t>Generally available: Azure Backup releases new updates for hybrid backups | Azure updates | Microsoft Azure</t>
  </si>
  <si>
    <t>Public Preview: Azure NetApp Files new features | Azure updates | Microsoft Azure</t>
  </si>
  <si>
    <t>Generally available: Azure NetApp Files features | Azure updates | Microsoft Azure</t>
  </si>
  <si>
    <t>Generally available: Kibana dashboards and visualizations on top of Azure Data Explorer | Azure updates | Microsoft Azure</t>
  </si>
  <si>
    <t>Generally available: Azure Site Recovery support for ZRS Managed Disks | Azure updates | Microsoft Azure</t>
  </si>
  <si>
    <t>Configure Nginx for PHP 8 Linux Azure App Service - Microsoft Tech Community</t>
  </si>
  <si>
    <t>Sending From Email Aliases – Public Preview - Microsoft Tech Community</t>
  </si>
  <si>
    <t>The FSLogix 2201 Public Preview is now available - Microsoft Tech Community</t>
  </si>
  <si>
    <t>How CISOs are preparing to tackle 2022 - Microsoft Security Blog</t>
  </si>
  <si>
    <t>Evolved phishing: Device registration trick adds to phishers’ toolbox for victims without MFA - Microsoft Security Blog</t>
  </si>
  <si>
    <t>Connected Microservices with Azure Container Apps - Microsoft Tech Community</t>
  </si>
  <si>
    <t>Azure Synapse Analytics January Update 2022 - Microsoft Tech Community</t>
  </si>
  <si>
    <t>Build a Structured Data Lake with Azure Synapse and Database Templates - Microsoft Tech Community</t>
  </si>
  <si>
    <t>Thinking beyond SQL injection: OWASP tips for secure database access | The GitHub Blog</t>
  </si>
  <si>
    <t>Secure your GitHub account with GitHub Mobile 2FA | The GitHub Blog</t>
  </si>
  <si>
    <t>Measure the effectiveness of your Microsoft security with AttackIQ - Microsoft Security Blog</t>
  </si>
  <si>
    <t>Build and Deploy an Uno Application for iOS, Android, UWP and WASM from Azure DevOps and Pipeline Templates - Nick's .NET Travels (builttoroam.com)</t>
  </si>
  <si>
    <t>Automate a pipeline migration to a Synapse workspace using Azure DevOps - Kevin Chant (kevinrchant.com)</t>
  </si>
  <si>
    <t>Validating Alerts on Microsoft Defender for SQL on machines - Microsoft Tech Community</t>
  </si>
  <si>
    <t>Fixing Performance Regressions Before they Happen | by Netflix Technology Blog | Jan, 2022 | Netflix TechBlog</t>
  </si>
  <si>
    <t>Netflix: A Culture of Learning. Martin Tingley with Wenjing Zheng… | by Netflix Technology Blog | Jan, 2022 | Netflix TechBlog</t>
  </si>
  <si>
    <t>Deploy Cloud Native Apps on AKS - Happy Helming - Microsoft Tech Community</t>
  </si>
  <si>
    <t>Introducing Automatic Schema Discovery with auto table creation for complex datatypes - Microsoft Tech Community</t>
  </si>
  <si>
    <t>Announcing New Features in Multivariate Anomaly Detector - Microsoft Tech Community</t>
  </si>
  <si>
    <t>Using Label Policy Rules to Troubleshoot Label Issues - Microsoft Tech Community</t>
  </si>
  <si>
    <t>Azure DDoS Protection—2021 Q3 and Q4 DDoS attack trends | Azure Blog and Updates | Microsoft Azure</t>
  </si>
  <si>
    <t>Private AKS and ACR Using Private Endpoint – Part 1/2 (microsoft.com)</t>
  </si>
  <si>
    <t>Extract plain-text password from Azure VM Reset Password feature -Notes of Azure Security + Governance (azsec.azurewebsites.net)</t>
  </si>
  <si>
    <t>Using the Power Platform to Automate the Classification and Validation of US Vaccination Record Cards | Power Automate Blog (microsoft.com)</t>
  </si>
  <si>
    <t>Digital Transformation Is Not Just A Tech Thing | Aidan Finn, IT Pro</t>
  </si>
  <si>
    <t>HDInsight Kafka Cluster Sizing - Microsoft Tech Community</t>
  </si>
  <si>
    <t>Part 1: Accessing data when file level permission is granted using Azure Purview’s Data Policy App - Microsoft Tech Community</t>
  </si>
  <si>
    <t>Ask the product experts live: Azure Network Security - Microsoft Tech Community</t>
  </si>
  <si>
    <t>Ask the product experts live: Azure Monitor Log Analytics - Microsoft Tech Community</t>
  </si>
  <si>
    <t>Dependency graph now supports GitHub Actions | The GitHub Blog</t>
  </si>
  <si>
    <t>Increase in AVD Application Group limit to 500 - Microsoft Tech Community</t>
  </si>
  <si>
    <t>How to migrate classic Cloud Service to Cloud Service Extended Support – Part 2 In-place migration - Microsoft Tech Community</t>
  </si>
  <si>
    <t>Tips for task management across Microsoft - Microsoft Tech Community</t>
  </si>
  <si>
    <t>Access Azure resources from software workload in different environments, no secrets necessary - Microsoft Tech Community</t>
  </si>
  <si>
    <t>What’s New in Microsoft Teams | January 2022 - Microsoft Tech Community</t>
  </si>
  <si>
    <t>Troubleshooting RBAC configuration issues in Exchange Online - Microsoft Tech Community</t>
  </si>
  <si>
    <t>Turn AML compute cluster into Spark - Microsoft Tech Community</t>
  </si>
  <si>
    <t>Adaptive Cards community call – January 2022 - Microsoft Tech Community</t>
  </si>
  <si>
    <t>COVID Variant Analysis on Azure using Nextflow. Part 2 - Microsoft Tech Community</t>
  </si>
  <si>
    <t>M365 Dev Podcast - Property Pane Portal project with Christophe Humbert - Microsoft Tech Community</t>
  </si>
  <si>
    <t>Azure Cost Management and Billing updates – January 2022 | Azure Blog and Updates | Microsoft Azure</t>
  </si>
  <si>
    <t>The intersection of edge computing, telecommunications networks, and the cloud | Azure Blog and Updates | Microsoft Azure</t>
  </si>
  <si>
    <t>Comparing Terraform Plan and Azure Resource Manager What-If - Managing Cloud and Datacenter by Tao Yang (tyang.org)</t>
  </si>
  <si>
    <t>GitHub Availability Report: January 2022 | The GitHub Blog</t>
  </si>
  <si>
    <t>Data lakes take on big data - Simple Talk (red-gate.com)</t>
  </si>
  <si>
    <t>SQL Query Optimization with SQL Grease (mssqltips.com)</t>
  </si>
  <si>
    <t>A Programmer's Guide to Flyway Configuration | Redgate (red-gate.com)</t>
  </si>
  <si>
    <t>Unminifying function names in DevTools performance profiles - Microsoft Edge Blog (windows.com)</t>
  </si>
  <si>
    <t>Windows Azure App Service NodeJS Version - Microsoft Tech Community</t>
  </si>
  <si>
    <t>Announcing the public preview of Microsoft Azure Payment HSM service | Azure Blog and Updates | Microsoft Azure</t>
  </si>
  <si>
    <t>Bot Framework, Azure Bot Service, Chatbot (microsoft.com)</t>
  </si>
  <si>
    <t>Power Virtual Agents bots as skills with Bot Framework bots &amp;#8211; General Availability | Microsoft Power Virtual Agents</t>
  </si>
  <si>
    <t>'Teams has opened us up to a completely new way of thinking' - Microsoft Tech Community</t>
  </si>
  <si>
    <t>Dual-screen gaming on Microsoft Surface Duo - Surface Duo Blog</t>
  </si>
  <si>
    <t>Jumpstart Your Teams App Development with Teams Toolkit - Microsoft Tech Community</t>
  </si>
  <si>
    <t>January in HLS – Getting Started with Power Apps, Voices of Healthcare Cloud, and More - Microsoft Tech Community</t>
  </si>
  <si>
    <t>Scale model deployment with Azure Machine Learning anywhere - Microsoft Tech Community</t>
  </si>
  <si>
    <t>ACTINIUM targets Ukrainian organizations - Microsoft Security Blog</t>
  </si>
  <si>
    <t>Cyber Signals: Defending against cyber threats with the latest research, insights, and trends - Microsoft Security Blog</t>
  </si>
  <si>
    <t>IoT adoption remains strong in the Asia-Pacific region as organizations broaden usage | Azure Blog and Updates | Microsoft Azure</t>
  </si>
  <si>
    <t>iOT</t>
  </si>
  <si>
    <t>NETSCOUT Accelerates Moving VMware-based Workloads to Azure with Confidence - Microsoft Tech Community</t>
  </si>
  <si>
    <t>Load CosmosDB/Dataverse data into dedicated SQL pool(DW) (microsoft.com)</t>
  </si>
  <si>
    <t>Top 5 Quick Tips for Azure Synapse Analytics - Microsoft Tech Community</t>
  </si>
  <si>
    <t>Istio - A Robust, Extensible Service Mesh for K8s - Microsoft Tech Community</t>
  </si>
  <si>
    <t>Open Lightweight Service Mesh for K8s - Microsoft Tech Community</t>
  </si>
  <si>
    <t>Manage Azure Resources using PowerShell Function App with Managed Identity - Microsoft Tech Community</t>
  </si>
  <si>
    <t>Azure Purview data owner policies can significantly reduce effort (microsoft.com)</t>
  </si>
  <si>
    <t>Data Policy features: Accessing data when file level permission is granted - Microsoft Tech Community</t>
  </si>
  <si>
    <t>Enforce TLS 1.2 on Web Apps with Azure Policy - CHARBEL NEMNOM - MVP | MCT | CCSP - Cloud &amp; CyberSecurity</t>
  </si>
  <si>
    <t>Simulate and Validate CEF Logs to Microsoft Sentinel - CHARBEL NEMNOM - MVP | MCT | CCSP - Cloud &amp; CyberSecurity</t>
  </si>
  <si>
    <t>How to build a CI/CD pipeline with GitHub Actions in four simple steps | The GitHub Blog</t>
  </si>
  <si>
    <t>New sponsors-only repositories, custom amounts, and more | The GitHub Blog</t>
  </si>
  <si>
    <t>Code scanning and Ruby: turning source code into a queryable database | The GitHub Blog</t>
  </si>
  <si>
    <t>Top-100 npm package maintainers now require 2FA, and additional security-focused improvements to npm | The GitHub Blog</t>
  </si>
  <si>
    <t>The evolution of a Mac trojan: UpdateAgent’s progression - Microsoft Security Blog</t>
  </si>
  <si>
    <t>Additions and Updates to Microsoft Build of OpenJDK - Java at Microsoft</t>
  </si>
  <si>
    <t>Introducing Azure Identity support in the Azure Functions SignalR extension **Beta** - Azure SDK Blog (microsoft.com)</t>
  </si>
  <si>
    <t>Windows Graphics News - 2021 Q4 - DirectX Developer Blog (microsoft.com)</t>
  </si>
  <si>
    <t>Python in Visual Studio Code – February 2022 Release - Python (microsoft.com)</t>
  </si>
  <si>
    <t>Performing online schema changes in Azure Database for MySQL by using gh-ost - Microsoft Tech Community</t>
  </si>
  <si>
    <t>Combining Microsoft Graph Data Connect data sets in Azure Synapse Analytics - Microsoft 365 Developer Blog</t>
  </si>
  <si>
    <t>Turn off Mirror my video in Microsoft Teams meetings to match your video to your audience's view - Microsoft Tech Community</t>
  </si>
  <si>
    <t>Enhance your production workflow with Teams as a contribution source via SDI and with Isolated Audio - Microsoft Tech Community</t>
  </si>
  <si>
    <t>Learn from the community: Microsoft Teams and Moodle online learning solution - Microsoft 365 Developer Blog</t>
  </si>
  <si>
    <t>The Codeless Connector Platform - Microsoft Tech Community</t>
  </si>
  <si>
    <t>Microsoft Drivers 5.10 for PHP for SQL Server Released - Microsoft Tech Community</t>
  </si>
  <si>
    <t>Azure Virtual Desktop service limits are now included in the Azure service limits documentation - Microsoft Tech Community</t>
  </si>
  <si>
    <t>Automated HPC/AI compute node health-checks Integrated with the SLURM scheduler - Microsoft Tech Community</t>
  </si>
  <si>
    <t>How to troubleshoot PnsErrorDetailsUri missing issue in Notification Hub telemetry API - Microsoft Tech Community</t>
  </si>
  <si>
    <t>Step-by-step: Creating a new test environment for gMSA on AKS - Microsoft Tech Community</t>
  </si>
  <si>
    <t>Breaking changes to the addToReviewSet action in the Microsoft Graph API for eDiscovery (beta) - Microsoft 365 Developer Blog</t>
  </si>
  <si>
    <t>GSL 4.0.0 is Available Now - C++ Team Blog (microsoft.com)</t>
  </si>
  <si>
    <t>Learn Python with these 11 modules (microsoft.com)</t>
  </si>
  <si>
    <t>Improving developer productivity via flaky test management - Engineering@Microsoft</t>
  </si>
  <si>
    <t>Windows Terminal Preview 1.13 Release - Windows Command Line (microsoft.com)</t>
  </si>
  <si>
    <t>What's New in Microsoft Defender for Identity in January 2022 - The things that are better left unspoken (dirteam.com)</t>
  </si>
  <si>
    <t>Data Analytics Solution - Tokenization with External Tokenization System , Synapse and PowerBI - Microsoft Tech Community</t>
  </si>
  <si>
    <t>Demystifying Microsoft Teams Rooms (Windows) application releases - Microsoft Tech Community</t>
  </si>
  <si>
    <t>GPU Monitoring using Azure Monitor - Microsoft Tech Community</t>
  </si>
  <si>
    <t>What's New in Azure Active Directory for January 2022 - The things that are better left unspoken (dirteam.com)</t>
  </si>
  <si>
    <t>Run Logic App Anywhere - Microsoft Tech Community</t>
  </si>
  <si>
    <t>User-assigned Managed Identity in Logic Apps Standard - Microsoft Tech Community</t>
  </si>
  <si>
    <t>Introducing MTA-STS for Exchange Online - Microsoft Tech Community</t>
  </si>
  <si>
    <t>How to utilize active geo-replication in Azure Cache for Redis (microsoft.com)</t>
  </si>
  <si>
    <t>How To Share a Redis Cache Across Multi-Region Azure API Management Instances (microsoft.com)</t>
  </si>
  <si>
    <t>Mount Azure Storage in a custom container in App Service with restricted network environment (microsoft.com)</t>
  </si>
  <si>
    <t>How to dynamically set last month date range in KQL query and Log Analytics (codeisahighway.com)</t>
  </si>
  <si>
    <t>Releasing: Outbound SMTP DANE with DNSSEC - Microsoft Tech Community</t>
  </si>
  <si>
    <t>Certificate Based Authentication for Azure SQL Database - Microsoft Tech Community</t>
  </si>
  <si>
    <t>PSReadLine 2.2 RC - PowerShell Team (microsoft.com)</t>
  </si>
  <si>
    <t>In preview: Azure Key Vault extension for Arc enabled servers - Microsoft Tech Community</t>
  </si>
  <si>
    <t>5 Tips to Become a Microsoft Certified Azure Data Scientist Associate** | by Sebastian Zolg 🤝 | Jan, 2022 | Medium</t>
  </si>
  <si>
    <t>Decentralized identity: The Direct Presentation model - Microsoft Tech Community</t>
  </si>
  <si>
    <t>How to: Secrets Mapping on GitHub | by Vinicius Moura | Feb, 2022 | Medium</t>
  </si>
  <si>
    <t>Automation Planet | DevOps Tutorial | Azure DevOps Training | Docker (mohamedradwan.com)</t>
  </si>
  <si>
    <t>Azure DevOps Contributor can't create a Repo | IT Should Just Work (isjw.uk)</t>
  </si>
  <si>
    <t>Creating an AKS Release Pipeline in Azure DevOps // All Things Azure &amp; Cloud (andyroberts.nz)</t>
  </si>
  <si>
    <t>Azure &amp;&amp; Azure DevOps - Provisioning a Windows Virtual Machine using Terraform (patrickkoch.dev)</t>
  </si>
  <si>
    <t>I am in your pipeline reading all your secrets! · DevJev.NL</t>
  </si>
  <si>
    <t>Enterprise SQL Server Performance Tuning and Management (mssqltips.com)</t>
  </si>
  <si>
    <t>PostgreSQL in Azure using the Azure Data Studio Extension – SQLServerCentral</t>
  </si>
  <si>
    <t>How To Capture Data and Events from Adaptive Cards in Bot Framework Composer – Jamie Maguire</t>
  </si>
  <si>
    <t>How and why you should enforce Defender for Cloud plans with Azure policies - Microsoft Tech Community</t>
  </si>
  <si>
    <t>Migrating from GitHub Pages to Azure Static Web Apps | I CAN MAKE THIS WORK (johnnyreilly.com)</t>
  </si>
  <si>
    <t>Public preview: Azure IoT Edge for Linux on Windows (EFLOW) update | Azure updates | Microsoft Azure</t>
  </si>
  <si>
    <t>General Availability: IoT Edge monitoring with Azure Monitor | Azure updates | Microsoft Azure</t>
  </si>
  <si>
    <t>Generally available: PowerShell on Linux OS in Azure Functions | Azure updates | Microsoft Azure</t>
  </si>
  <si>
    <t>Public preview: Custom virtual network support in Azure Container Apps | Azure updates | Microsoft Azure</t>
  </si>
  <si>
    <t>Public preview: Anomaly Detector adds synchronous multivariate detection and improved anomaly interpretation | Azure updates | Microsoft Azure</t>
  </si>
  <si>
    <t>General availability: Azure Database for PostgreSQL – Hyperscale (Citus) new certifications | Azure updates | Microsoft Azure</t>
  </si>
  <si>
    <t>General availability: Azure Database for PostgreSQL - Hyperscale (Citus) supports PostgreSQL minor versions | Azure updates | Microsoft Azure</t>
  </si>
  <si>
    <t>Generally available: Azure PostgreSQL backup with long term retention | Azure updates | Microsoft Azure</t>
  </si>
  <si>
    <t>Generally available: Azure Site Recovery update rollup 60 - January 2022 | Azure updates | Microsoft Azure</t>
  </si>
  <si>
    <t>Public preview: Azure Bastion now supports file transfer via the native client | Azure updates | Microsoft Azure</t>
  </si>
  <si>
    <t>Generally available: Regional deployments for all new and existing IoT Central applications | Azure updates | Microsoft Azure</t>
  </si>
  <si>
    <t>General availability: Enhanced storage configuration with tempdb | Azure updates | Microsoft Azure</t>
  </si>
  <si>
    <t>Generally available: Improved Syslog RFC compliance using the new Azure Monitor agent | Azure updates | Microsoft Azure</t>
  </si>
  <si>
    <t>Generally available: Azure Monitor agent extension support for automatic upgrade extension feature | Azure updates | Microsoft Azure</t>
  </si>
  <si>
    <t>Generally available: Azure Monitor Diagnostic settings for Azure Storage | Azure updates | Microsoft Azure</t>
  </si>
  <si>
    <t>Generally available: Azure Monitor diagnostic settings for Azure Storage | Azure updates | Microsoft Azure</t>
  </si>
  <si>
    <t>Public preview: Execute Azure Monitor Logs connector on an exact time range | Azure updates | Microsoft Azure</t>
  </si>
  <si>
    <t>Public preview: Azure SQL updates for early February 2022 | Azure updates | Microsoft Azure</t>
  </si>
  <si>
    <t>General availability: Azure API Management updates in January 2022 | Azure updates | Microsoft Azure</t>
  </si>
  <si>
    <t>Cookie replay client for testing Azure AD Identity Protection – SecureCloudBlog</t>
  </si>
  <si>
    <t>New Microsoft Power Platform and Dynamics 365 training: January 2022 roundup - Microsoft Tech Community</t>
  </si>
  <si>
    <t>.NET February 2022 Updates – 6.0.2 and 5.0.14 - .NET Blog (microsoft.com)</t>
  </si>
  <si>
    <t>Windows Server 2022 suffers a Windows DNS Server Remote Code Execution Vulnerability (CVE-2022-21984) - The things that are better left unspoken (dirteam.com)</t>
  </si>
  <si>
    <t>Azure Data Community User Group Leaders - Code of Conduct - Microsoft Tech Community</t>
  </si>
  <si>
    <t>AzureFunBytes Episode 67 - What's New With @AzureCosmosDB? - Azure DevOps Blog (microsoft.com)</t>
  </si>
  <si>
    <t>IC Manage Holodeck Enables Microsoft Azure For Semiconductor Design - Microsoft Tech Community</t>
  </si>
  <si>
    <t>OpenAPI for JavaScript Azure Functions - Microsoft Tech Community</t>
  </si>
  <si>
    <t>Setting data access permission using Azure Purview’s Data Policy Feature - Microsoft Tech Community</t>
  </si>
  <si>
    <t>Copy Dashboard Public Preview Part 3 - Azure DevOps Blog (microsoft.com)</t>
  </si>
  <si>
    <t>Cybersecurity threats are always changing—staying on top of them is vital, getting ahead of them is paramount - Microsoft Security Blog</t>
  </si>
  <si>
    <t>Version 1.2.2923 of the Windows Desktop client for AVD has been released to Insiders! - Microsoft Tech Community</t>
  </si>
  <si>
    <t>Client Secret expiration now limited to a maximum of two years - Microsoft 365 Developer Blog</t>
  </si>
  <si>
    <t>Genomic analysis on Galaxy using Azure CycleCloud | Azure Blog and Updates | Microsoft Azure</t>
  </si>
  <si>
    <t>How to Create a Windows server 2022 SOFS Cluster on a VM #sofs #ws2022 #winserv #hyperv #Azure #Windows11 #WiMVP – Robert Smit MVP Blog (wordpress.com)</t>
  </si>
  <si>
    <t>VMSS based CMGs and the Cloud heavy ConfigMgr – Part 2 - Microsoft Tech Community</t>
  </si>
  <si>
    <t>Microsoft Teams performance improvements reduce power consumption in meetings by up to 50% - Microsoft Tech Community</t>
  </si>
  <si>
    <t>Learn how open source plays a key role in Microsoft’s cloud strategy with Inside Azure for IT | Azure Blog and Updates | Microsoft Azure</t>
  </si>
  <si>
    <t>Learn from the community: React web app and Azure QnA bot to centralize learning resources - Microsoft 365 Developer Blog</t>
  </si>
  <si>
    <t>Setting up Apple Business Manager for use with Azure Active Directory | Modern Workplace Blog (vansurksum.com)</t>
  </si>
  <si>
    <t>Leverage Azure Databricks jobs orchestration from Azure Data Factory - Microsoft Tech Community</t>
  </si>
  <si>
    <t>Leverage collaboration between PowerApps and Azure API Management - No.1 - Microsoft Tech Community</t>
  </si>
  <si>
    <t>MSP: The well-tempered Azure tenant – Part 2 (azurealan.ie)</t>
  </si>
  <si>
    <t>Improving the developer experience for Dependabot alerts | The GitHub Blog</t>
  </si>
  <si>
    <t>Data pipeline asset management with Dataflow | by Netflix Technology Blog | Netflix TechBlog</t>
  </si>
  <si>
    <t>Migrating your files to Azure has never been easier | Azure Blog and Updates | Microsoft Azure</t>
  </si>
  <si>
    <t>Migrate the critical file data you need to power your applications - Microsoft Tech Community</t>
  </si>
  <si>
    <t>Impact Design</t>
  </si>
  <si>
    <t>Microsoft Defender for Key Vault - Microsoft Tech Community</t>
  </si>
  <si>
    <t>Collect and query Network Data for Azure Virtual Desktop connections - Microsoft Tech Community</t>
  </si>
  <si>
    <t>Saving Bot Activities in Azure SQL Database (microsoft.com)</t>
  </si>
  <si>
    <t>Generally available: Find developer resources easily with the IoT Central GitHub repository | Azure updates | Microsoft Azure</t>
  </si>
  <si>
    <t>Generally Available: Search results page improvements in Azure IoT Central | Azure updates | Microsoft Azure</t>
  </si>
  <si>
    <t>Announcing Multivariate Anomaly Detector in SynapseML - Microsoft Tech Community</t>
  </si>
  <si>
    <t>Exposing gRPC services in Azure Container Apps · Thorsten Hans' blog (thorsten-hans.com)</t>
  </si>
  <si>
    <t>Detect active network reconnaissance with Microsoft Defender for Endpoint - Microsoft Security Blog</t>
  </si>
  <si>
    <t>Spotlight on SIG Multicluster | Kubernetes</t>
  </si>
  <si>
    <t>Coordinated vulnerability disclosure (CVD) for open source projects | The GitHub Blog</t>
  </si>
  <si>
    <t>How to Avoid Breaking The AKS Flux Extension with Pod Identity - samcogan.com</t>
  </si>
  <si>
    <t>New settings available to configure local user group membership in endpoint security - Microsoft Tech Community</t>
  </si>
  <si>
    <t>.NET Framework February 2022 Security and Quality Rollup - .NET Blog (microsoft.com)</t>
  </si>
  <si>
    <t>Azure SQL VM: New and Improved SQL on Azure VM deployment &amp;amp; management experience (Ep.8) - Microsoft Tech Community</t>
  </si>
  <si>
    <t>Announcing SharePoint Framework 1.14 Release Candidate – with updates for Viva Connections, Microsoft Teams and SharePoint - Microsoft 365 Developer Blog</t>
  </si>
  <si>
    <t>Java on Visual Studio Code Update – February 2022 - Java at Microsoft</t>
  </si>
  <si>
    <t>Microsoft Graph Mailbag - Search DriveItems for Only Files - Microsoft 365 Developer Blog</t>
  </si>
  <si>
    <t>GraphQL on Azure: Part 7 - Server-side Authentication - Microsoft Tech Community</t>
  </si>
  <si>
    <t>GraphQL on Azure: Part 8 - Logging - Microsoft Tech Community</t>
  </si>
  <si>
    <t>#M365GovCommunityCall February 2022: Power Platform for Government with Patrick Doran - Microsoft Tech Community</t>
  </si>
  <si>
    <t>Genomic data in Parquet format on Azure (microsoft.com)</t>
  </si>
  <si>
    <t>Cloud-Architekt.net | Monitoring of GitHub Enterprise with Microsoft Sentinel</t>
  </si>
  <si>
    <t>Microsoft Sentinel</t>
  </si>
  <si>
    <t>A guide to modernization vs. migration: Which is right for you? Part 1 (microsoft.com)</t>
  </si>
  <si>
    <t>Collaborate more securely with new cross-tenant access settings - Microsoft Tech Community</t>
  </si>
  <si>
    <t>AzUpdate S04E04: Azure Database for PostgreSQL, Azure Monitor and Azure Static Web Apps (microsoft.com)</t>
  </si>
  <si>
    <t>Azure monitor workbooks – use existing query as source for subsequent query or part – SecureCloudBlog</t>
  </si>
  <si>
    <t>Viva Connections &amp; SharePoint Framework Community Call – 10th of February, 2022 - Microsoft Tech Community</t>
  </si>
  <si>
    <t>Friday Five: App Branding With GitHub, Azure Tips, More! - Microsoft Tech Community</t>
  </si>
  <si>
    <t>Announcing TypeScript 4.6 RC - TypeScript (microsoft.com)</t>
  </si>
  <si>
    <t>KnowledgeBase: Colleagues receive ‘We cannot create a self-service Azure AD account for you because domain.tld has disabled self-service account sign-up by email validation. Ask domain.tld's admin to enable EmailVerified users or create an account for you.’ when they try to redeem an Azure AD B2B invitation - The things that are better left unspoken (dirteam.com)</t>
  </si>
  <si>
    <t>Getting geospatial insides in big data using SynapseML - Microsoft Tech Community</t>
  </si>
  <si>
    <t>Window App SDK Ecosystem Update - Windows Developer Blog</t>
  </si>
  <si>
    <t>Announcing Azure Container Instances’ support for Managed Identity Authenticated Image Pulls - Microsoft Tech Community</t>
  </si>
  <si>
    <t>Azure Firewall Policy Rules to CSV - Apostolidis Cloud Corner</t>
  </si>
  <si>
    <t>Azure Firewall</t>
  </si>
  <si>
    <t>Azure Service Fabric 8.2 Second Refresh Release - Microsoft Tech Community</t>
  </si>
  <si>
    <t>Creating a Custom Role for an Azure Managed Identity | by Thomas Watson | Feb, 2022 | Medium</t>
  </si>
  <si>
    <t>How to configure Azure DevOps with Terraform Cloud/Enterprise ? | by Manal Maroua Boucenna | Feb, 2022 | Medium</t>
  </si>
  <si>
    <t>Azure SQL Access Token Authentication with Python and Azure PowerShell from Azure DevOps Pipelines – Side Quests</t>
  </si>
  <si>
    <t>no</t>
  </si>
  <si>
    <t>The mystery of non-access to DevOps – Albandrod's Memory (albandrodsmemory.com)</t>
  </si>
  <si>
    <t>Validating YAML using Azure DevOps or CLI (wordpress.com)</t>
  </si>
  <si>
    <t>Feature comparison of Azure SQL Database, Azure SQL Managed Instance and SQL Server on a VM - Microsoft Tech Community</t>
  </si>
  <si>
    <t>How to start using reusable workflows with GitHub Actions | The GitHub Blog</t>
  </si>
  <si>
    <t>Getting started with project planning on GitHub | The GitHub Blog</t>
  </si>
  <si>
    <t>Azure Routing Experiences | Scenario 3 - Apostolidis Cloud Corner</t>
  </si>
  <si>
    <t>Host static content in Azure for free (microsoft.com)</t>
  </si>
  <si>
    <t>Include diagrams in your Markdown files with Mermaid | The GitHub Blog</t>
  </si>
  <si>
    <t>Advancing Azure Virtual Machine availability monitoring with Project Flash | Azure Blog and Updates | Microsoft Azure</t>
  </si>
  <si>
    <t>Data modeling for Power BI - Developer Support (microsoft.com)</t>
  </si>
  <si>
    <t>Accessibility Insights for Web - Engineering@Microsoft</t>
  </si>
  <si>
    <t>Streamlining the submissions experience in Microsoft Defender for Office 365 - Microsoft Tech Community</t>
  </si>
  <si>
    <t>PowerShell in Azure Data Studio – SQLServerCentral</t>
  </si>
  <si>
    <t>When to use CHAR, VARCHAR, or VARCHAR(MAX) - Simple Talk (red-gate.com)</t>
  </si>
  <si>
    <t>COM asynchronous interfaces, part 1: The basic pattern - The Old New Thing (microsoft.com)</t>
  </si>
  <si>
    <t>Security baseline for Microsoft Edge v98 - Microsoft Tech Community</t>
  </si>
  <si>
    <t>Microsoft 365 PnP Weekly - Episode 153 - Sudha Narayanan - Microsoft Tech Community</t>
  </si>
  <si>
    <t>SQL Monitor: Time For a 2nd Look | Redgate (red-gate.com)</t>
  </si>
  <si>
    <t>SQL Log File Too Big – SQLServerCentral</t>
  </si>
  <si>
    <t>DAX table functions for paginated reports: Part 1 - Simple Talk (red-gate.com)</t>
  </si>
  <si>
    <t>Windows 365 Cloud PC Healthcare Blog Series (microsoft.com)</t>
  </si>
  <si>
    <t>Basic Support Extension for Azure HDInsight 3.6 clusters - Microsoft Tech Community</t>
  </si>
  <si>
    <t>What Is The Benefit Of A Prospective Healthcare Payment System In The Healthcare Sector? - Microsoft Tech Community</t>
  </si>
  <si>
    <t>Azure-SSIS Integration Runtime is available in Azure Synapse Analytics (Public Preview) - Microsoft Tech Community</t>
  </si>
  <si>
    <t>Protect and recover your Azure workloads from disasters using cross region VM restore points - Microsoft Tech Community</t>
  </si>
  <si>
    <t>Move Files Between Azure File Share Tiers - CHARBEL NEMNOM - MVP | MCT | CCSP - Cloud &amp; CyberSecurity</t>
  </si>
  <si>
    <t>Configure extended events in SQL Azure to the blob storage with Private Endpoint - Microsoft Tech Community</t>
  </si>
  <si>
    <t>SharePoint Online proxy addresses and Exchange Online mailboxes - Microsoft Tech Community</t>
  </si>
  <si>
    <t>Updated design guidance for Viva Connections custom cards and quick views - Microsoft 365 Developer Blog</t>
  </si>
  <si>
    <t>Office Add-ins community call – February 9, 2022 - Microsoft Tech Community</t>
  </si>
  <si>
    <t>Deleting individual records in a table - Microsoft Tech Community</t>
  </si>
  <si>
    <t>Troy Hunt: How Everything We're Told About Website Identity Assurance is Wrong</t>
  </si>
  <si>
    <t>Learn from the community: Chatbot for Microsoft Teams personal and group chats  - Microsoft 365 Developer Blog</t>
  </si>
  <si>
    <t>Visual Studio 2022 17.1 is now available! - Visual Studio Blog (microsoft.com)</t>
  </si>
  <si>
    <t>Announcing .NET MAUI Preview 13 - .NET Blog (microsoft.com)</t>
  </si>
  <si>
    <t>New SDN Software Load Balancer (SLB) and Gateway deployment wizards for Azure Stack HCI - Microsoft Tech Community</t>
  </si>
  <si>
    <t>Infrastructure Deployment Automation with Red Hat Ansible &amp; Azure Bicep | Linux and Open Source (microsoft.com)</t>
  </si>
  <si>
    <t>Azure IoT Edge for Linux on Windows (EFLOW) Continuous Release Public Preview - Microsoft Tech Community</t>
  </si>
  <si>
    <t>.NET Framework February 2022 Cumulative Update Preview - .NET Blog (microsoft.com)</t>
  </si>
  <si>
    <t>ODBC Driver 18.0 for SQL Server Released - Microsoft Tech Community</t>
  </si>
  <si>
    <t>Teams JS SDK v2 Public Preview Update: Teams Apps in Office.com &amp; Office App for Windows - Microsoft 365 Developer Blog</t>
  </si>
  <si>
    <t>Public preview: OCR supports 164 languages in the Cognitive Services Computer Vision | Azure updates | Microsoft Azure</t>
  </si>
  <si>
    <t>General availability: Azure Sphere version 22.02 expected on Feb 28, 2022 | Azure updates | Microsoft Azure</t>
  </si>
  <si>
    <t>Microsoft Azure’s first Azure HPC + AI Day | Azure Blog and Updates | Microsoft Azure</t>
  </si>
  <si>
    <t>The 2-Minute Recap: Everything new with Microsoft 365 on Microsoft Learn - Microsoft Tech Community</t>
  </si>
  <si>
    <t>Azure CLI: Delete All Resources Within Resource Group | Build5Nines</t>
  </si>
  <si>
    <t>Introducing Compatible Packages on NuGet.org - The NuGet Blog (microsoft.com)</t>
  </si>
  <si>
    <t>Building a Cloud Native Lab - Scripted Edition - Microsoft Tech Community</t>
  </si>
  <si>
    <t>How to transfer files to your Azure VM with no public open RDP port - Microsoft Tech Community</t>
  </si>
  <si>
    <t>GitHub Enterprise Server 3.4 improves developer productivity and adds reusable workflows to CI/CD | The GitHub Blog</t>
  </si>
  <si>
    <t>'We kept our incredible team connected using Teams and Microsoft 365' - Microsoft Tech Community</t>
  </si>
  <si>
    <t>Connecting Microsoft Endpoint Manager to Apple Business Manager | Modern Workplace Blog (vansurksum.com)</t>
  </si>
  <si>
    <t>MEM</t>
  </si>
  <si>
    <t>7 steps to author, develop, and deploy custom recommendations for Windows using Guest Configuration - Microsoft Tech Community</t>
  </si>
  <si>
    <t>MSP: The well-tempered Azure tenant – Part 3 (azurealan.ie)</t>
  </si>
  <si>
    <t>Part 2 - Create a Jenkins pipeline to deploy MSIX Desktop Apps: Packaging a Visual Studio solution - Microsoft Tech Community</t>
  </si>
  <si>
    <t>Part 3 - Create a Jenkins pipeline to deploy MSIX Desktop Apps: Packaging solutions outside VS - Microsoft Tech Community</t>
  </si>
  <si>
    <t>Part 4: Create a Jenkins pipeline to deploy Desktop Apps as MSIX: Packaging with VB6RegistryTool - Microsoft Tech Community</t>
  </si>
  <si>
    <t>Secure Azure Machine Learning Service (AMLS) Environment - Microsoft Tech Community</t>
  </si>
  <si>
    <t>Measure your cloud carbon footprint with the Emissions Impact Dashboard for Microsoft 365 (Preview) - Microsoft Tech Community</t>
  </si>
  <si>
    <t>How Viva Topics Helps Your Frontline Manufacturing Team (microsoft.com)</t>
  </si>
  <si>
    <t>How To Learn about Windows 365 Cloud PC in 2022 to jumpstart your implementation - Microsoft Tech Community</t>
  </si>
  <si>
    <t>How to manually troubleshoot applications on Windows containers - Microsoft Tech Community</t>
  </si>
  <si>
    <t>Understand why App Insight cannot resolve internal API Management’s request client IP Geo Location - Microsoft Tech Community</t>
  </si>
  <si>
    <t>How to Find Azure Resources with Public IP Addresses - Microsoft Tech Community</t>
  </si>
  <si>
    <t>Weekly Newsletter – 4th February to 10th February 2022 - Windows 365 Community (w365community.com)</t>
  </si>
  <si>
    <t>Azure AD Certificate-Based Authentication now in Public Preview - Microsoft Tech Community</t>
  </si>
  <si>
    <t>Planned Maintenance Notifications for Azure App Service - Azure App Service</t>
  </si>
  <si>
    <t>Kubernetes Workload Identity with AKS – baeke.info</t>
  </si>
  <si>
    <t>Microsoft 365 Developer Community Call recording – 17th of February, 2022 - Microsoft Tech Community</t>
  </si>
  <si>
    <t>Adaptive Cards community call – February 2022 - Microsoft Tech Community</t>
  </si>
  <si>
    <t>Running SQL Server on Oracle and Google Cloud – SQLServerCentral</t>
  </si>
  <si>
    <t>Python List, Tuple, Range, Dictionary and Set Data Type Examples (mssqltips.com)</t>
  </si>
  <si>
    <t>Announcing Windows 11 Insider Preview Build 22557 | Windows Insider Blog</t>
  </si>
  <si>
    <t>Microsoft Mechanics video: Azure Cosmos DB NoSQL Database for High Performance &amp; Scalability - Azure Cosmos DB Blog</t>
  </si>
  <si>
    <t>Analyze unstructured documents and see what's new in Azure Form Recognizer, preview - Microsoft Tech Community</t>
  </si>
  <si>
    <t>Deleted APIM Instance and get error ServiceAlreadyExistsInSoftDeletedState when redeploying – Thomas Thornton</t>
  </si>
  <si>
    <t>Rapid Event Notification System at Netflix | by Netflix Technology Blog | Feb, 2022 | Netflix TechBlog</t>
  </si>
  <si>
    <t>Microsoft Identity Platform community call – February 2022 - Microsoft Tech Community</t>
  </si>
  <si>
    <t>Organize packages and update groups in Configuration Manager TP 2202 - Microsoft Tech Community</t>
  </si>
  <si>
    <t>Microsoft Compliance Manager Ninja Training</t>
  </si>
  <si>
    <t>Support tip: Several Office settings in Settings catalog may need parent settings enabled - Microsoft Tech Community</t>
  </si>
  <si>
    <t>Friday Five: Excel Podcast, Azure Kubernetes Insight, More! - Microsoft Tech Community</t>
  </si>
  <si>
    <t>Database migrations to Azure SQL Managed Instance - Restore with Full and Differential backups - Microsoft Tech Community</t>
  </si>
  <si>
    <t>SQL Server Replication as a tool to migrate very large databases - Microsoft Tech Community</t>
  </si>
  <si>
    <t>Version control for SQL Server Management Studio templates using GitHub - Kevin Chant (kevinrchant.com)</t>
  </si>
  <si>
    <t>Using Azure Container Apps and KEDA to create self-hosted scalable Azure DevOps Agents deployed using Azure DevOps and Azure CLI – Thomas Thornton</t>
  </si>
  <si>
    <t>💪Create a Face cognitive service using Azure Bicep Language | by Dave R - Microsoft Azure MVP☁️ | AzInsider | Feb, 2022 | Medium</t>
  </si>
  <si>
    <t>Automating Microsoft Sentinel Playbook Deployment | StarWind Blog (starwindsoftware.com)</t>
  </si>
  <si>
    <t>Microsoft 365 Platform Call – 15th of February, 2022 - Microsoft Tech Community</t>
  </si>
  <si>
    <t>Terraform Count and For_Each Meta-Argument Overview | by Jack Roper | Spacelift | Feb, 2022 | Medium</t>
  </si>
  <si>
    <t>Breaking changes in the Microsoft Graph Tasks API (beta)  - Microsoft 365 Developer Blog</t>
  </si>
  <si>
    <t>Foldable Navigation component update - Surface Duo Blog (microsoft.com)</t>
  </si>
  <si>
    <t>Announcing Entity Framework 7 Preview 1 - .NET Blog (microsoft.com)</t>
  </si>
  <si>
    <t>Announcing .NET 7 Preview 1 - .NET Blog (microsoft.com)</t>
  </si>
  <si>
    <t>Visual Studio 2022 for Mac Preview 6 - Visual Studio Blog (microsoft.com)</t>
  </si>
  <si>
    <t>Learn how to create secure identity solutions using the Microsoft identity platform - Microsoft 365 Developer Blog</t>
  </si>
  <si>
    <t>Transform your Field Service Management with Azure Percept and HoloLens - Microsoft Tech Community</t>
  </si>
  <si>
    <t>Line-staging (Interactive Staging) - Visual Studio Blog (microsoft.com)</t>
  </si>
  <si>
    <t>Custom health probes with Application Gateway Ingress Controller · Thorsten Hans' blog (thorsten-hans.com)</t>
  </si>
  <si>
    <t>Migrating Mainframe RACF user identities to Azure Active Directory Users - Microsoft Tech Community</t>
  </si>
  <si>
    <t>Enable Azure Key Vault Purge Protection for TDE BYOK in Azure SQL DB and MI - Microsoft Tech Community</t>
  </si>
  <si>
    <t>A Case Study in Leveraging Azure Analytics To Optimize on HPC/EDA Cloud Spending - Microsoft Tech Community</t>
  </si>
  <si>
    <t>How to make the most out of a mentoring relationship | The GitHub Blog</t>
  </si>
  <si>
    <t>US Government sets forth Zero Trust architecture strategy and requirements - Microsoft Security Blog</t>
  </si>
  <si>
    <t>‘Ice phishing’ on the blockchain - Microsoft Security Blog</t>
  </si>
  <si>
    <t>AKS – understanding bypass of network limitations for private API server via Azure Resource Manager – SecureCloudBlog</t>
  </si>
  <si>
    <t>Azure Service Fabric FabricDCA 403 forbidden issue - Microsoft Tech Community</t>
  </si>
  <si>
    <t>Typing Less, Coding More: How we delivered IntelliCode whole line completions with a transformer model - Visual Studio Blog (microsoft.com)</t>
  </si>
  <si>
    <t>Updated: Dockershim Removal FAQ | Kubernetes</t>
  </si>
  <si>
    <t>SIG Node CI Subproject Celebrates Two Years of Test Improvements | Kubernetes</t>
  </si>
  <si>
    <t>Leveraging machine learning to find security vulnerabilities | The GitHub Blog</t>
  </si>
  <si>
    <t>Encoding and escaping untrusted data to prevent injection attacks | The GitHub Blog</t>
  </si>
  <si>
    <t>Code scanning finds more vulnerabilities using machine learning | The GitHub Blog</t>
  </si>
  <si>
    <t>Visualize User and App Access Connections in Azure using Jupyter Notebooks in Microsoft Sentinel - Microsoft Tech Community</t>
  </si>
  <si>
    <t>Public preview: Cross region virtual machine restore points | Azure updates | Microsoft Azure</t>
  </si>
  <si>
    <t>In development: Price sheet download as a zip file | Azure updates | Microsoft Azure</t>
  </si>
  <si>
    <t>Generally available: New learning content on the Azure IoT Central homepage | Azure updates | Microsoft Azure</t>
  </si>
  <si>
    <t>General availability: Azure tags support in AKS | Azure updates | Microsoft Azure</t>
  </si>
  <si>
    <t>Now available: CIS benchmarks for Kubernetes | Azure updates | Microsoft Azure</t>
  </si>
  <si>
    <t>Generally available: Azure Database for PostgreSQL – Hyperscale (Citus) new certifications | Azure updates | Microsoft Azure</t>
  </si>
  <si>
    <t>General availability: Azure Database for PostgreSQL – Hyperscale (Citus) additional regions available | Azure updates | Microsoft Azure</t>
  </si>
  <si>
    <t>General availability: Developer portal widget for embedding custom HTML code | Azure updates | Microsoft Azure</t>
  </si>
  <si>
    <t>Public preview: Azure Tables extension for Azure Functions | Azure updates | Microsoft Azure</t>
  </si>
  <si>
    <t>Public preview: App Service Environment v3 Migration Feature | Azure updates | Microsoft Azure</t>
  </si>
  <si>
    <t>Public preview: Azure Monitor predictive autoscale for Azure virtual machine scale sets | Azure updates | Microsoft Azure</t>
  </si>
  <si>
    <t>Public preview: Resource configuration changes | Azure updates | Microsoft Azure</t>
  </si>
  <si>
    <t>Azure Spring Cloud Enterprise is now available in preview - Microsoft Tech Community</t>
  </si>
  <si>
    <t>4 best practices to implement a comprehensive Zero Trust security approach - Microsoft Security Blog</t>
  </si>
  <si>
    <t>AzUpdate S04E05: Azure Kubernetes Service, CIS Certification, Windows Server, and burstable disks. - Microsoft Tech Community</t>
  </si>
  <si>
    <t>Windows Server Hotpatching is here! - Microsoft Tech Community</t>
  </si>
  <si>
    <t>Announcing general availability of Hotpatch for Windows Server 2022 Azure Edition (microsoft.com)</t>
  </si>
  <si>
    <t>How to Compare Tables in Azure Data Studio – SQLServerCentral</t>
  </si>
  <si>
    <t>Private Endpoints and DNS Part Deux: Azure Private DNS Zones - ciraltos</t>
  </si>
  <si>
    <t>Step by Step Guide for SQL Server CLR Triggers (mssqltips.com)</t>
  </si>
  <si>
    <t>We'll see you at NVIDIA's Spring GTC Conference - Microsoft Tech Community</t>
  </si>
  <si>
    <t>Export Azure SQL Database | Advanced Scenarios - Microsoft Tech Community</t>
  </si>
  <si>
    <t>Using SQLBCP Native/Format File vs Text File and the BOM - Microsoft Tech Community</t>
  </si>
  <si>
    <t>SQL Mysteries: Why is my SQL Server experiencing lots of 17830 (TCP 10054) errors? - Microsoft Tech Community</t>
  </si>
  <si>
    <t>SQL Server on IoT Edge and Developer Machines – Smaller Footprint - Microsoft Tech Community</t>
  </si>
  <si>
    <t>Microsoft 365 PnP Weekly - Episode 154 - Vardhaman Deshpande - Microsoft Tech Community</t>
  </si>
  <si>
    <t>Connecting the Dots in Azure Data Studio with Database Projects and Source Control | Data Exposed - Microsoft Tech Community</t>
  </si>
  <si>
    <t>Requiring two-factor authentication on NuGet.org - The NuGet Blog (microsoft.com)</t>
  </si>
  <si>
    <t>Troubleshooting issues with Distribution List to Microsoft 365 Group upgrades - Microsoft Tech Community</t>
  </si>
  <si>
    <t>Power Automate for desktop &amp;#8211; February 2022 update | Power Automate Blog (microsoft.com)</t>
  </si>
  <si>
    <t>Customizing $filter for spatial data in ASP.NET Core OData 8 - OData (microsoft.com)</t>
  </si>
  <si>
    <t>Microsoft 365 Platform Call – 22nd of February, 2022 - Microsoft Tech Community</t>
  </si>
  <si>
    <t>Early peek at C# 11 features - .NET Blog (microsoft.com)</t>
  </si>
  <si>
    <t>Power Apps Community Call – February 2022 - Microsoft Tech Community</t>
  </si>
  <si>
    <t>Windows 11 Notepad - Math in Office (microsoft.com)</t>
  </si>
  <si>
    <t>What's new in the Windows Desktop client | Microsoft Docs</t>
  </si>
  <si>
    <t>Background blur in GA on Microsoft Teams on Azure Virtual Desktop and Windows 365 - Microsoft Tech Community</t>
  </si>
  <si>
    <t>Getting started with MySQL - Simple Talk (red-gate.com)</t>
  </si>
  <si>
    <t>Moving from 'Chaotic' to 'Managed' Database Development using Flyway | Redgate (red-gate.com)</t>
  </si>
  <si>
    <t>Microsoft Defender for IoT - General Release Update - Microsoft Tech Community</t>
  </si>
  <si>
    <t>Secrets from the Deep – The DNS Analytical Log – Part 5 - Microsoft Tech Community</t>
  </si>
  <si>
    <t>How YOU can build a Mock REST API based on JSON for ASP .NET and minimal API (microsoft.com)</t>
  </si>
  <si>
    <t>https://techcommunity.microsoft.com/t5/microsoft-mechanics-blog/power-virtual-agents-amp-adaptive-cards-in-microsoft-teams/ba-p/3195336</t>
  </si>
  <si>
    <t>Power Virtual Agents &amp; Adaptive Cards in Microsoft Teams | Chatbot Demo &amp; Tutorial</t>
  </si>
  <si>
    <t>How It Works: SQL Server DTC (MSDTC and XA Transactions) - Microsoft Tech Community</t>
  </si>
  <si>
    <t>Tutorial: Publish Azure Static Web Apps with Bitbucket - Microsoft Tech Community</t>
  </si>
  <si>
    <t>How It Works: Sync IOs in nonpreemptive mode longer than 1000 ms - Microsoft Tech Community</t>
  </si>
  <si>
    <t>App Service Environment (ASE) V3 Key Vault Reference behavior - Microsoft Tech Community</t>
  </si>
  <si>
    <t>Lesson Learned #186: Firewall protection using Private Endpoint - Microsoft Tech Community</t>
  </si>
  <si>
    <t>Lesson Learned #187: How to measure the connection latency in Azure SQL DB/Managed Instance - Microsoft Tech Community</t>
  </si>
  <si>
    <t>Lesson Learned #188: Tracing/logging the JDBC and ODBC driver operation - Microsoft Tech Community</t>
  </si>
  <si>
    <t>Now live: Take Exam AZ-800 and Exam AZ-801 - Microsoft Tech Community</t>
  </si>
  <si>
    <t>Microsoft Azure’s First Azure HPC + AI Day - Microsoft Tech Community</t>
  </si>
  <si>
    <t>Learn from the community: Microsoft AI MVP designs a Microsoft Teams bot to centralize tools for employees - Microsoft 365 Developer Blog</t>
  </si>
  <si>
    <t>AzureFunBytes Episode 68 - Progressive Delivery with @SplitSoftware and @AzureDevOps - Azure DevOps Blog (microsoft.com)</t>
  </si>
  <si>
    <t>The federal Zero Trust strategy and Microsoft's deployment guidance for all - Microsoft Security Blog</t>
  </si>
  <si>
    <t>Run Microsoft Sentinel playbooks from workbooks on-demand - Microsoft Tech Community</t>
  </si>
  <si>
    <t>What's new: run playbooks on incidents on demand - Microsoft Tech Community</t>
  </si>
  <si>
    <t>SQL Server Mysteries: The Case of the Dropped AD Group Login - Microsoft Tech Community</t>
  </si>
  <si>
    <t>Azure Marketplace new offers – February 24, 2022 - Microsoft Tech Community</t>
  </si>
  <si>
    <t>Tutorial: Publish Azure Static Web Apps with GitLab - Microsoft Tech Community</t>
  </si>
  <si>
    <t>Microsoft Defender for Key Vault - Deploy to Azure Synapse Analytics - Microsoft Tech Community</t>
  </si>
  <si>
    <t>Codespaces for the largest repositories just got faster | The GitHub Blog</t>
  </si>
  <si>
    <t>Azure Monitor Log Analytics data export is generally available! - Microsoft Tech Community</t>
  </si>
  <si>
    <t>Search jobs in Azure Monitor (Preview) - Azure Monitor | Microsoft Docs</t>
  </si>
  <si>
    <t>The next evolution of Azure Monitor Logs - Microsoft Tech Community</t>
  </si>
  <si>
    <t>What’s Next in Microsoft Sentinel? - Microsoft Tech Community</t>
  </si>
  <si>
    <t>Azure VMware Solution (AVS) for VMware Admins (microsoft.com)</t>
  </si>
  <si>
    <t>How the MEM @ Microsoft team combines various technologies to build automation. - Microsoft Tech Community</t>
  </si>
  <si>
    <t>CloudKnox Permissions Management is now in Public Preview - Microsoft Tech Community</t>
  </si>
  <si>
    <t>Best practices for successful large meetings in Microsoft Teams - Microsoft Tech Community</t>
  </si>
  <si>
    <t>SQL Server on Linux: Kerberos Troubleshooting, Hints and Tips and Hard Code Debugging - Microsoft Tech Community</t>
  </si>
  <si>
    <t>Teams media optimizations now in Public Preview on Azure Virtual Desktop and Windows 365 for macOS - Microsoft Tech Community</t>
  </si>
  <si>
    <t>Protect your Google Cloud with Microsoft Defender for Cloud</t>
  </si>
  <si>
    <t>Reduce time to response with classification (microsoft.com)</t>
  </si>
  <si>
    <t>Azure Data Factory CI-CD using YAML template - Microsoft Tech Community</t>
  </si>
  <si>
    <t>SQL Server 2022: Introducing Buffer Pool Parallel Scan (Ep.5) | Data Exposed - Microsoft Tech Community</t>
  </si>
  <si>
    <t>Finding Transport Rule Size - Microsoft Tech Community</t>
  </si>
  <si>
    <t>Backup Azure Firewall with virtual wan #Azure #SDWAN #Backup #Runbook – Robert Smit MVP Blog (wordpress.com)</t>
  </si>
  <si>
    <t>Using Azure Percept to Implement a Smart Retail Store Solution - Microsoft Tech Community</t>
  </si>
  <si>
    <t>Chaos Engineering in Azure – SQLServerCentral</t>
  </si>
  <si>
    <t>WordPress on App Service Public Preview - Azure App Service</t>
  </si>
  <si>
    <t>Azure Chaos Studio | Build fault tolerant apps (microsoft.com)</t>
  </si>
  <si>
    <t>Inside Azure for IT: Innovate with Open Source and Linux on Azure - Microsoft Tech Community</t>
  </si>
  <si>
    <t>Public preview: Cost Management anomaly detection for subscriptions | Azure updates | Microsoft Azure</t>
  </si>
  <si>
    <t>Public preview: New capabilities for Azure Monitor logs | Azure updates | Microsoft Azure</t>
  </si>
  <si>
    <t>Public preview: WordPress enhancements for App Service | Azure updates | Microsoft Azure</t>
  </si>
  <si>
    <t>Viva Connections &amp; SharePoint Framework Community Call – 24th of February, 2022 - Microsoft Tech Community</t>
  </si>
  <si>
    <t>MSTICPy January 2022 hackathon highlights - Microsoft Security Blog</t>
  </si>
  <si>
    <t>Generating OpenAPI Document from Azure Functions-within CI/CD Pipeline (microsoft.com)</t>
  </si>
  <si>
    <t>General availability: Localization available in Azure Purview | Azure updates | Microsoft Azure</t>
  </si>
  <si>
    <t>General availability: Application Gateway mutual authentication | Azure updates | Microsoft Azure</t>
  </si>
  <si>
    <t>Public preview: Elastic and Azure Spring Cloud integration | Azure updates | Microsoft Azure</t>
  </si>
  <si>
    <t>Public preview: Azure Spring Cloud Enterprise | Azure updates | Microsoft Azure</t>
  </si>
  <si>
    <t>How It Works: How is SQL Server Error 833, 15 Sec I/O Detected - Microsoft Tech Community</t>
  </si>
  <si>
    <t>New KUDU UI for App Service on Linux(Preview) - Microsoft Tech Community</t>
  </si>
  <si>
    <t>The path forward for SQL Server analytics - Microsoft SQL Server Blog</t>
  </si>
  <si>
    <t>Automate your patching using Azure Arc and Azure Automation! - Microsoft Tech Community</t>
  </si>
  <si>
    <t>Seamless integration of Logz.io observability platform with Microsoft Azure | Azure Blog and Updates | Microsoft Azure</t>
  </si>
  <si>
    <t>COLD, WARM, HOT … CLEAN, DIRTY, FREE … What Does All This Mean? - Microsoft Tech Community</t>
  </si>
  <si>
    <t>Azure Bicep Module for Management Group Hierarchy - Managing Cloud and Datacenter by Tao Yang (tyang.org)</t>
  </si>
  <si>
    <t>Referencing Azure Key Vault secrets in Terraform – Thomas Thornton</t>
  </si>
  <si>
    <t>Samsung announces Galaxy Book2 Pro Series delivering mobile-first PC experiences, security advances | Windows Experience Blog</t>
  </si>
  <si>
    <t>Advanced Azure AD Hunting with Microsoft Sentinel - CHARBEL NEMNOM - MVP | MCT | CCSP - Cloud &amp; CyberSecurity</t>
  </si>
  <si>
    <t>CLI for Microsoft 365 v5.0 - Microsoft Tech Community</t>
  </si>
  <si>
    <t>Finally, Cheaper Options for Azure Monitor Logs! - samcogan.com</t>
  </si>
  <si>
    <t>Windows Admin Center and Windows Server 2022 #Docker Host – Azure Container Instances and #AKS #WAC #Azure #Winserv | Cloud and Datacenter Management Blog (wordpress.com)</t>
  </si>
  <si>
    <t>Creating an SSRS Report from an Azure SQL Database – SQLServerCentral</t>
  </si>
  <si>
    <t>New Power BI Diagram View and Schema View for Power Query Editing (mssqltips.com)</t>
  </si>
  <si>
    <t>What’s New in Microsoft Teams | February 2022 - Microsoft Tech Community</t>
  </si>
  <si>
    <t>Adding DevOps on Form Recognizer for your custom model - Microsoft Tech Community</t>
  </si>
  <si>
    <t>How to create a custom connector for your own Azure hosted API - Microsoft Tech Community</t>
  </si>
  <si>
    <t>Introducing ability to allow-list extensions in PostgreSQL Flexible Server - Microsoft Tech Community</t>
  </si>
  <si>
    <t>Cyber threat activity in Ukraine: analysis and resources – Microsoft Security Response Center</t>
  </si>
  <si>
    <t>Get the most out of Windows Server with these 5 best practices - Microsoft Windows Server Blog</t>
  </si>
  <si>
    <t>Azure AD: Change Management Simplified - Microsoft Tech Community</t>
  </si>
  <si>
    <t>Coming soon: Azure Support Engineer for Connectivity Specialty - Microsoft Tech Community</t>
  </si>
  <si>
    <t>Lesson Learned #189: Connection and Execution Tests running in Parallel - Microsoft Tech Community</t>
  </si>
  <si>
    <t>Eight Azure SQL configurations you may have missed - Simple Talk (red-gate.com)</t>
  </si>
  <si>
    <t>Stay on top of database threats with Microsoft Defender for Azure Cosmos DB | Azure Blog and Updates | Microsoft Azure</t>
  </si>
  <si>
    <t>Microsoft shares 4 challenges of protecting sensitive data and how to overcome them - Microsoft Security Blog</t>
  </si>
  <si>
    <t>How-to discover database files space configurations on Azure SQL Managed Instance (microsoft.com)</t>
  </si>
  <si>
    <t>Does SQL Server 2016 Require Trace Flag -T8048? - Microsoft Tech Community</t>
  </si>
  <si>
    <t>Unresolved Deadlock vs Scheduler Deadlock - Microsoft Tech Community</t>
  </si>
  <si>
    <t>How It Works: How SQL Server Determines Logical and Physical Processors - Microsoft Tech Community</t>
  </si>
  <si>
    <t>SQL Managed Instance closing the gap on SQL Server application compatibility (microsoft.com)</t>
  </si>
  <si>
    <t>SQL 2016 – It Just Runs Faster: Instant File Initialization - Microsoft Tech Community</t>
  </si>
  <si>
    <t>SQL 2016 – It Just Runs Faster: LDF Stamped - Microsoft Tech Community</t>
  </si>
  <si>
    <t>SQL 2016 – It Just Runs Faster: Automatic TEMPDB Configuration - Microsoft Tech Community</t>
  </si>
  <si>
    <t>How to Migrate a Highly Available SAP System in Azure from Availability Set to Availability Zone - Microsoft Tech Community</t>
  </si>
  <si>
    <t>General Availability: Azure Sphere version 22.02 - Microsoft Tech Community</t>
  </si>
  <si>
    <t>Microsoft Sentinel now integrates with Azure Purview - Microsoft Tech Community</t>
  </si>
  <si>
    <t>Azure Cosmos DB API for MongoDB v4.2 Is Here – Three Reasons to Upgrade Now - Azure Cosmos DB Blog (microsoft.com)</t>
  </si>
  <si>
    <t>Get SKU recommendations for Azure SQL migrations using Azure Data Studio (microsoft.com)</t>
  </si>
  <si>
    <t>Automation to Block Outgoing Traffic to Malicious Websites detected by Microsoft Defender for DNS - Microsoft Tech Community</t>
  </si>
  <si>
    <t>Accelerate ANSYS Mechanical on Azure HPC with Remote Solve Manager and Azure CycleCloud - Microsoft Tech Community</t>
  </si>
  <si>
    <t>Azure Synapse Analytics February Update 2022 - Microsoft Tech Community</t>
  </si>
  <si>
    <t>#Microsoft Windows Server and SMB Protocol #Winserv #WindowsServer2022 | Cloud and Datacenter Management Blog (wordpress.com)</t>
  </si>
  <si>
    <t>Detect traffic anomalies and auto-mitigate spikes with Azure WAF on Microsoft Azure Front Door - Microsoft Tech Community</t>
  </si>
  <si>
    <t>Quickly Estimate Replication Time for Azure Migrate Virtual Machines - Microsoft Tech Community</t>
  </si>
  <si>
    <t>Introducing new and improved updates to SQL tools on Azure - Microsoft SQL Server Blog</t>
  </si>
  <si>
    <t>Generate Bicep templates directly from resources in Azure (zimmergren.net)</t>
  </si>
  <si>
    <t>Detecting identity attacks in Kubernetes - Microsoft Tech Community</t>
  </si>
  <si>
    <t>New Azure for Operators solutions and services built for the future of telecommunications | Azure Blog and Updates | Microsoft Azure</t>
  </si>
  <si>
    <t>Archiving Azure Resource Groups to cost-efficient BLOB Storage - Microsoft Tech Community</t>
  </si>
  <si>
    <t>Observability from cloud to edge in Azure | Azure Blog and Updates | Microsoft Azure</t>
  </si>
  <si>
    <t>How to get the Query Text of Azure database for PostgreSQL - Microsoft Tech Community</t>
  </si>
  <si>
    <t>What is the difference between blue/green and red/black deployments? - Octopus Deploy</t>
  </si>
  <si>
    <t>GitHub Availability Report: February 2022 | The GitHub Blog</t>
  </si>
  <si>
    <t>Our response to the war in Ukraine | The GitHub Blog</t>
  </si>
  <si>
    <t>Infrastructure as Code - comparing tools (microsoft.com)</t>
  </si>
  <si>
    <t>Updates to Files On-Demand on macOS - Microsoft Tech Community</t>
  </si>
  <si>
    <t>How to manage &amp; measure database file autogrowth impact on Azure SQL Managed Instance (microsoft.com)</t>
  </si>
  <si>
    <t>New! Normalization is now built-in Microsoft Sentinel - Microsoft Tech Community</t>
  </si>
  <si>
    <t>How to back up and restore in PostgreSQL: Learning PostgreSQL with Grant - Simple Talk (red-gate.com)</t>
  </si>
  <si>
    <t>See the evolution of SQL Monitor (red-gate.com)</t>
  </si>
  <si>
    <t>Oracle ASM: Migrating from UDEV devices to the ASM Filter Driver – SQLServerCentral</t>
  </si>
  <si>
    <t>Microsoft + Nuance: Better together to transform business and healthcare outcomes with AI - The Official Microsoft Blog</t>
  </si>
  <si>
    <t>Publishing OpenAPI Document from Azure Functions to Azure API Management within CI/CD Pipeline (microsoft.com)</t>
  </si>
  <si>
    <t>Secure your OT and IoT devices with Microsoft Defender for IoT and Quzara Cybertorch™ - Microsoft Security Blog</t>
  </si>
  <si>
    <t>System Page Latch Concurrency Enhancements in SQL Server 2022 (Ep. 6) | Data Exposed - Microsoft Tech Community</t>
  </si>
  <si>
    <t>Microsoft Azure expands to new region in the China market | Azure Blog and Updates | Microsoft Azure</t>
  </si>
  <si>
    <t>Use Java to validate schema when sending and receiving events in Azure Event Hub - Microsoft Tech Community</t>
  </si>
  <si>
    <t>Microsoft DDoS protection response guide | Azure Blog and Updates | Microsoft Azure</t>
  </si>
  <si>
    <t>Duplicate Azure Policy Definition and Initiative - CHARBEL NEMNOM - MVP | MCT | CCSP - Cloud &amp; CyberSecurity</t>
  </si>
  <si>
    <t>Implementing Spark posexplode() equivalent in the serverless SQL pool - Microsoft Tech Community</t>
  </si>
  <si>
    <t>Zone Redundancy for Azure SQL Database Hyperscale tier in preview - Microsoft Tech Community</t>
  </si>
  <si>
    <t>New White Paper- Recommended Practices for Oracle on Azure IaaS - Microsoft Tech Community</t>
  </si>
  <si>
    <t>Blog | New in Microsoft Endpoint Manager - 2202 | Tech Community</t>
  </si>
  <si>
    <t>Azure Stack Hub Remote Support - Microsoft Tech Community</t>
  </si>
  <si>
    <t>Azure Cost Management and Billing updates – February 2022 | Azure Blog and Updates | Microsoft Azure</t>
  </si>
  <si>
    <t>Reducing Extra Prompts with the Authentication Prompt Analysis Workbook - Microsoft Tech Community</t>
  </si>
  <si>
    <t>Implement Azure landing zones with HashiCorp Terraform (microsoft.com)</t>
  </si>
  <si>
    <t>Run scalable and resilient Redis with Kubernetes and Azure Kubernetes Service - Microsoft Tech Community</t>
  </si>
  <si>
    <t>Public preview: Azure Synapse Link for Azure Cosmos DB partitioning Spark 3.1 | Azure updates | Microsoft Azure</t>
  </si>
  <si>
    <t>General availability: Azure Red Hat OpenShift support for OpenShift 4.9 | Azure updates | Microsoft Azure</t>
  </si>
  <si>
    <t>Azure SQL—Public preview updates for early March 2022 | Azure updates | Microsoft Azure</t>
  </si>
  <si>
    <t>Azure SQL—General availability updates for early March 2022 | Azure updates | Microsoft Azure</t>
  </si>
  <si>
    <t>Public preview: Enhancements to Azure Form Recognizer for Azure Applied AI Services | Azure updates | Microsoft Azure</t>
  </si>
  <si>
    <t>Access Azure Blob using Logic App - Microsoft Tech Community</t>
  </si>
  <si>
    <t>My New Course ‘Create a Chatbot Using Bot Framework Composer’ Will Help You Pass the AI 102 Microsoft Exam – Jamie Maguire</t>
  </si>
  <si>
    <t>Generally available: Azure Backup protects Azure Files snapshots via lease feature integration | Azure updates | Microsoft Azure</t>
  </si>
  <si>
    <t>Using secretless Azure Functions from within AKS - Microsoft Tech Community</t>
  </si>
  <si>
    <t>Best Practice of Azure Storage data protection, backup and recovery - Microsoft Tech Community</t>
  </si>
  <si>
    <t>The Central Management Servers Extension in Azure Data Studio – (sqlservercentral.com)</t>
  </si>
  <si>
    <t>Learn WHILE and GOTO Loops with T-SQL for Time Series Data (mssqltips.com)</t>
  </si>
  <si>
    <t>DAX table functions for paginated reports: Part 2 - Simple Talk (red-gate.com)</t>
  </si>
  <si>
    <t>2.5 million-plus cybersecurity jobs are open—women can fill them - Microsoft Security Blog</t>
  </si>
  <si>
    <t>New Microsoft Power Platform and Dynamics 365 training: February 2022 roundup - Microsoft Tech Community</t>
  </si>
  <si>
    <t>Microsoft for Startups Founders Hub now open to all - no funding needed - The Official Microsoft Blog</t>
  </si>
  <si>
    <t>AzureFunBytes Episode 70 - Intro to @Azure Stream Analytics with @fleid_bi - Azure DevOps Blog (microsoft.com)</t>
  </si>
  <si>
    <t>What is new in Azure Virtual Desktop for February 2022 - Microsoft Tech Community</t>
  </si>
  <si>
    <t>Released: March 2022 Exchange Server Security Updates - Microsoft Tech Community</t>
  </si>
  <si>
    <t>Build high confidence migration plans using Azure Migrate - Microsoft Tech Community</t>
  </si>
  <si>
    <t>Announcing Windows 11 Insider Preview Build 22572 | Windows Insider Blog</t>
  </si>
  <si>
    <t>Improving DevTools together: Announcing the new Edge DevTools feedback repository - Microsoft Edge Blog (windows.com)</t>
  </si>
  <si>
    <t>Certify assets in the Azure Purview data catalog - Microsoft Tech Community</t>
  </si>
  <si>
    <t>Earn the new Azure Cosmos DB Developer Specialty certification - Microsoft Tech Community</t>
  </si>
  <si>
    <t>An update on Microsoft’s sustainability commitments: Building a foundation for 2030 - The Official Microsoft Blog</t>
  </si>
  <si>
    <t>Digital event: Modernize and Migrate with Hybrid Flexibility - Microsoft Tech Community</t>
  </si>
  <si>
    <t>Version 1.2.2925 of the Windows Desktop client for AVD has been released to all users! - Microsoft Tech Community</t>
  </si>
  <si>
    <t>Technical leaders agree: AI is now a necessity to compete | Azure Blog and Updates | Microsoft Azure</t>
  </si>
  <si>
    <t>Join us at Microsoft JDConf 2022 Java dev conference</t>
  </si>
  <si>
    <t>Azure Communication Services TLS Certificate Changes - Microsoft Tech Community</t>
  </si>
  <si>
    <t>Disclosure of Vulnerability in Azure Automation Managed Identity Tokens – Microsoft Security Response Center</t>
  </si>
  <si>
    <t>TLS certificate changes to Microsoft 365 services including Microsoft Teams - Microsoft Tech Community</t>
  </si>
  <si>
    <t>Announcing the New Microsoft Azure Cosmos DB Developer Specialty Certification | Data Exposed - Microsoft Tech Community</t>
  </si>
  <si>
    <t>Working toward a net zero future: Evolving our work with energy companies - The Official Microsoft Blog</t>
  </si>
  <si>
    <t>Scott Hanselman - Scott Hanselman's Blog</t>
  </si>
  <si>
    <t>Introducing the Azure Stack Edge Pro 2 - Microsoft Tech Community</t>
  </si>
  <si>
    <t>Coming soon: Support engineer certification for Microsoft Exchange Online - Microsoft Tech Community</t>
  </si>
  <si>
    <t>Exploring Knowledge Center in Azure Synapse Analytics – SQLServerCentral</t>
  </si>
  <si>
    <t>SQL Prompt ALT S Magic | Redgate (red-gate.com)</t>
  </si>
  <si>
    <t>On-premises Identity-related updates and fixes for February 2022 - The things that are better left unspoken (dirteam.com)</t>
  </si>
  <si>
    <t>Montpellier Business School innovates using Microsoft Certifications - Microsoft Tech Community</t>
  </si>
  <si>
    <t>Financial services firm Jack Henry finds a reliable, fast database in Azure Cosmos DB - Azure Cosmos DB Blog (microsoft.com)</t>
  </si>
  <si>
    <t>Guidance for CVE-2022-23278 spoofing in Microsoft Defender for Endpoint – Microsoft Security Response Center</t>
  </si>
  <si>
    <t>Troy Hunt: Building Password Purgatory with Cloudflare Pages and Workers</t>
  </si>
  <si>
    <t>Join Microsoft Azure at NVIDIA GTC developer conference 2022 | Azure Blog and Updates | Microsoft Azure</t>
  </si>
  <si>
    <t>What's New in Azure Active Directory for February 2022 - The things that are better left unspoken (dirteam.com)</t>
  </si>
  <si>
    <t>Introducing dynamic lineage extraction from Azure SQL Databases in Azure Purview | Azure Blog and Updates | Microsoft Azure</t>
  </si>
  <si>
    <t>Azure Container Registry Token Authentication - samcogan.com</t>
  </si>
  <si>
    <t>What is provider network management, and why is it needed? - Microsoft Tech Community</t>
  </si>
  <si>
    <t>Enabling Hadoop Migration to Azure - Microsoft Tech Community</t>
  </si>
  <si>
    <t>How to connect to Service Bus with network security enabled through public APIM - Microsoft Tech Community</t>
  </si>
  <si>
    <t>Container Registries</t>
  </si>
  <si>
    <t>How to troubleshoot applications on Windows Containers with the Log Monitor tool - Microsoft Tech Community</t>
  </si>
  <si>
    <t>How to connect ADF to SQL Server on Azure VM using Private Endpoint across different VNETs - Microsoft Tech Community</t>
  </si>
  <si>
    <t>Defender Definition Updates with MECM - Part 1 - Learnings from the field - Microsoft Tech Community</t>
  </si>
  <si>
    <t>What's New in Microsoft Defender for Identity in February 2022 - The things that are better left unspoken (dirteam.com)</t>
  </si>
  <si>
    <t>Meet PCI compliance with credit card tokenization | Azure Blog and Updates | Microsoft Azure</t>
  </si>
  <si>
    <t>MSP: The well-tempered Azure tenant – Part 6 (azurealan.ie)</t>
  </si>
  <si>
    <t>Announcing Data virtualization with Azure SQL Managed Instance – preview - Microsoft Tech Community</t>
  </si>
  <si>
    <t>New Storage Redundancy options for Azure SQL Database Hyperscale tier - Microsoft Tech Community</t>
  </si>
  <si>
    <t>Organizing logic apps workflows with Logic Apps Standard (microsoft.com)</t>
  </si>
  <si>
    <t>Custom assessments and standards in Microsoft Defender for Cloud for GCP workloads (Preview) - Microsoft Tech Community</t>
  </si>
  <si>
    <t>Deploy your App Service flexibly with Azure DevOps pipeline - Microsoft Tech Community</t>
  </si>
  <si>
    <t>Master Azure CLI queries - The missing manual · Thorsten Hans' blog (thorsten-hans.com)</t>
  </si>
  <si>
    <t>The anatomy of a datacenter—how Microsoft's datacenter hardware powers the Microsoft Cloud | Azure Blog and Updates | Microsoft Azure</t>
  </si>
  <si>
    <t>5 reasons to attend the Azure VMware Solution digital event | Azure Blog and Updates | Microsoft Azure</t>
  </si>
  <si>
    <t>Deploying a container image to Azure Container Registry using a GitHub Action with Azure CLI – Thomas Thornton</t>
  </si>
  <si>
    <t>How to connect AWS machines to Microsoft Defender for Cloud with Azure Arc</t>
  </si>
  <si>
    <t>A Windows SMBv3 Remote Code Execution Vulnerability affects your Windows Server 2022-based Domain Controllers (CVE-2022-24508) - The things that are better left unspoken (dirteam.com)</t>
  </si>
  <si>
    <t>Start for free Azure Data Explorer (Kusto) cluster - Microsoft Tech Community</t>
  </si>
  <si>
    <t>Operations Task Management for Azure Alerts (microsoft.com)</t>
  </si>
  <si>
    <t>How Azure Stack HCI is Forcing Changes in your Datacenter - CHARBEL NEMNOM - MVP | MCT | CCSP - Cloud &amp; CyberSecurity</t>
  </si>
  <si>
    <t>Improved management for GitHub Enterprise owners | The GitHub Blog</t>
  </si>
  <si>
    <t>Why decentralization is the future of digital identities - Microsoft Security Blog</t>
  </si>
  <si>
    <t>Azure Purview adds support for SAP Business Warehouse - Microsoft Tech Community</t>
  </si>
  <si>
    <t>Auto-deleteOnIdle: Service Bus App fails with err#404(Not Found) | MessagingEntityNotFoundException - Microsoft Tech Community</t>
  </si>
  <si>
    <t>Viva Connections &amp; SharePoint Framework Community Call – 10th of March, 2022 - Microsoft Tech Community</t>
  </si>
  <si>
    <t>Azure SQL News Update | Data Exposed Live @SQLBits 2022 - Microsoft Tech Community</t>
  </si>
  <si>
    <t>Azure integration runtime supports scanning more source types - Microsoft Tech Community</t>
  </si>
  <si>
    <t>The Semantic Lakehouse with Azure Databricks and Power BI - Microsoft Tech Community</t>
  </si>
  <si>
    <t>Azure Purview Workflows is now in Public Preview - Microsoft Tech Community</t>
  </si>
  <si>
    <t>Part 2: LockBit 2.0 ransomware bugs and database recovery attempts - Microsoft Tech Community</t>
  </si>
  <si>
    <t>Using Azure DevOps Branch Policy To Restrict PR Source Branch - Managing Cloud and Datacenter by Tao Yang (tyang.org)</t>
  </si>
  <si>
    <t>Azure Hybrid Cloud Lab (microsoft.com)</t>
  </si>
  <si>
    <t>Spark 3.1 is now Generally Available on HDInsight - Microsoft Tech Community</t>
  </si>
  <si>
    <t>Detecting Methane Leaks using Azure Metrics Advisor (microsoft.com)</t>
  </si>
  <si>
    <t>Now in Public Preview: Azure Purview workflows for managing data access and approvals - Microsoft Tech Community</t>
  </si>
  <si>
    <t>Now in Public Preview: Approval workflow for business glossary - Microsoft Tech Community</t>
  </si>
  <si>
    <t>Logic Apps Availability zone support (microsoft.com)</t>
  </si>
  <si>
    <t>Announcing the limited preview of Optimization Insights - Microsoft Tech Community</t>
  </si>
  <si>
    <t>Using Azure Firewall to Block Traffic to/from Specific Geo Locations Using IP Groups (microsoft.com)</t>
  </si>
  <si>
    <t>How to benchmark performance of Citus and Postgres with HammerDB on Azure - Microsoft Tech Community</t>
  </si>
  <si>
    <t>SpecFlow Series - Part 1 - What is BDD? How to use SpecFlow for .NET 6.0 in Visual Studio 2022 (microsoft.com)</t>
  </si>
  <si>
    <t>Now in Public Preview: Self-Service Data Access Workflows for Hybrid Data Estate - Microsoft Tech Community</t>
  </si>
  <si>
    <t>Azure Arc-enabled Data Services Overview (microsoft.com)</t>
  </si>
  <si>
    <t>AzUpdate S04E06: Azure Backup, Azure Cost Management, Container Runtime, and Azure Monitor. (microsoft.com)</t>
  </si>
  <si>
    <t>MSP: The well-tempered Azure tenant – Part 7 (azurealan.ie)</t>
  </si>
  <si>
    <t>Private Link and Azure Monitor: what is an AMPLS? – Cloudtrooper</t>
  </si>
  <si>
    <t>What complex systems can teach us about building software - Kevin Sookocheff</t>
  </si>
  <si>
    <t>The basic T-SQL SELECT statement - Simple Talk (red-gate.com)</t>
  </si>
  <si>
    <t>Prevent Accidental Resource Deletion Using Locks in Azure Data Factory – SQLServerCentral</t>
  </si>
  <si>
    <t>Microsoft 365 Platform Call – 15th of March, 2022 - Microsoft Tech Community</t>
  </si>
  <si>
    <t>Walkie Talkie in Microsoft Teams integrated with Sonim XP8 - Microsoft Tech Community</t>
  </si>
  <si>
    <t>Creating a Birthday Teams Chat Bot with Power Automate – Stefan Stranger's Blog</t>
  </si>
  <si>
    <t>Generally available: Azure Chaos Studio Key Vault and Classic Cloud Services faults | Azure updates | Microsoft Azure</t>
  </si>
  <si>
    <t>Public preview: Schedule automated emails of your saved cost views | Azure updates | Microsoft Azure</t>
  </si>
  <si>
    <t>Public preview: On-demand capacity reservation with Azure Site Recovery safeguards VMs failover | Azure updates | Microsoft Azure</t>
  </si>
  <si>
    <t>Scaling cloud solutions to new heights with Microsoft’s partner ecosystem | Azure Blog and Updates | Microsoft Azure</t>
  </si>
  <si>
    <t>Clustering Support for JBoss EAP on Azure App Service (Public Preview) - Microsoft Tech Community</t>
  </si>
  <si>
    <t>Magic behind App Insights Codeless Integration with App Services - Microsoft Tech Community</t>
  </si>
  <si>
    <t>Upload Maps larger than 4 MB to an Integration Account - Microsoft Tech Community</t>
  </si>
  <si>
    <t>Azure Spring Clean: Enforce Budgets with Cost Management and Logic Apps - samcogan.com</t>
  </si>
  <si>
    <t>Azure Arc Enabled Kubernetes Container Insights Alerts and Actions #Azure #Cloud #DevOps | Cloud and Datacenter Management Blog (wordpress.com)</t>
  </si>
  <si>
    <t>Azure Service Bus | Failed to receive messages due to dead lettering - Microsoft Tech Community</t>
  </si>
  <si>
    <t>Conflict between API Management stv1 and NAT Gateway - Microsoft Tech Community</t>
  </si>
  <si>
    <t>Lesson Learned #191: Performance comparison using Inner vs Left Join in Linked Server/Elastic Query - Microsoft Tech Community</t>
  </si>
  <si>
    <t>Lesson Learned #190: SQL function will not be executed remotely - Microsoft Tech Community</t>
  </si>
  <si>
    <t>Learn how Microsoft Circular Centers are scaling cloud supply chain sustainability | Azure Blog and Updates | Microsoft Azure</t>
  </si>
  <si>
    <t>Microsoft 365 Platform Community (PnP) – March 2022 update - Microsoft Tech Community</t>
  </si>
  <si>
    <t>Geographically Provisioning IoT Devices on Azure - Microsoft Tech Community</t>
  </si>
  <si>
    <t>AccuWeather Air Quality and Azure Maps (microsoft.com)</t>
  </si>
  <si>
    <t>Office Add-ins community call – March 9, 2022 - Microsoft Tech Community</t>
  </si>
  <si>
    <t>SQL Server Database Mail Failure Troubleshooting &amp; Two Common Issues - Microsoft Tech Community</t>
  </si>
  <si>
    <t>Manage subject rights requests at scale with Microsoft Priva - Microsoft Security Blog</t>
  </si>
  <si>
    <t>Uncovering Trickbot’s use of IoT devices in command-and-control infrastructure - Microsoft Security Blog</t>
  </si>
  <si>
    <t>Microsoft 365 PnP Weekly - Episode 157 - Julie Turner (Sympraxis Consulting) - Microsoft Tech Community</t>
  </si>
  <si>
    <t>Getting Started with Microsoft Defender for Cloud - Microsoft Tech Community</t>
  </si>
  <si>
    <t>M365 Dev Podcast - Microsoft Teams development "plus" with Tom Morgan - Microsoft Tech Community</t>
  </si>
  <si>
    <t>Meet Our Contributors - APAC (Aus-NZ region) | Kubernetes</t>
  </si>
  <si>
    <t>What Generation Z can teach us about cybersecurity - Microsoft Security Blog</t>
  </si>
  <si>
    <t>Seamless Onboarding Cloud Native Win10 PCs to MDE Using MEM - Microsoft Tech Community</t>
  </si>
  <si>
    <t>Deprecating weak cryptographic standards (TLS 1.0 and 1.1) in Azure DevOps Services - Azure DevOps Blog (microsoft.com)</t>
  </si>
  <si>
    <t>From free text to FHIR: Text Analytics for health launches new feature to boost interoperability - Microsoft Tech Community</t>
  </si>
  <si>
    <t>Save time with partial re-runs in GitHub Actions | The GitHub Blog</t>
  </si>
  <si>
    <t>Azure Sphere 22.02 Update 1 now available: resolves known SDK issues - Microsoft Tech Community</t>
  </si>
  <si>
    <t>Defender for Identity sensors will no longer be supported on Windows Server 2008 R2 - The things that are better left unspoken (dirteam.com)</t>
  </si>
  <si>
    <t>Windows 365 Cloud PC management options (Intune and Co-Management) (microsoft.com)</t>
  </si>
  <si>
    <t>Deploy CM Client for Azure AD Joined Cloud PC (no CMG) (microsoft.com)</t>
  </si>
  <si>
    <t>Use SAP Virtual Host Names with Linux in Azure - Microsoft Tech Community</t>
  </si>
  <si>
    <t>How to use Microsoft Sentinel's SOAR capabilities with SAP</t>
  </si>
  <si>
    <t>Manufacturing Solution: Monitoring of Defective Components with Azure Percept - Microsoft Tech Community</t>
  </si>
  <si>
    <t>Monitoring Azure SQL Databases – SQLServerCentral</t>
  </si>
  <si>
    <t>Bulk Formatting of the SQL Server SQL Files | Redgate (red-gate.com)</t>
  </si>
  <si>
    <t>Difference of auto OS upgrade setting of Service Fabric Managed Cluster and Classic Cluster - Microsoft Tech Community</t>
  </si>
  <si>
    <t>GA: SQL best practices assessment for SQL Server on Azure VMs - Microsoft Tech Community</t>
  </si>
  <si>
    <t>Microsoft Defender for IoT for Device Builders in Public Preview</t>
  </si>
  <si>
    <t>Microsoft launches Azure Health Data Services to unify health data and power AI in the cloud | Azure Blog and Updates | Microsoft Azure</t>
  </si>
  <si>
    <t>Elevating hybrid experiences with Microsoft Teams Rooms and Teams devices - Microsoft Tech Community</t>
  </si>
  <si>
    <t>Microsoft Teams Connect shared channels is rolling out to public preview - Microsoft Tech Community</t>
  </si>
  <si>
    <t>Announcing Operator Connect Mobile, delivering mobile-first experiences for Microsoft Teams Phone - Microsoft Tech Community</t>
  </si>
  <si>
    <t>SMB Authentication Rate Limiter in Insider builds - Microsoft Tech Community</t>
  </si>
  <si>
    <t>Microsoft Certified: Power Automate RPA Developer Associate - Learn | Microsoft Docs</t>
  </si>
  <si>
    <t>Migrating your Windows container apps from the Premium Container SKU (Preview) to Premium V3 SKU - Azure App Service</t>
  </si>
  <si>
    <t>Lesson Learned #192: MSIS7068-Access denied error message connecting to Azure SQL Database using AAD - Microsoft Tech Community</t>
  </si>
  <si>
    <t>How to run your own Helm Repository on Azure Container Apps · Thorsten Hans' blog (thorsten-hans.com)</t>
  </si>
  <si>
    <t>Authenticating Azure API connections in Single-Tenant LogicApp workflows to debug in local VS Code - Microsoft Tech Community</t>
  </si>
  <si>
    <t>Communicate Realtime on Azure with Web PubSub - Microsoft Tech Community</t>
  </si>
  <si>
    <t>Optimize serverless sql pool and synapse link (microsoft.com)</t>
  </si>
  <si>
    <t>Set up an Azure-SSIS Integration Runtime (IR) in Azure Synapse Analytics using PowerShell - Microsoft Tech Community</t>
  </si>
  <si>
    <t>Azure Security Benchmark v3 Workbook - Microsoft Tech Community</t>
  </si>
  <si>
    <t>Import Export using Private Link now in Preview - Microsoft Tech Community</t>
  </si>
  <si>
    <t>Announcing GA release of Azure SQL Maintenance Windows for SQL Database and SQL Managed Instance - Microsoft Tech Community</t>
  </si>
  <si>
    <t>Adaptive Cards community call – March 2022 - Microsoft Tech Community</t>
  </si>
  <si>
    <t>Now in preview: Materialized Views Over Materialized Views - Microsoft Tech Community</t>
  </si>
  <si>
    <t>Configuring Azure ML projects to run on GitHub Codespaces - Microsoft Tech Community</t>
  </si>
  <si>
    <t>Secure your APIs with Private Link support for Azure API Management | Azure Blog and Updates | Microsoft Azure</t>
  </si>
  <si>
    <t>Azure Artifacts now provides native support to use packages from more repositories - Azure DevOps Blog (microsoft.com)</t>
  </si>
  <si>
    <t>Connect to Azure SQL DB &amp; Managed Instance with AAD managed identity from ADO.NET app - Microsoft Tech Community</t>
  </si>
  <si>
    <t>Managed Instance link offers ultimate hybrid flexibility in connecting SQL Server and Azrue SQL Managed Instance (microsoft.com)</t>
  </si>
  <si>
    <t>End to end Azure Data Explorer pipeline deployment with ARM - Microsoft Tech Community</t>
  </si>
  <si>
    <t>Configure MSDTC to run Distributed transactions for SQL Server Linux Containers on Azure Kubernetes - Microsoft Tech Community</t>
  </si>
  <si>
    <t>Secure your Medical Devices with Microsoft Defender for IoT</t>
  </si>
  <si>
    <t>Anomalies, alarms, and faults in Smart buildings and smart manufacturing (microsoft.com)</t>
  </si>
  <si>
    <t>Common scenarios using Watchlists (with query examples)! - Microsoft Tech Community</t>
  </si>
  <si>
    <t>How to deploy your Web App from Azure Pipeline with restricted access. - Microsoft Tech Community</t>
  </si>
  <si>
    <t>Web activity response timeout (microsoft.com)</t>
  </si>
  <si>
    <t>Select Azure Dedicated Host SKUs will be retired on 31 March 2023 | Azure updates | Microsoft Azure</t>
  </si>
  <si>
    <t>Extended support for Microsoft .NET Core 3.1 will end on 3 December 2022 | Azure updates | Microsoft Azure</t>
  </si>
  <si>
    <t>IoT Hub on Azure Stack Hub public preview will be retired on 30 September 2022 | Azure updates | Microsoft Azure</t>
  </si>
  <si>
    <t>Update your Azure SDK libraries by 31 March 2023 | Azure updates | Microsoft Azure</t>
  </si>
  <si>
    <t>General availability: Enablement of combined security information registration for Azure Active Directory | Azure updates | Microsoft Azure</t>
  </si>
  <si>
    <t>Premium Container SKU (public preview) will be retired on 30 June 2022 | Azure updates | Microsoft Azure</t>
  </si>
  <si>
    <t>Azure Container Monitoring will be retired on 31 March 2025 | Azure updates | Microsoft Azure</t>
  </si>
  <si>
    <t>Community support for Node 12 LTS is ending on 30 April 2022 | Azure updates | Microsoft Azure</t>
  </si>
  <si>
    <t>Community support for .NET 5 is ending on 8 May 2022 | Azure updates | Microsoft Azure</t>
  </si>
  <si>
    <t>Generally available: Azure Site Recovery update rollup 61 - March 2022 | Azure updates | Microsoft Azure</t>
  </si>
  <si>
    <t>Generally available: Best practices assessment for SQL Server on Azure Virtual Machines | Azure updates | Microsoft Azure</t>
  </si>
  <si>
    <t>Azure SQL—Public preview updates for mid-March 2022 | Azure updates | Microsoft Azure</t>
  </si>
  <si>
    <t>General availability: Azure Database for MySQL—Flexible Server - New US government region | Azure updates | Microsoft Azure</t>
  </si>
  <si>
    <t>General availability: Azure Database for PostgreSQL - Flexible Server—new US government regions | Azure updates | Microsoft Azure</t>
  </si>
  <si>
    <t>General availability: Azure Database for PostgreSQL—Hyperscale (Citus) supports PostgreSQL minor versions | Azure updates | Microsoft Azure</t>
  </si>
  <si>
    <t>Public preview: Clustering Support for JBoss EAP on Azure App Service | Azure updates | Microsoft Azure</t>
  </si>
  <si>
    <t>Public preview: Azure SignalR Service Premium Tier | Azure updates | Microsoft Azure</t>
  </si>
  <si>
    <t>Public preview: Azure Private Link support in Azure API Management | Azure updates | Microsoft Azure</t>
  </si>
  <si>
    <t>Public preview: Azure Purview workflows | Azure updates | Microsoft Azure</t>
  </si>
  <si>
    <t>Generally available: Pin analytics tile to dashboards in Azure IoT Central | Azure updates | Microsoft Azure</t>
  </si>
  <si>
    <t>General availability: New high availability regions—Azure Database for PostgreSQL - Flexible Server | Azure updates | Microsoft Azure</t>
  </si>
  <si>
    <t>General availability: Support for Private Link in Azure Digital Twins | Azure updates | Microsoft Azure</t>
  </si>
  <si>
    <t>Public preview: Trusted launch support for Virtual Machines using Ephemeral OS disks | Azure updates | Microsoft Azure</t>
  </si>
  <si>
    <t>Public preview: Protect Azure Static Web Apps environments with a password | Azure updates | Microsoft Azure</t>
  </si>
  <si>
    <t>Generally available: Support for private links in Azure Monitor agent | Azure updates | Microsoft Azure</t>
  </si>
  <si>
    <t>Public preview: Azure App Configuration soft delete capability | Azure updates | Microsoft Azure</t>
  </si>
  <si>
    <t>Announcing Windows 11 Insider Preview Build 22579 | Windows Insider Blog</t>
  </si>
  <si>
    <t>Five Azure classic networking services will be retired on 31 August 2024 | Azure updates | Microsoft Azure</t>
  </si>
  <si>
    <t>Manual Recovery Guide for SAP HANA on Azure Large Instance from storage snapshot with AzAcSnap (microsoft.com)</t>
  </si>
  <si>
    <t>Working with MySQL tables - Simple Talk (red-gate.com)</t>
  </si>
  <si>
    <t>Azure Cognitive Service for Language support 96 languages for custom features - Microsoft Tech Community</t>
  </si>
  <si>
    <t>Azure Arc Kubernetes and Azure Defender Cloud for Containers with #Azure Policies | Cloud and Datacenter Management Blog (wordpress.com)</t>
  </si>
  <si>
    <t>Azure Bicep as a feature in VS Code development containers · Ravikanth Chaganti (ravichaganti.com)</t>
  </si>
  <si>
    <t>Testing Bicep Code Using PSRule in Azure Pipeline - Managing Cloud and Datacenter by Tao Yang (tyang.org)</t>
  </si>
  <si>
    <t>General availability: SOAP and XML request and response validation | Azure updates | Microsoft Azure</t>
  </si>
  <si>
    <t>Azure Chaos Studio</t>
  </si>
  <si>
    <t>Public preview: Azure Backup support for trusted launch Azure Virtual Machines | Azure updates | Microsoft Azure</t>
  </si>
  <si>
    <t>"This publisher is explicitly not trusted on your system" when using AllSigned Execution Policy - Microsoft Tech Community</t>
  </si>
  <si>
    <t>Creating dynamic variables during a pipeline run in Azure DevOps – Thomas Thornton</t>
  </si>
  <si>
    <t>Start working on GitHub Issues faster | The GitHub Blog</t>
  </si>
  <si>
    <t>Validate all the things: improve your security with input validation! | The GitHub Blog</t>
  </si>
  <si>
    <t>Get all GitHub Repos with PowerShell | by Dave Lloyd | ObjectSharp | Mar, 2022 | Medium</t>
  </si>
  <si>
    <t>GitHub/EMU/Terraform. I have been working a lot with GitHub… | by Dave Lloyd | ObjectSharp | Feb, 2022 | Medium</t>
  </si>
  <si>
    <t>Azure Pipelines Shared Service Connections to GitHub | by Dave Lloyd | ObjectSharp | Mar, 2022 | Medium</t>
  </si>
  <si>
    <t>Azure HBv3 VMs for HPC now generally available with AMD EPYC CPUs with AMD 3D V-Cache | Azure Blog and Updates | Microsoft Azure</t>
  </si>
  <si>
    <t>Azure Monitor Alert Reports with Azure Resource Graph - CloudSMA</t>
  </si>
  <si>
    <t>App Service Web Apps, Functions, and Logic Apps (Standard) *.azurewebsites.net TLS certificate changes and what you need to know - Azure App Service</t>
  </si>
  <si>
    <t>automated homoglyph detection (microsoft.com)</t>
  </si>
  <si>
    <t>Did you know Microsoft online certification exams support assistive technologies? - Microsoft Tech Community</t>
  </si>
  <si>
    <t>Upcoming changes to license re-assignment in Exchange Online - Microsoft Tech Community</t>
  </si>
  <si>
    <t>Salesforce now enforcing multi-factor authentication—Azure AD has you covered - Microsoft Tech Community</t>
  </si>
  <si>
    <t>New updates to Group Managed Service Accounts (gMSA 1.3.0) on Azure Kubernetes Service - Microsoft Tech Community</t>
  </si>
  <si>
    <t>Ensuring reliable and trusted experiences for communication and collaboration in the hybrid work era - Microsoft Tech Community</t>
  </si>
  <si>
    <t>Migrate from locally redundant to geo-redundant backup storage for existing flexible servers - Microsoft Tech Community</t>
  </si>
  <si>
    <t>How to trace and troubleshoot the Intune Endpoint Security Firewall rule creation process - Microsoft Tech Community</t>
  </si>
  <si>
    <t>Simulate region-down disaster recovery drills with stopped servers - Microsoft Tech Community</t>
  </si>
  <si>
    <t>Customer review: Hive Streaming eliminates bandwidth issues and optimizes video delivery - Microsoft Tech Community</t>
  </si>
  <si>
    <t>Embrace digital transformation at the edge with Azure Percept - Microsoft Tech Community</t>
  </si>
  <si>
    <t>Digitize your notes with Azure Computer Vision and Python (microsoft.com)</t>
  </si>
  <si>
    <t>Upcoming changes to Azure Cosmos DB TLS certificates - Azure Cosmos DB Blog (microsoft.com)</t>
  </si>
  <si>
    <t>Understanding the Azure Kubernetes Service (AKS) on Azure Stack HCI upgrade experience (microsoft.com)</t>
  </si>
  <si>
    <t>Azure Policy for Virtual Machine Customer-Managed Boot Diagnostic Storage Accounts - Managing Cloud and Datacenter by Tao Yang (tyang.org)</t>
  </si>
  <si>
    <t>Introduction of Azure AD Attack &amp; Defense Playbook – Sam's Corner (samilamppu.com)</t>
  </si>
  <si>
    <t>Public preview: Azure Kubernetes Service on Azure Stack Hub | Azure updates | Microsoft Azure</t>
  </si>
  <si>
    <t>Transition to using connection strings for data ingestion by 31 March 2025 | Azure updates | Microsoft Azure</t>
  </si>
  <si>
    <t>Azure QnA Maker will be retired on 31 March 2025 | Azure updates | Microsoft Azure</t>
  </si>
  <si>
    <t>Update your Azure App Service apps to use Microsoft .NET 6 before 3 December 2022 | Azure updates | Microsoft Azure</t>
  </si>
  <si>
    <t>Public preview: Azure Container Registry on Azure Stack Hub | Azure updates | Microsoft Azure</t>
  </si>
  <si>
    <t>Using the EasyAuth to trigger workflows in Logicapp Standard - Microsoft Tech Community</t>
  </si>
  <si>
    <t>Exploring a New Class of Kernel Exploit Primitive – Microsoft Security Response Center</t>
  </si>
  <si>
    <t>Improving your GitHub feed | The GitHub Blog</t>
  </si>
  <si>
    <t>Introducing the GHES repository cache | The GitHub Blog</t>
  </si>
  <si>
    <t>The AVD Web client will be moving to a new URL beginning 18 April 2022 - Microsoft Tech Community</t>
  </si>
  <si>
    <t>Streamline your day in the hybrid workplace with workflows for Microsoft Teams - Microsoft Tech Community</t>
  </si>
  <si>
    <t>Automate your work day with workflows in Teams | Power Automate Blog (microsoft.com)</t>
  </si>
  <si>
    <t>Azure Time Series Insights will be retired on 31 March 2025 | Azure updates | Microsoft Azure</t>
  </si>
  <si>
    <t>Review your VNET configurations that may be affected by IP address changes | Azure updates | Microsoft Azure</t>
  </si>
  <si>
    <t>Azure Maps Power BI Update - Microsoft Tech Community</t>
  </si>
  <si>
    <t>Microsoft 365 PnP Weekly - Episode 158 - Patrick Rodgers (Microsoft) - Microsoft Tech Community</t>
  </si>
  <si>
    <t>Power Apps Community Call – March 2022 - Microsoft Tech Community</t>
  </si>
  <si>
    <t>Use Azure Workbooks in Microsoft Defender for IoT</t>
  </si>
  <si>
    <t>Microsoft 365 Defender delivers unified XDR experience to GCC, GCC High and DoD customers - Microsoft Tech Community</t>
  </si>
  <si>
    <t>Accessing binary logs from Azure Database for MySQL – Flexible Server - Microsoft Tech Community</t>
  </si>
  <si>
    <t>Group configuration: search highlights in Windows - Microsoft Tech Community</t>
  </si>
  <si>
    <t>Try #Sysctr VMM 2022 and #AzureStackHCI Cluster #SCVMM | Cloud and Datacenter Management Blog (wordpress.com)</t>
  </si>
  <si>
    <t>Self-Service Data Access Policy Now in Public Preview - Microsoft Tech Community</t>
  </si>
  <si>
    <t>Cloud migration for medical imaging data using Azure Health Data Services and IMS | Azure Blog and Updates | Microsoft Azure</t>
  </si>
  <si>
    <t>Manage port forwarding for backend pool with Azure Load Balancer | Azure Blog and Updates | Microsoft Azure</t>
  </si>
  <si>
    <t>An update on recent service disruptions | The GitHub Blog</t>
  </si>
  <si>
    <t>GitHub Actions: secure self-hosted runners by limiting them to specific workflows | The GitHub Blog</t>
  </si>
  <si>
    <t>Self-managed Kubernetes on Azure - Microsoft Tech Community</t>
  </si>
  <si>
    <t>Selective Auditing for Azure SQL Database - Microsoft Tech Community</t>
  </si>
  <si>
    <t>Optimizing the first Windows 365 Cloud PC end user experience - Microsoft Tech Community</t>
  </si>
  <si>
    <t>Microsoft CMMC Acceleration Update – March 2022 - Microsoft Tech Community</t>
  </si>
  <si>
    <t>Using Windows Admin Center to troubleshoot applications on Windows Containers - Microsoft Tech Community</t>
  </si>
  <si>
    <t>Windows Admin Center version 2110.2 is now in Public Preview! - Microsoft Tech Community</t>
  </si>
  <si>
    <t>HOWTO: Programmatically add a Microsoft Defender for Identity Action Account to Active Directory - The things that are better left unspoken (dirteam.com)</t>
  </si>
  <si>
    <t>Highlights from Enterprise Connect 2022 – new Microsoft Teams announcements for hybrid work - Microsoft Tech Community</t>
  </si>
  <si>
    <t>Windows 365 Cloud PC point-in-time restore - Microsoft Tech Community</t>
  </si>
  <si>
    <t>Install System Center Virtual Machine Manager 2022 on Windows Server 2022 and SQL Server 2019 - CHARBEL NEMNOM - MVP | MCT | CCSP - Cloud &amp; CyberSecurity</t>
  </si>
  <si>
    <t>Azure Site-2-Site VPN with Ubiquiti Edge Router running EdgeOS and Azure CLI (microsoft.com)</t>
  </si>
  <si>
    <t>Programmatically Find Next Available CIDR for Subnet - Microsoft Tech Community</t>
  </si>
  <si>
    <t>Extending Operational Technology to Azure - Microsoft Tech Community</t>
  </si>
  <si>
    <t>Trigger workflows in Standard logic apps with Easy Auth - Microsoft Tech Community</t>
  </si>
  <si>
    <t>App Service Web Apps, Functions, and Logic Apps (Standard) *.azurewebsites.net TLS cert renewal - Microsoft Tech Community</t>
  </si>
  <si>
    <t>New intelligent cache available for Apache Spark pools in Azure Synapse (microsoft.com)</t>
  </si>
  <si>
    <t>SQL 911: A DBA’s Guidebook using Notebooks in Azure Data Studio | Data Exposed - Microsoft Tech Community</t>
  </si>
  <si>
    <t>RISE with SAP on the Microsoft Cloud: A year in review | Azure Blog and Updates | Microsoft Azure</t>
  </si>
  <si>
    <t>Deep dive: How does Conditional Access block Legacy Authentication? - Microsoft Tech Community</t>
  </si>
  <si>
    <t>Azure SQL Troubleshooting Power BI dataset refresh failures - Microsoft Tech Community</t>
  </si>
  <si>
    <t>‘Be open, be flexible’: Skilling and the learning culture at Deutsche Telekom and T-Systems - Microsoft Tech Community</t>
  </si>
  <si>
    <t>Move end-of-support SQL Server 2012 to Azure Virtual Machines and save - Microsoft SQL Server Blog</t>
  </si>
  <si>
    <t>Microsoft 365 Platform Call – 22nd of March, 2022 - Microsoft Tech Community</t>
  </si>
  <si>
    <t>Blog | New in Microsoft Endpoint Manager - 2203 | Tech Community</t>
  </si>
  <si>
    <t>Sap on Azure</t>
  </si>
  <si>
    <t>Getting rid of credentials in Azure - Part 1 (microsoft.com)</t>
  </si>
  <si>
    <t>Classic data export in Azure IoT Central will be retired by 31 March 2023 | Azure updates | Microsoft Azure</t>
  </si>
  <si>
    <t>General availability: Azure Machine Learning user-defined functions in Azure Stream Analytics | Azure updates | Microsoft Azure</t>
  </si>
  <si>
    <t>Teams Connect with your partners - Get to know the Azure AD config needed to be successful - Microsoft Tech Community</t>
  </si>
  <si>
    <t>Unlock all the GitHub secrets within .Tech Domains newest experience: Break The Code 2! | The GitHub Blog</t>
  </si>
  <si>
    <t>Viva Connections &amp; SharePoint Framework Community Call – 24th of March, 2022 - Microsoft Tech Community</t>
  </si>
  <si>
    <t>AzUpdate S04E07: VNET &amp; Changes in IP addresses, Azure Dedicated Host SKUs, ARM Templates &amp; more. (microsoft.com)</t>
  </si>
  <si>
    <t>2022-03-25 — What's new? - Microsoft Tech Community</t>
  </si>
  <si>
    <t>Changing the behavior of MoveRequest cmdlets - Microsoft Tech Community</t>
  </si>
  <si>
    <t>Add Custom Recommendations in Microsoft Defender for Cloud - CHARBEL NEMNOM - MVP | MCT | CCSP - Cloud &amp; CyberSecurity</t>
  </si>
  <si>
    <t>Custom health probes with Azure Container Apps · Thorsten Hans' blog (thorsten-hans.com)</t>
  </si>
  <si>
    <t>ADX useful links - Microsoft Tech Community</t>
  </si>
  <si>
    <t>How-to restore across different SQL Managed instances when using TDE with Customer Managed Keys (microsoft.com)</t>
  </si>
  <si>
    <t>Configure Auditing for Azure SQL Database series - part1 - Microsoft Tech Community</t>
  </si>
  <si>
    <t>New Ransomware Recommendation Dashboard in Microsoft Defender for Cloud - Microsoft Tech Community</t>
  </si>
  <si>
    <t>Automation to block compromised identity detected by Microsoft Defender for Resource Manager</t>
  </si>
  <si>
    <t>Accelerate Compliance with Microsoft Security - CHARBEL NEMNOM - MVP | MCT | CCSP - Cloud &amp; CyberSecurity</t>
  </si>
  <si>
    <t>Let's build a CLI in Go with Cobra · Thorsten Hans' blog (thorsten-hans.com)</t>
  </si>
  <si>
    <t>3 steps to secure your multicloud and hybrid infrastructure with Azure Arc - Microsoft Security Blog</t>
  </si>
  <si>
    <t>Announcing General Availability of FSLogix 2201 (2.9.8111.53415) - Microsoft Tech Community</t>
  </si>
  <si>
    <t>Lesson Learned #192: Remote Query Timeout vs Application Command Timeout - Microsoft Tech Community</t>
  </si>
  <si>
    <t>New Microsoft 365 Platform Community (PnP) team members – March 2022 - Microsoft Tech Community</t>
  </si>
  <si>
    <t>Microsoft 365 PnP Weekly - Episode 159 - Stefan Bauer (N8D) - Microsoft Tech Community</t>
  </si>
  <si>
    <t>Oracle to Azure SQL Migration – Constraint name missing when using Hibernate SQLServer Dialect - Microsoft Tech Community</t>
  </si>
  <si>
    <t>Azure Application Gateway: 502 error due to backend certificate not whitelisted in the AppGW - Microsoft Tech Community</t>
  </si>
  <si>
    <t>Getting rid of credentials in Azure - Part 2 (EasyAuth) (microsoft.com)</t>
  </si>
  <si>
    <t>CICD in Synapse SQL: How to deliver your database objects across multiple environments - Microsoft Tech Community</t>
  </si>
  <si>
    <t>Security posture management and server protection for AWS and GCP are now generally available - Microsoft Tech Community</t>
  </si>
  <si>
    <t>Migrate SQL Server databases at scale to Azure using PowerShell / CLI (microsoft.com)</t>
  </si>
  <si>
    <t>Diversifying the telecommunications supply chain with Open RAN | Azure Blog and Updates | Microsoft Azure</t>
  </si>
  <si>
    <t>Potential breaking changes for VM Insights Linux customers (microsoft.com)</t>
  </si>
  <si>
    <t>Azure Synapse Link: Announcing support for existing Azure Cosmos DB containers and seamless Power BI integration - Azure Cosmos DB Blog % (microsoft.com)</t>
  </si>
  <si>
    <t>Authenticate Standard Logic Apps using OAuth 2.0 Bearer Token - Microsoft Tech Community</t>
  </si>
  <si>
    <t>Introducing the new Azure Front Door: Reimagined for modern apps and content | Azure Blog and Updates | Microsoft Azure</t>
  </si>
  <si>
    <t>Spring Cloud Azure 4.0 GA - Microsoft Tech Community</t>
  </si>
  <si>
    <t>Create Table SQL Server vs Oracle (mssqltips.com)</t>
  </si>
  <si>
    <t>Power BI in Grafana – SQLServerCentral</t>
  </si>
  <si>
    <t>Exploring New SQL Prompt Features in SQL Toolbelt and SQL Toolbelt Essentials | Redgate (red-gate.com)</t>
  </si>
  <si>
    <t>Multi-Factor Authentication Server version 8.0.8.1 is here - The things that are better left unspoken (dirteam.com)</t>
  </si>
  <si>
    <t>What’s New in Microsoft Teams | March 2022 - Microsoft Tech Community</t>
  </si>
  <si>
    <t>Azure AD RBAC: Custom roles &amp; administrative units for devices now available - Microsoft Tech Community</t>
  </si>
  <si>
    <t>AzureHPC Lustre Marketplace Offer - Microsoft Tech Community</t>
  </si>
  <si>
    <t>Troubleshooting HTTP/3 in http.sys - Microsoft Tech Community</t>
  </si>
  <si>
    <t>AzUpdate S04E08: Azure Data Explorer, Azure Disk Storage, Azure Front Door &amp; Azure Site Recovery (microsoft.com)</t>
  </si>
  <si>
    <t>On Preferences and Scopes - PowerShell Community (microsoft.com)</t>
  </si>
  <si>
    <t>Promotional pricing ends April 1, 2022 for Azure Virtual Desktop’s per-user access pricing - Microsoft Tech Community</t>
  </si>
  <si>
    <t>Azure DevOps or GitHub Which Option Is Right For Your Organization? | by Max Yermakhanov | ObjectSharp | Apr, 2022 | Medium</t>
  </si>
  <si>
    <t>How GitHub does take home technical interviews | The GitHub Blog</t>
  </si>
  <si>
    <t>Bring your own IP addresses (BYOIP) to Azure with Custom IP Prefix | Azure Blog and Updates | Microsoft Azure</t>
  </si>
  <si>
    <t>General availability: Bring your own IP ranges to Azure | Azure updates | Microsoft Azure</t>
  </si>
  <si>
    <t>Generally available: On-demand capacity reservation with Azure Site Recovery safeguards VMs failover | Azure updates | Microsoft Azure</t>
  </si>
  <si>
    <t>In development: New planned datacenter region in India (India South Central) | Azure updates | Microsoft Azure</t>
  </si>
  <si>
    <t>General availability: Always Encrypted for Azure Cosmos DB | Azure updates | Microsoft Azure</t>
  </si>
  <si>
    <t>General availability: Azure Cognitive Search implements debug sessions | Azure updates | Microsoft Azure</t>
  </si>
  <si>
    <t>Public preview: Edge Device Image Builder | Azure updates | Microsoft Azure</t>
  </si>
  <si>
    <t>Generally available: Node.js 16 in Azure Functions | Azure updates | Microsoft Azure</t>
  </si>
  <si>
    <t>Public preview: Capacity reservation support in AKS | Azure updates | Microsoft Azure</t>
  </si>
  <si>
    <t>Public preview: Azure dedicated host support in AKS | Azure updates | Microsoft Azure</t>
  </si>
  <si>
    <t>Public preview: Node auto-drain for AKS | Azure updates | Microsoft Azure</t>
  </si>
  <si>
    <t>Generally available: Azure Stream Analytics in 10 new regions | Azure updates | Microsoft Azure</t>
  </si>
  <si>
    <t>Generally available: Copy data directly to Archive Storage with Data Box | Azure updates | Microsoft Azure</t>
  </si>
  <si>
    <t>App Service Environment version 1 and version 2 will be retired on 31 August 2024 | Azure updates | Microsoft Azure</t>
  </si>
  <si>
    <t>General availability: Azure Ultra Disk Storage in Sweden Central | Azure updates | Microsoft Azure</t>
  </si>
  <si>
    <t>Public preview: Azure SQL Migration extension with Azure PowerShell and CLI support | Azure updates | Microsoft Azure</t>
  </si>
  <si>
    <t>Generally available: Cross-region snapshot copy for Azure Disk Storage | Azure updates | Microsoft Azure</t>
  </si>
  <si>
    <t>Public preview: Simplified compute node communication | Azure updates | Microsoft Azure</t>
  </si>
  <si>
    <t>General availability: Azure Data Explorer supports Conditional Access | Azure updates | Microsoft Azure</t>
  </si>
  <si>
    <t>Microsoft 365 Platform Call – 29th of March, 2022 - Microsoft Tech Community</t>
  </si>
  <si>
    <t>Connect industrial machines to Azure IoT within minutes using CloudRail - Microsoft Tech Community</t>
  </si>
  <si>
    <t>CLI for Microsoft 365 v5.1 - Microsoft Tech Community</t>
  </si>
  <si>
    <t>General Availability: Azure Sphere OS version 22.04 expected on April 11 - Microsoft Tech Community</t>
  </si>
  <si>
    <t>Azure IoT Central | James Serra's Blog</t>
  </si>
  <si>
    <t>General availability: Azure Database for PostgreSQL - Hyperscale (Citus) now FedRAMP High compliant | Azure updates | Microsoft Azure</t>
  </si>
  <si>
    <t>Public preview: Azure Cosmos DB partition key advisor notebook | Azure updates | Microsoft Azure</t>
  </si>
  <si>
    <t>Azure SQL—Public preview updates for late March 2022 | Azure updates | Microsoft Azure</t>
  </si>
  <si>
    <t>Public preview: Azure Arc integration with VMware vSphere and Azure VMware Solution | Azure updates | Microsoft Azure</t>
  </si>
  <si>
    <t>Boost your Infrastructure as Code with Bicep (q42.nl)</t>
  </si>
  <si>
    <t>How we used DORA metrics to boost deployments, increase automation and more - DEV Community</t>
  </si>
  <si>
    <t>Manage secure variables with Azure DevOps Library and Azure Pipelines – My Devops Journal (skundunotes.com)</t>
  </si>
  <si>
    <t>Shared Channels in Microsoft Teams are much more than external collaboration - Microsoft Tech Community</t>
  </si>
  <si>
    <t>How to Integrate ServiceNow and Azure DevOps | HackerNoon</t>
  </si>
  <si>
    <t>Microsoft Identity Platform Community Call - March 2022 - Microsoft Tech Community</t>
  </si>
  <si>
    <t>A Solution Template for Soft Sensor Modeling on Azure - Part 1 - Microsoft Tech Community</t>
  </si>
  <si>
    <t>Try out Custom Neural Voice in 5 minutes with a Lite project (microsoft.com)</t>
  </si>
  <si>
    <t>Announcing Public Preview of Arc enabled Azure Stack HCI - Microsoft Tech Community</t>
  </si>
  <si>
    <t>Well-Architected Branches for Assessing Workload-Types - Microsoft Tech Community</t>
  </si>
  <si>
    <t>Azure Synapse Analytics March Update 2022 - Microsoft Tech Community</t>
  </si>
  <si>
    <t>Azure VMware Solution and HCX (microsoft.com)</t>
  </si>
  <si>
    <t>ImmutableID – mS-DS-ConsistencyGuid – AADConnect – ADMT – Part 4 – Groups (azureinfra.com)</t>
  </si>
  <si>
    <t>Log Analytics results upgrade (microsoft.com)</t>
  </si>
  <si>
    <t>VA1219: Transparent data encryption should be enabled (microsoft.com)</t>
  </si>
  <si>
    <t>Azure Cost Management and Billing updates – March 2022 | Azure Blog and Updates | Microsoft Azure</t>
  </si>
  <si>
    <t>Microsoft Defender for Identity Response Actions - Microsoft Tech Community</t>
  </si>
  <si>
    <t>Security Controls in Microsoft Defender for Cloud: Secure Score Series - Overview - Microsoft Tech Community</t>
  </si>
  <si>
    <t>Proactively prevent secret leaks with GitHub Advanced Security secret scanning | The GitHub Blog</t>
  </si>
  <si>
    <t>mDNS in the Enterprise - Microsoft Tech Community</t>
  </si>
  <si>
    <t>Increase remote storage performance with Azure Ebsv5 VMs—now generally available | Azure Blog and Updates | Microsoft Azure</t>
  </si>
  <si>
    <t>Simplified CDC with Azure Cosmos DB Cassandra API  - Azure Cosmos DB Blog (microsoft.com)</t>
  </si>
  <si>
    <t>4 ways we use GitHub Actions to build GitHub | The GitHub Blog</t>
  </si>
  <si>
    <t>Evaluation Licensing Enabled for WebSphere on Azure (microsoft.com)</t>
  </si>
  <si>
    <t>Azure Functions V4 Versus V3 (microsoft.com)</t>
  </si>
  <si>
    <t>Automate Secret Rotation in Key Vault - Microsoft Tech Community</t>
  </si>
  <si>
    <t>Migrating Active Server Pages applications to Azure App Services (microsoft.com)</t>
  </si>
  <si>
    <t>Logging in Kubernetes with Loki and the PLG stack · Thorsten Hans' blog (thorsten-hans.com)</t>
  </si>
  <si>
    <t>New security features for Windows 11 will help protect hybrid work - Microsoft Security Blog</t>
  </si>
  <si>
    <t>Auto-Healing and Crash Monitoring integration with Azure Monitor - Azure App Service</t>
  </si>
  <si>
    <t>Lesson Learned #194: Remote Query Timeout vs Application Command Timeout - Microsoft Tech Community</t>
  </si>
  <si>
    <t>Lesson Learned #193: MARS vs Connection Retry-Logic - Microsoft Tech Community</t>
  </si>
  <si>
    <t>Achieve cost-effectiveness using vault-archive tier for Azure Backup - Microsoft Tech Community</t>
  </si>
  <si>
    <t>Public preview: Azure Virtual Machines DCsv3 available in Switzerland and West US | Azure updates | Microsoft Azure</t>
  </si>
  <si>
    <t>Generally available: Support for copying tiles added to Azure IoT Central | Azure updates | Microsoft Azure</t>
  </si>
  <si>
    <t>Generally available: Azure Data Explorer Inline script deployment with ARM Template | Azure updates | Microsoft Azure</t>
  </si>
  <si>
    <t>app services</t>
  </si>
  <si>
    <t>Public preview: Arm64-based Azure VMs can deliver up to 50% better price-performance | Azure updates | Microsoft Azure</t>
  </si>
  <si>
    <t>Public preview: Azure Backup supports metrics and metric alerts for Azure Blobs | Azure updates | Microsoft Azure</t>
  </si>
  <si>
    <t>Generally available: Apache Kafka 2.4 in Azure HDinsight | Azure updates | Microsoft Azure</t>
  </si>
  <si>
    <t>Generally available: Apache Spark 3.1.2 in Azure HDinsight | Azure updates | Microsoft Azure</t>
  </si>
  <si>
    <t>Generally available: Azure Virtual Machines increase storage throughput by up to 300% | Azure updates | Microsoft Azure</t>
  </si>
  <si>
    <t>Generally available: Azure storage table access using Azure Active Directory | Azure updates | Microsoft Azure</t>
  </si>
  <si>
    <t>Public preview: Azure Bastion support for Kerberos authentication | Azure updates | Microsoft Azure</t>
  </si>
  <si>
    <t>Kubernetes Removals and Deprecations In 1.24 | Kubernetes</t>
  </si>
  <si>
    <t>Adding Diagrams and visualizations in your Azure DevOps wiki using Mermaid - Daily .NET Tips (dailydotnettips.com)</t>
  </si>
  <si>
    <t>Understand the state of devices across your organization in seconds - Microsoft Tech Community</t>
  </si>
  <si>
    <t>General availability: Azure Data Explorer supports Azure private endpoints | Azure updates | Microsoft Azure</t>
  </si>
  <si>
    <t>Develop applications faster with Azure Database for MySQL – Flexible Server | Data Exposed - Microsoft Tech Community</t>
  </si>
  <si>
    <t>Generally available: Diagnostic audit logs for Automation accounts | Azure updates | Microsoft Azure</t>
  </si>
  <si>
    <t>General availability: Azure Backup now supports vault-archive tier for Azure VMs | Azure updates | Microsoft Azure</t>
  </si>
  <si>
    <t>Oracle subquery caching and subquery pushing - Simple Talk (red-gate.com)</t>
  </si>
  <si>
    <t>Flyway Branching Walkthrough | Redgate (red-gate.com)</t>
  </si>
  <si>
    <t>Secure APIs on Azure behind API Management - Microsoft Tech Community</t>
  </si>
  <si>
    <t>Timber Construction in Mixed Reality - Microsoft Tech Community</t>
  </si>
  <si>
    <t>Business glossary integrated in Azure Purview data catalog search - Microsoft Tech Community</t>
  </si>
  <si>
    <t>Security baseline for Microsoft Edge v100 - Microsoft Tech Community</t>
  </si>
  <si>
    <t>Lesson Learned #196: Latency and execution time in Azure SQL Database and Azure SQL Managed Instance - Microsoft Tech Community</t>
  </si>
  <si>
    <t>SQL Server 2022 Early Adoption Program Update - Applications Now Closed - Microsoft Tech Community</t>
  </si>
  <si>
    <t>Azure Synapse Analyzer Report to monitor and improve Synapse Dedicated Pool performance - Microsoft Tech Community</t>
  </si>
  <si>
    <t>Performance at GitHub: deferring stats with rack.after_reply | The GitHub Blog</t>
  </si>
  <si>
    <t>Public Preview: Codeless Monitoring for Windows Containers - Azure App Service</t>
  </si>
  <si>
    <t>Identify organizational use/misuse of sensitive information using Microsoft 365 and Sentinel - Microsoft Tech Community</t>
  </si>
  <si>
    <t>Generally available: Service tags support for user-defined routing | Azure updates | Microsoft Azure</t>
  </si>
  <si>
    <t>Configure IE Mode in Edge with Microsoft Endpoint (Intune) - Microsoft Tech Community</t>
  </si>
  <si>
    <t>Generally available: Customize application text labels in Azure IoT Central | Azure updates | Microsoft Azure</t>
  </si>
  <si>
    <t>Generally available: Azure Databricks Delta Live Tables | Azure updates | Microsoft Azure</t>
  </si>
  <si>
    <t>What's New in Microsoft Defender for Identity in March 2022 - The things that are better left unspoken (dirteam.com)</t>
  </si>
  <si>
    <t>What's New in Azure Active Directory for March 2022 - The things that are better left unspoken (dirteam.com)</t>
  </si>
  <si>
    <t>Git security vulnerability announced | The GitHub Blog</t>
  </si>
  <si>
    <t>What’s new in GitHub Discussions: Organization Discussions, polls, and more | The GitHub Blog</t>
  </si>
  <si>
    <t>Azure AD RBAC: Dynamic administrative units now in public preview for users &amp; devices - Microsoft Tech Community</t>
  </si>
  <si>
    <t>M365 Dev Podcast - Development Topics with Andrew Connell - Microsoft Tech Community</t>
  </si>
  <si>
    <t>Introducing AzAPI provider and aztfy previews (microsoft.com)</t>
  </si>
  <si>
    <t>Microsoft 365 PnP Weekly - Episode 161 - David Warner (Microsoft) - Microsoft Tech Community</t>
  </si>
  <si>
    <t>Generally available: Migrate devices across templates at scale in Azure IoT Central | Azure updates | Microsoft Azure</t>
  </si>
  <si>
    <t>Generally available: Azure SQL Migration extension for Azure Data Studio | Azure updates | Microsoft Azure</t>
  </si>
  <si>
    <t>General availability: Azure Cosmos DB autoscale RU/s entry point is 4x lower | Azure updates | Microsoft Azure</t>
  </si>
  <si>
    <t>General availability: Zone redundancy for Azure SQL Database general purpose tier | Azure updates | Microsoft Azure</t>
  </si>
  <si>
    <t>Public preview: Azure Cosmos DB API for MongoDB unique index re-indexing | Azure updates | Microsoft Azure</t>
  </si>
  <si>
    <t>Azure SQL—Public preview updates for mid-April 2022 | Azure updates | Microsoft Azure</t>
  </si>
  <si>
    <t>Public preview: Azure SQL Database Hyperscale reverse migration to general purpose tier | Azure updates | Microsoft Azure</t>
  </si>
  <si>
    <t>Public preview: Azure Monitoring Agent supports custom and IIS logs | Azure updates | Microsoft Azure</t>
  </si>
  <si>
    <t>Generally available: Azure Static Web Apps support for private endpoints | Azure updates | Microsoft Azure</t>
  </si>
  <si>
    <t>Public preview: Metrics and alerts support in Azure Container Apps | Azure updates | Microsoft Azure</t>
  </si>
  <si>
    <t>Public preview: Health probes support in Azure Container Apps | Azure updates | Microsoft Azure</t>
  </si>
  <si>
    <t>Public preview: Visual Studio Code extension for Azure Container Apps | Azure updates | Microsoft Azure</t>
  </si>
  <si>
    <t>Public preview: Visual Studio support for Azure Container Apps | Azure updates | Microsoft Azure</t>
  </si>
  <si>
    <t>Public preview: Managed identities support in Azure Container Apps | Azure updates | Microsoft Azure</t>
  </si>
  <si>
    <t>Generally available: IBM WebSphere on Azure with evaluation licensing | Azure updates | Microsoft Azure</t>
  </si>
  <si>
    <t>Generally available: Java 17 and Tomcat 10.0 on Azure App Service | Azure updates | Microsoft Azure</t>
  </si>
  <si>
    <t>Public preview: Support for Windows clients using Azure Monitor agent | Azure updates | Microsoft Azure</t>
  </si>
  <si>
    <t>Generally available: new result set grid in Azure Monitor log analytics | Azure updates | Microsoft Azure</t>
  </si>
  <si>
    <t>Public preview: Azure Monitor activity log insights | Azure updates | Microsoft Azure</t>
  </si>
  <si>
    <t>Public preview: Recommended alert rules for virtual machines | Azure updates | Microsoft Azure</t>
  </si>
  <si>
    <t>In development: Azure Media Services low-latency live streaming | Azure updates | Microsoft Azure</t>
  </si>
  <si>
    <t>Azure SQL DB Backup History - View backups of your Azure SQL Database - Microsoft Tech Community</t>
  </si>
  <si>
    <t>A Simple Network Connection Test Tool for Azure Spring Cloud - Microsoft Tech Community</t>
  </si>
  <si>
    <t>Most used SharePoint Framework solutions from the Store - March 2022 - Microsoft Tech Community</t>
  </si>
  <si>
    <t>Released: Microsoft.Data.SqlClient 5.0 Preview 2 - Microsoft Tech Community</t>
  </si>
  <si>
    <t>Stateful sessions calling Azure Logic App from SAP - Microsoft Tech Community</t>
  </si>
  <si>
    <t>How to reverse migrate your Azure SQL Database from Hyperscale tier to General Purpose tier - Microsoft Tech Community</t>
  </si>
  <si>
    <t>Zone redundancy for Azure SQL Database general purpose tier - Microsoft Tech Community</t>
  </si>
  <si>
    <t>Learning from Expertise#9: How to restrict users from enabling Azure defender on resource level? - Microsoft Tech Community</t>
  </si>
  <si>
    <t>API Connection Deployment via ARM Template with credentials in Key Vault - Microsoft Tech Community</t>
  </si>
  <si>
    <t>Analyze your Kubernetes YAML files and Helm Charts to ensure best practices using KuberLinter in Azure DevOps Pipeline – Thomas Thornton</t>
  </si>
  <si>
    <t>How to create an API in APIM programmatically using Azure SDK for .Net - Microsoft Tech Community</t>
  </si>
  <si>
    <t>Introducing differentiated protection for priority accounts in Microsoft Defender for Office 365 - Microsoft Tech Community</t>
  </si>
  <si>
    <t>Scheduled Agent Updates Is Now in Public Preview on Azure Virtual Desktop - Microsoft Tech Community</t>
  </si>
  <si>
    <t>Generally available: Enhanced network security features for App Service Basic SKU - Microsoft Tech Community</t>
  </si>
  <si>
    <t>Public preview: Networking configuration options during Web App creation in the Azure Portal - Azure App Service</t>
  </si>
  <si>
    <t>Deploy apps to Azure-Arc enabled Kubernetes cluster using 'Cluster Connect' and 'GitHub Action' - Microsoft Tech Community</t>
  </si>
  <si>
    <t>Database Migration Service at Scale - Microsoft Tech Community</t>
  </si>
  <si>
    <t>Availability Zones Gateway Conversion (azureinfra.com)</t>
  </si>
  <si>
    <t>Azure DDoS Protection for BYOIPs now available - Microsoft Tech Community</t>
  </si>
  <si>
    <t>AKS on AzureStack HCI and Windows Server April release (microsoft.com)</t>
  </si>
  <si>
    <t>Connect App Service with Azure SQL Database with Managed Identity - Microsoft Tech Community</t>
  </si>
  <si>
    <t>Azure API Management com gateway auto-hospedado no AKS - Microsoft Tech Community</t>
  </si>
  <si>
    <t>General availability: Azure Archive Storage now available in Switzerland North | Azure updates | Microsoft Azure</t>
  </si>
  <si>
    <t>Enhance your data visualizations with Azure Managed Grafana—now in preview | Azure Blog and Updates | Microsoft Azure</t>
  </si>
  <si>
    <t>Enabling Full-stack Observability with Azure Monitor and Grafana - Microsoft Tech Community</t>
  </si>
  <si>
    <t>Highlights from Git 2.36 | The GitHub Blog</t>
  </si>
  <si>
    <t>Lesson Learned #198: Getting the error "has an unresolved reference to object " exporting to bacpac - Microsoft Tech Community</t>
  </si>
  <si>
    <t>Public preview: Azure Monitor and Azure Managed Grafana integrations | Azure updates | Microsoft Azure</t>
  </si>
  <si>
    <t>Enable HTTPS setting on Azure App service using Azure policy (microsoft.com)</t>
  </si>
  <si>
    <t>Adaptive Cards community call – April 2022 - Microsoft Tech Community</t>
  </si>
  <si>
    <t>Microsoft 365 Platform Community (PnP) – April 2022 update - Microsoft Tech Community</t>
  </si>
  <si>
    <t>Microsoft 365 PnP Weekly - Episode 162 - Wictor Wilén (Microsoft) - Microsoft Tech Community</t>
  </si>
  <si>
    <t>Exam DP-500 (beta): Prove your skills as an Azure enterprise data analyst - Microsoft Tech Community</t>
  </si>
  <si>
    <t>SSH access to servers running anywhere using Azure Arc - Thomas Maurer</t>
  </si>
  <si>
    <t>SMB1 now disabled by default for Windows 11 Home Insiders builds - Microsoft Tech Community</t>
  </si>
  <si>
    <t>Become a Communication Compliance Ninja - Microsoft Tech Community</t>
  </si>
  <si>
    <t>Adapting for the new workplace with updates from Microsoft Purview Insider Risk Management - Microsoft Tech Community</t>
  </si>
  <si>
    <t>Sharing security expertise through CodeQL packs (Part I) | The GitHub Blog</t>
  </si>
  <si>
    <t>Become a Insider Risk Management Ninja - Microsoft Tech Community</t>
  </si>
  <si>
    <t>Announcing Microsoft Defender for Endpoint Firewall and Device control reports</t>
  </si>
  <si>
    <t>Azure function app upgrade, function V4, function v3, upgrade troubleshooting (microsoft.com)</t>
  </si>
  <si>
    <t>Azure Synapse Analyzer Report to monitor and improve Azure Synapse SQL Dedicated Pool performance - Microsoft Tech Community</t>
  </si>
  <si>
    <t>Larger document sizes, unique index improvements, $expr support in Azure Cosmos DB API for MongoDB - Azure Cosmos DB Blog (microsoft.com)</t>
  </si>
  <si>
    <t>Getting Started with Azure Synapse Analytics (microsoft.com)</t>
  </si>
  <si>
    <t>Opt-in to Auditing on Azure DevOps - Azure DevOps Blog (microsoft.com)</t>
  </si>
  <si>
    <t>Azure Arc enabled Open Service Mesh is now Generally Available! - Microsoft Tech Community</t>
  </si>
  <si>
    <t>Assess, Get Recommendations &amp; Migrate SQL Server to Azure using Azure Data Studio | Data Exposed - Microsoft Tech Community</t>
  </si>
  <si>
    <t>Check if your application is running in a Docker container · Thorsten Hans' blog (thorsten-hans.com)</t>
  </si>
  <si>
    <t>General availability: Windows Server guest licensing offer for Azure Stack HCI | Azure updates | Microsoft Azure</t>
  </si>
  <si>
    <t>General availability: App Service - Networking capabilities added to Basic pricing tier | Azure updates | Microsoft Azure</t>
  </si>
  <si>
    <t>Power Platform Community Call – April 2022 - Microsoft Tech Community</t>
  </si>
  <si>
    <t>Microsoft.Build.Sql: the next frontier of SQL projects - Microsoft Tech Community</t>
  </si>
  <si>
    <t>Lesson Learned #200: Slow when fetching large volume of data compared with PYODBC. - Microsoft Tech Community</t>
  </si>
  <si>
    <t>Viva Connections &amp; SharePoint Framework Community Call – 21st of April, 2022 - Microsoft Tech Community</t>
  </si>
  <si>
    <t>Synapse Database Templates General Availability and new Synapse Database Templates for Healthcare - Microsoft Tech Community</t>
  </si>
  <si>
    <t>ACS UI Library release (microsoft.com)</t>
  </si>
  <si>
    <t>Aligning on mDNS: ramping down NetBIOS name resolution and LLMNR - Microsoft Tech Community</t>
  </si>
  <si>
    <t>New Reply-all Storm Protection Report, Settings UI, and Alert Policy - Microsoft Tech Community</t>
  </si>
  <si>
    <t>Deletion of logs from $logs container from ADLS gen2 storage account using Azure Data Factory (ADF) - Microsoft Tech Community</t>
  </si>
  <si>
    <t>Application Insights telemetry in Azure Functions - Microsoft Tech Community</t>
  </si>
  <si>
    <t>5 simple things every developer can do to ship more secure code | The GitHub Blog</t>
  </si>
  <si>
    <t>Announcing General Availability of Database Designer &amp; Database Templates in Azure Synapse Analytics - Microsoft Tech Community</t>
  </si>
  <si>
    <t>Automatic extension upgrades are now enabled by default on Azure Arc-enabled servers - Microsoft Tech Community</t>
  </si>
  <si>
    <t>Delivering Professional Grade Broadcasts with New Microsoft Teams Integrations - Microsoft Tech Community</t>
  </si>
  <si>
    <t>How to Accelerate Oracle to Azure Database Migration | Data Exposed - Microsoft Tech Community</t>
  </si>
  <si>
    <t>Migrate Amazon RDS for SQL Server to Azure SQL Managed Instance - Overview (microsoft.com)</t>
  </si>
  <si>
    <t>CDC on Azure SQL Database (microsoft.com)</t>
  </si>
  <si>
    <t>Azure SQL DB Hyperscale short-term backup retention up to 35 days now in preview - Microsoft Tech Community</t>
  </si>
  <si>
    <t>Choose the Right SQL Engine Size in Synapse | Data Exposed: MVP Edition - Microsoft Tech Community</t>
  </si>
  <si>
    <t>Azure Synapse Analytics April Update 2022 - Microsoft Tech Community</t>
  </si>
  <si>
    <t>Announcing account switching for Microsoft 365 web apps! - Microsoft Tech Community</t>
  </si>
  <si>
    <t>How to troubleshoot startup task failure in the Classic Cloud Service? - Microsoft Tech Community</t>
  </si>
  <si>
    <t>Real-time data ingestion in Synapse SQL dedicated pool at scale - Microsoft Tech Community</t>
  </si>
  <si>
    <t>Upcoming changes to IP addresses for Azure Event Hubs - Microsoft Tech Community</t>
  </si>
  <si>
    <t>How to lint Docker images with Dockle · Thorsten Hans' blog (thorsten-hans.com)</t>
  </si>
  <si>
    <t>Frontiers, fsGroups and frogs: the Kubernetes 1.23 release interview | Kubernetes</t>
  </si>
  <si>
    <t>Increasing the security bar in Ingress-NGINX v1.2.0 | Kubernetes</t>
  </si>
  <si>
    <t>Learn Live - Introduction to Azure Stack (on-demand) - Thomas Maurer</t>
  </si>
  <si>
    <t>AzUpdate S04E11: Archive Blob, Microsoft Purview, Red Button and Grafana - Microsoft Tech Community</t>
  </si>
  <si>
    <t>General availability: Unique partial indexes in Azure Cosmos DB API for MongoDB | Azure updates | Microsoft Azure</t>
  </si>
  <si>
    <t>Public preview: Azure Functions now supports PowerShell 7.2 | Azure updates | Microsoft Azure</t>
  </si>
  <si>
    <t>Public preview: Static Web Apps now supports Gitlab and Bitbucket for CI/CD | Azure updates | Microsoft Azure</t>
  </si>
  <si>
    <t>Public preview: Azure Static Web Apps now support skipping API builds | Azure updates | Microsoft Azure</t>
  </si>
  <si>
    <t>Generally available: Scale-down mode in AKS | Azure updates | Microsoft Azure</t>
  </si>
  <si>
    <t>Generally available: Node pool snapshot | Azure updates | Microsoft Azure</t>
  </si>
  <si>
    <t>Generally available: Group Managed Service Accounts security policy support on Windows | Azure updates | Microsoft Azure</t>
  </si>
  <si>
    <t>Public preview: Azure Container Apps built-in authentication Microsoft Azure Container Apps | Azure updates | Microsoft Azure</t>
  </si>
  <si>
    <t>Public preview: Azure Storage as share in Windows Code in App Service | Azure updates | Microsoft Azure</t>
  </si>
  <si>
    <t>General availability: Azure Cosmos DB portal—Azure Synapse Link seamless Power BI | Azure updates | Microsoft Azure</t>
  </si>
  <si>
    <t>General availability: Azure Synapse Link now supports existing Azure Cosmos DB containers | Azure updates | Microsoft Azure</t>
  </si>
  <si>
    <t>Generally available: Database templates in Azure Synapse Analytics | Azure updates | Microsoft Azure</t>
  </si>
  <si>
    <t>Public preview: Azure Managed Instance for Apache Cassandra enhancements | Azure updates | Microsoft Azure</t>
  </si>
  <si>
    <t>Generally available: Azure Database for PostgreSQL – Hyperscale (Citus) now includes PgBouncer 1.17 | Azure updates | Microsoft Azure</t>
  </si>
  <si>
    <t>Generally available: Azure Database for MySQL – Flexible Server higher burstable compute | Azure updates | Microsoft Azure</t>
  </si>
  <si>
    <t>Azure SQL—Public preview updates for late April 2022 | Azure updates | Microsoft Azure</t>
  </si>
  <si>
    <t>Generally available: Azure SQL Database storage limits increase for selected compute sizes | Azure updates | Microsoft Azure</t>
  </si>
  <si>
    <t>Generally available: Azure Functions Linux Elastic Premium plan increased maximum scale-out limits | Azure updates | Microsoft Azure</t>
  </si>
  <si>
    <t>Public preview: Azure Lab Services April 2022 update | Azure updates | Microsoft Azure</t>
  </si>
  <si>
    <t>Generally available: Automated key rotation in Azure Key Vault | Azure updates | Microsoft Azure</t>
  </si>
  <si>
    <t>Azure Machine Learning Reinforcement Learning preview will be retired on 30 June 2022 | Azure updates | Microsoft Azure</t>
  </si>
  <si>
    <t>Announcing the Microsoft Sentinel: Cybersecurity Maturity Model Certification (CMMC) 2.0 Solution - Microsoft Tech Community</t>
  </si>
  <si>
    <t>Use Azure Data Explorer to Simplify the Industrial IoT Data Journey - Microsoft Tech Community</t>
  </si>
  <si>
    <t>Windows Admin Center version 2110.2 is now generally available! - Microsoft Tech Community</t>
  </si>
  <si>
    <t>Announcing account switching for Microsoft 365 web apps - Microsoft Tech Community</t>
  </si>
  <si>
    <t>Microsoft Identity Platform Community Call - April 2022 - Microsoft Tech Community</t>
  </si>
  <si>
    <t>Scaling Speech, Language and Vision Models with Mixture of Experts Technique - Microsoft Tech Community</t>
  </si>
  <si>
    <t>Data flow sink supports user db schema for staging in Azure Synapse and PostgreSQL connectors - Microsoft Tech Community</t>
  </si>
  <si>
    <t>Azure Service Fabric 9.0 Release - Microsoft Tech Community</t>
  </si>
  <si>
    <t>Friday Five: Dataverse Solutions, Microsoft Defender, More! - Microsoft Tech Community</t>
  </si>
  <si>
    <t>Microsoft Azure Neural TTS introduces the watermark algorithm for synthetic voice identification.</t>
  </si>
  <si>
    <t>AccuWeather Minute forecast and Azure Maps (microsoft.com)</t>
  </si>
  <si>
    <t>Microsoft Purview- Paint By Numbers Series (Part 7) - Viva and Purview workloads - Microsoft Tech Community</t>
  </si>
  <si>
    <t>Azure Functions available in ADF managed virtual network - Microsoft Tech Community</t>
  </si>
  <si>
    <t>High Availability in Azure SQL Managed Instance: General Purpose service tier (microsoft.com)</t>
  </si>
  <si>
    <t>Simplify Azure Container Apps deployments with "az containerapp up" - Microsoft Tech Community</t>
  </si>
  <si>
    <t>Connect in person at ISC 2022 - Microsoft Tech Community</t>
  </si>
  <si>
    <t>az containerapp up - AKA amazing inner-loop performance · Thorsten Hans' blog (thorsten-hans.com)</t>
  </si>
  <si>
    <t>Security baseline for Microsoft Edge v101 - Microsoft Tech Community</t>
  </si>
  <si>
    <t>Explore and analyze data with R - part 1 of 4 - Microsoft Tech Community</t>
  </si>
  <si>
    <t>Blog | New in Endpoint Manager - 2204 | Tech Community (microsoft.com)</t>
  </si>
  <si>
    <t>Announcing General Availability of Az.Tools.Predictor - Microsoft Tech Community</t>
  </si>
  <si>
    <t>Azure Storage | How to Monitor Azure Storage Account Data | Part -I - Microsoft Tech Community</t>
  </si>
  <si>
    <t>Getting started with GitOps, Argo, and Azure Kubernetes Service - Microsoft Tech Community</t>
  </si>
  <si>
    <t>Accelerate SAP migrations to Microsoft Cloud with Lemongrass - Microsoft Tech Community</t>
  </si>
  <si>
    <t>Public preview: Azure Machine Learning announcements for April 2022 | Azure updates | Microsoft Azure</t>
  </si>
  <si>
    <t>Public preview: Azure Machine Learning announcements for March 2022 | Azure updates | Microsoft Azure</t>
  </si>
  <si>
    <t>General availability: Azure Machine Learning announcements for March 2022 | Azure updates | Microsoft Azure</t>
  </si>
  <si>
    <t>Public preview: Static Web Apps support for preview environments in Azure DevOps | Azure updates | Microsoft Azure</t>
  </si>
  <si>
    <t>Availability zones for logic apps (microsoft.com)</t>
  </si>
  <si>
    <t>Streamline Azure workloads with ExpressRoute BGP community support | Azure Blog and Updates | Microsoft Azure</t>
  </si>
  <si>
    <t>Data Exposed Azure SQL News Update: May 2022 (microsoft.com)</t>
  </si>
  <si>
    <t>SQL data classification now offers Microsoft Information Protection labels in SSMS - Microsoft Tech Community</t>
  </si>
  <si>
    <t>Availability of Microsoft Information Protection labels for Azure SQL native data classification - Microsoft Tech Community</t>
  </si>
  <si>
    <t>Public preview: Control the minimum TLS version used with Azure Service Bus | Azure updates | Microsoft Azure</t>
  </si>
  <si>
    <t>General availability: Virtual Network NAT health checks available via Resource Health | Azure updates | Microsoft Azure</t>
  </si>
  <si>
    <t>How to Scale Your Apps in Azure SQL Database | Data Exposed - Microsoft Tech Community</t>
  </si>
  <si>
    <t>What is new in Azure Virtual Desktop for April 2022 - Microsoft Tech Community</t>
  </si>
  <si>
    <t>Getting rid of credentials in Azure - Part 4 (Kubernetes) (microsoft.com)</t>
  </si>
  <si>
    <t>Generally available: Enhancements to Azure Web Application Firewall | Azure updates | Microsoft Azure</t>
  </si>
  <si>
    <t>https://azure.microsoft.com/en-us/updates/expanding-dcsv3-to-asia-australia-japan-us/</t>
  </si>
  <si>
    <t>https://azure.microsoft.com/en-us/updates/arc-server-private-endpoints-ga/</t>
  </si>
  <si>
    <t>https://azure.microsoft.com/en-us/updates/azure-iot-edge-supports-debian-bullseye-arm32v7/</t>
  </si>
  <si>
    <t>https://azure.microsoft.com/ru-ru/blog/announcing-new-voices-and-emotions-to-azure-neural-text-to-speech/</t>
  </si>
  <si>
    <t>https://azure.microsoft.com/ru-ru/blog/join-us-and-the-developer-community-to-celebrate-azure-static-web-apps/</t>
  </si>
  <si>
    <t>https://techcommunity.microsoft.com/t5/azure-sql-blog/joining-the-azure-data-community-advisory-council/ba-p/3346571</t>
  </si>
  <si>
    <t>https://techcommunity.microsoft.com/t5/azure-network-security-blog/enhancements-to-azure-waf-now-in-general-availability/ba-p/3345856</t>
  </si>
  <si>
    <t>https://techcommunity.microsoft.com/t5/core-infrastructure-and-security/introduction-to-network-trace-analysis-part-0-laying-the/ba-p/3324225</t>
  </si>
  <si>
    <t>https://techcommunity.microsoft.com/t5/integrations-on-azure-blog/logic-apps-standard-performance-benchmark-burst-workloads/ba-p/3317930</t>
  </si>
  <si>
    <t>https://techcommunity.microsoft.com/t5/azure-sql-blog/sql-insider-series-restoring-a-backup-from-ltr-in-azure-sql-db/ba-p/3361677</t>
  </si>
  <si>
    <t>https://techcommunity.microsoft.com/t5/apps-on-azure-blog/learn-azure-static-web-apps-in-30daysofswa/ba-p/3354021</t>
  </si>
  <si>
    <t>https://techcommunity.microsoft.com/t5/azure-networking-blog/securing-your-virtual-networks-with-azure-virtual-network/ba-p/3353366</t>
  </si>
  <si>
    <t>https://kubernetes.io/blog/2022/05/13/grpc-probes-now-in-beta/</t>
  </si>
  <si>
    <t>https://techcommunity.microsoft.com/t5/azure-paas-blog/tool-introduction-on-how-to-efficiently-read-azure-storage/ba-p/3339389</t>
  </si>
  <si>
    <t>https://techcommunity.microsoft.com/t5/itops-talk-blog/azure-terrafy-import-your-existing-azure-infrastructure-into/ba-p/3357653</t>
  </si>
  <si>
    <t>https://lucian.blog/multiple-arm-template-vm-custom-script-extension-post-deployment-scripts/</t>
  </si>
  <si>
    <t>https://techcommunity.microsoft.com/t5/internet-of-things-blog/scale-industrial-iot-with-unified-data-from-industrial-assets/ba-p/3341864</t>
  </si>
  <si>
    <t>https://techcommunity.microsoft.com/t5/microsoft-sentinel-blog/search-investigate-amp-respond-to-indicators-of-compromise-with/ba-p/3365290</t>
  </si>
  <si>
    <t>https://azure.microsoft.com/en-us/updates/general-availability-migrate-your-azure-data-lake-storage-from-gen1-to-gen2-using-the-azure-portal-azure-updates-microsoft-az/</t>
  </si>
  <si>
    <t>https://azure.microsoft.com/en-us/updates/read-ocr-supports-164-languages-cloud-container-2/</t>
  </si>
  <si>
    <t>https://azure.microsoft.com/en-us/updates/azure-sql-generally-available-updates-for-early-may-2022/</t>
  </si>
  <si>
    <t>https://azure.microsoft.com/en-us/updates/generally-available-minor-versions-upgrade-for-azure-database-for-mysql-flexible-server/</t>
  </si>
  <si>
    <t>https://azure.microsoft.com/en-us/updates/public-preview-azure-container-apps-now-support-log-streaming-and-console-connect/</t>
  </si>
  <si>
    <t>https://azure.microsoft.com/en-us/updates/public-preview-static-web-apps-support-skipping-api-builds-via-azure-pipelines/</t>
  </si>
  <si>
    <t>https://azure.microsoft.com/en-us/updates/public-preview-improved-azure-devops-support-in-static-web-apps-2/</t>
  </si>
  <si>
    <t>https://azure.microsoft.com/en-us/updates/trusted-launch-azure-compute-gallery-support/</t>
  </si>
  <si>
    <t>https://techcommunity.microsoft.com/t5/microsoft-defender-for-endpoint/troubleshooting-mode-for-microsoft-defender-for-endpoint-now-in/ba-p/3347344</t>
  </si>
  <si>
    <t>https://techcommunity.microsoft.com/t5/exchange-team-blog/announcing-public-folder-migration-scripts-with-modern/ba-p/3382800</t>
  </si>
  <si>
    <t>https://azure.microsoft.com/en-us/updates/cosmosdb-servicebus-asami/</t>
  </si>
  <si>
    <t>https://techcommunity.microsoft.com/t5/microsoft-365-blog/teams-f-skus-with-new-default-pre-pinned-apps-tailored-to/ba-p/3282426</t>
  </si>
  <si>
    <t>Exchange Server</t>
  </si>
  <si>
    <t>https://azure.microsoft.com/en-us/updates/public-preview-azure-dns-private-resolver-hybrid-name-resolution-and-conditional-forwarding/</t>
  </si>
  <si>
    <t>https://techcommunity.microsoft.com/t5/educator-developer-blog/explore-and-analyze-data-with-r-and-tidymodels-part-2-of-4/ba-p/3378616</t>
  </si>
  <si>
    <t>https://techcommunity.microsoft.com/t5/azure-database-support-blog/how-to-setup-email-alerts-to-monitor-automation-jobs-for-azure/ba-p/3379145</t>
  </si>
  <si>
    <t>https://techcommunity.microsoft.com/t5/azure-observability-blog/simplified-log-analytics-table-management/ba-p/3378755</t>
  </si>
  <si>
    <t>https://techcommunity.microsoft.com/t5/core-infrastructure-and-security/azure-monitor-expanding-the-out-of-the-box-observability-for/ba-p/3298892</t>
  </si>
  <si>
    <t>https://blog.cloudtrooper.net/2022/05/16/azure-vmware-solution-networking-voodoo/</t>
  </si>
  <si>
    <t>https://azure.microsoft.com/en-us/updates/public-preview-hostprocess-containers/</t>
  </si>
  <si>
    <t>https://azure.microsoft.com/en-us/updates/generally-available-bring-your-own-container-network-interface-plugin/</t>
  </si>
  <si>
    <t>https://azure.microsoft.com/en-us/updates/public-preview-key-management-system-integration/</t>
  </si>
  <si>
    <t>https://azure.microsoft.com/en-us/updates/generally-available-open-service-mesh-extension-for-azure-arc/</t>
  </si>
  <si>
    <t>https://techcommunity.microsoft.com/t5/integrations-on-azure-blog/using-inline-code-instead-of-a-foreach-loop-for-better/ba-p/3369587</t>
  </si>
  <si>
    <t>https://techcommunity.microsoft.com/t5/azure-synapse-analytics-blog/introducing-the-azure-synapse-influencer-program/ba-p/3389375</t>
  </si>
  <si>
    <t>https://techcommunity.microsoft.com/t5/azure-sql-blog/connecting-sql-server-2016-to-azure-sql-managed-instance-link/ba-p/3401406</t>
  </si>
  <si>
    <t>https://blog.baeke.info/2022/05/19/quick-guide-to-the-secret-store-csi-driver-for-azure-key-vault-on-aks/</t>
  </si>
  <si>
    <t>https://github.blog/2022-05-19-how-were-continuing-to-enable-all-developers-to-build/</t>
  </si>
  <si>
    <t>https://techcommunity.microsoft.com/t5/azure-virtual-desktop/microsoft-teams-multi-window-support-and-call-me-are-now-in-ga/m-p/3402817#M9293</t>
  </si>
  <si>
    <t>https://securecloud.blog/2022/05/17/highly-experimental-bypassing-trusted-device-requirements-for-azure-cli-in-restricted-environments-where-apis-are-only-available-for-browser-sessions/</t>
  </si>
  <si>
    <t>https://techcommunity.microsoft.com/t5/itops-talk-blog/docker-host-network-alternatives-for-windows-containers/ba-p/3390115</t>
  </si>
  <si>
    <t>https://techcommunity.microsoft.com/t5/azure-database-support-blog/cross-subscription-failover-group-azure-sql-managed-instance/ba-p/3378562</t>
  </si>
  <si>
    <t>https://techcommunity.microsoft.com/t5/exchange-team-blog/understanding-the-different-versions-of-exchange-online/ba-p/3394487</t>
  </si>
  <si>
    <t>https://techcommunity.microsoft.com/t5/internet-of-things-blog/wildlife-monitoring-and-conservation-with-azure-percept/ba-p/3390910</t>
  </si>
  <si>
    <t>https://techcommunity.microsoft.com/t5/educator-developer-blog/create-machine-learning-models-with-r-and-tidymodels-new/ba-p/3356409</t>
  </si>
  <si>
    <t>https://devblogs.microsoft.com/devops/deploy-a-java-application-to-azure-app-service-using-github-actions/</t>
  </si>
  <si>
    <t>https://devblogs.microsoft.com/devops/azure-artifacts-introduces-new-upstreaming-capabilities/</t>
  </si>
  <si>
    <t>https://techcommunity.microsoft.com/t5/azure-database-for-mysql-blog/continuous-schema-migrations-for-mysql-databases/ba-p/3381362</t>
  </si>
  <si>
    <t>https://techcommunity.microsoft.com/t5/azure-compute-blog/announcing-azure-service-operator-in-beta/ba-p/3389798</t>
  </si>
  <si>
    <t>https://techcommunity.microsoft.com/t5/public-sector-blog/get-started-with-microsoft-learn-for-cmmc/ba-p/3388178</t>
  </si>
  <si>
    <t>https://devblogs.microsoft.com/devops/may-patches-for-azure-devops-server-and-team-foundation-server/</t>
  </si>
  <si>
    <t>https://techcommunity.microsoft.com/t5/fasttrack-for-azure/adls-gen1-to-adls-gen2-migrations-options-and-best-practices/ba-p/3301927</t>
  </si>
  <si>
    <t>https://techcommunity.microsoft.com/t5/modernization-best-practices-and/data-archiving-strategies-for-sql-server/ba-p/3373402</t>
  </si>
  <si>
    <t>https://techcommunity.microsoft.com/t5/fasttrack-for-azure/copy-azure-compute-gallery-image-versions-between-azure-clouds/ba-p/3373145</t>
  </si>
  <si>
    <t>General availability: Azure Backup support for trusted launch Azure Virtual Machines | Azure updates | Microsoft Azure</t>
  </si>
  <si>
    <t>Join Mixed Reality Dev Days on June 8-9 where we’ll introduce the public preview of MRTK3 - Microsoft Tech Community</t>
  </si>
  <si>
    <t>Getting started with R on Data Science Virtual Machines - Microsoft Tech Community</t>
  </si>
  <si>
    <t>How to use a TLS/SSL certificate in your Python code in Azure App Service - Microsoft Tech Community</t>
  </si>
  <si>
    <t>Azure Database for Mysql servers</t>
  </si>
  <si>
    <t>Kubernetes 1.24: Avoid Collisions Assigning IP Addresses to Services | Kubernetes</t>
  </si>
  <si>
    <t>The ARM TTK Azure DevOps Extension is now Cross Platform! - samcogan.com</t>
  </si>
  <si>
    <t>New Research Paper: Pre-hijacking Attacks on Web User Accounts – Microsoft Security Response Center</t>
  </si>
  <si>
    <t>GitHub Sponsors launches in India | The GitHub Blog</t>
  </si>
  <si>
    <t>Anatomy of a DDoS amplification attack - Microsoft Security Blog</t>
  </si>
  <si>
    <t>How to improve risk management using Zero Trust architecture - Microsoft Security Blog</t>
  </si>
  <si>
    <t>Beneath the surface: Uncovering the shift in web skimming - Microsoft Security Blog</t>
  </si>
  <si>
    <t>Announcing the public preview of the Azure Virtual Desktop metadata service in Japan. - Microsoft Tech Community</t>
  </si>
  <si>
    <t>gRPC support on Azure App Service - Azure App Service</t>
  </si>
  <si>
    <t>Azure SQL Data Exfiltration Controls: Outbound Firewall Rules aka OFRs - Microsoft Tech Community</t>
  </si>
  <si>
    <t>Control Data Exfiltration using Outbound Firewall Rules - Microsoft Tech Community</t>
  </si>
  <si>
    <t>Azure SQL Database to ADF connectivity using Azure Private Endpoint - Microsoft Tech Community</t>
  </si>
  <si>
    <t>New Office 365 Tab Behavior in the On-premises Exchange Admin Center - Microsoft Tech Community</t>
  </si>
  <si>
    <t>Azure Data LakeHouse in an Hour Virtual On-Demand Workshop - Microsoft Tech Community</t>
  </si>
  <si>
    <t>New server roles for Azure SQL Database and SQL Server 2022 in Public Preview - Microsoft Tech Community</t>
  </si>
  <si>
    <t>Job accounting for SLURM with Azure Cyclecloud 8.2 and Azure MariaDB database (microsoft.com)</t>
  </si>
  <si>
    <t>Azure Spring Cloud is now Azure Spring Apps - Microsoft Tech Community</t>
  </si>
  <si>
    <t>What’s new for Microsoft Edge at Build 2022 - Microsoft Edge Blog (windows.com)</t>
  </si>
  <si>
    <t>Introducing the new Power Automate pane in Power Apps | Power Automate Blog (microsoft.com)</t>
  </si>
  <si>
    <t>Latest innovations to scale automation with Microsoft Power Automate | Power Automate Blog</t>
  </si>
  <si>
    <t>Discover exciting new experiences and capabilities in process advisor | Power Automate Blog (microsoft.com)</t>
  </si>
  <si>
    <t>Microsoft Purview - Paint By Numbers Series (Part 6) – Insider Risk Management - Overview - Microsoft Tech Community</t>
  </si>
  <si>
    <t>Announcing Public Preview of SDN integration with AKS HCI - Microsoft Tech Community</t>
  </si>
  <si>
    <t>Microsoft Graph connectors and Microsoft Search help you increase your data engagement and discoverability</t>
  </si>
  <si>
    <t>Microsoft Build event announcements | James Serra's Blog</t>
  </si>
  <si>
    <t>Introducing AI for Beginners Curriculum - Microsoft Tech Community</t>
  </si>
  <si>
    <t>3D Scenes Studio – build immersive Azure Digital Twins - Microsoft Tech Community</t>
  </si>
  <si>
    <t>Responsible AI Dashboard and Scorecard in Azure Machine Learning - Microsoft Tech Community</t>
  </si>
  <si>
    <t>Announcing Dynatrace for Azure – natively integrated observability service - Microsoft Tech Community</t>
  </si>
  <si>
    <t>Announcing the Upcoming Preview of SAP CDC in Azure Data Factory (microsoft.com)</t>
  </si>
  <si>
    <t>Benchmarking Azure Event Hubs Premium for Kafka and AMQP workloads - Microsoft Tech Community</t>
  </si>
  <si>
    <t>Build Text-Based &amp; Talking Chatbots using the Microsoft Power Platform</t>
  </si>
  <si>
    <t>Microsoft Store grows with the developer community | Windows Blog</t>
  </si>
  <si>
    <t>Improved REST API documentation | The GitHub Blog</t>
  </si>
  <si>
    <t>Getting started with Azure Kubernetes Service and Loki - Microsoft Tech Community</t>
  </si>
  <si>
    <t>Dynamically route alerts to the right team. (microsoft.com)</t>
  </si>
  <si>
    <t>A description of the behavior of Shared Access Key when LCM is enabled on the storage account. - Microsoft Tech Community</t>
  </si>
  <si>
    <t>Azure Skills Navigator: New Ramp-up Guide for Developers (microsoft.com)</t>
  </si>
  <si>
    <t>Announcing preview of two conversation features in Cognitive Service for Language - Microsoft Tech Community</t>
  </si>
  <si>
    <t>Microsoft Purview Data Policy for SQL DevOps access provisioning now in public preview - Microsoft Tech Community</t>
  </si>
  <si>
    <t>Microsoft Purview Ecosystem with new APIs, Power Automate and built-in integrations</t>
  </si>
  <si>
    <t>Offset for monthly maintenance window reoccurrence schedule in Configuration Manager TP 2205 - Microsoft Tech Community</t>
  </si>
  <si>
    <t>Azure CLI Microsoft Build 2022 Highlights - Microsoft Tech Community</t>
  </si>
  <si>
    <t>Generating and Visualizing H3 Indexed Data with Kusto and Python - Microsoft Tech Community</t>
  </si>
  <si>
    <t>Implementing and Optimizing Bounding Box Queries in Azure Data Explorer (microsoft.com)</t>
  </si>
  <si>
    <t>Announcing the general availability of managed online endpoints in Azure Machine Learning - Microsoft Tech Community</t>
  </si>
  <si>
    <t>Troubleshoot Cloud Service Application issue with Application Insight – Part 1 Basic features - Microsoft Tech Community</t>
  </si>
  <si>
    <t>Azure Static Web Apps CLI is now GA (global access) - Microsoft Tech Community</t>
  </si>
  <si>
    <t>Announcing Service Bus Explorer for Azure portal public preview - Microsoft Tech Community</t>
  </si>
  <si>
    <t>JSON Enhancements in Azure SQL Database and SQL Server 2022 (microsoft.com)</t>
  </si>
  <si>
    <t>What’s new in Azure Monitor @ Build 2022 - Microsoft Tech Community</t>
  </si>
  <si>
    <t>Announced at Microsoft Build: New features for scalable, cost-effective application development - Azure Cosmos DB Blog</t>
  </si>
  <si>
    <t>Ledger now generally available in Azure SQL Database - Microsoft Tech Community</t>
  </si>
  <si>
    <t>Nginx for Azure - Now in Preview - Microsoft Tech Community</t>
  </si>
  <si>
    <t>Optimize your Stream Analytics Job and Reduce Costs with Autoscale - Microsoft Tech Community</t>
  </si>
  <si>
    <t>Azure Stream Analytics: Next big step in democratizing stream processing - Microsoft Tech Community</t>
  </si>
  <si>
    <t>Dapr, Machine Learning, and Gitops on Azure Kubernetes Services (microsoft.com)</t>
  </si>
  <si>
    <t>Introducing the redesigned Azure extensions for VS Code - Microsoft Tech Community</t>
  </si>
  <si>
    <t>Azure Spring Apps Enterprise tier is now generally available! - Microsoft Tech Community</t>
  </si>
  <si>
    <t>Contextual Logging in Kubernetes 1.24 | Kubernetes</t>
  </si>
  <si>
    <t>Introducing Azure Deployment Environments (microsoft.com)</t>
  </si>
  <si>
    <t>Azure Container Apps is GA - samcogan.com</t>
  </si>
  <si>
    <t>Announcing General Availability for GitOps with Flux v2 in Azure - Microsoft Tech Community</t>
  </si>
  <si>
    <t>Azure Arc for VMware Admins (microsoft.com)</t>
  </si>
  <si>
    <t>Azure Event Hubs - Capture event streams in Parquet format to data lakes and warehouses - Microsoft Tech Community</t>
  </si>
  <si>
    <t>Build Announcements: SQL Server 2022 public preview and Azure SQL updates | Data Exposed - Microsoft Tech Community</t>
  </si>
  <si>
    <t>Zero to Hero: Your Guide to Getting Skilled on Azure Data and AI - Microsoft Tech Community</t>
  </si>
  <si>
    <t>Spack on Azure (microsoft.com)</t>
  </si>
  <si>
    <t>Build 2022: Azure Video Indexer Enhancements - Microsoft Tech Community</t>
  </si>
  <si>
    <t>Hunting for network signatures in Microsoft Defender for Endpoint</t>
  </si>
  <si>
    <t>Windows Hello for Business Cloud Trust and KDC proxy - Cloudbrothers</t>
  </si>
  <si>
    <t>Data Warehouse Migrations to Dedicated SQL Pools in Azure Synapse Analytics - Microsoft Tech Community</t>
  </si>
  <si>
    <t>Announcing the Public Preview of Azure Synapse Link for SQL - Microsoft Tech Community</t>
  </si>
  <si>
    <t>What's New in Azure App Service at Build 2022 (microsoft.com)</t>
  </si>
  <si>
    <t>GA: Azure Key Vault secrets provider extension for Arc enabled Kubernetes clusters - Microsoft Tech Community</t>
  </si>
  <si>
    <t>Improving Developer Velocity (microsoft.com)</t>
  </si>
  <si>
    <t>Tips and tricks to perform custom domain operations in Azure Front Door Premium - Microsoft Tech Community</t>
  </si>
  <si>
    <t>https://techcommunity.microsoft.com/t5/azure-database-for-postgresql/secure-your-java-application-connections-to-flexible-server-via/ba-p/3158599</t>
  </si>
  <si>
    <t>https://techcommunity.microsoft.com/t5/azure-confidential-computing/microsoft-introduces-preview-of-confidential-containers-on-azure/ba-p/3410394</t>
  </si>
  <si>
    <t>Kubernetes 1.24: Maximum Unavailable Replicas for StatefulSet | Kubernetes</t>
  </si>
  <si>
    <t>General availability: Enhanced IPv6 functionality for MultiValue profiles in Azure Traffic Manager | Azure updates | Microsoft Azure</t>
  </si>
  <si>
    <t>Public preview: Automate scheduled emails of your saved cost views via API | Azure updates | Microsoft Azure</t>
  </si>
  <si>
    <t>Generally available Azure Ebsv5 now available in 13 additional regions | Azure updates | Microsoft Azure</t>
  </si>
  <si>
    <t>Public preview: JavaScript and Python support in Azure SQL bindings | Azure updates | Microsoft Azure</t>
  </si>
  <si>
    <t>Public preview: Autoscale Stream Analytics jobs | Azure updates | Microsoft Azure</t>
  </si>
  <si>
    <t>Public preview: Azure Digital Twins 3D Scenes Studio | Azure updates | Microsoft Azure</t>
  </si>
  <si>
    <t>General availability: Azure Backup supports backup of Write Accelerator enabled disks | Azure updates | Microsoft Azure</t>
  </si>
  <si>
    <t>Generally available: Stream Analytics query development improvements | Azure updates | Microsoft Azure</t>
  </si>
  <si>
    <t>Generally available: Increased size of Stream Analytics jobs and cluster | Azure updates | Microsoft Azure</t>
  </si>
  <si>
    <t>Public preview: Stream Analytics no code editor | Azure updates | Microsoft Azure</t>
  </si>
  <si>
    <t>Public preview: NGINX for Azure | Azure updates | Microsoft Azure</t>
  </si>
  <si>
    <t>In development: Dynatrace for Azure | Azure updates | Microsoft Azure</t>
  </si>
  <si>
    <t>Public preview: Microsoft Purview Data Policy for SQL dev ops roles | Azure updates | Microsoft Azure</t>
  </si>
  <si>
    <t>Public preview: Azure Applied AI Services enhancements | Azure updates | Microsoft Azure</t>
  </si>
  <si>
    <t>Public preview: Azure Cognitive Services updates | Azure updates | Microsoft Azure</t>
  </si>
  <si>
    <t>Public preview: Azure Machine Learning updates | Azure updates | Microsoft Azure</t>
  </si>
  <si>
    <t>Generally available: Azure Machine Learning managed endpoints and Command Line Interface v2 | Azure updates | Microsoft Azure</t>
  </si>
  <si>
    <t>General availability: Azure Database for MySQL - Flexible Server Business Critical service tier | Azure updates | Microsoft Azure</t>
  </si>
  <si>
    <t>Generally available: Azure Database for MySQL – Flexible Server 80 vCore Business Critical | Azure updates | Microsoft Azure</t>
  </si>
  <si>
    <t>Public preview: Enhanced elasticity features for Azure Cosmos DB | Azure updates | Microsoft Azure</t>
  </si>
  <si>
    <t>Public preview: Azure Cosmos DB API for MongoDB data plane RBAC | Azure updates | Microsoft Azure</t>
  </si>
  <si>
    <t>General availability: Azure Cosmos DB Python SDK async IO support  | Azure updates | Microsoft Azure</t>
  </si>
  <si>
    <t>Generally available: Azure Communication Services sample app builder and Microsoft Teams support | Azure updates | Microsoft Azure</t>
  </si>
  <si>
    <t>Generally available: Azure Container Apps | Azure updates | Microsoft Azure</t>
  </si>
  <si>
    <t>Public preview: Azure Communication Services APIs in US Government cloud | Azure updates | Microsoft Azure</t>
  </si>
  <si>
    <t>Draft 2: An open-source project for developers building apps on Kubernetes | Azure updates | Microsoft Azure</t>
  </si>
  <si>
    <t>Generally available: Alias minor version support in AKS | Azure updates | Microsoft Azure</t>
  </si>
  <si>
    <t>Public preview: ARM64 agent node support in AKS | Azure updates | Microsoft Azure</t>
  </si>
  <si>
    <t>Public preview: Azure Disk CSI driver v2 in AKS | Azure updates | Microsoft Azure</t>
  </si>
  <si>
    <t>Public preview: KEDA add-on for AKS | Azure updates | Microsoft Azure</t>
  </si>
  <si>
    <t>Public preview: Web application routing add-on for Azure Kubernetes Service (AKS) | Azure updates | Microsoft Azure</t>
  </si>
  <si>
    <t>Public preview: Draft extension for Azure Kubernetes Service (AKS) | Azure updates | Microsoft Azure</t>
  </si>
  <si>
    <t>Public preview: Windows Server 2022 host support in AKS | Azure updates | Microsoft Azure</t>
  </si>
  <si>
    <t>Generally available: Subnet per node pool | Azure updates | Microsoft Azure</t>
  </si>
  <si>
    <t>Public preview: AIOps powered intelligent view in application maps | Azure updates | Microsoft Azure</t>
  </si>
  <si>
    <t>Public preview: ContainerLogv2 schema in Azure Monitor container insights | Azure updates | Microsoft Azure</t>
  </si>
  <si>
    <t>Public preview: Azure Monitor application insights JavaScript web snippet auto-injection for node.js | Azure updates | Microsoft Azure</t>
  </si>
  <si>
    <t>General availability: Azure Stack HCI single-node | Azure updates | Microsoft Azure</t>
  </si>
  <si>
    <t>Public preview: Manage your Log Analytics Tables in the Azure portal | Azure updates | Microsoft Azure</t>
  </si>
  <si>
    <t>Generally available: Azure Functions Kafka trigger support | Azure updates | Microsoft Azure</t>
  </si>
  <si>
    <t>Generally available: Updated extension defaults for new Azure Functions projects | Azure updates | Microsoft Azure</t>
  </si>
  <si>
    <t>Public preview: Durable functions support for isolated .NET worker process | Azure updates | Microsoft Azure</t>
  </si>
  <si>
    <t>Generally available: Dynamic concurrency in Azure Functions | Azure updates | Microsoft Azure</t>
  </si>
  <si>
    <t>Public preview: Azure Functions .NET Framework support in the isolated worker model | Azure updates | Microsoft Azure</t>
  </si>
  <si>
    <t>Public preview: Durable functions support for managed identity for Azure Storage | Azure updates | Microsoft Azure</t>
  </si>
  <si>
    <t>https://azure.microsoft.com/en-us/updates/generally-available-azure-communication-services-mobile-ui-library/</t>
  </si>
  <si>
    <t>Public preview: Azure Communication Services Email | Azure updates | Microsoft Azure</t>
  </si>
  <si>
    <t>https://azure.microsoft.com/en-us/updates/cis-benchmark-for-linux-containers/</t>
  </si>
  <si>
    <t>Generally available: Dynamic IP allocation and enhanced subnet support in AKS | Azure updates | Microsoft Azure</t>
  </si>
  <si>
    <t>Generally available: Custom node configuration on AKS | Azure updates | Microsoft Azure</t>
  </si>
  <si>
    <t>Public preview: App Service Environment v3 Migration Feature in additional regions | Azure updates | Microsoft Azure</t>
  </si>
  <si>
    <t>Generally available: App Service enhancements for WordPress on App Service for Linux | Azure updates | Microsoft Azure</t>
  </si>
  <si>
    <t>Build metadata driven pipelines in Azure Data Factory - Microsoft Tech Community</t>
  </si>
  <si>
    <t>Azure Video Indexer supports monitoring of Audit logs - Microsoft Tech Community</t>
  </si>
  <si>
    <t>Cloud service extended support - Supported and unsupported scenarios - Microsoft Tech Community</t>
  </si>
  <si>
    <t>https://azure.microsoft.com/ru-ru/blog/azure-nc-a100-v4-vms-for-ai-now-generally-available/</t>
  </si>
  <si>
    <t>https://azure.microsoft.com/ru-ru/blog/find-out-why-your-sql-server-data-belongs-on-azure/</t>
  </si>
  <si>
    <t>https://devblogs.microsoft.com/devops/work-item-revision-limits/</t>
  </si>
  <si>
    <t>https://techcommunity.microsoft.com/t5/microsoft-teams-blog/performance-enhancements-to-microsoft-teams-lead-to-faster/ba-p/3460419</t>
  </si>
  <si>
    <t>https://techcommunity.microsoft.com/t5/azure-compute-blog/new-storage-optimized-azure-vms-deliver-higher-performance-for/ba-p/3403356</t>
  </si>
  <si>
    <t>https://techcommunity.microsoft.com/t5/azure-sql-blog/user-assigned-managed-identity-umi-in-azure-ad-for-azure-sql/ba-p/3457113</t>
  </si>
  <si>
    <t>Draft 2 and Ingress with Web Application Routing – baeke.info</t>
  </si>
  <si>
    <t>Unlocking innovative at-home patient care solutions with Azure | Azure Blog and Updates | Microsoft Azure</t>
  </si>
  <si>
    <t>General Availability of the Dapr Extension - Microsoft Tech Community</t>
  </si>
  <si>
    <t>Public preview: Azure NetApp Files datastores for Azure VMware Solution | Azure updates | Microsoft Azure</t>
  </si>
  <si>
    <t>General availability: Trusted launch support for virtual machines using Ephemeral OS disks | Azure updates | Microsoft Azure</t>
  </si>
  <si>
    <t>create 5000 storage accounts (microsoft.com)</t>
  </si>
  <si>
    <t>Driving your organization to remediate security issues with recommendation governance in Microsoft Defender for Cloud | Microsoft Docs</t>
  </si>
  <si>
    <t>Drive your organization to security actions using Governance experience - Microsoft Tech Community</t>
  </si>
  <si>
    <t>Azure Load Testing: create tests faster, distribute input data, and much more (microsoft.com)</t>
  </si>
  <si>
    <t>Monitoring Synapse serverless SQL open connections - Microsoft Tech Community</t>
  </si>
  <si>
    <t>https://azure.microsoft.com/en-us/updates/expanded-feature-regional-availability-for-standard-network-features-azure-netapp-files/</t>
  </si>
  <si>
    <t>Azure Netapp Files</t>
  </si>
  <si>
    <t>https://azure.microsoft.com/en-us/updates/azure-netapp-files-feature-general-availability-and-feature-expanded-regional-availability/</t>
  </si>
  <si>
    <t>https://azure.microsoft.com/en-us/updates/general-availability-azure-databricks-available-in-new-regions/</t>
  </si>
  <si>
    <t>https://azure.microsoft.com/en-us/updates/public-preview-azure-load-testing-supports-splitting-input-data-across-test-engines/</t>
  </si>
  <si>
    <t>https://azure.microsoft.com/en-us/updates/public-preview-azure-load-testing-support-for-user-specified-jmeter-properties/</t>
  </si>
  <si>
    <t>https://azure.microsoft.com/en-us/updates/public-preview-azure-load-testing-support-for-customermanaged-keys/</t>
  </si>
  <si>
    <t>https://azure.microsoft.com/en-us/updates/public-preview-azure-load-testing-support-for-userassigned-managed-identities/</t>
  </si>
  <si>
    <t>https://azure.microsoft.com/en-us/updates/generally-available-azure-container-apps-support-for-custom-domains-and-tls-certificates/</t>
  </si>
  <si>
    <t>https://azure.microsoft.com/en-us/updates/public-preview-mount-azure-files-and-ephemeral-storage-in-azure-container-apps/</t>
  </si>
  <si>
    <t>https://azure.microsoft.com/en-us/updates/public-preview-linux-portal-editing-for-applications/</t>
  </si>
  <si>
    <t>https://azure.microsoft.com/en-us/updates/static-web-apps-cli-now-available/</t>
  </si>
  <si>
    <t>https://azure.microsoft.com/en-us/updates/public-preview-microsoft-graph-api-integration-with-azure-event-grid/</t>
  </si>
  <si>
    <t>https://azure.microsoft.com/en-us/updates/public-preview-api-management-authorizations/</t>
  </si>
  <si>
    <t>https://azure.microsoft.com/en-us/updates/generally-available-api-management-reusable-policy-fragments/</t>
  </si>
  <si>
    <t>https://azure.microsoft.com/en-us/updates/public-preview-azure-arcenabled-system-center-virtual-machine-manager/</t>
  </si>
  <si>
    <t>https://azure.microsoft.com/en-us/updates/generally-available-azure-monitor-agent-available-on-latest-linux-distros/</t>
  </si>
  <si>
    <t>https://azure.microsoft.com/en-us/updates/public-preview-connection-monitor-support-for-virtual-machine-scale-sets/</t>
  </si>
  <si>
    <t>https://azure.microsoft.com/en-us/updates/public-preview-network-watcher-packet-capture-support-for-virtual-machine-scale-sets/</t>
  </si>
  <si>
    <t>https://azure.microsoft.com/en-us/updates/public-preview-azure-cosmos-db-serverless-container-storage-limit-increase-to-1tb/</t>
  </si>
  <si>
    <t>https://azure.microsoft.com/en-us/updates/public-preview-linux-emulator-with-azure-cosmos-db-api-for-mongodb/</t>
  </si>
  <si>
    <t>https://azure.microsoft.com/en-us/updates/public-preview-16mb-limit-per-document-in-api-for-mongodb/</t>
  </si>
  <si>
    <t>https://azure.microsoft.com/en-us/updates/public-preview-microsoft-purview-access-policies-for-azure-sql-database/</t>
  </si>
  <si>
    <t>https://azure.microsoft.com/en-us/updates/azure-sql-generally-available-updates-for-early-june-2022/</t>
  </si>
  <si>
    <t>https://devblogs.microsoft.com/cosmosdb/now-in-private-preview-cluster-key-index-support-for-azure-cosmos-db-cassandra-api/</t>
  </si>
  <si>
    <t>https://azure.microsoft.com/ru-ru/blog/learn-what-s-new-in-azure-firewall/</t>
  </si>
  <si>
    <t>https://techcommunity.microsoft.com/t5/azure-paas-blog/performing-simple-adls-gen2-storage-rest-api-operations-using/ba-p/3491555</t>
  </si>
  <si>
    <t>https://techcommunity.microsoft.com/t5/azure-global/best-practice-for-running-cadence-spectre-x-on-microsoft-azure/ba-p/3403586</t>
  </si>
  <si>
    <t>https://techcommunity.microsoft.com/t5/healthcare-and-life-sciences/create-a-custom-powerapp-connector-to-graph-api/ba-p/3494104</t>
  </si>
  <si>
    <t>https://techcommunity.microsoft.com/t5/itops-talk-blog/pod-identity-or-gmsa-which-one-is-best-for-you-on-azure/ba-p/3479739</t>
  </si>
  <si>
    <t>https://techcommunity.microsoft.com/t5/azure-sql-blog/protect-your-data-from-tampering-with-azure-sql-database-ledger/ba-p/3488615</t>
  </si>
  <si>
    <t>https://techcommunity.microsoft.com/t5/fasttrack-for-azure/azure-active-directory-client-credentials-flow-access-token/ba-p/3492701</t>
  </si>
  <si>
    <t>https://techcommunity.microsoft.com/t5/ai-cognitive-services-blog/4-sets-of-best-practices-to-use-multivariate-anomaly-detector/ba-p/3490848</t>
  </si>
  <si>
    <t>https://techcommunity.microsoft.com/t5/apps-on-azure-blog/get-web-apps-certificates-in-bulk/ba-p/3436666</t>
  </si>
  <si>
    <t>miscellaneous</t>
  </si>
  <si>
    <t>Azure Database for MySql Servers</t>
  </si>
  <si>
    <t>Azure Load Testing</t>
  </si>
  <si>
    <t>azure sql</t>
  </si>
  <si>
    <t>azure SQL</t>
  </si>
  <si>
    <t>31/05/2022</t>
  </si>
  <si>
    <t>15/06/2022</t>
  </si>
  <si>
    <t>https://techcommunity.microsoft.com/t5/educator-developer-blog/aleaf-android-based-phytotherapy-leaf-recognition-using-custom/ba-p/3497537</t>
  </si>
  <si>
    <t>https://techcommunity.microsoft.com/t5/azure-marketplace-blog/how-cloud-migration-of-ibm-power-workloads-adds-value-thanks-to/ba-p/3494047</t>
  </si>
  <si>
    <t>https://techcommunity.microsoft.com/t5/microsoft-teams-blog/new-ai-based-speech-enhancements-for-microsoft-teams/ba-p/3490168</t>
  </si>
  <si>
    <t>https://github.blog/2022-06-13-open-source-monthly-june-2022-edition/</t>
  </si>
  <si>
    <t>https://www.microsoft.com/security/blog/2022/06/13/the-many-lives-of-blackcat-ransomware/</t>
  </si>
  <si>
    <t>https://www.microsoft.com/security/blog/2022/06/13/5-ways-to-connect-with-microsoft-security-at-identiverse-2022/</t>
  </si>
  <si>
    <t>https://blog.baeke.info/2022/06/13/publish-your-aks-ingress-controller-over-azure-private-link/</t>
  </si>
  <si>
    <t>https://devblogs.microsoft.com/cosmosdb/azure-cosmos-db-at-microsoft-build-2022-review-episode-45/</t>
  </si>
  <si>
    <t>https://techcommunity.microsoft.com/t5/azure-network-security-blog/receive-email-notification-when-new-idps-rules-get-created-via/ba-p/3499588</t>
  </si>
  <si>
    <t>https://techcommunity.microsoft.com/t5/azure-synapse-analytics-blog/retrieve-azure-synapse-role-based-access-control-rbac/ba-p/3466419</t>
  </si>
  <si>
    <t>https://techcommunity.microsoft.com/t5/educator-developer-blog/30days-of-learning-data-analysis-track-landing-page/ba-p/3497797</t>
  </si>
  <si>
    <t>https://techcommunity.microsoft.com/t5/microsoft-learn-blog/new-microsoft-power-platform-and-dynamics-365-training-may-2022/ba-p/3288776</t>
  </si>
  <si>
    <t>https://azure.microsoft.com/en-us/updates/azure-virtual-network-manager-in-nine-more-regions/</t>
  </si>
  <si>
    <t>https://azure.microsoft.com/en-us/updates/public-preview-expressroute-direct-and-circuit-in-different-subscriptions/</t>
  </si>
  <si>
    <t>https://azure.microsoft.com/en-us/updates/general-availability-azure-web-application-firewall-policies-in-azure-firewall-manager/</t>
  </si>
  <si>
    <t>https://docs.microsoft.com/en-us/azure/application-gateway/private-link</t>
  </si>
  <si>
    <t>https://azure.microsoft.com/en-us/updates/public-preview-windows-admin-center-in-the-azure-portal/</t>
  </si>
  <si>
    <t>https://dirteam.com/sander/2022/06/02/whats-new-in-azure-active-directory-for-may-2022/</t>
  </si>
  <si>
    <t>https://blogs.windows.com/windowsexperience/2022/06/15/internet-explorer-11-has-retired-and-is-officially-out-of-support-what-you-need-to-know/</t>
  </si>
  <si>
    <t>https://azure.microsoft.com/ru-ru/blog/azure-powers-rapid-deployment-of-private-4g-and-5g-networks/</t>
  </si>
  <si>
    <t>https://techcommunity.microsoft.com/t5/education-blog/what-s-new-in-microsoft-teams-for-education-june-2022/ba-p/3500661</t>
  </si>
  <si>
    <t>https://techcommunity.microsoft.com/t5/ai-machine-learning-blog/realizing-machine-learning-anywhere-with-azure-kubernetes/ba-p/3475298</t>
  </si>
  <si>
    <t>https://techcommunity.microsoft.com/t5/microsoft-security-baselines/security-baseline-for-microsoft-365-apps-for-enterprise-v2206/ba-p/3502714</t>
  </si>
  <si>
    <t>https://www.microsoft.com/security/blog/2022/06/16/making-the-world-a-safer-place-with-microsoft-defender-for-individuals/</t>
  </si>
  <si>
    <t>https://techcommunity.microsoft.com/t5/azure-developer-community-blog/pushing-azure-ad-b2c-custom-policies-through-github-actions/ba-p/3509586</t>
  </si>
  <si>
    <t>https://techcommunity.microsoft.com/t5/azure-sql-blog/gen4-hardware-deprecation-update-impacting-sql-database-sql/ba-p/3500926</t>
  </si>
  <si>
    <t>https://techcommunity.microsoft.com/t5/microsoft-defender-for-cloud/defender-for-servers-plan-2-now-integrates-with-mde-unified/ba-p/3527534</t>
  </si>
  <si>
    <t>22/06/2022</t>
  </si>
  <si>
    <t>https://techcommunity.microsoft.com/t5/microsoft-365-blog/top-customer-asked-capabilities-now-available-for-servicing/ba-p/3515933</t>
  </si>
  <si>
    <t>https://techcommunity.microsoft.com/t5/internet-of-things-blog/announcing-windows-iot-enterprise-on-nxp-i-mx8m-and-i-mx8m-mini/ba-p/3529644</t>
  </si>
  <si>
    <t>https://techcommunity.microsoft.com/t5/azure-compute-blog/microsoft-azure-joins-intel-foundry-services-cloud-alliance/ba-p/3570410</t>
  </si>
  <si>
    <t>https://www.red-gate.com/simple-talk/databases/sql-server/bi-sql-server/datamarts-and-exploratory-analysis-using-power-bi/</t>
  </si>
  <si>
    <t>https://techcommunity.microsoft.com/t5/apps-on-azure-blog/more-fun-with-azure-container-apps-and-compose-files/ba-p/3570234</t>
  </si>
  <si>
    <t>https://techcommunity.microsoft.com/t5/fasttrack-for-azure/azure-private-link-service-explanation-and-demos-from-provider/ba-p/3570251</t>
  </si>
  <si>
    <t>https://techcommunity.microsoft.com/t5/azure-communication-services/enable-file-sharing-with-the-azure-communication-services-ui/ba-p/3494206</t>
  </si>
  <si>
    <t>https://www.microsoft.com/security/blog/2022/07/11/introducing-security-for-unmanaged-devices-in-the-enterprise-network-with-microsoft-defender-for-iot/</t>
  </si>
  <si>
    <t>https://techcommunity.microsoft.com/t5/azure-database-support-blog/lesson-learned-222-hands-on-labs-configure-troubleshoot-linked/ba-p/3570278</t>
  </si>
  <si>
    <t>https://dirteam.com/sander/2022/07/11/whats-new-in-microsoft-defender-for-identity-in-june-2022/</t>
  </si>
  <si>
    <t>https://techcommunity.microsoft.com/t5/office-end-of-support-blog/act-now-and-keep-microsoft-365-apps-supported-after-january-10/ba-p/3568981</t>
  </si>
  <si>
    <t>https://techcommunity.microsoft.com/t5/running-sap-applications-on-the/is-your-sap-environment-optimized-assessments-for-sap-on-azure/ba-p/3297276</t>
  </si>
  <si>
    <t>https://techcommunity.microsoft.com/t5/microsoft-teams-blog/how-microsoft-is-rethinking-the-hybrid-meeting-room-experience/ba-p/3567045</t>
  </si>
  <si>
    <t>https://medium.com/objectsharp/create-a-github-repo-with-powershell-27fc2e697a3d</t>
  </si>
  <si>
    <t>https://thomasthornton.cloud/2022/07/11/uploading-contents-of-a-folder-to-azure-blob-storage-using-terraform/</t>
  </si>
  <si>
    <t>https://cloudbrothers.info/en/unified-sign-logs-advanced-hunting/</t>
  </si>
  <si>
    <t>https://techcommunity.microsoft.com/t5/microsoft-entra-azure-ad-blog/learn-how-to-secure-and-monitor-workload-identities-with-a/ba-p/2810640</t>
  </si>
  <si>
    <t>https://techcommunity.microsoft.com/t5/azure-observability-blog/introducing-log-analytics-find-in-table-queries/ba-p/3551251</t>
  </si>
  <si>
    <t>https://devblogs.microsoft.com/devops/july-patches-for-azure-devops-server/</t>
  </si>
  <si>
    <t>https://techcommunity.microsoft.com/t5/azure-virtual-desktop/version-1-2-3317-of-the-windows-desktop-client-for-avd-has-been/m-p/3571239#M9563</t>
  </si>
  <si>
    <t>https://msrc-blog.microsoft.com/2022/07/12/microsoft-mitigates-azure-site-recovery-vulnerabilities/</t>
  </si>
  <si>
    <t>https://techcommunity.microsoft.com/t5/windows-it-pro-blog/windows-autopatch-has-arrived/ba-p/3570119</t>
  </si>
  <si>
    <t>https://techcommunity.microsoft.com/t5/networking-blog/dns-over-tls-available-to-windows-insiders/ba-p/3565859</t>
  </si>
  <si>
    <t>https://azure.microsoft.com/ru-ru/blog/modernize-with-azure-migrate/</t>
  </si>
  <si>
    <t>https://azure.microsoft.com/ru-ru/blog/mlops-blog-series-part-4-testing-security-of-secure-machine-learning-systems-using-mlops/</t>
  </si>
  <si>
    <t>https://devblogs.microsoft.com/cosmosdb/run-parallel-crud-operations-with-python-async-io-for-azure-cosmos-db/</t>
  </si>
  <si>
    <t>https://www.microsoft.com/security/blog/2022/07/13/uncovering-a-macos-app-sandbox-escape-vulnerability-a-deep-dive-into-cve-2022-26706/</t>
  </si>
  <si>
    <t>https://www.microsoft.com/security/blog/2022/07/12/from-cookie-theft-to-bec-attackers-use-aitm-phishing-sites-as-entry-point-to-further-financial-fraud/</t>
  </si>
  <si>
    <t>https://www.mssqltips.com/sqlservertip/7301/sql-server-2022-backup-restore-aws-s3-storage/</t>
  </si>
  <si>
    <t>Azure AD Connect: Version release history - Microsoft Entra | Microsoft Docs</t>
  </si>
  <si>
    <t>https://techcommunity.microsoft.com/t5/azure-storage-blog/ga-azure-storage-updating-client-side-encryption-in-sdk-to/ba-p/3563013</t>
  </si>
  <si>
    <t>https://techcommunity.microsoft.com/t5/azure-migration-and/powering-application-migration-and-modernization-with-azure/ba-p/3572279</t>
  </si>
  <si>
    <t>https://msrc-blog.microsoft.com/2022/07/13/all-hands-on-deck-a-whole-of-society-approach-for-cybersecurity/</t>
  </si>
  <si>
    <t>https://cloudblogs.microsoft.com/sqlserver/2022/07/12/sql-server-2012-reaches-end-of-support-and-microsoft-is-here-to-help/</t>
  </si>
  <si>
    <t>https://techcommunity.microsoft.com/t5/internet-of-things-blog/general-availability-azure-sphere-os-version-22-07-expected-on/ba-p/3571083</t>
  </si>
  <si>
    <t>https://techcommunity.microsoft.com/t5/sql-server-blog/odbc-driver-17-10-for-sql-server-released/ba-p/3572367</t>
  </si>
  <si>
    <t>https://techcommunity.microsoft.com/t5/video-hub/azure-sql-july-2022-new-updates-data-exposed-live/ba-p/3572313</t>
  </si>
  <si>
    <t>https://techcommunity.microsoft.com/t5/azure-sql-blog/azure-sql-news-update-july-2022/ba-p/3571495</t>
  </si>
  <si>
    <t>https://techcommunity.microsoft.com/t5/windows-dev-appconsult/packaging-adobe-reader-dc-for-avd-msix-appattach/ba-p/3572098</t>
  </si>
  <si>
    <t>https://techcommunity.microsoft.com/t5/azure-data-factory-blog/map-data-tool-in-synapse-analytics-now-generally-available/ba-p/3562966</t>
  </si>
  <si>
    <t>https://kubernetes.io/blog/2022/07/13/gateway-api-graduates-to-beta/</t>
  </si>
  <si>
    <t>https://dirteam.com/sander/2022/07/13/vmware-finally-addresses-an-important-privilege-escalation-vulnerability-in-vcenter-server-vmsa-2021-0025/</t>
  </si>
  <si>
    <t>https://azure.microsoft.com/en-us/updates/public-preview-azure-active-directory-authentication-for-exporting-and-importing-managed-disks/</t>
  </si>
  <si>
    <t>https://techcommunity.microsoft.com/t5/core-infrastructure-and-security/deprovisioning-cloud-pcs-in-windows-365/ba-p/3570899</t>
  </si>
  <si>
    <t>https://azure.microsoft.com/ru-ru/blog/microsoft-joins-jakarta-ee-and-microprofile-working-groups-at-eclipse-foundation/</t>
  </si>
  <si>
    <t>https://techcommunity.microsoft.com/t5/azure-stack-blog/aks-on-azure-stack-hci-and-windows-server-june-2022-update/ba-p/3571633</t>
  </si>
  <si>
    <t>https://techcommunity.microsoft.com/t5/azure-synapse-analytics-blog/synapse-link-for-sql-deep-dive/ba-p/3567645</t>
  </si>
  <si>
    <t>https://techcommunity.microsoft.com/t5/fasttrack-for-azure/can-i-create-an-azure-container-apps-in-terraform-yes-you-can/ba-p/3570694</t>
  </si>
  <si>
    <t>https://techcommunity.microsoft.com/t5/microsoft-sentinel-blog/microsoft-sentinel-solution-for-dynamics-365-news-new-oob/ba-p/3487265</t>
  </si>
  <si>
    <t>https://techcommunity.microsoft.com/t5/microsoft-sentinel-blog/microsoft-sentinel-automation-tips-amp-tricks-part-3-send-email/ba-p/3571716</t>
  </si>
  <si>
    <t>Linked Servers: a Peek Behind the Curtain – SQLServerCentral</t>
  </si>
  <si>
    <t>Azure Backup: Multi-user authorization for Recovery Services vaults is now generally available - Microsoft Tech Community</t>
  </si>
  <si>
    <t>North Korean threat actor targets small and midsize businesses with H0lyGh0st ransomware - Microsoft Security Blog</t>
  </si>
  <si>
    <t>Bringing the power of blockchain to Azure SQL Database and SQL Server with ledger | Data Exposed - Microsoft Tech Community</t>
  </si>
  <si>
    <t>Generally available: Azure Site Recovery update rollup 62 - July 2022 | Azure updates | Microsoft Azure</t>
  </si>
  <si>
    <t>Generally available: Azure Gateway Load Balancer | Azure updates | Microsoft Azure</t>
  </si>
  <si>
    <t>Exploring – Azure Firewall Analytics – wedoAzure</t>
  </si>
  <si>
    <t>Updated HashiCorp Terraform Provider for Azure Stack Hub - Microsoft Tech Community</t>
  </si>
  <si>
    <t>How to login to Azure with GitHub Actions (microsoft.com)</t>
  </si>
  <si>
    <t>Using best modern security with Outlook SMIME secure email (microsoft.com)</t>
  </si>
  <si>
    <t>Microsoft Defender for Cloud PoC Series - Multi-cloud with AWS - Microsoft Tech Community</t>
  </si>
  <si>
    <t>Azure Boards Summer Update - Azure DevOps Blog (microsoft.com)</t>
  </si>
  <si>
    <t>https://devblogs.microsoft.com/powershell-community/cheat-sheet-console-experience/</t>
  </si>
  <si>
    <t>Powershell</t>
  </si>
  <si>
    <t>https://techcommunity.microsoft.com/t5/microsoft-sentinel-blog/what-s-new-in-notebooks-msticpy-v2-0-0/ba-p/3565877</t>
  </si>
  <si>
    <t>How To – Enable Azure Firewall Resource Specific Diagnostics – wedoAzure</t>
  </si>
  <si>
    <t>https://techcommunity.microsoft.com/t5/azure-database-support-blog/lesson-learned-225-has-an-unresolved-reference-to-object-using/ba-p/3574781</t>
  </si>
  <si>
    <t>https://techcommunity.microsoft.com/t5/azure-database-support-blog/lesson-learned-224-hands-on-labs-checking-the-performance-with/ba-p/3574602</t>
  </si>
  <si>
    <t>https://techcommunity.microsoft.com/t5/azure-database-support-blog/lesson-learned-223-hands-on-labs-how-to-improve-a-bulk-insert/ba-p/3574575</t>
  </si>
  <si>
    <t>https://techcommunity.microsoft.com/t5/messaging-on-azure-blog/azure-messaging-and-streaming-update-july-2022/ba-p/3575064</t>
  </si>
  <si>
    <t>https://azure.microsoft.com/en-us/updates/public-preview-premium-ssd-v2-disk-storage/</t>
  </si>
  <si>
    <t>https://azure.microsoft.com/ru-ru/blog/azure-premium-ssd-v2-disk-storage-in-preview/</t>
  </si>
  <si>
    <t>https://techcommunity.microsoft.com/t5/apps-on-azure-blog/announcing-the-net-7-support-for-azure-functions-in-an-isolated/ba-p/3574316</t>
  </si>
  <si>
    <t>https://msrc-blog.microsoft.com/2022/07/18/mitigation-for-azure-storage-sdk-client-side-encryption-padding-oracle-vulnerability/</t>
  </si>
  <si>
    <t>https://azure.github.io/AppService/2022/07/18/dotnet7_preview5.html</t>
  </si>
  <si>
    <t>https://techcommunity.microsoft.com/t5/test-base-blog/announcing-the-test-base-developer-community-on-github/ba-p/3575192</t>
  </si>
  <si>
    <t>https://techcommunity.microsoft.com/t5/azure-virtual-desktop-blog/azure-virtual-desktop-is-moving-away-from-storage-blob-image/ba-p/3568364</t>
  </si>
  <si>
    <t>https://techcommunity.microsoft.com/t5/azure-virtual-desktop-blog/announcing-general-availability-of-the-azure-virtual-desktop/ba-p/3570756</t>
  </si>
  <si>
    <t>AzureTimes33</t>
  </si>
  <si>
    <t>AzureTimes34</t>
  </si>
  <si>
    <t>https://techcommunity.microsoft.com/t5/ai-applied-ai-blog/carbon-footprint-management-with-data-driven-ai-and-iot/ba-p/3511954</t>
  </si>
  <si>
    <t>https://techcommunity.microsoft.com/t5/azure-service-fabric-blog/microsoft-azure-service-fabric-8-2-fourth-refresh-release/ba-p/3575845</t>
  </si>
  <si>
    <t>https://techcommunity.microsoft.com/t5/azure-service-fabric-blog/microsoft-azure-service-fabric-9-0-second-refresh-release/ba-p/3575842</t>
  </si>
  <si>
    <t>Generally available: Tag filtering in Azure Advisor | Azure updates | Microsoft Azure</t>
  </si>
  <si>
    <t>Generally available: Azure Functions support for PowerShell 7.2 | Azure updates | Microsoft Azure</t>
  </si>
  <si>
    <t>Pubic preview: .NET 7 support for Azure Functions in isolated process model | Azure updates | Microsoft Azure</t>
  </si>
  <si>
    <t>Generally available: Calico for Windows on AKS | Azure updates | Microsoft Azure</t>
  </si>
  <si>
    <t>Public preview: API Server VNet integration | Azure updates | Microsoft Azure</t>
  </si>
  <si>
    <t>Generally available: Bring your own Container Network Interface plugin | Azure updates | Microsoft Azure</t>
  </si>
  <si>
    <t>Public preview: Azure Spring Apps feature updates | Azure updates | Microsoft Azure</t>
  </si>
  <si>
    <t>Public preview: Azure Load Testing - additional metrics for pass/fail criteria | Azure updates | Microsoft Azure</t>
  </si>
  <si>
    <t>Public preview: Azure Load Testing now displays load engine health metrics | Azure updates | Microsoft Azure</t>
  </si>
  <si>
    <t>Public preview: Microsoft Azure Web PubSub Premium Tier | Azure updates | Microsoft Azure</t>
  </si>
  <si>
    <t>Generally available: Azure SignalR Service Premium Tier | Azure updates | Microsoft Azure</t>
  </si>
  <si>
    <t>Generally available: Azure Event Grid partner events | Azure updates | Microsoft Azure</t>
  </si>
  <si>
    <t>Generally available: Same-zone high availability for Azure Database for PostgreSQL – Flexible Server | Azure updates | Microsoft Azure</t>
  </si>
  <si>
    <t>Public preview: Azure Database for MySQL - Flexible Server data encryption with CMK | Azure updates | Microsoft Azure</t>
  </si>
  <si>
    <t>Generally available: PostgreSQL 14 with Azure Database for PostgreSQL – Flexible Server | Azure updates | Microsoft Azure</t>
  </si>
  <si>
    <t>Generally available: New extensions for Azure Database for PostgreSQL – Flexible Server | Azure updates | Microsoft Azure</t>
  </si>
  <si>
    <t>General availability: Citus 11 support for Azure Database for PostgreSQL - Hyperscale (Citus) | Azure updates | Microsoft Azure</t>
  </si>
  <si>
    <t>General Availability: Azure Database for MySQL - Flexible Server - On demand backups | Azure updates | Microsoft Azure</t>
  </si>
  <si>
    <t>Public preview: Cross-region read replicas for Azure Database for PostgreSQL – Hyperscale (Citus) | Azure updates | Microsoft Azure</t>
  </si>
  <si>
    <t>Generally available: Basic tier updates for Azure Database for PostgreSQL – Hyperscale (Citus) | Azure updates | Microsoft Azure</t>
  </si>
  <si>
    <t>Generally available: vCore compute options for Azure Database for PostgreSQL – Hyperscale (Citus) | Azure updates | Microsoft Azure</t>
  </si>
  <si>
    <t>Public preview: TLS 1.3 support on Application Gateway | Azure updates | Microsoft Azure</t>
  </si>
  <si>
    <t>General availability: Azure Confidential Ledger | Azure updates | Microsoft Azure</t>
  </si>
  <si>
    <t>Generally available: Premium-series hardware for Azure SQL Managed Instance | Azure updates | Microsoft Azure</t>
  </si>
  <si>
    <t>Generally available: Virtual machine restore points | Azure updates | Microsoft Azure</t>
  </si>
  <si>
    <t>Public preview: Remote support for Arc-enabled Azure Stack HCI | Azure updates | Microsoft Azure</t>
  </si>
  <si>
    <t>Public preview: Azure Stack HCI version 22H2 | Azure updates | Microsoft Azure</t>
  </si>
  <si>
    <t>General availability: Azure confidential VMs (DCasv5/ECasv5-series VMs) | Azure updates | Microsoft Azure</t>
  </si>
  <si>
    <t>Azure Adventure Game (microsoft.com)</t>
  </si>
  <si>
    <t>What’s new for Azure Stack HCI at Microsoft Inspire 2022 - Microsoft Tech Community</t>
  </si>
  <si>
    <t>July 2022 - Microsoft 365 US Public Sector Roadmap Newsletter - Microsoft Tech Community</t>
  </si>
  <si>
    <t>Microsoft Inspire 2022: Innovations coming to Teams - Microsoft Tech Community</t>
  </si>
  <si>
    <t>DevOps Collaboration and Process Visibility in Flyway Developments | Redgate (red-gate.com)</t>
  </si>
  <si>
    <t>How to troubleshoot and fix PostgreSQL performance issues - Simple Talk (red-gate.com)</t>
  </si>
  <si>
    <t>PerfMon: Using SQL Server Performance Counters – SQLServerCentral</t>
  </si>
  <si>
    <t>SQL Servers</t>
  </si>
  <si>
    <t>Name update for Agent and associated resources in Azure Monitor - Container Insights - Microsoft Tech Community</t>
  </si>
  <si>
    <t>Version 1.2.3401 of the Windows Desktop client for AVD has been released to Insiders! - Microsoft Tech Community</t>
  </si>
  <si>
    <t>Announcing Windows 11 Insider Preview Build 25163 | Windows Insider Blog</t>
  </si>
  <si>
    <t>Lesson Learned #226: Using a connectivity Retry-Logic with SQLCMD command line - Microsoft Tech Community</t>
  </si>
  <si>
    <t>Lesson Learned #227: How much data is using my database per table - Microsoft Tech Community</t>
  </si>
  <si>
    <t>Lesson Learned #228: Using sp_validatelogins in Azure SQL Database - Microsoft Tech Community</t>
  </si>
  <si>
    <t>Announcing Public Preview of Update management center - Microsoft Tech Community</t>
  </si>
  <si>
    <t>Optimizing Azure SQL Database with the Well-Architected Framework - Microsoft Tech Community</t>
  </si>
  <si>
    <t>Generally available: CI/CD Guidance for Azure IoT Central | Azure updates | Microsoft Azure</t>
  </si>
  <si>
    <t>Lesson Learned #229: Hands-On-Labs - Connection is busy with results for another command - Microsoft Tech Community</t>
  </si>
  <si>
    <t>Here’s how academic research is shaping GitHub Discussions | The GitHub Blog</t>
  </si>
  <si>
    <t>6 strategic ways to level up your CI/CD pipeline | The GitHub Blog</t>
  </si>
  <si>
    <t>Latest innovations in Azure confidential computing - Microsoft Tech Community</t>
  </si>
  <si>
    <t>Azure confidential ledger is now Generally Available! - Microsoft Tech Community</t>
  </si>
  <si>
    <t>Microsoft Cloud for Sovereignty: The most flexible and comprehensive solution for digital sovereignty - The Official Microsoft Blog</t>
  </si>
  <si>
    <t>How to use CETAS on serverless SQL pool to improve performance and automatically recreate it - Microsoft Tech Community</t>
  </si>
  <si>
    <t>Announcing the General Availability of premium-series hardware for Azure SQL Managed Instance - Microsoft Tech Community</t>
  </si>
  <si>
    <t>Visualizing SAP NetWeaver Metric Data in AMS through Azure Workbook - Microsoft Tech Community</t>
  </si>
  <si>
    <t>SAP NetWeaver SOAP and RFC deep dive in Azure Monitor for SAP solutions - Microsoft Tech Community</t>
  </si>
  <si>
    <t>IBM Db2 monitoring in Azure Monitoring for SAP Solutions - Microsoft Tech Community</t>
  </si>
  <si>
    <t>Introducing Virtual Machine restore points – a simpler way to protect Azure workloads - Microsoft Tech Community</t>
  </si>
  <si>
    <t>HoloLens 2 launches in the United Arab Emirates - Microsoft Tech Community</t>
  </si>
  <si>
    <t>Microsoft SQL Server monitoring in Azure Monitoring for SAP Solutions - Microsoft Tech Community</t>
  </si>
  <si>
    <t>Data pre-processing for Azure Data Explorer with Apache Spark - Microsoft Tech Community</t>
  </si>
  <si>
    <t>ADF Makes it Easy to Select Azure IR Size for Data Flows (microsoft.com)</t>
  </si>
  <si>
    <t>Use Azure AD workload identity for Kubernetes in a .NET Standard application - Microsoft Tech Community</t>
  </si>
  <si>
    <t>Microsoft Teams Connect shared channels is moving into generally availability - Microsoft Tech Community</t>
  </si>
  <si>
    <t>Educators eager to save class setup time and enable students welcome to Visual Studio Code Server - Microsoft Tech Community</t>
  </si>
  <si>
    <t>Azure Data Explorer (ADX) free cluster with Upgrade option - Microsoft Tech Community</t>
  </si>
  <si>
    <t>A year of Windows 365 product innovation - Microsoft Tech Community</t>
  </si>
  <si>
    <t>What’s new in Test Base for Microsoft 365: Inspire 2022 edition - Microsoft Tech Community</t>
  </si>
  <si>
    <t>Power Automate pay-as-you-go for ISVs | Power Automate Blog (microsoft.com)</t>
  </si>
  <si>
    <t>Announcing public preview of pay-as-you-go for Power Automate | Power Automate Blog (microsoft.com)</t>
  </si>
  <si>
    <t>Video in the Flow of Work - Microsoft Tech Community</t>
  </si>
  <si>
    <t>New opportunities to grow your practice with Azure Virtual Desktop (microsoft.com)</t>
  </si>
  <si>
    <t>Maximizing Observability for SAP on Azure with Azure Monitor for SAP solution - Microsoft Tech Community</t>
  </si>
  <si>
    <t>Configuring NetWeaver Provider in AMS (Version 2) - Microsoft Tech Community</t>
  </si>
  <si>
    <t>Role-based access control in Azure Cosmos DB API for MongoDB: Now in preview - Azure Cosmos DB Blog (microsoft.com)</t>
  </si>
  <si>
    <t>How Microsoft Security partners are helping customers do more with less - Microsoft Security Blog</t>
  </si>
  <si>
    <t>Generally available: Live resize for Premium SSD and Standard SSD Disk Storage | Azure updates | Microsoft Azure</t>
  </si>
  <si>
    <t>General availability: NVads A10 v5 Virtual Machines | Azure updates | Microsoft Azure</t>
  </si>
  <si>
    <t>Public preview: Enhanced experience to opt in to improved backup alerting | Azure updates | Microsoft Azure</t>
  </si>
  <si>
    <t>Improving Performance with AUTO_UPDATE_STATISTICS_ASYNC - Microsoft Tech Community</t>
  </si>
  <si>
    <t>Announcing FSLogix 2201 hotfix 2 (2.9.8228.50276) has been released! - Microsoft Tech Community</t>
  </si>
  <si>
    <t>Announcing General Availability of Scheduled Agent Updates on Azure Virtual Desktop - Microsoft Tech Community</t>
  </si>
  <si>
    <t>https://blog.baeke.info/2022/07/23/first-steps-with-crossplane/</t>
  </si>
  <si>
    <t>Stream Microsoft Defender for IoT alerts to a 3rd party SIEM</t>
  </si>
  <si>
    <t>Accessing AKS private clusters with Azure Bastion and VS Code – Cloudtrooper</t>
  </si>
  <si>
    <t>Gradual rollout process for Microsoft Defender - Cloudbrothers</t>
  </si>
  <si>
    <t>Public preview: Share images across subscriptions and tenants with new Compute Gallery feature | Azure updates | Microsoft Azure</t>
  </si>
  <si>
    <t>Generally available: Azure Stream Analytics in four new regions | Azure updates | Microsoft Azure</t>
  </si>
  <si>
    <t>Public preview: Managed attributes in Microsoft Purview data catalog | Azure updates | Microsoft Azure</t>
  </si>
  <si>
    <t>Generally available: New KMS DNS in Azure Global Cloud | Azure updates | Microsoft Azure</t>
  </si>
  <si>
    <t>Generally available: Rich text editor in Microsoft Purview data catalog | Azure updates | Microsoft Azure</t>
  </si>
  <si>
    <t>General availability: Microsoft Cost Details API for EA and MCA customers | Azure updates | Microsoft Azure</t>
  </si>
  <si>
    <t>Public Preview: Enhanced "My Apps" experience - Microsoft Tech Community</t>
  </si>
  <si>
    <t>Managed attributes (public preview) and rich text editor in Data Catalog - Microsoft Tech Community</t>
  </si>
  <si>
    <t>Azure portal June 2022 updates - Microsoft Tech Community</t>
  </si>
  <si>
    <t>Accessing Key Vault from Another Subscription Over Private Endpoint - Microsoft Tech Community</t>
  </si>
  <si>
    <t>Azure Monitor Alert Workbook - CloudSMA</t>
  </si>
  <si>
    <t>Track your data supply chain using Azure Purview | Data Exposed: MVP Edition - Microsoft Tech Community</t>
  </si>
  <si>
    <t>Identify the maximum requests per second that your application can handle before it's performance degrades (microsoft.com)</t>
  </si>
  <si>
    <t>Using variables to dynamically check out a repository using a specific branch or tag in Azure DevOps Pipelines – Thomas Thornton</t>
  </si>
  <si>
    <t>Install SQL Server 2022 (mssqltips.com)</t>
  </si>
  <si>
    <t>Check out new Azure AD Certificate-Based Authentication (CBA) enhancements - Microsoft Tech Community</t>
  </si>
  <si>
    <t>Questions to ask when designing a data architecture | James Serra's Blog</t>
  </si>
  <si>
    <t>General Availability: Azure Sphere version 22.07 new and updated features - Microsoft Tech Community</t>
  </si>
  <si>
    <t>3 New Data Transformation Functions in ADF (microsoft.com)</t>
  </si>
  <si>
    <t>Azure Private Link Service with NGINX Plus to decode Proxy Protocol TLV linkIdentifier - Microsoft Tech Community</t>
  </si>
  <si>
    <t>Building Industrial IoT applications with the Microsoft Cloud - Microsoft Tech Community</t>
  </si>
  <si>
    <t>Shared Image Galleries</t>
  </si>
  <si>
    <t>AzureTimes35</t>
  </si>
  <si>
    <t>SAP ASCS/ERS HA Cluster with SBD device (using iSCSI target server) failover to DR region using ASR - Microsoft Tech Community</t>
  </si>
  <si>
    <t>Fine-tuning a transformer model for question natural language inference (QNLI) with Azure SQL - Microsoft Tech Community</t>
  </si>
  <si>
    <t>Launching GitHub Community: Powered by GitHub Discussions | The GitHub Blog</t>
  </si>
  <si>
    <t>Introducing even more security enhancements to npm | The GitHub Blog</t>
  </si>
  <si>
    <t>How to query a Private DNS Zone over Point-to-Site connection with Azure DNS Private Resolver (azurealan.ie)</t>
  </si>
  <si>
    <t>Adding Branch Protection to your Repo with the GitHub Rest API and PowerShell | by Dave Lloyd | ObjectSharp | Jul, 2022 | Medium</t>
  </si>
  <si>
    <t>Release Radar · June 2022 Edition | The GitHub Blog</t>
  </si>
  <si>
    <t>issues Archives | The GitHub Blog</t>
  </si>
  <si>
    <t>Prepare for SQL as a Storage Provider (Preview) Refresh - Microsoft Tech Community</t>
  </si>
  <si>
    <t>How to deploy a Local Docker Container to Azure Container Apps - Microsoft Tech Community</t>
  </si>
  <si>
    <t>Resolve Elastic Query issues in Azure SQL Database - Microsoft Tech Community</t>
  </si>
  <si>
    <t>Top ratings for Microsoft in KuppingerCole Leadership Compass reports - Microsoft Tech Community</t>
  </si>
  <si>
    <t>Azure Data Studio July Release with VS Code Updates  - Microsoft SQL Server Blog</t>
  </si>
  <si>
    <t>SQL Server 2022 community technology preview 2.1 is now available - Microsoft Tech Community</t>
  </si>
  <si>
    <t>Return of key functionality for Windows Autopilot sign-in and deployment experience - Microsoft Tech Community</t>
  </si>
  <si>
    <t>Azure Data Explorer breaking changes [Action Required] - Microsoft Tech Community</t>
  </si>
  <si>
    <t>Optimizing Network Throughput on Azure M-series VMs HCMT (microsoft.com)</t>
  </si>
  <si>
    <t>Power Automate for desktop &amp;#8211; July 2022 update | Power Automate Blog (microsoft.com)</t>
  </si>
  <si>
    <t>Single to Flexible server PostgreSQL migration tool is now in Preview! - Microsoft Tech Community</t>
  </si>
  <si>
    <t>https://www.microsoft.com/security/blog/2022/07/28/industrial-systems-what-it-takes-to-secure-and-staff-them/</t>
  </si>
  <si>
    <t>https://www.mssqltips.com/sqlservertip/7318/python-as-a-windows-service/</t>
  </si>
  <si>
    <t>https://www.sqlservercentral.com/articles/how-to-copy-redshift-log-views</t>
  </si>
  <si>
    <t>https://techcommunity.microsoft.com/t5/educator-developer-blog/how-to-get-a-microsoft-certification-for-free-as-a-student/ba-p/3584897</t>
  </si>
  <si>
    <t>Learning</t>
  </si>
  <si>
    <t>https://msrc-blog.microsoft.com/2022/07/28/anatomy-of-a-cloud-service-security-update/</t>
  </si>
  <si>
    <t>https://techcommunity.microsoft.com/t5/azure-governance-and-management/business-impacts-to-healthy-cloud-monitoring/ba-p/3585279</t>
  </si>
  <si>
    <t>https://techcommunity.microsoft.com/t5/azure-architecture-blog/implementing-consumer-data-right-cdr-solutions-on-azure/ba-p/3096375</t>
  </si>
  <si>
    <t>https://techcommunity.microsoft.com/t5/itops-talk-blog/setting-up-dns-in-a-hybrid-environment/ba-p/3584272</t>
  </si>
  <si>
    <t>https://techcommunity.microsoft.com/t5/azure-database-support-blog/testing-connectivity-against-a-managed-instance-using-a-cname/ba-p/3580337</t>
  </si>
  <si>
    <t>https://cloudblogs.microsoft.com/sqlserver/2022/07/28/azure-active-directory-authentication-for-sql-server-2022/</t>
  </si>
  <si>
    <t>https://techcommunity.microsoft.com/t5/windows-it-pro-blog/update-to-endpoint-manager-integration-with-the-microsoft-store/ba-p/3585077</t>
  </si>
  <si>
    <t>https://techcommunity.microsoft.com/t5/azure-database-for-postgresql/debugging-postgres-autovacuum-problems-13-tips/ba-p/3582930</t>
  </si>
  <si>
    <t>https://techcommunity.microsoft.com/t5/microsoft-endpoint-manager-blog/what-s-new-in-microsoft-endpoint-manager-2207-july-edition/ba-p/3584907</t>
  </si>
  <si>
    <t>https://azure.microsoft.com/en-us/updates/public-preview-azure-stream-analytics-allows-creation-of-new-sql-tables-and-schema-mismatch-detection-for-existing-sql-tables/</t>
  </si>
  <si>
    <t>https://azure.microsoft.com/en-us/updates/general-availability-azure-sphere-version-2207/</t>
  </si>
  <si>
    <t>https://azure.microsoft.com/en-us/updates/iotc-first-run/</t>
  </si>
  <si>
    <t>https://azure.microsoft.com/en-us/updates/generally-available-trusted-launch-support-for-dcsv3-and-dcdsv3-series-virtual-machines/</t>
  </si>
  <si>
    <t>https://devblogs.microsoft.com/cosmosdb/explore-azure-managed-instance-for-apache-cassandras-new-features/</t>
  </si>
  <si>
    <t>https://techcommunity.microsoft.com/t5/azure-confidential-computing/general-availability-of-trusted-launch-support-for-dcsv3-dcdsv3/ba-p/3582836</t>
  </si>
  <si>
    <t>https://techcommunity.microsoft.com/t5/microsoft-sentinel-blog/discover-the-power-of-ueba-anomalies-in-microsoft-sentinel/ba-p/3576185</t>
  </si>
  <si>
    <t>https://techcommunity.microsoft.com/t5/azure-synapse-analytics-blog/azure-synapse-analytics-july-update-2022/ba-p/3535089</t>
  </si>
  <si>
    <t>https://techcommunity.microsoft.com/t5/security-compliance-and-identity/announcing-machine-learning-features-in-microsoft-purview-data/ba-p/3583916</t>
  </si>
  <si>
    <t>https://azure.microsoft.com/en-us/updates/general-availability-vm-applications-manage-and-deploy-applications-to-virtual-machines-and-scale-sets/</t>
  </si>
  <si>
    <t>Microsoft Defender for Cloud PoC Series - Multicloud with AWS - Microsoft Tech Community</t>
  </si>
  <si>
    <t>Well-Architected Go-Live now available on the Microsoft Assessment Platform - Microsoft Tech Community</t>
  </si>
  <si>
    <t>MVPLAB Serie Windows Server Insider Cluster with ISCSI Target Server #WindowsServerInsider #Winserv | Cloud and Datacenter Management Blog (wordpress.com)</t>
  </si>
  <si>
    <t>Importing Palo Alto policies to Azure Firewall – Cloudtrooper</t>
  </si>
  <si>
    <t>Bidirectional Transactional Replication in SQL Managed Instance - Microsoft Tech Community</t>
  </si>
  <si>
    <t>IP Protection on Commodity IoT Devices - Microsoft Tech Community</t>
  </si>
  <si>
    <t>MVPLAB Serie Cluster Aware Updating – CAU for Windows Server Insider #WindowsServerInsider #MVPBuzz #Winserv | Cloud and Datacenter Management Blog (wordpress.com)</t>
  </si>
  <si>
    <t>AzureTimes36</t>
  </si>
  <si>
    <t>Azure PowerShell script: Create a Log Analytics workspace in your Management Subscription – Wim Matthyssen (wmatthyssen.com)</t>
  </si>
  <si>
    <t>Connect DEP Enabled Synapse Spark to On-Prem Apache Kafka - Microsoft Tech Community</t>
  </si>
  <si>
    <t>How to configure URL Rewrite in Tomcat Java App on Azure App Service. - Microsoft Tech Community</t>
  </si>
  <si>
    <t>Confidential VM node pool support on AKS with AMD SEV-SNP VM in preview (microsoft.com)</t>
  </si>
  <si>
    <t>Data Mesh — A Data Movement and Processing Platform @ Netflix | by Netflix Technology Blog | Aug, 2022 | Netflix TechBlog</t>
  </si>
  <si>
    <t>Integrating Third-Party User Management Systems into cyclecloud - Microsoft Tech Community</t>
  </si>
  <si>
    <t>Terraform: Overview Of Azure Providers And Tools | Build5Nines</t>
  </si>
  <si>
    <t>The RC4 Removal Files Part 3 – The “Everything Else” of it. - Microsoft Tech Community</t>
  </si>
  <si>
    <t>General availability: Application Insights in China North 3 and China East 3 | Azure updates | Microsoft Azure</t>
  </si>
  <si>
    <t>Public preview: AMD-based confidential VMs for Azure Kubernetes Service (AKS) | Azure updates | Microsoft Azure</t>
  </si>
  <si>
    <t>Generally available: US West 3 price adjustment | Azure updates | Microsoft Azure</t>
  </si>
  <si>
    <t>Generally available: Azure Public IPv6 offerings are free as of July 31 | Azure updates | Microsoft Azure</t>
  </si>
  <si>
    <t>Azure StorSimple 8000/1200 series will no longer be supported starting 31st December 2022 | Azure updates | Microsoft Azure</t>
  </si>
  <si>
    <t>General availability: Next hop IP support for Route Server | Azure updates | Microsoft Azure</t>
  </si>
  <si>
    <t>Update Azure Backup Policy at Scale using PowerShell - CHARBEL NEMNOM - MVP | MCT | CCSP - Cloud &amp; CyberSecurity</t>
  </si>
  <si>
    <t>Streamline virtual hackathon events with the new Hackathon in the Cloud Experience | The GitHub Blog</t>
  </si>
  <si>
    <t>Increasing the Visibility of Database Changes in Flyway Development | Redgate (red-gate.com)</t>
  </si>
  <si>
    <t>Tracking Configuration Changes Against a Baseline – SQLServerCentral</t>
  </si>
  <si>
    <t>Getting started with Multi-Instance GPU (MIG) on the NC A100 v4 series (microsoft.com)</t>
  </si>
  <si>
    <t>A quick start guide to benchmarking AI models in Azure: MLPerf Training v2.0 (microsoft.com)</t>
  </si>
  <si>
    <t>Announcing Microsoft Teams optimized for Apple silicon - Microsoft Tech Community</t>
  </si>
  <si>
    <t>Public preview: Azure Dedicated Host support for Ultra SSD | Azure updates | Microsoft Azure</t>
  </si>
  <si>
    <t>Public preview: .NET 7 support in Linux Consumption Plan | Azure updates | Microsoft Azure</t>
  </si>
  <si>
    <t>Generally available: Azure Firewall Premium is now ICSA labs certified | Azure updates | Microsoft Azure</t>
  </si>
  <si>
    <t>General availability: Azure Log Analytics in China North 3 and China East 3 | Azure updates | Microsoft Azure</t>
  </si>
  <si>
    <t>Generally available: AKS node pool user start/stop feature | Azure updates | Microsoft Azure</t>
  </si>
  <si>
    <t>Generally available: FIPS compliant nodes for Windows in AKS | Azure updates | Microsoft Azure</t>
  </si>
  <si>
    <t>General availability: Azure App Service Environment v3 support for custom domain suffix | Azure updates | Microsoft Azure</t>
  </si>
  <si>
    <t>Azure SQL—Public preview updates for early August 2022 | Azure updates | Microsoft Azure</t>
  </si>
  <si>
    <t>Public preview: Migration tool feature with Azure Database for PostgreSQL – Flexible Server | Azure updates | Microsoft Azure</t>
  </si>
  <si>
    <t>Public preview: RedisJSON available in Azure Cache for Redis Enterprise | Azure updates | Microsoft Azure</t>
  </si>
  <si>
    <t>Public preview: Azure Load Testing in West US 2 | Azure updates | Microsoft Azure</t>
  </si>
  <si>
    <t>Public preview: Policy blocking the deployment of vulnerable images | Azure updates | Microsoft Azure</t>
  </si>
  <si>
    <t>Securely Manage my On-prem Server Using Cloud services. (microsoft.com)</t>
  </si>
  <si>
    <t>RedisJSON Now Available for Public Preview (microsoft.com)</t>
  </si>
  <si>
    <t>Adding a Topic to a GitHub Repo using the Rest API and PowerShell | by Dave Lloyd | ObjectSharp | Aug, 2022 | Medium</t>
  </si>
  <si>
    <t>Generally available: Audit log for continuous mode with Azure Cosmos DB | Azure updates | Microsoft Azure</t>
  </si>
  <si>
    <t>Public preview: Container insights portal integration with basic logs | Azure updates | Microsoft Azure</t>
  </si>
  <si>
    <t>Public preview: Enable VM insights using Azure Monitor agent | Azure updates | Microsoft Azure</t>
  </si>
  <si>
    <t>Microsoft Defender Experts for Hunting proactively hunts threats - Microsoft Security Blog</t>
  </si>
  <si>
    <t>General availability: Reservation administrator and reader roles in the Azure Portal | Azure updates | Microsoft Azure</t>
  </si>
  <si>
    <t>Announcing the preview of Serverless compute for Databricks SQL on Azure Databricks - Microsoft Tech Community</t>
  </si>
  <si>
    <t>Generally available: Azure Monitor metric alerts dynamic thresholds outage detection | Azure updates | Microsoft Azure</t>
  </si>
  <si>
    <t>Azure Stack HCI on Microsoft Learn - Microsoft Tech Community</t>
  </si>
  <si>
    <t>How to integrate Azure Batch pool with Azure Storage Account configured with firewall - Microsoft Tech Community</t>
  </si>
  <si>
    <t>403 Access Denied authorization error caused by Sticky Bit in ADLS Gen2 - Microsoft Tech Community</t>
  </si>
  <si>
    <t>Upgrading your container app from Windows Server 2019 to 2022 on Azure Kubernetes Service - Microsoft Tech Community</t>
  </si>
  <si>
    <t>Generally available: Enforcement mode of machine configuration (previously guest configuration) | Azure updates | Microsoft Azure</t>
  </si>
  <si>
    <t>Azure Synapse Link for SQL | Data Exposed - Microsoft Tech Community</t>
  </si>
  <si>
    <t>Release Radar · July 2022 Edition | The GitHub Blog</t>
  </si>
  <si>
    <t>Retirement of Computer Vision API v3.2 previews | Azure updates | Microsoft Azure</t>
  </si>
  <si>
    <t>Microsoft 365 Yol Haritası | Microsoft 365</t>
  </si>
  <si>
    <t>Ten Azure networking tips that may simplify your life - Microsoft Tech Community</t>
  </si>
  <si>
    <t>Preventing SNAT port exhaustion on Azure Kubernetes Service with Virtual Network NAT - Daniel's Tech Blog (danielstechblog.io)</t>
  </si>
  <si>
    <t>Prevent Data Exfiltration in Azure SQL Managed Instance (microsoft.com)</t>
  </si>
  <si>
    <t>MVPLAB Serie Installing SQL Server 2022 CTP on Windows Server Insider Cluster #SQLServer #WIMVP | Cloud and Datacenter Management Blog (wordpress.com)</t>
  </si>
  <si>
    <t>Generally available: Apply settings inside machines using Automanage machine configuration - Microsoft Tech Community</t>
  </si>
  <si>
    <t>Password Expiry Notification Using Teams and Graph API - PowerShell Community (microsoft.com)</t>
  </si>
  <si>
    <t>Auto scaling Azure Redis Cache (microsoft.com)</t>
  </si>
  <si>
    <t>How IT and security teams can work together to improve endpoint security - Microsoft Security Blog</t>
  </si>
  <si>
    <t>Running pre-commit hooks as GitHub Actions – Thomas Thornton</t>
  </si>
  <si>
    <t>Share data with Microsoft Purview for Azure storage with private endpoints or VNET restrictions - Microsoft Tech Community</t>
  </si>
  <si>
    <t>Azure DevOps: Create SSH Key To Authorize Git On MacOS | Build5Nines</t>
  </si>
  <si>
    <t>Automatic extension upgrade of Desired State Configuration (DSC) extension for Linux - Microsoft Tech Community</t>
  </si>
  <si>
    <t>Announcing preview: Enable Azure Monitor VM insights using Azure Monitor agent - Microsoft Tech Community</t>
  </si>
  <si>
    <t>Auto-update of Azure Log Analytics agent and Diagnostics Extension for Linux extension available - Microsoft Tech Community</t>
  </si>
  <si>
    <t>Batch Accounts</t>
  </si>
  <si>
    <t>AzureTimes37</t>
  </si>
  <si>
    <t>Schedule and Run PowerShell Scripts for Azure VMs using Azure Automation - Thomas Maurer</t>
  </si>
  <si>
    <t>Lesson Learned #233: What? .... How much time you said? - Microsoft Tech Community</t>
  </si>
  <si>
    <t>SQL Backup using Azure File Share - Microsoft Tech Community</t>
  </si>
  <si>
    <t>Azure SQL August 2022 New Updates | Data Exposed Live - Microsoft Tech Community</t>
  </si>
  <si>
    <t>Azure SQL News Update: August 2022 (microsoft.com)</t>
  </si>
  <si>
    <t>Azure Lab Services August 2022 update—Improved classroom and training experience | Azure Blog and Updates | Microsoft Azure</t>
  </si>
  <si>
    <t>Bluware and Microsoft Azure develop OSDU-enabled interactive AI seismic interpretation solution for energy super major | Azure Blog and Updates | Microsoft Azure</t>
  </si>
  <si>
    <t>New request for comments on improving npm security with Sigstore is now open | The GitHub Blog</t>
  </si>
  <si>
    <t>All GitHub Enterprise users now have access to the security overview | The GitHub Blog</t>
  </si>
  <si>
    <t>What is new in Azure Virtual Desktop for July 2022 - Microsoft Tech Community</t>
  </si>
  <si>
    <t>Day 2 of Your ALZ: Prioritizing Which Workloads to Deploy First - Microsoft Tech Community</t>
  </si>
  <si>
    <t>Required permissions while creating Event Grid System Topic - Microsoft Tech Community</t>
  </si>
  <si>
    <t>Why is the Azure Monitor chart showing dashed lines for the Availability metric? - Microsoft Tech Community</t>
  </si>
  <si>
    <t>Everything you need to know about containerizing existing apps on Windows - Microsoft Tech Community</t>
  </si>
  <si>
    <t>Azure CLI: Call Azure REST API Directly | Build5Nines</t>
  </si>
  <si>
    <t>Microsoft and Unity partner to empower digital creators, 3D artists and game developers everywhere through the power of Azure - The Official Microsoft Blog</t>
  </si>
  <si>
    <t>Microsoft Office to publish symbols starting August 2022 – Microsoft Security Response Center</t>
  </si>
  <si>
    <t>Python Functions - Median, Quantiles, Variance, STDev and Correlation (mssqltips.com)</t>
  </si>
  <si>
    <t>Database DevOps: Standardize, Automate, Monitor &amp; Protect - Redgate events (red-gate.com)</t>
  </si>
  <si>
    <t>Microsoft is a Leader in 2022 Gartner Magic Quadrant for Cloud AI Developer Services | Azure Blog and Updates | Microsoft Azure</t>
  </si>
  <si>
    <t>Released: August 2022 Exchange Server Security Updates - Microsoft Tech Community</t>
  </si>
  <si>
    <t>KnowledgeBase: You can’t use the AzureADKerberos PowerShell Module on Azure AD Connect installations in a custom installation location - The things that are better left unspoken (dirteam.com)</t>
  </si>
  <si>
    <t>An Elevation of Privilege vulnerability in Active Directory affects Certification Authorities (Critical, CVE-2022-34691) - The things that are better left unspoken (dirteam.com)</t>
  </si>
  <si>
    <t>CVE-2022-34691 - Security Update Guide - Microsoft - Active Directory Domain Services Elevation of Privilege Vulnerability</t>
  </si>
  <si>
    <t>TODO: Periodically reset the password for the KRBTGT_AzureAD account when using Hybrid Cloud Trust - The things that are better left unspoken (dirteam.com)</t>
  </si>
  <si>
    <t>Azure AD Connect v2.1.16.0 ensures Automatic Upgrades are possible - The things that are better left unspoken (dirteam.com)</t>
  </si>
  <si>
    <t>What's New in Microsoft Defender for Identity in July 2022 - The things that are better left unspoken (dirteam.com)</t>
  </si>
  <si>
    <t>August patches for Azure DevOps Server - Azure DevOps Blog (microsoft.com)</t>
  </si>
  <si>
    <t>Announcing the General Availability of WordPress on Azure App Service - Microsoft Tech Community</t>
  </si>
  <si>
    <t>HTTPS everywhere - The NuGet Blog (microsoft.com)</t>
  </si>
  <si>
    <t>Azure Tip: Use Azure Network Watcher to view or download the network topology of a VNet – Wim Matthyssen (wmatthyssen.com)</t>
  </si>
  <si>
    <t>3 ways Azure Speech transforms game development with AI | Azure Blog and Updates | Microsoft Azure</t>
  </si>
  <si>
    <t>Security for next generation telecommunication networks | Azure Blog and Updates | Microsoft Azure</t>
  </si>
  <si>
    <t>Microsoft Defender for Endpoint Device Health - Cloudbrothers</t>
  </si>
  <si>
    <t>Start Planning Your Free, Azure Data Platform Training at Data Platform Summit 2022 - Microsoft Tech Community</t>
  </si>
  <si>
    <t>Power BI guidance documentation | James Serra's Blog</t>
  </si>
  <si>
    <t>inject parameter to synapse pipelines (microsoft.com)</t>
  </si>
  <si>
    <t>Maximizing AI performance with the Azure NC A100 v4-series (microsoft.com)</t>
  </si>
  <si>
    <t>Azure DevOps Server 2022 Release Notes - Azure DevOps Server &amp; TFS | Microsoft Docs</t>
  </si>
  <si>
    <t>Adding colour to Azure Pipeline logs | by Dave Lloyd | ObjectSharp | Aug, 2022 | Medium</t>
  </si>
  <si>
    <t>Terraform Modules: Create Reusable Infrastructure As Code | Build5Nines</t>
  </si>
  <si>
    <t>Metrics that matter for IT organizations on an agile journey - Simple Talk (red-gate.com)</t>
  </si>
  <si>
    <t>Searching a Flyway Database | Redgate (red-gate.com)</t>
  </si>
  <si>
    <t>Data Flow Formatters - Flatten, Parse and Stringify in Azure Data Factory – SQLServerCentral</t>
  </si>
  <si>
    <t>gRPC support on App Service now in Public Preview - Azure App Service</t>
  </si>
  <si>
    <t>Announcing GA: WordPress on Azure App Service - Azure App Service</t>
  </si>
  <si>
    <t>Planning the Monitoring of my hybrid environment. (microsoft.com)</t>
  </si>
  <si>
    <t>Resolve tempdb-related errors in Azure SQL Database - Microsoft Tech Community</t>
  </si>
  <si>
    <t>Passwordless is here and at scale - Microsoft Tech Community</t>
  </si>
  <si>
    <t>Announcing public preview of Power Automate’s newest Android mobile app version | Power Automate Blog (microsoft.com)</t>
  </si>
  <si>
    <t>Microsoft Purview access policies for SQL Server 2022 - Microsoft SQL Server Blog</t>
  </si>
  <si>
    <t>A better printing experience for Azure Virtual Desktop with Universal Print - Microsoft Tech Community</t>
  </si>
  <si>
    <t>How to Deploy Azure Container Apps with Terraform · Thorsten Hans' blog (thorsten-hans.com)</t>
  </si>
  <si>
    <t>Building .NET Serverless applications with isolated worker model in Azure functions and Visual Studio 2022 (microsoft.com)</t>
  </si>
  <si>
    <t>SQL Insiders Series: Azure Advisor Signals – What are they | Data Exposed - Microsoft Tech Community</t>
  </si>
  <si>
    <t>The Dremio Open Lakehouse Platform and Microsoft Provide a Solution for Cloud Data Analytics - Microsoft Tech Community</t>
  </si>
  <si>
    <t>Defender for Cloud Onboarding workbook - Microsoft Tech Community</t>
  </si>
  <si>
    <t>Accelerate your Oracle data warehouse migration to dedicated SQL pools in Azure Synapse Analytics - Microsoft Tech Community</t>
  </si>
  <si>
    <t>Microsoft Bug Bounty Programs Year in Review: $13.7M in Rewards – Microsoft Security Response Center</t>
  </si>
  <si>
    <t>Introducing Transitive Dependencies in Visual Studio - The NuGet Blog (microsoft.com)</t>
  </si>
  <si>
    <t>Easily split your CSV dataset with Microsoft Azure Load Testing - Microsoft Tech Community</t>
  </si>
  <si>
    <t>Generally available: Azure Site Recovery update rollup 63 - August 2022 | Azure updates | Microsoft Azure</t>
  </si>
  <si>
    <t>Generally available: Azure Databricks in West US 3 | Azure updates | Microsoft Azure</t>
  </si>
  <si>
    <t>Public preview: Update management center in Azure | Azure updates | Microsoft Azure</t>
  </si>
  <si>
    <t>Update Management Center</t>
  </si>
  <si>
    <t>General availability: Azure Lab Services August 2022 update | Azure updates | Microsoft Azure</t>
  </si>
  <si>
    <t>Public preview: Azure Dedicated Host restart | Azure updates | Microsoft Azure</t>
  </si>
  <si>
    <t>Public preview: Serverless SQL for Azure Databricks | Azure updates | Microsoft Azure</t>
  </si>
  <si>
    <t>How To Translate Language Using the Azure Speech Service – Jamie Maguire</t>
  </si>
  <si>
    <t>Add an Azure SQL DB Turbo Button using Power Apps to Reduce Costs &amp; Keep Users Happy - Microsoft Tech Community</t>
  </si>
  <si>
    <t>Pre-train and Fine-tune Language Model with Hugging Face and Gaudi HPU. - Microsoft Tech Community</t>
  </si>
  <si>
    <t>Disable automatic distribution of data across CSVs on AKS on Azure Stack HCI and Windows Server (microsoft.com)</t>
  </si>
  <si>
    <t>Azure Virtual Machines Automation - Deployment - Microsoft Tech Community</t>
  </si>
  <si>
    <t>Azure Dedicated Host</t>
  </si>
  <si>
    <t>powershell</t>
  </si>
  <si>
    <t>GitHub Pages now uses Actions by default | The GitHub Blog</t>
  </si>
  <si>
    <t>Detect Masqueraded Process Name Anomalies using an ML notebook - Microsoft Tech Community</t>
  </si>
  <si>
    <t>Ingesting Protobuf data from Kafka to Azure Data Explorer - Microsoft Tech Community</t>
  </si>
  <si>
    <t>Released: Microsoft.Data.SqlClient 3.1.1 - Microsoft Tech Community</t>
  </si>
  <si>
    <t>Azure Data Factory Changing Default Pipeline Activity Timeout (microsoft.com)</t>
  </si>
  <si>
    <t>Exciting new release of SynapseML - Microsoft Tech Community</t>
  </si>
  <si>
    <t>Hunting for Low and Slow Password Sprays Using Machine Learning (ML Deep Dive) (microsoft.com)</t>
  </si>
  <si>
    <t>Lower your total cost of ownership with Azure Database for PostgreSQL - Microsoft Tech Community</t>
  </si>
  <si>
    <t>https://azure.microsoft.com/en-us/updates/azure-site-recovery-move-from-classic-to-modernized-experience-for-disaster-recovery-of-vmware-machines/</t>
  </si>
  <si>
    <t>New ingestion-SampleData-as-a-service solution, for a great Demos and simulation - Microsoft Tech Community</t>
  </si>
  <si>
    <t>Modernizing Endpoint Management – Encryption – Part 2 - Microsoft Tech Community</t>
  </si>
  <si>
    <t>How to recognize and synthesize speech on Azure - GOL Clinics Recap - Microsoft Tech Community</t>
  </si>
  <si>
    <t>Build a bot with Azure Bot Service - GOL Clinics Recap - Microsoft Tech Community</t>
  </si>
  <si>
    <t>How To Send Dataset Dynamically to A REST Service Using ADF using Copy Activity - Microsoft Tech Community</t>
  </si>
  <si>
    <t>Skype for Business Server support, Skype for Business App SDK, &amp; migrating users to Microsoft Teams - Microsoft Tech Community</t>
  </si>
  <si>
    <t>Disrupting SEABORGIUM’s ongoing phishing operations - Microsoft Security Blog</t>
  </si>
  <si>
    <t>Developing custom activities in Data Factory / Synapse Analytics (microsoft.com)</t>
  </si>
  <si>
    <t>15 reasons to love OneDrive - Microsoft Tech Community</t>
  </si>
  <si>
    <t>Announcing Microsoft Dev Box Preview | Azure Blog and Updates | Microsoft Azure</t>
  </si>
  <si>
    <t>Public preview: Microsoft Dev Box | Azure updates | Microsoft Azure</t>
  </si>
  <si>
    <t>Azure Maps Authentication and Authorization (microsoft.com)</t>
  </si>
  <si>
    <t>Use GitHub Codespaces to learn Machine Learning - Microsoft Tech Community</t>
  </si>
  <si>
    <t>Microsoft Defender for Endpoint: Tamper protection on macOS</t>
  </si>
  <si>
    <t>Azure Cosmos DB SQL Studio is a Hidden Gem! - Azure Cosmos DB Blog (microsoft.com)</t>
  </si>
  <si>
    <t>AzureTimes38</t>
  </si>
  <si>
    <t>Getting More Information From the String or Binary Data Truncated Error – SQLServerCentral</t>
  </si>
  <si>
    <t>Dynamically Display X and Y Axis Data in Power BI (mssqltips.com)</t>
  </si>
  <si>
    <t>Introduction to Testing a Flyway Development | Redgate (red-gate.com)</t>
  </si>
  <si>
    <t>How to use PowerShell to set secure SA passwords for bulk servers – SQLServerCentral</t>
  </si>
  <si>
    <t>Tackle the pitfalls of GitHub Classroom with Azure serverless services (microsoft.com)</t>
  </si>
  <si>
    <t>TOTP based MFA for Azure AD is now Generally Available! - Microsoft Tech Community</t>
  </si>
  <si>
    <t>Updated Synapse Analyzer Report: Workload Management and ability to monitor large data warehouses - Microsoft Tech Community</t>
  </si>
  <si>
    <t>Azure Migrate now supports large-scale migration of ASP.NET web apps to Azure App Service (microsoft.com)</t>
  </si>
  <si>
    <t>GraphQL on Azure: Part 9 - REST to GraphQL - Microsoft Tech Community</t>
  </si>
  <si>
    <t>Enabling PDF Preview for Outlook on Windows 10 - Microsoft Tech Community</t>
  </si>
  <si>
    <t>Bring AI to your life with Power Virtual Agents and Microsoft Graph - Microsoft Tech Community</t>
  </si>
  <si>
    <t>Generally available: Azure Red Hat OpenShift new regions | Azure updates | Microsoft Azure</t>
  </si>
  <si>
    <t>General availability: Dapr release 1.8 support in Azure Container Apps | Azure updates | Microsoft Azure</t>
  </si>
  <si>
    <t>Generally available: Azure Monitor Logs data export supports application insights tables | Azure updates | Microsoft Azure</t>
  </si>
  <si>
    <t>Generally available: Azure API Management support for MSAL in developer portal | Azure updates | Microsoft Azure</t>
  </si>
  <si>
    <t>Generally available: Azure Dedicated Host Support | Azure updates | Microsoft Azure</t>
  </si>
  <si>
    <t>Generally available: Key management system integration with AKS | Azure updates | Microsoft Azure</t>
  </si>
  <si>
    <t>Public preview: Blob CSI support in AKS | Azure updates | Microsoft Azure</t>
  </si>
  <si>
    <t>Public preview: Automated deployments in AKS | Azure updates | Microsoft Azure</t>
  </si>
  <si>
    <t>Generally available: Kubernetes 1.24 support | Azure updates | Microsoft Azure</t>
  </si>
  <si>
    <t>Public preview: AKS DevX extension for Visual Studio Code | Azure updates | Microsoft Azure</t>
  </si>
  <si>
    <t>Public preview: Azure Monitor basic logs, archive, restore and search jobs | Azure updates | Microsoft Azure</t>
  </si>
  <si>
    <t>General availability: Reserved instance pricing for Azure Cache for Redis Enterprise | Azure updates | Microsoft Azure</t>
  </si>
  <si>
    <t>Public preview: Backup database with S3-compatible storage for Arc-enabled SQL MI | Azure updates | Microsoft Azure</t>
  </si>
  <si>
    <t>Public preview: App Configuration geo replication support | Azure updates | Microsoft Azure</t>
  </si>
  <si>
    <t>Public preview: Use managed identity-based authentication to enable Azure Monitor container insights | Azure updates | Microsoft Azure</t>
  </si>
  <si>
    <t>General availability: Server logs for Azure Database for MySQL - Flexible Server | Azure updates | Microsoft Azure</t>
  </si>
  <si>
    <t>Public preview: Azure Database for PostgreSQL | Azure updates | Microsoft Azure</t>
  </si>
  <si>
    <t>Azure Machine Learning—Public preview updates for August 2022 | Azure updates | Microsoft Azure</t>
  </si>
  <si>
    <t>Generally available: Hierarchical forecasting for Azure Machine Learning | Azure updates | Microsoft Azure</t>
  </si>
  <si>
    <t>Azure SQL—General availability updates for mid-August 2022 | Azure updates | Microsoft Azure</t>
  </si>
  <si>
    <t>Windows Authentication for Azure AD principals for SQL Managed Instance is now Generally Available - Microsoft Tech Community</t>
  </si>
  <si>
    <t>Public preview: Microsoft Azure Load Testing supports private endpoints testing | Azure updates | Microsoft Azure</t>
  </si>
  <si>
    <t>Hunting for Teams Phishing with Microsoft Sentinel, Defender, Microsoft Graph and MSTICPy - Microsoft Tech Community</t>
  </si>
  <si>
    <t>GitHub Enterprise Server 3.6 is now generally available | The GitHub Blog</t>
  </si>
  <si>
    <t>GitHub Discussions is now available on GitHub Enterprise Server | The GitHub Blog</t>
  </si>
  <si>
    <t>Granting a team permission to a GitHub repo using the API and PowerShell | by Dave Lloyd | ObjectSharp | Aug, 2022 | Medium</t>
  </si>
  <si>
    <t>The many flavours of WMI management - PowerShell Community (microsoft.com)</t>
  </si>
  <si>
    <t>import, redis, rediscache, export, import redis error, export redis error, common scenarios (microsoft.com)</t>
  </si>
  <si>
    <t>Access User Data from Microsoft Graph - Microsoft Tech Community</t>
  </si>
  <si>
    <t>Mainframe Dataset (Files) Transfer to Azure Storage (Blob) using Mainframe JCL (microsoft.com)</t>
  </si>
  <si>
    <t>Power Platform + MS Graph - Microsoft Tech Community</t>
  </si>
  <si>
    <t>Azure Storage - Permanent Delete Soft-Deleted objects - Microsoft Tech Community</t>
  </si>
  <si>
    <t>Azure Storage Blob Count &amp; Capacity usage Calculator - Microsoft Tech Community</t>
  </si>
  <si>
    <t>Connecting Power BI to Microsoft Graph - Microsoft Tech Community</t>
  </si>
  <si>
    <t>How to Capture the Actual Execution Plan in Azure SQL Database - Microsoft Tech Community</t>
  </si>
  <si>
    <t>How to change the user account for Windows Containers - Microsoft Tech Community</t>
  </si>
  <si>
    <t>Network ATC: What's coming in Azure Stack HCI 22H2 - Microsoft Tech Community</t>
  </si>
  <si>
    <t>Azure Data Explorer: Log and telemetry analytics benchmark | Azure Blog and Updates | Microsoft Azure</t>
  </si>
  <si>
    <t>General availability: User-defined routes support for private endpoints | Azure updates | Microsoft Azure</t>
  </si>
  <si>
    <t>General availability: Network security groups support for private endpoints | Azure updates | Microsoft Azure</t>
  </si>
  <si>
    <t>Terraform Expression: Get List Object By Attribute Value Lookup | Build5Nines</t>
  </si>
  <si>
    <t>Azure Networking: Configure NSG Flow Logs for all NSGs in an Azure Subscription with an Azure PowerShell script – Wim Matthyssen (wmatthyssen.com)</t>
  </si>
  <si>
    <t>SQL Insider Series: Protect your sensitive data using Azure SQL DB | Data Exposed - Microsoft Tech Community</t>
  </si>
  <si>
    <t>Hardware-based threat defense against increasingly complex cryptojackers - Microsoft Security Blog</t>
  </si>
  <si>
    <t>Lesson Learned #234: Parallel vs Single Running a Bulk Insert with Python - Microsoft Tech Community</t>
  </si>
  <si>
    <t>Power Automate for desktop &amp;#8211; August 2022 update | Power Automate Blog (microsoft.com)</t>
  </si>
  <si>
    <t>Machine Learning with Cosmos DB and Synapse Link - Microsoft Tech Community</t>
  </si>
  <si>
    <t>The new Microsoft 365 Defender APIs in Microsoft Graph are now available in public preview!</t>
  </si>
  <si>
    <t>Generally available: JetStream DR for AVS supports Azure NetApp Files datastores | Azure updates | Microsoft Azure</t>
  </si>
  <si>
    <t>Dive deep into NAT gateway’s SNAT port behavior | Azure Blog and Updates | Microsoft Azure</t>
  </si>
  <si>
    <t>Considerations on Bidirectional Transactional Replication - Microsoft Tech Community</t>
  </si>
  <si>
    <t>Infrastructure Cost Optimisation In The Cloud – Practical Design Steps For Architects and Developers (microsoft.com)</t>
  </si>
  <si>
    <t>Microsoft Defender for Endpoint Network Protection and Web Protection for MacOS and Linux</t>
  </si>
  <si>
    <t>Public preview of Azure Workbooks for Update Compliance - Microsoft Tech Community</t>
  </si>
  <si>
    <t>A Heavy Lift: Bringing Kestrel + YARP to Azure App Services - Azure App Service</t>
  </si>
  <si>
    <t>Containers Security Mapping Dashboard - Microsoft Tech Community</t>
  </si>
  <si>
    <t>Azure DMS - MySQL Replicate Changes now in preview - Microsoft Tech Community</t>
  </si>
  <si>
    <t>Azure resource entity page - your way to investigate Azure resources - Microsoft Tech Community</t>
  </si>
  <si>
    <t>Write a Python data layer with Azure Cosmos DB and FastAPI - Azure Cosmos DB Blog (microsoft.com)</t>
  </si>
  <si>
    <t>Microsoft Purview DevOps policies enable at scale access provisioning for IT operations - Microsoft Tech Community</t>
  </si>
  <si>
    <t>Getting secrets from Key Vault in YAML pipeline - Microsoft Tech Community</t>
  </si>
  <si>
    <t>Lesson Learned #235: Finding how Indexed Views impact in my database update performance? - Microsoft Tech Community</t>
  </si>
  <si>
    <t>How to Scrape Twitter Data for Sentiment Analysis with Python and Power BI (microsoft.com)</t>
  </si>
  <si>
    <t>How to deploy Attack Surface Reduction rules to Azure VMs using Azure Guest Configurations - Microsoft Tech Community</t>
  </si>
  <si>
    <t>Test Azure Front Door Premium with a Private Link-enabled Azure Web Application - Microsoft Tech Community</t>
  </si>
  <si>
    <t>How to leverage Azure Monitor to meet functional and non-functional requirements - No.1 overview - Microsoft Tech Community</t>
  </si>
  <si>
    <t>Azure Monitor (microsoft.com)</t>
  </si>
  <si>
    <t>Microsoft named a Leader in 2022 Gartner® Magic Quadrant™ for Data Integration Tools | Azure Blog and Updates | Microsoft Azure</t>
  </si>
  <si>
    <t>High availability solutions on Microsoft Azure by SLES for SAP Applications | Azure Blog and Updates | Microsoft Azure</t>
  </si>
  <si>
    <t>Azure Communication Services support for Teams users now Generally Available (microsoft.com)</t>
  </si>
  <si>
    <t>Microsoft is headed to VMware Explore 2022 in San Francisco - Microsoft Tech Community</t>
  </si>
  <si>
    <t>Right Size/Recommend Azure SQL Managed Instance - Microsoft Tech Community</t>
  </si>
  <si>
    <t>Skilling up on Azure? Explore this quarter’s key new resources - Microsoft Tech Community</t>
  </si>
  <si>
    <t>Lessons and best practices learned in helping a customer create neural voices for custom personas. (microsoft.com)</t>
  </si>
  <si>
    <t>Thought Leadership Series: Wireless Security- How to Better Protect Devices and Networks - Microsoft Tech Community</t>
  </si>
  <si>
    <t>Introducing tenant blocks via admin submissions - Microsoft Tech Community</t>
  </si>
  <si>
    <t>Boost Azure MySQL Business Critical flexible server performance by 30% with the Ev5 compute series! - Microsoft Tech Community</t>
  </si>
  <si>
    <t>Microsoft Azure Service Fabric 8.2 Fifth Refresh Update (5.1) Release - Microsoft Tech Community</t>
  </si>
  <si>
    <t>Capturing SQL Server Deadlocks using Extended Events (mssqltips.com)</t>
  </si>
  <si>
    <t>Running Unit and Integration Tests during Flyway Migrations | Redgate (red-gate.com)</t>
  </si>
  <si>
    <t>PostgreSQL Triggers Part 1 – SQLServerCentral</t>
  </si>
  <si>
    <t>Azure Data Community Newsletter Jul/Aug 2022 - Microsoft Tech Community</t>
  </si>
  <si>
    <t>Version 1.2.3491 of the Windows Desktop client for AVD has been released to Insiders! - Microsoft Tech Community</t>
  </si>
  <si>
    <t>Data Platform Virtual Summit 2022 - Data, Artificial Intelligence &amp; Advanced Analytics Summit (dataplatformgeeks.com)</t>
  </si>
  <si>
    <t>New tools for integrating Microsoft Teams calling capabilities into applications - Microsoft Tech Community</t>
  </si>
  <si>
    <t>The Usage of Managed Identity in the Azure Batch Account and Azure Batch Pool - Microsoft Tech Community</t>
  </si>
  <si>
    <t>AddEvent</t>
  </si>
  <si>
    <t>RDP Shortpath for public networks in Azure Virtual Desktop - Microsoft Tech Community</t>
  </si>
  <si>
    <t>AzAPI Terraform Provider: Introduction To Working With Azure Preview Resources | Build5Nines</t>
  </si>
  <si>
    <t>Azure portal July 2022 updates (microsoft.com)</t>
  </si>
  <si>
    <t>Testing your internet speed from the command line on Windows, Linux, or Mac (zimmergren.net)</t>
  </si>
  <si>
    <t>Backup restore speed improvement for SQL Managed Instance (microsoft.com)</t>
  </si>
  <si>
    <t>Looking for the ‘Sliver’ lining: Hunting for emerging command-and-control frameworks - Microsoft Security Blog</t>
  </si>
  <si>
    <t>Update GitHub Repo Settings using the API and PowerShell | by Dave Lloyd | ObjectSharp | Aug, 2022 | Medium</t>
  </si>
  <si>
    <t>Reinforcement Learning for Budget Constrained Recommendations | by Netflix Technology Blog | Aug, 2022 | Netflix TechBlog</t>
  </si>
  <si>
    <t>Data governance: 5 tips for holistic data protection - Microsoft Security Blog</t>
  </si>
  <si>
    <t>MagicWeb: NOBELIUM’s post-compromise trick to authenticate as anyone - Microsoft Security Blog</t>
  </si>
  <si>
    <t>Expanding ISVs solutions with Azure Hybrid - Microsoft Tech Community</t>
  </si>
  <si>
    <t>Insider Preview: Single sign-on and passwordless authentication for Azure Virtual Desktop - Microsoft Tech Community</t>
  </si>
  <si>
    <t>Azure Function and Azure Monitor integration with On-premises (microsoft.com)</t>
  </si>
  <si>
    <t>A Heavy Lift: Bringing Kestrel + YARP to Azure App Services - Microsoft Tech Community</t>
  </si>
  <si>
    <t>AzureTimes39</t>
  </si>
  <si>
    <t>New Azure Architecture - Detect mobile bank fraud - Microsoft Tech Community</t>
  </si>
  <si>
    <t>Kubernetes v1.25: Combiner | Kubernetes</t>
  </si>
  <si>
    <t>Kubernetes v1.25: Pod Security Admission Controller in Stable | Kubernetes</t>
  </si>
  <si>
    <t>PodSecurityPolicy: The Historical Context | Kubernetes</t>
  </si>
  <si>
    <t>Monitoring my hybrid environment – part 2? (microsoft.com)</t>
  </si>
  <si>
    <t>Generally available: Azure VMware Solution now in Sweden Central | Azure updates | Microsoft Azure</t>
  </si>
  <si>
    <t>Lessons Learned from the Azure Database Support Blog Series | Data Exposed - Microsoft Tech Community</t>
  </si>
  <si>
    <t>August 2022 - Microsoft 365 US Public Sector Roadmap Newsletter - Microsoft Tech Community</t>
  </si>
  <si>
    <t>Azure Quantum for Educators (microsoft.com)</t>
  </si>
  <si>
    <t>Release : SQL Server Migration Assessment (SSMA) v9.1 - Microsoft Tech Community</t>
  </si>
  <si>
    <t>Microsoft Purview- Paint By Numbers Series (Part 9b) - Compliance Manager - Run an Assessment - Microsoft Tech Community</t>
  </si>
  <si>
    <t>Microsoft Purview- Paint By Numbers Series (Part 9c) - Compliance Manager - Improvement Actions - Microsoft Tech Community</t>
  </si>
  <si>
    <t>General availability: Azure Data Explorer supports native ingestion from Amazon S3 | Azure updates | Microsoft Azure</t>
  </si>
  <si>
    <t>Azure Data Explorer supports native ingestion from Amazon S3 (microsoft.com)</t>
  </si>
  <si>
    <t>Reading and Profiling Data with Python Pandas (mssqltips.com)</t>
  </si>
  <si>
    <t>Database Deployment with Terraform - The Basics – SQLServerCentral</t>
  </si>
  <si>
    <t>Performance Testing Databases with Flyway and PowerShell | Redgate (red-gate.com)</t>
  </si>
  <si>
    <t>Introducing Trilogy: a new database adapter for Ruby on Rails | The GitHub Blog</t>
  </si>
  <si>
    <t>Open Source Monthly: August 2022 Edition | The GitHub Blog</t>
  </si>
  <si>
    <t>Lesson Learned #237: Long running operation failed with status 'NotFound' managing databases - Microsoft Tech Community</t>
  </si>
  <si>
    <t>Learn Live TidyFridays series - ML with R - Microsoft Tech Community</t>
  </si>
  <si>
    <t>Copy Dataverse data from ADLS Gen2 to Azure SQL DB leveraging Azure Synapse Link (microsoft.com)</t>
  </si>
  <si>
    <t>AI Show - Applied AI: Computer Vision and Optical Character Recognition (microsoft.com)</t>
  </si>
  <si>
    <t>Apollo 11 VR Exhibit with Azure Text to Speech &amp; MRTK - Microsoft Tech Community</t>
  </si>
  <si>
    <t>Join the Java on Azure Team at VMware Explore 2022 - Microsoft Tech Community</t>
  </si>
  <si>
    <t>How to use Azure in IntelliJ IDEA (Video) - Microsoft Tech Community</t>
  </si>
  <si>
    <t>Who is adding a bunch of DNS records to my environment? (microsoft.com)</t>
  </si>
  <si>
    <t>Announcing Striim Cloud integration with Azure Synapse Analytics for continuous data integration - Microsoft Tech Community</t>
  </si>
  <si>
    <t>MERCURY leveraging Log4j 2 vulnerabilities in unpatched systems to target Israeli organizations - Microsoft Security Blog</t>
  </si>
  <si>
    <t>Enhance Azure Firewall policy management with Tufin SecureTrack integration | Azure Blog and Updates | Microsoft Azure</t>
  </si>
  <si>
    <t>Generally available: Public IP Capability for Azure VMware Solution | Azure updates | Microsoft Azure</t>
  </si>
  <si>
    <t>https://azure.microsoft.com/en-us/updates/generally-available-vrealize-log-insight-cloud-with-azure-vmware-solution-integration/</t>
  </si>
  <si>
    <t>CI/CD trigger deployment improvement in ADF (microsoft.com)</t>
  </si>
  <si>
    <t>SQL Server 2022 Release Candidate 0 is now available - Microsoft Tech Community</t>
  </si>
  <si>
    <t>Trying Out Machine Learning - Microsoft Tech Community</t>
  </si>
  <si>
    <t>Authenticating to an Azure CycleCloud Slurm cluster with Azure Active Directory - Microsoft Tech Community</t>
  </si>
  <si>
    <t>New granular permissions for SQL Server 2022 and Azure SQL to improve adherence with PoLP - Microsoft Tech Community</t>
  </si>
  <si>
    <t>MSFT Docs: What's the difference between Synapse (formerly SQL DW) and Synapse Analytics Workspace (microsoft.com)</t>
  </si>
  <si>
    <t>Windows Admin Center version 2208 is now in Public Preview! - Microsoft Tech Community</t>
  </si>
  <si>
    <t>Az Stack HCI: Software Defined Networking (SDN) extensions reach General Availability for WAC - Microsoft Tech Community</t>
  </si>
  <si>
    <t>Hunt in Microsoft 365 Defender without KQL! - Microsoft Tech Community</t>
  </si>
  <si>
    <t>Hunt for compromised Azure subscriptions using Microsoft Defender for Cloud Apps</t>
  </si>
  <si>
    <t>SMB compression behavior &amp; settings changes - Microsoft Tech Community</t>
  </si>
  <si>
    <t>Providing persistent volume with data protection to Azure Machine Learning studio workloads with Azure NetApp Files (microsoft.com)</t>
  </si>
  <si>
    <t>3 ways every company can get started with an open-source software strategy | The GitHub Blog</t>
  </si>
  <si>
    <t>Self Hosted Portal Design and Publish Architecture - Microsoft Tech Community</t>
  </si>
  <si>
    <t>General availability: ExpressRoute IPv6 Support for Global Reach | Azure updates | Microsoft Azure</t>
  </si>
  <si>
    <t>Generally available: Prevent a lifecycle management policy from archiving recently rehydrated blobs | Azure updates | Microsoft Azure</t>
  </si>
  <si>
    <t>Converting mailboxes already migrated to Exchange Online to Shared mailboxes - Microsoft Tech Community</t>
  </si>
  <si>
    <t>Dynamic automated access with Azure AD entitlement management - Microsoft Tech Community</t>
  </si>
  <si>
    <t>Integrating LDAP into CycleCloud Cluster for User authentication - Microsoft Tech Community</t>
  </si>
  <si>
    <t>Generally available: Azure Arc-enabled servers in South Africa North | Azure updates | Microsoft Azure</t>
  </si>
  <si>
    <t>Public preview: Azure Arc-enabled servers in Azure China | Azure updates | Microsoft Azure</t>
  </si>
  <si>
    <t>Generally available: IoT Edge 1.4 | Azure updates | Microsoft Azure</t>
  </si>
  <si>
    <t>Microsoft is committed to the success of Java developers - Microsoft Tech Community</t>
  </si>
  <si>
    <t>How security professionals can stay ahead of ransomware - Microsoft Security Blog</t>
  </si>
  <si>
    <t>Troubleshooting SDN Windows Admin Center Certificates - Microsoft Tech Community</t>
  </si>
  <si>
    <t>Intra-account container copy jobs for Core (SQL) and Cassandra API accounts (Preview) - Azure Cosmos DB Blog (microsoft.com)</t>
  </si>
  <si>
    <t>Azure Synapse Analytics August Update 2022 (microsoft.com)</t>
  </si>
  <si>
    <t>One step closer to modernization: The MFA Server Migration Utility - Microsoft Tech Community</t>
  </si>
  <si>
    <t>General availability: Managed identity to connect Azure Cache for Redis to storage | Azure updates | Microsoft Azure</t>
  </si>
  <si>
    <t>Public preview: Node.js 18 in Azure Functions | Azure updates | Microsoft Azure</t>
  </si>
  <si>
    <t>General availability: Azure Cosmos DB integrated cache | Azure updates | Microsoft Azure</t>
  </si>
  <si>
    <t>Generally available: Azure Functions extension for Event Grid blob trigger | Azure updates | Microsoft Azure</t>
  </si>
  <si>
    <t>Tutorial: Trigger Azure Functions on blob containers using an event subscription | Microsoft Docs</t>
  </si>
  <si>
    <t>General availability: Azure Communication Services support for Teams identities | Azure updates | Microsoft Azure</t>
  </si>
  <si>
    <t>Vulnerability in TikTok Android app could lead to one-click account hijacking - Microsoft Security Blog</t>
  </si>
  <si>
    <t>Stop Ransomware digital event demos latest in threat intelligence - Microsoft Security Blog</t>
  </si>
  <si>
    <t>Generally available: Unity Catalog for Azure Databricks | Azure updates | Microsoft Azure</t>
  </si>
  <si>
    <t>Generally available: Enterprise-grade edge for Azure Static Web Apps | Azure updates | Microsoft Azure</t>
  </si>
  <si>
    <t>Azure SQL—Public preview updates for late August 2022 | Azure updates | Microsoft Azure</t>
  </si>
  <si>
    <t>Azure SQL—General availability updates for late August 2022 | Azure updates | Microsoft Azure</t>
  </si>
  <si>
    <t>September 2022: Updates to Azure training and certifications - Microsoft Tech Community</t>
  </si>
  <si>
    <t>Join Microsoft Learn at Data Platform Virtual Summit 2022 - Microsoft Tech Community</t>
  </si>
  <si>
    <t>Start using EF Core with your existing Azure SQL Database in 5 minutes | Data Exposed: MVP Edition - Microsoft Tech Community</t>
  </si>
  <si>
    <t>How to allow target cipher suites to work with NGINX from on prem and AKS side - Microsoft Tech Community</t>
  </si>
  <si>
    <t>Long execution functions with Service Bus Trigger - Microsoft Tech Community</t>
  </si>
  <si>
    <t>On-premises Identity-related updates and fixes for August 2022 - The things that are better left unspoken (dirteam.com)</t>
  </si>
  <si>
    <t>The Uses of Dependency Information in Database Development | Redgate (red-gate.com)</t>
  </si>
  <si>
    <t>Delay SQL Code Execution with SQL WAITFOR (mssqltips.com)</t>
  </si>
  <si>
    <t>Manage Your Business Rules in T-SQL Query – SQLServerCentral</t>
  </si>
  <si>
    <t>How to change the node size of the default node pool in AKS without downtime? - Daniel's Tech Blog (danielstechblog.io)</t>
  </si>
  <si>
    <t>HOWTO Extend the availability of Azure AD Password Protection Reporting Information - The things that are better left unspoken (dirteam.com)</t>
  </si>
  <si>
    <t>Public preview: App Configuration references for App Service and Azure Functions | Azure updates | Microsoft Azure</t>
  </si>
  <si>
    <t>Public preview: Azure Storage Explorer support for Azure App Configuration resources | Azure updates | Microsoft Azure</t>
  </si>
  <si>
    <t>What you can expect at GitHub Universe 2022: cloud, security, community, and AI | The GitHub Blog</t>
  </si>
  <si>
    <t>Addressing Oracle Redo Latency with Ultra Disk - Microsoft Tech Community</t>
  </si>
  <si>
    <t>Deploying multiple Container Apps in Azure using Terraform and AzAPI – Thomas Thornton</t>
  </si>
  <si>
    <t>azure application gateway data for certificate is invalid error fix – Thomas Thornton</t>
  </si>
  <si>
    <t>Price Reduction - Azure Spring Apps does more, costs less! - Microsoft Tech Community</t>
  </si>
  <si>
    <t>Why WAF: Driving Technical Excellence in Delivery for your Organization - Microsoft Tech Community</t>
  </si>
  <si>
    <t>Automatically allow traffic to Office 365 endpoints on Azure Firewall (microsoft.com)</t>
  </si>
  <si>
    <t>NIC Certification updates in the Windows Server Catalog - Microsoft Tech Community</t>
  </si>
  <si>
    <t>landing zone accelerator for Azure Red Hat OpenShift (ARO) (microsoft.com)</t>
  </si>
  <si>
    <t>Passwordless Azure for CI/CD, Infrastructure and User Experiences (microsoft.com)</t>
  </si>
  <si>
    <t>Elevate your visualizations with Azure Managed Grafana—now generally available | Azure Blog and Updates | Microsoft Azure</t>
  </si>
  <si>
    <t>Change Analysis GA announcement - Microsoft Tech Community</t>
  </si>
  <si>
    <t>How to leverage Azure Monitor to meet functional/non-functional requirements-No.3 Compute/Inside OS - Microsoft Tech Community</t>
  </si>
  <si>
    <t>Announcing General Availability of Azure Cosmos DB integrated cache - Azure Cosmos DB Blog (microsoft.com)</t>
  </si>
  <si>
    <t>Azure private MEC—A thriving partner ecosystem | Azure Blog and Updates | Microsoft Azure</t>
  </si>
  <si>
    <t>Announcing new enhancements for Azure VMware Solution | Azure Blog and Updates | Microsoft Azure</t>
  </si>
  <si>
    <t>Container Security (microsoft.com)</t>
  </si>
  <si>
    <t>Microsoft Cost Management updates – August 2022 | Azure Blog and Updates | Microsoft Azure</t>
  </si>
  <si>
    <t>Overview of the Table Designer feature in Azure Data Studio | Data Exposed - Microsoft Tech Community</t>
  </si>
  <si>
    <t>Patch Kubernetes objects with .NET: The Simple Way · Thorsten Hans' blog (thorsten-hans.com)</t>
  </si>
  <si>
    <t>Vulnerability Fixed in Azure Synapse Spark – Microsoft Security Response Center</t>
  </si>
  <si>
    <t>Save up to 54% vs. on-premises and up to 35% vs. AWS by migrating your ASP.NET applications to Azure (microsoft.com)</t>
  </si>
  <si>
    <t>Principle 'XXX' could not be found or this principal type is not supported (microsoft.com)</t>
  </si>
  <si>
    <t>Basic Authentication Deprecation in Exchange Online – September 2022 Update - Microsoft Tech Community</t>
  </si>
  <si>
    <t>Get more out of SSRS with improved user experience - Microsoft SQL Server Blog</t>
  </si>
  <si>
    <t>Public preview: Encrypt storage account with cross-tenant customer-managed keys | Azure updates | Microsoft Azure</t>
  </si>
  <si>
    <t>Generally available: New Azure Virtual Machines with Ampere Altra Arm-based processors | Azure updates | Microsoft Azure</t>
  </si>
  <si>
    <t>Upgrading AKS Using REST API - Microsoft Tech Community</t>
  </si>
  <si>
    <t>Clojure on App Service - Azure App Service</t>
  </si>
  <si>
    <t>IT admin: Enable media logs remotely for your users in Microsoft Teams - Microsoft Tech Community</t>
  </si>
  <si>
    <t>Announcing General Availability (GA) of Zone Redundancy for Azure SQL Database Hyperscale tier - Microsoft Tech Community</t>
  </si>
  <si>
    <t>GitHub Actions: introducing the new, larger GitHub-hosted runners beta | The GitHub Blog</t>
  </si>
  <si>
    <t>Azure Red Hat OpenShift</t>
  </si>
  <si>
    <t>Improved For-each loop performance in Stateless Workflows - Microsoft Tech Community</t>
  </si>
  <si>
    <t>Announcing Materialized Views for Azure Cosmos DB API for Cassandra Preview - Azure Cosmos DB Blog (microsoft.com)</t>
  </si>
  <si>
    <t>Listing Connectors by Logic App - Microsoft Tech Community</t>
  </si>
  <si>
    <t>A walkthrough of Durable Entities - Microsoft Tech Community</t>
  </si>
  <si>
    <t>Go Cloud Native with Azure Container Apps - Microsoft Tech Community</t>
  </si>
  <si>
    <t>AzureTimes40</t>
  </si>
  <si>
    <t>General availability: Up to 45% performance gains in stream processing | Azure updates | Microsoft Azure</t>
  </si>
  <si>
    <t>Introducing the MySQL SELECT statement - Simple Talk (red-gate.com)</t>
  </si>
  <si>
    <t>SQL Ledger: Protecting Data in Azure SQL – SQLServerCentral</t>
  </si>
  <si>
    <t>GENERATE_SERIES SQL Server Function to Expand Date Range into Rows (mssqltips.com)</t>
  </si>
  <si>
    <t>Public preview: Stream Analytics no-code editor updates in August 2022 | Azure updates | Microsoft Azure</t>
  </si>
  <si>
    <t>Balaji Parimi's entrepreneurial vision for identity, access and CIEM - Microsoft Security Blog</t>
  </si>
  <si>
    <t>SCOM Management pack for Certificate Monitoring - Microsoft Tech Community</t>
  </si>
  <si>
    <t>Research: quantifying GitHub Copilot’s impact on developer productivity and happiness | The GitHub Blog</t>
  </si>
  <si>
    <t>Introducing Microsoft eCDN for a New Era of Communications - Microsoft Tech Community</t>
  </si>
  <si>
    <t>Kubernetes’s IPTables Chains Are Not API | Kubernetes</t>
  </si>
  <si>
    <t>Generally available: Resource instance rules for access to Azure Storage | Azure updates | Microsoft Azure</t>
  </si>
  <si>
    <t>Configure Azure Firewall with ASEv3 - Azure App Service</t>
  </si>
  <si>
    <t>Azure Stream Analytics September 2022 Update - Microsoft Tech Community</t>
  </si>
  <si>
    <t>General availability: Managed private endpoint support to Synapse SQL output | Azure updates | Microsoft Azure</t>
  </si>
  <si>
    <t>General availability: Azure Database for PostgreSQL output in Stream Analytics | Azure updates | Microsoft Azure</t>
  </si>
  <si>
    <t>General availability: Authenticate to Service Bus using managed identity | Azure updates | Microsoft Azure</t>
  </si>
  <si>
    <t>What’s the smallest variety of CHERI? – Microsoft Security Response Center</t>
  </si>
  <si>
    <t>Contributing to open source at GitHub | The GitHub Blog</t>
  </si>
  <si>
    <t>Run PowerShell Scripts with Azure Automation Hybrid Workers on-premises using Azure Arc - Thomas Maurer</t>
  </si>
  <si>
    <t>Join us for OctogatosConf 2022 | The GitHub Blog</t>
  </si>
  <si>
    <t>Configure JMeter script to optimize utilization of test engines in Azure Load Testing (microsoft.com)</t>
  </si>
  <si>
    <t>New query optimization techniques in Apache Spark for Azure Synapse - Microsoft Tech Community</t>
  </si>
  <si>
    <t>Azure Back to School 2022: Let’s take a look at Azure Arc-enabled VMware vSphere – Wim Matthyssen (wmatthyssen.com)</t>
  </si>
  <si>
    <t>Profiling DEV-0270: PHOSPHORUS’ ransomware operations - Microsoft Security Blog</t>
  </si>
  <si>
    <t>In Development: New options to bring your licenses to a partner’s cloud | Azure updates | Microsoft Azure</t>
  </si>
  <si>
    <t>Automating the Publishing of Workspace Artifacts in Synapse CICD - Microsoft Tech Community</t>
  </si>
  <si>
    <t>Version 1.2.3496 of the Windows Desktop client for AVD has been released to all users! - Microsoft Tech Community</t>
  </si>
  <si>
    <t>What's New in Microsoft Defender for Identity in August 2022 - The things that are better left unspoken (dirteam.com)</t>
  </si>
  <si>
    <t>Load and visualize Covid-19 case data with the integrated Power BI experience - Azure Cosmos DB Blog (microsoft.com)</t>
  </si>
  <si>
    <t>Caching made easy in Azure SQL DB with FusionCache | Data Exposed - Microsoft Tech Community</t>
  </si>
  <si>
    <t>A quick start guide to benchmarking AI models in Azure: MLPerf Inference v2.1 (microsoft.com)</t>
  </si>
  <si>
    <t>The art and science behind Microsoft threat hunting: Part 1 - Microsoft Security Blog</t>
  </si>
  <si>
    <t>Microsoft investigates Iranian attacks against the Albanian government - Microsoft Security Blog</t>
  </si>
  <si>
    <t>Use UEBA in Microsoft Sentinel to your advantage - Cloudbrothers</t>
  </si>
  <si>
    <t>Microsoft study: Small and medium-sized businesses growing fast by embracing digital technologies - The Official Microsoft Blog</t>
  </si>
  <si>
    <t>User Managed Identity support for Auditing SQL Azure database: - Microsoft Tech Community</t>
  </si>
  <si>
    <t>Building the Lakehouse - Implementing a Data Lake Strategy with Azure Synapse - Microsoft Tech Community</t>
  </si>
  <si>
    <t>GitHub Copilot now available for teachers | The GitHub Blog</t>
  </si>
  <si>
    <t>Use Static Web Apps API and API Management Authorizations to integrate third party services - Microsoft Tech Community</t>
  </si>
  <si>
    <t>Kubernetes 1.25: KMS V2 Improvements | Kubernetes</t>
  </si>
  <si>
    <t>Exploring the New Resource Specific Structured Logging in Azure Firewall - Microsoft Tech Community</t>
  </si>
  <si>
    <t>Azure Windows Virtual Machine Activation: two new KMS IP addresses (…and why you should care) - Microsoft Tech Community</t>
  </si>
  <si>
    <t>Reminder - Updates to Windows Container Runtime Support - Microsoft Tech Community</t>
  </si>
  <si>
    <t>Microsoft Teams helps manage apps for everyday work functions and fit our modern hybrid needs - Microsoft Tech Community</t>
  </si>
  <si>
    <t>Query Store hints in SQL Server 2022 - Microsoft SQL Server Blog</t>
  </si>
  <si>
    <t>(2) Caching made easy in Azure SQL DB with FusionCache | Data Exposed - YouTube</t>
  </si>
  <si>
    <t>(2) #108 - The one with Physical Security @ Microsoft (Paul Edlund) | SAP on Azure Video Podcast - YouTube</t>
  </si>
  <si>
    <t>Working with API management DevOps resource kit - Microsoft Tech Community</t>
  </si>
  <si>
    <t>Keeping your dependencies updated with Azure Pipelines and Dependabot - Microsoft Tech Community</t>
  </si>
  <si>
    <t>Azure Spring Apps - Config Server with SSH Authentication - Microsoft Tech Community</t>
  </si>
  <si>
    <t>Collect Thread Dump and Heap Dump on Linux App Service (Java/Tomcat) - Microsoft Tech Community</t>
  </si>
  <si>
    <t>Provision AKS and NAT Gateway with Terraform · Thorsten Hans' blog (thorsten-hans.com)</t>
  </si>
  <si>
    <t>Join us Sept 13-14 at the Microsoft Exchange Community (MEC) Technical Airlift - Microsoft Tech Community</t>
  </si>
  <si>
    <t>Celebrating 10 years of Azure App Service’s free tier (microsoft.com)</t>
  </si>
  <si>
    <t>Backup Azure Firewall (microsoft.com)</t>
  </si>
  <si>
    <t>SCA vs SAST: what are they and which one is right for you? | The GitHub Blog</t>
  </si>
  <si>
    <t>Inside Microsoft Teams Season 6 Episode 1 – Feature Focus with Microsoft MVPS - Microsoft Tech Community</t>
  </si>
  <si>
    <t>a question about access-based enumeration (ABE) - Microsoft Tech Community</t>
  </si>
  <si>
    <t>Manage Azure Automation Runbooks with Git Source Control - ciraltos</t>
  </si>
  <si>
    <t>Using Host Process Containers to Interact with Kubernetes Windows Nodes - samcogan.com</t>
  </si>
  <si>
    <t>Announcing the Auto-refreshing Official Kubernetes CVE Feed | Kubernetes</t>
  </si>
  <si>
    <t>Troubleshooting Service Bus Message Abandon Issue when using JMS Listener - Microsoft Tech Community</t>
  </si>
  <si>
    <t>Sign documents in real-time during Microsoft Teams meetings - Microsoft Tech Community</t>
  </si>
  <si>
    <t>How To: Send requests to Azure Storage from Azure API Management - Microsoft Tech Community</t>
  </si>
  <si>
    <t>Cheat-sheet: The new 5G application paradigms and Microsoft Azure - Microsoft Tech Community</t>
  </si>
  <si>
    <t>Generally available: Reserved capacity for Azure Backup Storage | Azure updates | Microsoft Azure</t>
  </si>
  <si>
    <t>Gear-up and unlock the newest GitHub Global Campus features | The GitHub Blog</t>
  </si>
  <si>
    <t>.NET on Azure Functions Roadmap Update - Microsoft Tech Community</t>
  </si>
  <si>
    <t>Building Serverless Go Apps with Azure functions custom handlers (microsoft.com)</t>
  </si>
  <si>
    <t>Breaking Change notice: Upgrade to latest version of Operations Manager agent (MMA) by 1 Nov 2022 - Microsoft Tech Community</t>
  </si>
  <si>
    <t>Exploring Azure Firewall Policy Analytics - Microsoft Tech Community</t>
  </si>
  <si>
    <t>Develop and test easily on AKS with NetApp® Astra Control Service® and Azure NetApp Files (microsoft.com)</t>
  </si>
  <si>
    <t>General availability: Standard network features for Azure NetApp Files | Azure updates | Microsoft Azure</t>
  </si>
  <si>
    <t>Three reasons why you should prioritize migrating to App Service Environment v3 for your business (microsoft.com)</t>
  </si>
  <si>
    <t>Journey to the cloud with Azure Container Apps - Microsoft Tech Community</t>
  </si>
  <si>
    <t>How to run Bash scripts in WordPress on Azure App Service - Microsoft Tech Community</t>
  </si>
  <si>
    <t>Azure API for FHIR and Microsoft’s Power Platform help universities tackle COVID-19 | Azure Blog and Updates | Microsoft Azure</t>
  </si>
  <si>
    <t>Announcing a new Dynamics 365 Supply Chain Management Functional Consultant Expert certification - Microsoft Tech Community</t>
  </si>
  <si>
    <t>General availability: Azure Sphere OS version 22.09 expected on September 22 | Azure updates | Microsoft Azure</t>
  </si>
  <si>
    <t>Generally available: Azure Dedicated Host support for Ultra Disk Storage | Azure updates | Microsoft Azure</t>
  </si>
  <si>
    <t>WebView2 is now Generally Available for WinUI 2 (UWP) apps - Microsoft Edge Blog (windows.com)</t>
  </si>
  <si>
    <t>Kubernetes 1.25: PodHasNetwork condition for pods | Kubernetes</t>
  </si>
  <si>
    <t>Understand Synapse dedicated SQL pool (formerly SQL DW) and Serverless SQL pool - Microsoft Tech Community</t>
  </si>
  <si>
    <t>Using WSL 2 on Windows Server 2022 to run Linux containers - Microsoft Tech Community</t>
  </si>
  <si>
    <t>Introducing a Microsoft Teams ringtone that will make you want to dance - Microsoft Tech Community</t>
  </si>
  <si>
    <t>Microsoft shares what's next in machine learning at NVIDIA GTC | Azure Blog and Updates | Microsoft Azure</t>
  </si>
  <si>
    <t>Announcing Windows Containers Log Monitor 1.2 Release - Microsoft Tech Community</t>
  </si>
  <si>
    <t>Announcement: Azure Database Migration Service – MySQL online migration now in preview - Microsoft Tech Community</t>
  </si>
  <si>
    <t>Built-in Azure Monitor alerts for Azure Backup is now generally available - Microsoft Tech Community</t>
  </si>
  <si>
    <t>Drift Detection for Terraform Cloud is Now Generally Available (hashicorp.com)</t>
  </si>
  <si>
    <t>Public preview: API Server VNET Integration for AKS private cluster | Azure updates | Microsoft Azure</t>
  </si>
  <si>
    <t>General availability: Read replica for Azure Database for MySQL - Flexible Server | Azure updates | Microsoft Azure</t>
  </si>
  <si>
    <t>General availability: Azure Database for MySQL - Flexible Server data encryption with CMK | Azure updates | Microsoft Azure</t>
  </si>
  <si>
    <t>Public preview: Azure Database for MySQL - Flexible Server major version upgrade | Azure updates | Microsoft Azure</t>
  </si>
  <si>
    <t>Public preview: Azure Load Testing in UK South | Azure updates | Microsoft Azure</t>
  </si>
  <si>
    <t>Public preview: Azure Network Policy Manager for Windows server 2022 in AKS | Azure updates | Microsoft Azure</t>
  </si>
  <si>
    <t>Generally available: Fast restore for Azure Database for PostgreSQL – Flexible Server | Azure updates | Microsoft Azure</t>
  </si>
  <si>
    <t>Public preview: Monitoring for Ampere Altra Arm–based VMs and AKS clusters | Azure updates | Microsoft Azure</t>
  </si>
  <si>
    <t>General availability: Update on metric alert rules on custom metrics | Azure updates | Microsoft Azure</t>
  </si>
  <si>
    <t>Generally available: Built-in Azure Monitor alerts for Azure Backup | Azure updates | Microsoft Azure</t>
  </si>
  <si>
    <t>Public preview: Soft delete in Azure Container Registry | Azure updates | Microsoft Azure</t>
  </si>
  <si>
    <t>Generally available: Action groups can now be saved and processed within Europe | Azure updates | Microsoft Azure</t>
  </si>
  <si>
    <t>Public preview: gRPC support in Azure App Service | Azure updates | Microsoft Azure</t>
  </si>
  <si>
    <t>Generally available: API Management DevOps Resource Toolkit v1.0.0 | Azure updates | Microsoft Azure</t>
  </si>
  <si>
    <t>Azure Bicep: Deploy Azure Bastion Into Virtual Network | Build5Nines</t>
  </si>
  <si>
    <t>New Azure Space products enable digital resiliency and empower the industry | Azure Blog and Updates | Microsoft Azure</t>
  </si>
  <si>
    <t>Implementing a Zero Trust strategy after compromise recovery - Microsoft Security Blog</t>
  </si>
  <si>
    <t>Migrating SQL Server workloads FAQ (microsoft.com)</t>
  </si>
  <si>
    <t>NetApp Cloud Volume ONTAP (CVO) for Azure – EDA Benchmark and Best Practices - Microsoft Tech Community</t>
  </si>
  <si>
    <t>8 things you didn’t know you could do with GitHub Copilot | The GitHub Blog</t>
  </si>
  <si>
    <t>Microsoft Sentinel Data Connectors Health – Deep Dive – Sam's Corner (samilamppu.com)</t>
  </si>
  <si>
    <t>Control and automate upgrades for App Service Environment v3 - Azure App Service</t>
  </si>
  <si>
    <t>Scaling Git’s garbage collection | The GitHub Blog</t>
  </si>
  <si>
    <t>Managing Static Data in Flyway Database Development | Redgate (red-gate.com)</t>
  </si>
  <si>
    <t>SQL WHERE Clause to Narrow Down Result Sets (mssqltips.com)</t>
  </si>
  <si>
    <t>(7) Azure SQL Security: The What, Why &amp; How of Securing your Data with Azure SQL (Ep. 6) | Data Exposed - YouTube</t>
  </si>
  <si>
    <t>An update to the Exchange Server Extended Protection script is now available - Microsoft Tech Community</t>
  </si>
  <si>
    <t>Client Side Decryption on Azure Spring Apps - Microsoft Tech Community</t>
  </si>
  <si>
    <t>Azure SQL Security: The What, Why &amp; How of Securing your Data with Azure SQL (Ep. 6) | Data Exposed - Microsoft Tech Community</t>
  </si>
  <si>
    <t>Reading Delta Lake in dedicated SQL Pool (microsoft.com)</t>
  </si>
  <si>
    <t>Announcing Windows Container on Azure Kubernetes Service Demos - Microsoft Tech Community</t>
  </si>
  <si>
    <t>Why Everyone’s talking about Hybrid Cloud Trust - The things that are better left unspoken (dirteam.com)</t>
  </si>
  <si>
    <t>How we tripled max concurrent jobs to boost performance of GitHub Actions | The GitHub Blog</t>
  </si>
  <si>
    <t>Create an Azure Arc Service Principal with longer expiration date using PowerShell - Thomas Maurer</t>
  </si>
  <si>
    <t>Balance Performance in MsQuic and XDP - Microsoft Tech Community</t>
  </si>
  <si>
    <t>Deriving advanced insights with Artificial Intelligence using Azure Machine learning and Snowflake (microsoft.com)</t>
  </si>
  <si>
    <t>Error Handling with Apache Kafka extension for Azure Functions and more!! - Microsoft Tech Community</t>
  </si>
  <si>
    <t>On 1 October 2025, the Log Analytics alert API in Azure Monitor will be retired | Azure updates | Microsoft Azure</t>
  </si>
  <si>
    <t>Error “SameKeyMaterialNotFoundOnRemoteServer” while coping Azure SQL DB to a different server - Microsoft Tech Community</t>
  </si>
  <si>
    <t>Principle 'XYZ' could not be found or this principal type is not supported (microsoft.com)</t>
  </si>
  <si>
    <t>How to visualize Python charts in Power BI part 3 – SQLServerCentral</t>
  </si>
  <si>
    <t>Build Graph Node and Edge Tables using Azure Data Studio (mssqltips.com)</t>
  </si>
  <si>
    <t>AzureTimes41</t>
  </si>
  <si>
    <t>Generally available: Azure Ultra Disk Storage in Qatar Central | Azure updates | Microsoft Azure</t>
  </si>
  <si>
    <t>Generally available: New KMS DNS in Azure China Cloud | Azure updates | Microsoft Azure</t>
  </si>
  <si>
    <t>5 tips for prioritizing Dependabot alerts | The GitHub Blog</t>
  </si>
  <si>
    <t>General availability: Improvements to Azure Web Application Firewall (WAF) custom rules | Azure updates | Microsoft Azure</t>
  </si>
  <si>
    <t>Generally available: Immutable storage for Azure Data Lake Storage | Azure updates | Microsoft Azure</t>
  </si>
  <si>
    <t>Time-based retention policies for immutable blob data - Azure Storage | Microsoft Learn</t>
  </si>
  <si>
    <t>Learn how Microsoft enabled company-wide emergency calling in the U.S. with Microsoft Teams Phone - Microsoft Tech Community</t>
  </si>
  <si>
    <t>Version 1.2.3497 of the Windows Desktop client for AVD has been released to all users! - Microsoft Tech Community</t>
  </si>
  <si>
    <t>Introducing the Automation Kit for Power Platform | Power Automate Blog (microsoft.com)</t>
  </si>
  <si>
    <t>Announcing Deeper SAP Integration for the Power Platform | Power Automate Blog (microsoft.com)</t>
  </si>
  <si>
    <t>Antipatterns on Azure Cosmos DB - Azure Cosmos DB Blog (microsoft.com)</t>
  </si>
  <si>
    <t>Defense-in-Depth Updates for Azure Identity SDK and Azure Key Vault SDK plus Best Practice Implementation Guidance – Microsoft Security Response Center</t>
  </si>
  <si>
    <t>Wipro and Microsoft partner on services and accelerators for the new Microsoft Energy Data Services | Azure Blog and Updates | Microsoft Azure</t>
  </si>
  <si>
    <t>Auto scale up/down the Managed instance - Microsoft Tech Community</t>
  </si>
  <si>
    <t>Azure Windows Virtual Machine Activation: new KMS DNS &amp; new KMS IP addresses in Azure China Cloud - Microsoft Tech Community</t>
  </si>
  <si>
    <t>Tech Trends: Windows PCs help Microsoft meet its commitments to sustainability | Windows Experience Blog</t>
  </si>
  <si>
    <t>Announcing Windows 11 Insider Preview Build 25206 | Windows Insider Blog</t>
  </si>
  <si>
    <t>Rewards plus: Fake mobile banking rewards apps lure users to install info-stealing RAT on Android devices - Microsoft Security Blog</t>
  </si>
  <si>
    <t>Tips &amp; Tricks #3: Unable to set AAD Admin for Azure SQL Managed Instance - Microsoft Tech Community</t>
  </si>
  <si>
    <t>Applications for micro-mentoring at GitHub Universe 2022 are now live | The GitHub Blog</t>
  </si>
  <si>
    <t>The art and science behind Microsoft threat hunting: Part 2 - Microsoft Security Blog</t>
  </si>
  <si>
    <t>Azure SQL News Update: September 2022 (microsoft.com)</t>
  </si>
  <si>
    <t>Transparent Data Encryption Comparison between SQL Server and Oracle (mssqltips.com)</t>
  </si>
  <si>
    <t>Data Governance: Joining the Dots | Redgate (red-gate.com)</t>
  </si>
  <si>
    <t>The ReadME Project: Built for you! | The GitHub Blog</t>
  </si>
  <si>
    <t>Why we signed the Copenhagen Pledge on Tech for Democracy | The GitHub Blog</t>
  </si>
  <si>
    <t>Exchange Online PowerShell V3 Module General Availability - Microsoft Tech Community</t>
  </si>
  <si>
    <t>Azure Payment HSM achieves PCI PIN certification offering customers secure digital payments solutions in the cloud | Azure Blog and Updates | Microsoft Azure</t>
  </si>
  <si>
    <t>Transform your software engineering practices with GitHub Enterprise | The GitHub Blog</t>
  </si>
  <si>
    <t>Public preview: Encryption scopes on hierarchical namespace enabled storage accounts | Azure updates | Microsoft Azure</t>
  </si>
  <si>
    <t>SMB authentication rate limiter now on by default in Windows Insider - Microsoft Tech Community</t>
  </si>
  <si>
    <t>Updated Photos app for Windows 11 begins rolling out to Windows Insiders | Windows Insider Blog</t>
  </si>
  <si>
    <t>Public preview: Expanded feature regional availability for Azure NetApp Files backup | Azure updates | Microsoft Azure</t>
  </si>
  <si>
    <t>Public preview: Customer initiated storage account conversion | Azure updates | Microsoft Azure</t>
  </si>
  <si>
    <t>Lesson Learned #238: Configuring Private Endpoint Connections in Azure SQL Managed Instance - Microsoft Tech Community</t>
  </si>
  <si>
    <t>Optimize Large SQL Server Inserts, Updates, Deletes with Batching (mssqltips.com)</t>
  </si>
  <si>
    <t>PostgreSQL Triggers Part 2 – SQLServerCentral</t>
  </si>
  <si>
    <t>Malicious OAuth applications used to compromise email servers and spread spam - Microsoft Security Blog</t>
  </si>
  <si>
    <t>Generally available: Ability to Reverse Migrate SQL database from Hyperscale to General Purpose tier - Microsoft Tech Community</t>
  </si>
  <si>
    <t>Future-ready IoT implementations on Microsoft Azure | Azure Blog and Updates | Microsoft Azure</t>
  </si>
  <si>
    <t>Automate extraction and deployment of SQL Dedicated Environments using Azure DevOps (microsoft.com)</t>
  </si>
  <si>
    <t>PowerShell Registry Monitor - PowerShell Community (microsoft.com)</t>
  </si>
  <si>
    <t>“If you don’t make it beautiful, it’s for sure doomed”: putting the Vault in GitHub’s Arctic Code Vault | The GitHub Blog</t>
  </si>
  <si>
    <t>Rapidly troubleshoot cloud web apps with built-in App Service diagnostics - Microsoft Tech Community</t>
  </si>
  <si>
    <t>Kubernetes 1.25: CustomResourceDefinition Validation Rules Graduate to Beta | Kubernetes</t>
  </si>
  <si>
    <t>How to configure DevOps with Lighthouse – Itiscloudy – Microsoft 365 and Azure</t>
  </si>
  <si>
    <t>Azure Synapse Link for SQL - Microsoft SQL Server Blog</t>
  </si>
  <si>
    <t>IntelliJ support for Azure Cosmos DB! - Azure Cosmos DB Blog (microsoft.com)</t>
  </si>
  <si>
    <t>Pimp your serial console with tmux – Cloudtrooper</t>
  </si>
  <si>
    <t>How to check if global virtual network peering is supported on the virtual cluster for SQL MI (microsoft.com)</t>
  </si>
  <si>
    <t>Azure unmanaged disks will be retired on 30 September 2025 | Azure updates | Microsoft Azure</t>
  </si>
  <si>
    <t>Continuous delivery setting of Azure VM will be retired on 31 March 2023 – Use Azure DevOps to create pipelines | Azure updates | Microsoft Azure</t>
  </si>
  <si>
    <t>Support for PostgreSQL version 11 in Azure Database PostgreSQL Flexible Server ends on 9 November 2024 | Azure updates | Microsoft Azure</t>
  </si>
  <si>
    <t>Deployment Center setting of Azure Kubernetes service (AKS) will be retired on 31 March 2023 – Use Automated Deployments to create pipelines | Azure updates | Microsoft Azure</t>
  </si>
  <si>
    <t>Revisiting UDR improvements for Private Endpoints | Journey Of The Geek</t>
  </si>
  <si>
    <t>What Plane Are We On? - samcogan.com</t>
  </si>
  <si>
    <t>Kubernetes 1.25: Kubernetes In-Tree to CSI Volume Migration Status Update | Kubernetes</t>
  </si>
  <si>
    <t>General availability: Azure NetApp Files new regions and cross-region replication | Azure updates | Microsoft Azure</t>
  </si>
  <si>
    <t>AzureTimes43</t>
  </si>
  <si>
    <t>AzureTimes42</t>
  </si>
  <si>
    <t>Azure DevOps Podcast: Mark Miller: The Science of Great UI in Software - Episode 212</t>
  </si>
  <si>
    <t>Collect and query Graphics Data for Azure Virtual Desktop connections – Now in Public Preview - Microsoft Tech Community</t>
  </si>
  <si>
    <t>Announcing general availability for Azure Functions v4 .NET framework support in an isolated process - Microsoft Tech Community</t>
  </si>
  <si>
    <t>Monitoring and troubleshooting apps in Azure Functions - Microsoft Tech Community</t>
  </si>
  <si>
    <t>EPAM and Microsoft partner on data governance solutions with Microsoft Energy Data Services | Azure Blog and Updates | Microsoft Azure</t>
  </si>
  <si>
    <t>How to determine what devices are connecting to a storage account - Microsoft Tech Community</t>
  </si>
  <si>
    <t>(16) Full Text Indexing Basics with Azure SQL | Data Exposed: MVP Edition - YouTube</t>
  </si>
  <si>
    <t>New Multimedia Redirection upgrades on Azure Virtual Desktop are now in public preview - Microsoft Tech Community</t>
  </si>
  <si>
    <t>SQL TDE Encryption Solution for Express, Medical Devices and more (mssqltips.com)</t>
  </si>
  <si>
    <t>Redgate Summit: The Database DevOps Transformation - Redgate events (red-gate.com)</t>
  </si>
  <si>
    <t>Build and deploy containerized apps with Azure Kubernetes Service &amp; Azure Cosmos DB - Azure Cosmos DB Blog (microsoft.com)</t>
  </si>
  <si>
    <t>Deprecation of Client Access Rules in Exchange Online - Microsoft Tech Community</t>
  </si>
  <si>
    <t>New Azure for Operators solution accelerator offers a fast path to network insights | Azure Blog and Updates | Microsoft Azure</t>
  </si>
  <si>
    <t>Full Text Indexing Basics with Azure SQL | Data Exposed: MVP Edition - Microsoft Tech Community</t>
  </si>
  <si>
    <t>Revamped SQL Permission system for Principle of Least Privilege and external policies – internals - Microsoft Tech Community</t>
  </si>
  <si>
    <t>How to take secure, on-demand backups on SQL Managed Instance (microsoft.com)</t>
  </si>
  <si>
    <t>Delete Passwords: Passwordless Connections for Java Apps to Azure Services - Microsoft Tech Community</t>
  </si>
  <si>
    <t>MERGE T-SQL for Dedicated SQL pools is now GA! - Microsoft Tech Community</t>
  </si>
  <si>
    <t>Inside Microsoft Teams Feature Focus with Microsoft MVPs – Season 6 Episode 1 - Microsoft Tech Community</t>
  </si>
  <si>
    <t>Inside Microsoft Teams Feature Focus with Microsoft MVPs – Season 6 Episode 2 - Microsoft Tech Community</t>
  </si>
  <si>
    <t>Inside Microsoft Teams Feature Focus with Microsoft MVPs – Season 6 Episode 3 - Microsoft Tech Community</t>
  </si>
  <si>
    <t>General availability: Azure Policy built-in definitions for Azure NetApp Files | Azure updates | Microsoft Azure</t>
  </si>
  <si>
    <t>Cloud-Scale Data for Spring Developers - Cloud-Scale Data for Spring Developers (azure.github.io)</t>
  </si>
  <si>
    <t>Defend your users from MFA fatigue attacks - Microsoft Tech Community</t>
  </si>
  <si>
    <t>Supporting ES6 import on IISNode on Windows App Service (Node.js) (microsoft.com)</t>
  </si>
  <si>
    <t>Minecraft services build on Mariner - Microsoft Tech Community</t>
  </si>
  <si>
    <t>Attention Developers: The Cloud-Scale Data for Spring Developers Quick Start Guide is Finally Here! - Azure Cosmos DB Blog (microsoft.com)</t>
  </si>
  <si>
    <t>Domain Controller Monitoring: Why, What, How? - The things that are better left unspoken (dirteam.com)</t>
  </si>
  <si>
    <t>A new way to troubleshoot cloud flows &amp;#8211; Trigger Outputs as identifier columns | Power Automate Blog (microsoft.com)</t>
  </si>
  <si>
    <t>General availability: Azure SQL Database Hyperscale reverse migration to general purpose tier | Azure updates | Microsoft Azure</t>
  </si>
  <si>
    <t>General availability: Backup and restore in Azure Database for PostgreSQL – Flexible Server | Azure updates | Microsoft Azure</t>
  </si>
  <si>
    <t>Public preview: Azure AD authentication with Azure Database for MySQL – Flexible Server | Azure updates | Microsoft Azure</t>
  </si>
  <si>
    <t>Public preview: Java 17 Support in Azure Functions | Azure updates | Microsoft Azure</t>
  </si>
  <si>
    <t>Generally available: Azure Functions .NET Framework support in the isolated worker model | Azure updates | Microsoft Azure</t>
  </si>
  <si>
    <t>Public preview: Automatic backup for App Service Environment V2 and V3 | Azure updates | Microsoft Azure</t>
  </si>
  <si>
    <t>Generally available: Device Update for IoT Hub | Azure updates | Microsoft Azure</t>
  </si>
  <si>
    <t>Generally available: Azure Red Hat OpenShift landing zone accelerator | Azure updates | Microsoft Azure</t>
  </si>
  <si>
    <t>General availability: Azure Sphere version 22.09 | Azure updates | Microsoft Azure</t>
  </si>
  <si>
    <t>Best practices on rolling out code scanning at enterprise scale | The GitHub Blog</t>
  </si>
  <si>
    <t>Timestone: Netflix’s High-Throughput, Low-Latency Priority Queueing System with Built-in Support for Non-Parallelizable Workloads | by Netflix Technology Blog | Sep, 2022 | Netflix TechBlog</t>
  </si>
  <si>
    <t>Read-access geo-zone redundant storage (RA-GZRS) now available for Azure SQL Hyperscale databases - Microsoft Tech Community</t>
  </si>
  <si>
    <t>General Availability of mem. opt. premium-series HW and 16 TB storage in BC in SQL Managed Instance - Microsoft Tech Community</t>
  </si>
  <si>
    <t>Improve your SQL Managed Instance performance with new TempDB configurations - Microsoft Tech Community</t>
  </si>
  <si>
    <t>Azure Synapse Analytics September Update 2022 - Microsoft Tech Community</t>
  </si>
  <si>
    <t>Why a strong IAM strategy is key to your cybersecurity approach - Microsoft Security Blog</t>
  </si>
  <si>
    <t>After the offer: staying in tech long-term | The GitHub Blog</t>
  </si>
  <si>
    <t>Announcing public preview of SSO and passwordless authentication for Azure Virtual Desktop - Microsoft Tech Community</t>
  </si>
  <si>
    <t>Public Preview: Single sign-on and passwordless authentication for Azure Virtual Desktop - Microsoft Tech Community</t>
  </si>
  <si>
    <t>ZINC weaponizing open-source software - Microsoft Security Blog</t>
  </si>
  <si>
    <t>Microsoft Teams maintains audio quality even in challenging network scenarios - Microsoft Tech Community</t>
  </si>
  <si>
    <t>Demystifying Data Explorer - Microsoft Tech Community</t>
  </si>
  <si>
    <t>Enforce CRD Immutability with CEL Transition Rules | Kubernetes</t>
  </si>
  <si>
    <t>The Redgate 100. The most influential in the database community 2022 (red-gate.com)</t>
  </si>
  <si>
    <t>Framework for Data Science Time Series Model Building in SQL Server (mssqltips.com)</t>
  </si>
  <si>
    <t>T-SQL Language Changes in SQL Server 2022 Part 2 – SQLServerCentral</t>
  </si>
  <si>
    <t>Public preview: Policy analytics for Azure Firewall | Azure updates | Microsoft Azure</t>
  </si>
  <si>
    <t>How to use Windows Auth with Azure SQL Managed Instance | Data Exposed - Microsoft Tech Community</t>
  </si>
  <si>
    <t>Strengthen your security with Policy Analytics for Azure Firewall | Azure Blog and Updates | Microsoft Azure</t>
  </si>
  <si>
    <t>Ensure zone resilient outbound connectivity with NAT gateway | Azure Blog and Updates | Microsoft Azure</t>
  </si>
  <si>
    <t>SQL Server discovery and assessment with Azure Migrate (microsoft.com)</t>
  </si>
  <si>
    <t>Automate BeeOND Filesystem on Azure CycleCloud Slurm Cluster - Microsoft Tech Community</t>
  </si>
  <si>
    <t>Azure SQL idle sessions are killed after about 30 minutes (microsoft.com)</t>
  </si>
  <si>
    <t>Join Us for Big News on Azure Cosmos DB at Ignite 2022 - Azure Cosmos DB Blog (microsoft.com)</t>
  </si>
  <si>
    <t>Customer Guidance for Reported Zero-day Vulnerabilities in Microsoft Exchange Server – Microsoft Security Response Center</t>
  </si>
  <si>
    <t>Analyzing attacks using the Exchange vulnerabilities CVE-2022-41040 and CVE-2022-41082 - Microsoft Security Blog</t>
  </si>
  <si>
    <t>Application Insights Sampling in Azure Functions and missing invocations - Microsoft Tech Community</t>
  </si>
  <si>
    <t>What’s New in Microsoft Teams | August and September 2022 - Microsoft Tech Community</t>
  </si>
  <si>
    <t>NuGet Season of Giving - The NuGet Blog (microsoft.com)</t>
  </si>
  <si>
    <t>Combining Azure Firewall and Flow Log analysis – Cloudtrooper</t>
  </si>
  <si>
    <t>Prepare for Cloud Service Disaster Recovery - Export Key M365 Services Configurations (microsoft.com)</t>
  </si>
  <si>
    <t>Experience with Apple Business Manager Implementation - Microsoft Tech Community</t>
  </si>
  <si>
    <t>Microsoft Entra change announcements – September 2022 train - Microsoft Tech Community</t>
  </si>
  <si>
    <t>Azure Batch Low Priority VMs will be retired on 30 September 2025 | Azure updates | Microsoft Azure</t>
  </si>
  <si>
    <t>Azure Basic Load Balancer will be retired on 30 September 2025—upgrade to Standard Load Balancer | Azure updates | Microsoft Azure</t>
  </si>
  <si>
    <t>Azure Monitor ITSM connector for creating ServiceNow alerts will be retired on 30 September 2025 | Azure updates | Microsoft Azure</t>
  </si>
  <si>
    <t>Azure Monitor ITSM connector for creating ServiceNow events will be retired on 30 September 2025 | Azure updates | Microsoft Azure</t>
  </si>
  <si>
    <t>Action required: Migrate to Azure Database for MySQL Flexible Server by 16 September 2024 | Azure updates | Microsoft Azure</t>
  </si>
  <si>
    <t>Azure Batch TLS 1.0/1.1 will be retired on 31 March 2023 | Azure updates | Microsoft Azure</t>
  </si>
  <si>
    <t>App Service support for Ruby is ending 12 April 2023  | Azure updates | Microsoft Azure</t>
  </si>
  <si>
    <t>Azure Static Web Apps support for Node 12 ends on 3 December 2022 | Azure updates | Microsoft Azure</t>
  </si>
  <si>
    <t>Support for Azure API Management self-hosted gateway version 0 and version 1 ends 1 October 2023 | Azure updates | Microsoft Azure</t>
  </si>
  <si>
    <t>Azure CycleCloud 7 will be retired on 30 September 2023 | Azure updates | Microsoft Azure</t>
  </si>
  <si>
    <t>The application insights Java 2.X SDK will be retired on 30 September 2025 | Azure updates | Microsoft Azure</t>
  </si>
  <si>
    <t>Update your Azure SDK libraries for .NET and Golang by 30 September 2023 | Azure updates | Microsoft Azure</t>
  </si>
  <si>
    <t>Exchange Online email applications stopped signing in, or keep asking for passwords? Start here. - Microsoft Tech Community</t>
  </si>
  <si>
    <t>SQL CONVERT, CAST, TRY_CAST, TRY_CONVERT and TRY_PARSE Examples (mssqltips.com)</t>
  </si>
  <si>
    <t>Redgate Clone: Next Gen Database Provisioning (red-gate.com)</t>
  </si>
  <si>
    <t>How to work with Python in Azure Data Studio – SQLServerCentral</t>
  </si>
  <si>
    <t>Kubernetes 1.25: alpha support for running Pods with user namespaces | Kubernetes</t>
  </si>
  <si>
    <t>#MVPLABSerie Azure Hybrid with Arc Enabled Windows Servers on-premises #AzureHybrid #Winserv | Cloud and Datacenter Management Blog (wordpress.com)</t>
  </si>
  <si>
    <t>Webhooks and Azure Automation Runbooks - ciraltos</t>
  </si>
  <si>
    <t>Apply configuration changes to the default node pool in AKS via Bicep - Daniel's Tech Blog (danielstechblog.io)</t>
  </si>
  <si>
    <t>Slower SMB Read Performance for large files in 22H2 - Microsoft Tech Community</t>
  </si>
  <si>
    <t>Use Authentication Policies to Fight Password Spray Attacks - Microsoft Tech Community</t>
  </si>
  <si>
    <t>How to use Sqlpackage with Managed Identity - Microsoft Tech Community</t>
  </si>
  <si>
    <t>Introducing Kueue | Kubernetes</t>
  </si>
  <si>
    <t>Generally available: Azure Ultra Disk Storage in China North 3 | Azure updates | Microsoft Azure</t>
  </si>
  <si>
    <t>General availability: Smart tiering to vault-archive tier for Azure Backup | Azure updates | Microsoft Azure</t>
  </si>
  <si>
    <t>Azure Machine Learning—Public preview updates for September 2022 | Azure updates | Microsoft Azure</t>
  </si>
  <si>
    <t>Advancing anomaly detection with AIOps—introducing AiDice | Azure Blog and Updates | Microsoft Azure</t>
  </si>
  <si>
    <t>New Nuxt 3 Support on Azure Static Web Apps (microsoft.com)</t>
  </si>
  <si>
    <t>Highlights from Git 2.38 | The GitHub Blog</t>
  </si>
  <si>
    <t>How to build multi-arch Docker Images with ease · Thorsten Hans' blog (thorsten-hans.com)</t>
  </si>
  <si>
    <t>Collaboration, Communication and Governance on Cloud Projects (mssqltips.com)</t>
  </si>
  <si>
    <t>Transaction locking and row versioning guide - SQL Server | Microsoft Learn</t>
  </si>
  <si>
    <t>Empower frontline workers in financial services with Microsoft Teams - Microsoft Tech Community</t>
  </si>
  <si>
    <t>Azure Firewall Basic – For Small/Medium Business &amp; “Branch” | Aidan Finn, IT Pro</t>
  </si>
  <si>
    <t>Join Microsoft at Devoxx Belgium 2022 - Microsoft Tech Community</t>
  </si>
  <si>
    <t>New informative Livy errors codes for Apache Spark in Azure Synapse Analytics (microsoft.com)</t>
  </si>
  <si>
    <t>Cybersecurity awareness tips from Microsoft to empower your teams - Microsoft Security Blog</t>
  </si>
  <si>
    <t>Expand your open source contributions during Hacktoberfest 2022 | The GitHub Blog</t>
  </si>
  <si>
    <t>Current State: 2019 Third Party Security Audit of Kubernetes | Kubernetes</t>
  </si>
  <si>
    <t>How To: Retrieve from CosmosDB using Azure API Management (microsoft.com)</t>
  </si>
  <si>
    <t>https://azure.microsoft.com/en-us/updates/public-preview-azure-firewall-basic/</t>
  </si>
  <si>
    <t>Group costs by host pool with Cost Management now in Public Preview for Azure Virtual Desktop - Microsoft Tech Community</t>
  </si>
  <si>
    <t>Azure Bastion: Switch Standard SKU to Basic SKU with Azure PowerShell – Wim Matthyssen (wmatthyssen.com)</t>
  </si>
  <si>
    <t>Azure Bastion: Upgrade Basic SKU to Standard SKU with Azure PowerShell – Wim Matthyssen (wmatthyssen.com)</t>
  </si>
  <si>
    <t>Microsoft and INT deploy IVAAP for OSDU Data Platform on Microsoft Energy Data Services | Azure Blog and Updates | Microsoft Azure</t>
  </si>
  <si>
    <t>Detecting and preventing LSASS credential dumping attacks - Microsoft Security Blog</t>
  </si>
  <si>
    <t>Detect secrets in your code more accurately with dry runs for custom patterns now available in GitHub Advanced Security | The GitHub Blog</t>
  </si>
  <si>
    <t>Working on a creative project? Unleash your originality and start to tinker with the Aspiring Creatives Experience | The GitHub Blog</t>
  </si>
  <si>
    <t>Two ways you can experience GitHub Universe | The GitHub Blog</t>
  </si>
  <si>
    <t>Lesson Learned #239: Attempt was made to access a socket in a way forbidden by its access permission - Microsoft Tech Community</t>
  </si>
  <si>
    <t>Data Virtualization with PolyBase for SQL Server 2022 - Microsoft SQL Server Blog</t>
  </si>
  <si>
    <t>Your Guide to Microsoft Teams at Microsoft Ignite 2022 - Microsoft Tech Community</t>
  </si>
  <si>
    <t>New Regions and Managed Identity Support for Azure Container Instances with Azure Virtual Networks - Microsoft Tech Community</t>
  </si>
  <si>
    <t>Scalable management of virtualized RAN with Kubernetes | Azure Blog and Updates | Microsoft Azure</t>
  </si>
  <si>
    <t>Save time and money, reduce risk with Microsoft Entra provisioning updates - Microsoft Tech Community</t>
  </si>
  <si>
    <t>Upgrade Skype for Business Online (3PIP) phones to Microsoft Teams using SIP Gateway - Microsoft Tech Community</t>
  </si>
  <si>
    <t>Announcing Windows 11 Insider Preview Build 25217 | Windows Insider Blog</t>
  </si>
  <si>
    <t>Important Update – Deprecation of Docker Virtual Machine Images Extended to 30 April 2023 - Microsoft Tech Community</t>
  </si>
  <si>
    <t>Data Masking: Static vs Dynamic – SQLServerCentral</t>
  </si>
  <si>
    <t>Improving the Quality of Data Governance: Where to Start? | Redgate (red-gate.com)</t>
  </si>
  <si>
    <t>SQL IF Statement for Conditional Logic (mssqltips.com)</t>
  </si>
  <si>
    <t>NetApp Cloud Volumes ONTAP (CVO) for Azure – EDA Benchmark and Best Practices - Microsoft Tech Community</t>
  </si>
  <si>
    <t>Microsoft Ignite 2022: Explore what’s new in Azure Network Security - Microsoft Tech Community</t>
  </si>
  <si>
    <t>Control and automate planned maintenance for App Service Environment v3 part 2 - Azure App Service</t>
  </si>
  <si>
    <t>Azure Storage undelete soft delete blobs in bulk condition time pattern CLI powershell az (microsoft.com)</t>
  </si>
  <si>
    <t>Developers are now included in the WIPO Global Innovation Index | The GitHub Blog</t>
  </si>
  <si>
    <t>GitHub’s supply chain security features now support Dart | The GitHub Blog</t>
  </si>
  <si>
    <t>js13kGames 2022 winners 🏆 | The GitHub Blog</t>
  </si>
  <si>
    <t>Microsoft publishes report on holistic insider risk management - Microsoft Security Blog</t>
  </si>
  <si>
    <t>Develop Apps with Azure SQL Database for Free | Data Exposed - Microsoft Tech Community</t>
  </si>
  <si>
    <t>(23) Develop Apps with Azure SQL Database for Free | Data Exposed - YouTube</t>
  </si>
  <si>
    <t>Use the Azure Arc Managed Identity with Azure PowerShell - Thomas Maurer</t>
  </si>
  <si>
    <t>Synapse Spark - Encryption, Decryption and Data Masking - Microsoft Tech Community</t>
  </si>
  <si>
    <t>Power Automate for desktop &amp;#8211; September 2022 update | Power Automate Blog (microsoft.com)</t>
  </si>
  <si>
    <t>Azure Batch Certificates will be retired on 29 February 2024 | Azure updates | Microsoft Azure</t>
  </si>
  <si>
    <t>Desired state configuration VM Extension for Linux, and Azure Automation DSC support for Linux, will be retired on 30 September 2023 | Azure updates | Microsoft Azure</t>
  </si>
  <si>
    <t>Migrate to Azure Monitor VM insights by 30 September 2025 when Service Map will be retired | Azure updates | Microsoft Azure</t>
  </si>
  <si>
    <t>Azure classic resource providers will be retired on 31 August 2024 | Azure updates | Microsoft Azure</t>
  </si>
  <si>
    <t>Azure Stream Analytics Enhances Developer Experience with Improved Error Messaging and Logging - Microsoft Tech Community</t>
  </si>
  <si>
    <t>Recently Released: Updates to SqlPackage, DacFx, and GitHub sql-action - Microsoft Tech Community</t>
  </si>
  <si>
    <t>New Boards Hub, Sprint 211 Update - Azure DevOps Blog (microsoft.com)</t>
  </si>
  <si>
    <t>Extending Next.js support in Azure Static Web Apps - Microsoft Tech Community</t>
  </si>
  <si>
    <t>Retrieving Azure Active Directory Guest Invites - samcogan.com</t>
  </si>
  <si>
    <t>AKS, the elephant in the hub &amp; spoke room, deep dive - Microsoft Tech Community</t>
  </si>
  <si>
    <t>AzureTimes44</t>
  </si>
  <si>
    <t>Internet of PowerShell - Microsoft Tech Community</t>
  </si>
  <si>
    <t>Azure disaster recovery (microsoft.com)</t>
  </si>
  <si>
    <t>SQL Transaction Examples when Modifying Data in SQL Server Tables (mssqltips.com)</t>
  </si>
  <si>
    <t>https://techcommunity.microsoft.com/t5/containers/announcing-the-general-availability-of-windows-server-2022-on/ba-p/3647392</t>
  </si>
  <si>
    <t>https://azure.microsoft.com/en-us/updates/azure-functions-support-for-node-12-is-ending-on-13-december-2022/</t>
  </si>
  <si>
    <t>https://azure.microsoft.com/en-us/updates/integration-services-environment-will-be-retired-on-31-august-2024-transition-to-logic-apps-standard/</t>
  </si>
  <si>
    <t>https://techcommunity.microsoft.com/t5/apps-on-azure-blog/wordpress-error-establishing-a-database-connection/ba-p/3647987</t>
  </si>
  <si>
    <t>https://techcommunity.microsoft.com/t5/apps-on-azure-blog/a-simple-and-easy-path-to-migrate-wordpress-sites-to-azure/ba-p/3647894</t>
  </si>
  <si>
    <t>https://techcommunity.microsoft.com/t5/apps-on-azure-blog/a-lowered-cost-and-more-performant-wordpress-on-azure-appservice/ba-p/3647860</t>
  </si>
  <si>
    <t>https://techcommunity.microsoft.com/t5/apps-on-azure-blog/your-ultimate-guide-to-azure-app-innovation-at-microsoft-ignite/ba-p/3647504</t>
  </si>
  <si>
    <t>https://techcommunity.microsoft.com/t5/apps-on-azure-blog/graphql-on-azure-part-11-avoiding-dos-queries/ba-p/3649262</t>
  </si>
  <si>
    <t>https://techcommunity.microsoft.com/t5/apps-on-azure-blog/graphql-on-azure-part-10-synthetic-graphql-custom-responses/ba-p/3649268</t>
  </si>
  <si>
    <t>https://ravichaganti.com/blog/2022-10-10-cue-lang-dev-container-feature/</t>
  </si>
  <si>
    <t>Deploying and Managing Microsoft Defender for Cloud as Code - Microsoft Community Hub</t>
  </si>
  <si>
    <t>The GitHub Universe 2022 agenda is live | The GitHub Blog</t>
  </si>
  <si>
    <t>The Basics of Inserting Data into a SQL Server Table - Simple Talk (red-gate.com)</t>
  </si>
  <si>
    <t>Copy SSIS Environment variables to another server – SQLServerCentral</t>
  </si>
  <si>
    <t>Build Scatter Plots in Power BI and Automatically Find Clusters (mssqltips.com)</t>
  </si>
  <si>
    <t>Public Disclosure: Databricks – Former standard clusters &amp; admin privilege escalation – SecureCloudBlog</t>
  </si>
  <si>
    <t>Tips &amp; Tricks #4: Monitoring Backup History for Azure SQL Database &amp; Azure SQL Managed Instance - Microsoft Community Hub</t>
  </si>
  <si>
    <t>Released: October 2022 Exchange Server Security Updates - Microsoft Community Hub</t>
  </si>
  <si>
    <t>Microsoft and Meta partner to deliver immersive experiences for the future of work and play - The Official Microsoft Blog</t>
  </si>
  <si>
    <t>WordPress on Azure App service, Azure Front Door (microsoft.com)</t>
  </si>
  <si>
    <t>Public Preview: Disabling Weaker TLS Cipher Suites for Web Apps on Mutli-tenant Premium App Service Plans - Azure App Service</t>
  </si>
  <si>
    <t>Enrich IP Geolocation on Microsoft Sentinel Incidents – Sam's Corner (samilamppu.com)</t>
  </si>
  <si>
    <t>Open-source developers rejoice! 🙌 PostgreSQL support and MongoDB enhancements announced at Ignite 2022 - Azure Cosmos DB Blog (microsoft.com)</t>
  </si>
  <si>
    <t>Distributed PostgreSQL comes to Azure Cosmos DB - Azure Cosmos DB Blog (microsoft.com)</t>
  </si>
  <si>
    <t>Microsoft named a Leader in the 2022 Gartner® Magic Quadrant™ for Security Information and Event Management - Microsoft Security Blog</t>
  </si>
  <si>
    <t>Announcing Windows 11 Insider Preview Build 22621.746 and 22623.746 | Windows Insider Blog</t>
  </si>
  <si>
    <t>Node 18, PHP 8.1 and Python 3.10 now available on App Service - Azure App Service</t>
  </si>
  <si>
    <t>Go available on App Service - Azure App Service</t>
  </si>
  <si>
    <t>WordPress on Azure App Service supports Azure Front Door Integration - Azure App Service</t>
  </si>
  <si>
    <t>Retrieve Cloud Service Extended Support detail via PowerShell - Microsoft Community Hub</t>
  </si>
  <si>
    <t>Announcing Service Bus Explorer for Azure portal now GA - Microsoft Community Hub</t>
  </si>
  <si>
    <t>Announcing GA of policy to control the minimum TLS version used with Azure Service Bus - Microsoft Community Hub</t>
  </si>
  <si>
    <t>Announcing public preview of performance improving features for Azure Service Bus Premium - Microsoft Community Hub</t>
  </si>
  <si>
    <t>Generally available: Service Bus Explorer for the Azure portal | Azure updates | Microsoft Azure</t>
  </si>
  <si>
    <t>Generally available: Control the minimum TLS version used with Azure Service Bus | Azure updates | Microsoft Azure</t>
  </si>
  <si>
    <t>New Dell Latitude 7230 Rugged Extreme Tablet aims to help those working in tough environments | Windows Experience Blog</t>
  </si>
  <si>
    <t>Updated Photos app for Windows 11 with iCloud Photos now rolling out to Windows Insiders | Windows Insider Blog</t>
  </si>
  <si>
    <t>11 tips to get the most out of Windows 11 | Windows Experience Blog</t>
  </si>
  <si>
    <t>Introducing new Surface devices that take the Windows PC into the next era of computing | Microsoft Devices Blog</t>
  </si>
  <si>
    <t>Azure Event Hubs for event streaming with Kafka and AMQP (microsoft.com)</t>
  </si>
  <si>
    <t>Announcing sustainability guidance in the Azure Well-Architected Framework - Microsoft Community Hub</t>
  </si>
  <si>
    <t>Active Directory Connector (ADC) for Arc-enabled SQL Managed Instance is now generally available! - Microsoft Community Hub</t>
  </si>
  <si>
    <t>New hybrid deployment options for AKS clusters from cloud to edge (microsoft.com)</t>
  </si>
  <si>
    <t>Announcing Landing Zone Accelerator for Azure Arc-enabled SQL Managed Instance - Microsoft Community Hub</t>
  </si>
  <si>
    <t>Announcing Jumpstart ArcBox for DataOps - Microsoft Community Hub</t>
  </si>
  <si>
    <t>Announcing Jumpstart HCIBox - Microsoft Community Hub</t>
  </si>
  <si>
    <t>Generally available: Simplify management and operations with Azure Automanage Machine Best Practices - Microsoft Community Hub</t>
  </si>
  <si>
    <t>Upgrading your server and client TLS protocol just got easier using Automanage Machine Configuration - Microsoft Community Hub</t>
  </si>
  <si>
    <t>Azure New NVMe Ebsv5 sizes (microsoft.com)</t>
  </si>
  <si>
    <t>Inspired by challenges in your workday: latest innovations and updates from Microsoft Edge - Microsoft Edge Blog (windows.com)</t>
  </si>
  <si>
    <t>Announcing a New Azure AD, part of Microsoft Entra, region in Japan - Microsoft Community Hub</t>
  </si>
  <si>
    <t>Azure Policy announces enhancements for gradual rollout, custom evaluations &amp; Kubernetes policy! - Microsoft Community Hub</t>
  </si>
  <si>
    <t>Maximize your Windows Server investments with new benefits and more flexibility - Microsoft Windows Server Blog %</t>
  </si>
  <si>
    <t>Windows Admin Center for Azure Virtual Machines is now generally available - Microsoft Windows Server Blog</t>
  </si>
  <si>
    <t>The Story of Scalar | The GitHub Blog</t>
  </si>
  <si>
    <t>General Availability for SDN integration with AKS on Azure Stack HCI (microsoft.com)</t>
  </si>
  <si>
    <t>Public preview: IP Protection SKU for Azure DDoS Protection | Azure updates | Microsoft Azure</t>
  </si>
  <si>
    <t>What’s new in Azure Network Security at Microsoft Ignite 2022 - Microsoft Community Hub</t>
  </si>
  <si>
    <t>Nutanix Cloud Clusters on Azure (microsoft.com)</t>
  </si>
  <si>
    <t>What's new in Azure VMware Solution - October 2022 - Microsoft Community Hub</t>
  </si>
  <si>
    <t>Azure Premium SSD v2 Disk Storage: General Availability - Microsoft Community Hub</t>
  </si>
  <si>
    <t>General availability: Azure Premium SSD v2 Disk Storage | Azure updates | Microsoft Azure</t>
  </si>
  <si>
    <t>Enable flow logging using Azure ExpressRoute Traffic Collector (Preview) | Microsoft Learn</t>
  </si>
  <si>
    <t>In development: Introducing ExpressRoute Metro | Azure updates | Microsoft Azure</t>
  </si>
  <si>
    <t>Public preview: Stretched clusters for Azure VMware Solution | Azure updates | Microsoft Azure</t>
  </si>
  <si>
    <t>Public preview: Customer-managed keys for Azure VMware Solution | Azure updates | Microsoft Azure</t>
  </si>
  <si>
    <t>In development: Day 0 support for .NET 7 | Azure updates | Microsoft Azure</t>
  </si>
  <si>
    <t>In development: Go language support | Azure updates | Microsoft Azure</t>
  </si>
  <si>
    <t>In development: Larger SKUs for App Service Environment v3 | Azure updates | Microsoft Azure</t>
  </si>
  <si>
    <t>General availability: Static IP configurations of private endpoints | Azure updates | Microsoft Azure</t>
  </si>
  <si>
    <t>General availability: Custom network interface name configurations of private endpoints | Azure updates | Microsoft Azure</t>
  </si>
  <si>
    <t>Public preview: Azure Active Directory for Azure Database for PostgreSQL – Flexible Server | Azure updates | Microsoft Azure</t>
  </si>
  <si>
    <t>Public preview: Infrastructure encryption using customer managed key for PostgreSQL – Flexible Server | Azure updates | Microsoft Azure</t>
  </si>
  <si>
    <t>General availability: Azure Monitor Logs - capabilities to add value and lower costs | Azure updates | Microsoft Azure</t>
  </si>
  <si>
    <t>Generally available: Azure Monitor agent migration tools | Azure updates | Microsoft Azure</t>
  </si>
  <si>
    <t>Generally available: Azure Monitor agent support for Windows clients | Azure updates | Microsoft Azure</t>
  </si>
  <si>
    <t>Public preview: Azure Container Apps Azure Monitor integration | Azure updates | Microsoft Azure</t>
  </si>
  <si>
    <t>Azure Monitor managed service for Prometheus (microsoft.com)</t>
  </si>
  <si>
    <t>Public preview: Azure Monitor managed service for Prometheus | Azure updates | Microsoft Azure</t>
  </si>
  <si>
    <t>Public preview: Azure Monitor Logs - create granular level RBAC for custom tables | Azure updates | Microsoft Azure</t>
  </si>
  <si>
    <t>Generally available: Windows Admin Center for Azure Virtual Machines | Azure updates | Microsoft Azure</t>
  </si>
  <si>
    <t>What's new for Azure Stack HCI at Microsoft Ignite 2022 - Microsoft Community Hub</t>
  </si>
  <si>
    <t>OSI’s Deep Dive is an essential discussion on the future of AI and open source | The GitHub Blog</t>
  </si>
  <si>
    <t>Introducing GitHub Advanced Security SIEM integrations for security professionals | The GitHub Blog</t>
  </si>
  <si>
    <t>Manage your alert rules - Azure Monitor | Microsoft Learn</t>
  </si>
  <si>
    <t>Azure Monitor Application Insights Java Profiler (microsoft.com)</t>
  </si>
  <si>
    <t>Azure Elastic SAN in preview - Microsoft Community Hub</t>
  </si>
  <si>
    <t>Azure Elastic SAN</t>
  </si>
  <si>
    <t>Finding the Version of a Flyway-managed Database Using SQL | Redgate (red-gate.com)</t>
  </si>
  <si>
    <t>PostgreSQL User Defined Functions – SQLServerCentral</t>
  </si>
  <si>
    <t>Configure and Deploy a new Amazon AWS RDS SQL Server instance (mssqltips.com)</t>
  </si>
  <si>
    <t>Lesson Learned #240: Checking connection and execution latency in Azure SQL DB and Managed Instance - Microsoft Community Hub</t>
  </si>
  <si>
    <t>New Azure Active Directory integrations that strengthen your security - Microsoft Community Hub</t>
  </si>
  <si>
    <t>Microsoft Teams and Verizon Business Group discuss collaborating on innovative cloud communications - Microsoft Community Hub</t>
  </si>
  <si>
    <t>Using Built-In Batch Operations in Azure Logic Apps (Standard) - Microsoft Community Hub</t>
  </si>
  <si>
    <t>How To - Linked Service - Advanced Properties - Data Factory and Synapse Pipelines (microsoft.com)</t>
  </si>
  <si>
    <t>Announcing Microsoft cloud security benchmark (Public Preview)</t>
  </si>
  <si>
    <t>DevOps Security Workbook - Microsoft Community Hub</t>
  </si>
  <si>
    <t>Microsoft Defender for DevOps - the benefits and features | Microsoft Learn</t>
  </si>
  <si>
    <t>Pre-Deployment Protection for Infrastructure as Code - Microsoft Community Hub</t>
  </si>
  <si>
    <t>SQL Insider Series: How and Why to Virtualize your Data in Azure SQL Managed Instance | Data Exposed - Microsoft Community Hub</t>
  </si>
  <si>
    <t>Migrate your sensitive data to SQL Server on Azure confidential VMs - Microsoft Community Hub</t>
  </si>
  <si>
    <t>Ignite 2022: Developer capabilities and tools to drive better, more automated customer experiences - Microsoft Community Hub</t>
  </si>
  <si>
    <t>Mariner AKS Container Host Preview (microsoft.com)</t>
  </si>
  <si>
    <t>Hunting for Cobalt Strike: Mining and plotting for fun and profit – Microsoft Security Response Center</t>
  </si>
  <si>
    <t>BlueHat 2023 Call for Papers is Now Open! – Microsoft Security Response Center</t>
  </si>
  <si>
    <t>Improvements in Security Update Notifications Delivery – And a New Delivery Method – Microsoft Security Response Center</t>
  </si>
  <si>
    <t>Backup and Restore Microsoft Sentinel Watchlists - CHARBEL NEMNOM - MVP | MCT | CCSP | CISM - Cloud &amp; CyberSecurity</t>
  </si>
  <si>
    <t>New “Prestige” ransomware impacts organizations in Ukraine and Poland - Microsoft Security Blog</t>
  </si>
  <si>
    <t>Azure Kubernetes Service (AKS) – Cost Optimization Techniques - Microsoft Community Hub</t>
  </si>
  <si>
    <t>Tutorial: Azure Web PubSub trigger for Azure Python Functions - Microsoft Community Hub</t>
  </si>
  <si>
    <t>Optimize your Stream Analytics job’s performance using Job Diagram Simulator - Microsoft Community Hub</t>
  </si>
  <si>
    <t>Introducing Mesh avatars for Microsoft Teams in Private Preview - Microsoft Community Hub</t>
  </si>
  <si>
    <t>Enhance collaboration with Microsoft Teams chat and channels features for the hybrid workplace - Microsoft Community Hub</t>
  </si>
  <si>
    <t>What's New in Microsoft Teams | Microsoft Ignite 2022 - Microsoft Community Hub</t>
  </si>
  <si>
    <t>Public preview: Azure CNI Overlay mode in Azure Kubernetes Service | Azure updates | Microsoft Azure</t>
  </si>
  <si>
    <t>General availability: AMD-based confidential VMs for Azure Kubernetes Service | Azure updates | Microsoft Azure</t>
  </si>
  <si>
    <t>Public preview: Kubernetes apps on Azure Marketplace | Azure updates | Microsoft Azure</t>
  </si>
  <si>
    <t>Generally available: Event Grid integration with AKS | Azure updates | Microsoft Azure</t>
  </si>
  <si>
    <t>Public preview: Azure Kubernetes Service hybrid deployment options | Azure updates | Microsoft Azure</t>
  </si>
  <si>
    <t>Public preview: Rules for Azure Kubernetes Service and Log Analytic workspace resources | Azure updates | Microsoft Azure</t>
  </si>
  <si>
    <t>Azure Kubernetes Fleet Manager - Preview - Microsoft Community Hub</t>
  </si>
  <si>
    <t>Accelerate Innovation At Scale With Cloud-native (microsoft.com)</t>
  </si>
  <si>
    <t>Releasing Kubernetes apps offer in Microsoft Cloud Marketplace - Microsoft Community Hub</t>
  </si>
  <si>
    <t>General availability: Azure Monitor predictive autoscale for Azure Virtual Machine Scale Sets | Azure updates | Microsoft Azure</t>
  </si>
  <si>
    <t>Generally available: Windows server 2022 host support in AKS | Azure updates | Microsoft Azure</t>
  </si>
  <si>
    <t>Generally available: 5,000 node scale in AKS | Azure updates | Microsoft Azure</t>
  </si>
  <si>
    <t>Generally available: Azure Hybrid Benefit for AKS and Azure Stack HCI | Azure updates | Microsoft Azure</t>
  </si>
  <si>
    <t>General availability: Azure Database for MySQL - Flexible Server with AMD compute | Azure updates | Microsoft Azure</t>
  </si>
  <si>
    <t>Public preview: Azure Database for MySQL - Flexible Server auto scale IO | Azure updates | Microsoft Azure</t>
  </si>
  <si>
    <t>General availability: Confidential VM option for SQL Server on Azure Virtual Machines | Azure updates | Microsoft Azure</t>
  </si>
  <si>
    <t>Public preview: Confidential VM option for Azure Virtual Desktop | Azure updates | Microsoft Azure</t>
  </si>
  <si>
    <t>Public preview: MySQL extension for Azure Data Studio | Azure updates | Microsoft Azure</t>
  </si>
  <si>
    <t>Ignite 2022: Announcing new features in Azure Database for MySQL – Flexible Sever (microsoft.com)</t>
  </si>
  <si>
    <t>Public preview: Azure Active Directory workload identity support in AKS | Azure updates | Microsoft Azure</t>
  </si>
  <si>
    <t>Generally available: Azure Automanage for Azure Virtual Machines and Arc-enabled servers | Azure updates | Microsoft Azure</t>
  </si>
  <si>
    <t>Announcing Azure Deployment Environments preview (microsoft.com)</t>
  </si>
  <si>
    <t>Enhanced API Developer Experience with the Microsoft-Postman partnership - Microsoft Community Hub</t>
  </si>
  <si>
    <t>How to make a simple Python app Azure Developer CLI (azd) compatible (microsoft.com)</t>
  </si>
  <si>
    <t>Automate Document Processing end-to-end with AI Builder | Power Automate Blog (microsoft.com)</t>
  </si>
  <si>
    <t>Teams Phone Mobile general availability and other Teams Phone announcements from Ignite 2022 - Microsoft Community Hub</t>
  </si>
  <si>
    <t>AMD SEV-SNP confidential VM nodes are now generally available in AKS (microsoft.com)</t>
  </si>
  <si>
    <t>Begin your Robotic Process Automation modernization journey | Power Automate Blog (microsoft.com)</t>
  </si>
  <si>
    <t>New ways to innovate with AI and Microsoft Power Automate | Power Automate Blog</t>
  </si>
  <si>
    <t>How Product Teams Can Build Empathy Through Experimentation | by Netflix Technology Blog | Oct, 2022 | Netflix TechBlog</t>
  </si>
  <si>
    <t>View GitHub code scanning findings directly in VS Code and GitHub Codespaces | The GitHub Blog</t>
  </si>
  <si>
    <t>General availability: Stream Analytics no-code editor in Event Hubs | Azure updates | Microsoft Azure</t>
  </si>
  <si>
    <t>Public preview: Job diagram simulator in VS Code | Azure updates | Microsoft Azure</t>
  </si>
  <si>
    <t>Azure Stream Analytics releases slew of improvements at Ignite 2022: Output to Delta Lake and more! - Microsoft Community Hub</t>
  </si>
  <si>
    <t>New AKS hybrid deployment options enabled by Azure Arc, AKS Lite and Hybrid Benefit - Thomas Maurer</t>
  </si>
  <si>
    <t>General availability: Get more value from your logs with Azure Monitor advanced features - Microsoft Community Hub</t>
  </si>
  <si>
    <t>Introducing a unified Azure Monitor cloud native offering for Kubernetes monitoring - Microsoft Community Hub</t>
  </si>
  <si>
    <t>Deprecating bad item limit and large item limit migration parameters - Microsoft Community Hub</t>
  </si>
  <si>
    <t>Modernize with Microsoft Cloud, the most complete developer platform | Azure Blog and Updates | Microsoft Azure</t>
  </si>
  <si>
    <t>Public preview: Enhanced soft delete for Azure Backup | Azure updates | Microsoft Azure</t>
  </si>
  <si>
    <t>Public preview: Immutable vaults for Azure Backup | Azure updates | Microsoft Azure</t>
  </si>
  <si>
    <t>Public preview: Microsoft Azure Deployment Environments | Azure updates | Microsoft Azure</t>
  </si>
  <si>
    <t>Azure Backup Vault</t>
  </si>
  <si>
    <t>Generally available: Kusto Trender | Azure updates | Microsoft Azure</t>
  </si>
  <si>
    <t>Ignite 2022: What's new in Windows Server Azure Edition - Microsoft Community Hub</t>
  </si>
  <si>
    <t>Generally available: Azure Site Recovery update rollup 64 - October 2022 | Azure updates | Microsoft Azure</t>
  </si>
  <si>
    <t>General availability: Azure Data Explorer output from Azure Stream Analytics | Azure updates | Microsoft Azure</t>
  </si>
  <si>
    <t>General availability: User-assigned managed identities for Azure Stream Analytics | Azure updates | Microsoft Azure</t>
  </si>
  <si>
    <t>Public preview: Computer Vision Image Analysis 4.0 | Azure updates | Microsoft Azure</t>
  </si>
  <si>
    <t>General availability: Azure Sphere OS version 22.10 expected on October 25 | Azure updates | Microsoft Azure</t>
  </si>
  <si>
    <t>Public preview: Planned maintenance feature for App Service Environment v3 | Azure updates | Microsoft Azure</t>
  </si>
  <si>
    <t>Public preview: Support for hybrid rendering with Next.js apps | Azure updates | Microsoft Azure</t>
  </si>
  <si>
    <t>Public preview: Physical job diagram for Stream Analytics job troubleshooting | Azure updates | Microsoft Azure</t>
  </si>
  <si>
    <t>General availability: Use managed identities to access Cosmos DB from Stream Analytics | Azure updates | Microsoft Azure</t>
  </si>
  <si>
    <t>General availability: AMD confidential VM guest attestation | Azure updates | Microsoft Azure</t>
  </si>
  <si>
    <t>Public preview: Support for HANA System Replication in Azure Backup for HANA | Azure updates | Microsoft Azure</t>
  </si>
  <si>
    <t>Public preview: Support for HANA Instance snapshot integrated with backint logs | Azure updates | Microsoft Azure</t>
  </si>
  <si>
    <t>Microsoft Azure Center for SAP solutions Product Update October 2022</t>
  </si>
  <si>
    <t>Generally available: Azure Advisor score across all Azure regions | Azure updates | Microsoft Azure</t>
  </si>
  <si>
    <t>Generally available: Dapr support for managed identity in Azure Container Apps | Azure updates | Microsoft Azure</t>
  </si>
  <si>
    <t>Generally available: Dapr secrets API support | Azure updates | Microsoft Azure</t>
  </si>
  <si>
    <t>Azure Machine Learning—Public preview updates for October 2022/Ignite | Azure updates | Microsoft Azure</t>
  </si>
  <si>
    <t>Machine Learning</t>
  </si>
  <si>
    <t>Announcing general availability of guest attestation for confidential VMs - Microsoft Community Hub</t>
  </si>
  <si>
    <t>Public preview: Azure Managed Confidential Consortium Framework | Azure updates | Microsoft Azure</t>
  </si>
  <si>
    <t>Decentralized Trust (microsoft.com)</t>
  </si>
  <si>
    <t>Public preview: Azure Migrate - SQL Server migration assessment for migration or modernization | Azure updates | Microsoft Azure</t>
  </si>
  <si>
    <t>Public preview: Oracle to Azure migration with Database Migration Assessment for Oracle | Azure updates | Microsoft Azure</t>
  </si>
  <si>
    <t>SAP and Microsoft help organizations improve productivity through collaborative experiences</t>
  </si>
  <si>
    <t>Microsoft Ignite: A showcase of products to help customers be more efficient and productive - The Official Microsoft Blog</t>
  </si>
  <si>
    <t>Announcing Windows Container Base Image Redistribution Rights Change - Microsoft Community Hub</t>
  </si>
  <si>
    <t>General availability: Azure DNS Private Resolver – hybrid name resolution and conditional forwarding | Azure updates | Microsoft Azure</t>
  </si>
  <si>
    <t>General availability: Azure NetApp Files application volume group for SAP HANA | Azure updates | Microsoft Azure</t>
  </si>
  <si>
    <t>New milestones at Ignite 2022 for Azure confidential computing - Microsoft Community Hub</t>
  </si>
  <si>
    <t>Enhance your privacy posture without code changes with Azure confidential computing - Microsoft Community Hub</t>
  </si>
  <si>
    <t>5 cybersecurity capabilities announced at Microsoft Ignite 2022 - Microsoft Security Blog</t>
  </si>
  <si>
    <t>Conditional Access Authentication strength - Cloudbrothers</t>
  </si>
  <si>
    <t>Public preview: Azure Resource Topology | Azure updates | Microsoft Azure</t>
  </si>
  <si>
    <t>Consume Multiple APIs to Load Data Asynchronously to SQL Server (mssqltips.com)</t>
  </si>
  <si>
    <t>Lesson Learned #241: Lessons Learned from the Azure Database Support Blog Series with Anna Hoffman - Microsoft Community Hub</t>
  </si>
  <si>
    <t>TDE High availability with customer-managed key for Azure SQL Databases (microsoft.com)</t>
  </si>
  <si>
    <t>ARM templates updated to support availability zones - Microsoft Community Hub</t>
  </si>
  <si>
    <t>Investigation Regarding Misconfigured Microsoft Storage Location – Microsoft Security Response Center</t>
  </si>
  <si>
    <t>Awareness and guidance related to potential Service Fabric Explorer (SFX) v1 web client risk – Microsoft Security Response Center</t>
  </si>
  <si>
    <t>Data Lineage Scripts for Microsoft SQL Server and Azure SQL – SQLServerCentral</t>
  </si>
  <si>
    <t>Generally available: Auto Extension upgrade for Arc enabled Servers | Azure updates | Microsoft Azure</t>
  </si>
  <si>
    <t>General availability: Azure savings plan for compute | Azure updates | Microsoft Azure</t>
  </si>
  <si>
    <t>General availability: Zone-redundant storage support by Azure Backup | Azure updates | Microsoft Azure</t>
  </si>
  <si>
    <t>Generally available: Azure Stream Analytics in one new region | Azure updates | Microsoft Azure</t>
  </si>
  <si>
    <t>General availability: OpenTelemetry exporter for Azure Data Explorer | Azure updates | Microsoft Azure</t>
  </si>
  <si>
    <t>Windows 365 in Azure Activity logs? – Itiscloudy – Microsoft 365 and Azure</t>
  </si>
  <si>
    <t>Automatic extension upgrade for Azure Arc-enabled servers is now generally available (microsoft.com)</t>
  </si>
  <si>
    <t>Server Side Apply Is Great And You Should Be Using It | Kubernetes</t>
  </si>
  <si>
    <t>Intelligent Query Processing: degree of parallelism feedback - Microsoft SQL Server Blog</t>
  </si>
  <si>
    <t>New Microsoft Entra Innovations Announced at Ignite! - Microsoft Community Hub</t>
  </si>
  <si>
    <t>Dapr v1.9.0 now available in the Dapr extension for AKS and Arc-enabled Kubernetes - Microsoft Community Hub</t>
  </si>
  <si>
    <t>Do more with less—Discover the latest Microsoft Entra innovations - Microsoft Security Blog</t>
  </si>
  <si>
    <t>Defenders beware: A case for post-ransomware investigations - Microsoft Security Blog</t>
  </si>
  <si>
    <t>Azure Synapse MVP Corner - September 2022 - Microsoft Community Hub</t>
  </si>
  <si>
    <t>Orchestrating Data/ML Workflows at Scale With Netflix Maestro | by Netflix Technology Blog | Oct, 2022 | Netflix TechBlog</t>
  </si>
  <si>
    <t>Do more with your JMeter scripts (microsoft.com)</t>
  </si>
  <si>
    <t>Zero to Hero with K8s Apps in the Azure Marketplace - Microsoft Community Hub</t>
  </si>
  <si>
    <t>Synapse Dedicated SQL Pools: Troubleshooting failed DACPAC deployments - Microsoft Community Hub</t>
  </si>
  <si>
    <t>Service Fabric Explorer (SFX) v1 web client risk - Microsoft Community Hub</t>
  </si>
  <si>
    <t>Restore or create a database with tags (microsoft.com)</t>
  </si>
  <si>
    <t>Lesson Learned #242: The server principal "xyz" is not able to access the database "Yzxxx" - Microsoft Community Hub</t>
  </si>
  <si>
    <t>Writing data using Azure Synapse Dedicated SQL Pool Connector for Apache Spark - Microsoft Community Hub</t>
  </si>
  <si>
    <t>Enterprise-grade DDoS protection for SMBs now available in preview | Azure Blog and Updates | Microsoft Azure</t>
  </si>
  <si>
    <t>Deployment Failure of Private Endpoint via Managed Application or ARM template - Microsoft Community Hub</t>
  </si>
  <si>
    <t>Introducing Azure Communication Services UI Library to Xamarin - Microsoft Community Hub</t>
  </si>
  <si>
    <t>Git security vulnerabilities announced | The GitHub Blog</t>
  </si>
  <si>
    <t>Introducing Azure Communication Services UI Library to React-Native - Microsoft Community Hub</t>
  </si>
  <si>
    <t>Can we access Change Data Capture and Change Tracking on readable replica? - Microsoft Community Hub</t>
  </si>
  <si>
    <t>Rooms API now in Public Preview (microsoft.com)</t>
  </si>
  <si>
    <t>5 tips for embedding security into your workflows | The GitHub Blog</t>
  </si>
  <si>
    <t>GitHub at the 77th United Nations General Assembly | The GitHub Blog</t>
  </si>
  <si>
    <t>Azure Monitor Logs search job experience (microsoft.com)</t>
  </si>
  <si>
    <t>Automate Defender for DevOps Recommendation Remediation - Microsoft Community Hub</t>
  </si>
  <si>
    <t>Compliance for Exposed Secrets Discovered by Defender for DevOps - Microsoft Community Hub</t>
  </si>
  <si>
    <t>How Microsoft Purview and Priva help simplify data protection - Microsoft Security Blog</t>
  </si>
  <si>
    <t>Announcing Azure Arc-enabled SQL Managed Instance Landing Zone Accelerator | Data Exposed - Microsoft Community Hub</t>
  </si>
  <si>
    <t>Managing Azure NetApp Files preview features with Terraform Cloud and AzAPI Provider (microsoft.com)</t>
  </si>
  <si>
    <t>Delivering consistency and transparency for cloud hardware security | Azure Blog and Updates | Microsoft Azure</t>
  </si>
  <si>
    <t>Unboxing fork improvements and unwrapping fork docs | The GitHub Blog</t>
  </si>
  <si>
    <t>Build a game this November with Game Off 2022 | The GitHub Blog</t>
  </si>
  <si>
    <t>ISE Retirement – what you need to know - Microsoft Community Hub</t>
  </si>
  <si>
    <t>Learn Live: Manage Cloud PCs and Virtual Desktops (microsoft.com)</t>
  </si>
  <si>
    <t>All you need to know about Replicated Tables in Synapse dedicated SQL pool - Microsoft Community Hub</t>
  </si>
  <si>
    <t>Azure DevOps Roadmap update - Azure DevOps Blog (microsoft.com)</t>
  </si>
  <si>
    <t>Automate SecOps to Developer Communication with Defender for DevOps - Microsoft Community Hub</t>
  </si>
  <si>
    <t>News: Postgres 15 available in Azure Cosmos DB for PostgreSQL - Azure Cosmos DB Blog (microsoft.com)</t>
  </si>
  <si>
    <t>Securing IoT devices against attacks that target critical infrastructure - Microsoft Security Blog</t>
  </si>
  <si>
    <t>Git Merge 2022 - that's a wrap! 🎬 | The GitHub Blog</t>
  </si>
  <si>
    <t>Azure Media Redactor Retirement on September 14, 2023 | Azure updates | Microsoft Azure</t>
  </si>
  <si>
    <t>Azure Media Services Video Analyzer Retirement on September 14, 2023 | Azure updates | Microsoft Azure</t>
  </si>
  <si>
    <t>Azure Media Services Face Detector Retirement on September 14, 2023 | Azure updates | Microsoft Azure</t>
  </si>
  <si>
    <t>Microsoft is headed to VMware Explore 2022 in Barcelona - Microsoft Community Hub</t>
  </si>
  <si>
    <t>Community support for Node 16 LTS is ending on 11 September 2023 | Azure updates | Microsoft Azure</t>
  </si>
  <si>
    <t>Community support for PHP 8.0 is ending on 26 November 2023 | Azure updates | Microsoft Azure</t>
  </si>
  <si>
    <t>Protecting Azure Backups with Resource Guard – Part 2 | Journey Of The Geek</t>
  </si>
  <si>
    <t>Confidential Computing at Scale with Open-Source Confidential Kubernetes - Microsoft Community Hub</t>
  </si>
  <si>
    <t>Azure Activity Log Export and Journey of Log Analytics Legacy Log Profile – Sam's Corner (samilamppu.com)</t>
  </si>
  <si>
    <t>Azure Networking: Identify NSGs without NSG Flow Logs and Traffic Analytics configured with Azure Monitor Network Insights – Wim Matthyssen (wmatthyssen.com)</t>
  </si>
  <si>
    <t>Generally available: SFTP support for Azure Blob Storage | Azure updates | Microsoft Azure</t>
  </si>
  <si>
    <t>Enable Defender for Cloud Auto provisioning agents via Bicep – Cloud Administrator in Azure World</t>
  </si>
  <si>
    <t>Enhance your cloud security with new Microsoft Defender for Cloud features - Microsoft Security Blog</t>
  </si>
  <si>
    <t>Modular Chassis — common chassis design for future of accelerators - Microsoft Community Hub</t>
  </si>
  <si>
    <t>Azure Virtual WAN simplifies networking needs | Azure Blog and Updates | Microsoft Azure</t>
  </si>
  <si>
    <t>Improving navigation for GitHub Actions | The GitHub Blog</t>
  </si>
  <si>
    <t>Introducing fine-grained personal access tokens for GitHub | The GitHub Blog</t>
  </si>
  <si>
    <t>Background Workers in Azure Container Apps with KEDA · Thorsten Hans' blog (thorsten-hans.com)</t>
  </si>
  <si>
    <t>Announcing Azure DNS Private Resolver general availability | Azure Blog and Updates | Microsoft Azure</t>
  </si>
  <si>
    <t>AzureTimes45</t>
  </si>
  <si>
    <t>Power Automate for desktop – Mozilla Firefox web extension installation update | Power Automate Blog (microsoft.com)</t>
  </si>
  <si>
    <t>Dynamics 365 Fraud Protection: Skill up to deliver innovative security solutions - Microsoft Community Hub</t>
  </si>
  <si>
    <t>Congratulations to the Top MSRC 2022 Q3 Security Researchers! – Microsoft Security Response Center</t>
  </si>
  <si>
    <t>Secure your endpoints with Transparity and Microsoft - Microsoft Security Blog</t>
  </si>
  <si>
    <t>Bicep for Real Site Launched - samcogan.com</t>
  </si>
  <si>
    <t>Use managed identity instead of AzureWebJobsStorage to connect a function app to a storage account - Microsoft Community Hub</t>
  </si>
  <si>
    <t>Azure Scales 530B Parameter GPT-3 Model with NVIDIA NeMo Megatron | Azure Blog and Updates | Microsoft Azure</t>
  </si>
  <si>
    <t>Windows Dev Kit 2023 aka Project #Volterra #Windows11 #developers #DevOps | Cloud and Datacenter Management Blog (wordpress.com)</t>
  </si>
  <si>
    <t>Architecture: Software as a Service Databases – Single DB or DB per Client - Microsoft Community Hub</t>
  </si>
  <si>
    <t>Assert Transformations in Azure Data Factory – SQLServerCentral</t>
  </si>
  <si>
    <t>DevOps 101: Key Concepts and Terminologies - Redgate events (red-gate.com)</t>
  </si>
  <si>
    <t>SQL Server THROW for Error Handling (mssqltips.com)</t>
  </si>
  <si>
    <t>Surface Duo Update brings familiarity with Windows 11 and Android 12L improvements | Microsoft Devices Blog</t>
  </si>
  <si>
    <t>Continuous delivery setting of Azure VMSS will be retired on 31 March 2023 – Use Azure DevOps to create pipelines | Azure updates | Microsoft Azure</t>
  </si>
  <si>
    <t>Public preview: Availability zone volume placement for Azure NetApp Files | Azure updates | Microsoft Azure</t>
  </si>
  <si>
    <t>Doing more with less: How organizations shape the future with a strong digital posture - The Official Microsoft Blog</t>
  </si>
  <si>
    <t>Estimating Azure Diagnostics Cost - Microsoft Community Hub</t>
  </si>
  <si>
    <t>Working with ADF Storage Event Trigger Over SFTP - Microsoft Community Hub</t>
  </si>
  <si>
    <t>Azure DevOps for the ITPro (microsoft.com)</t>
  </si>
  <si>
    <t>Available today: Windows Dev Kit 2023 aka Project Volterra - Windows Developer Blog</t>
  </si>
  <si>
    <t>Yet Another Demo App – Cloudtrooper</t>
  </si>
  <si>
    <t>What Is Cloudflare Rocket Loader? A Complete Guide Is Here - CHARBEL NEMNOM - MVP | MCT | CCSP | CISM - Cloud &amp; CyberSecurity</t>
  </si>
  <si>
    <t>Advanced Microsoft Authenticator security features are now generally available! - Microsoft Community Hub</t>
  </si>
  <si>
    <t>Why we're excited about the Sigstore general availability | The GitHub Blog</t>
  </si>
  <si>
    <t>All sessions - PASS Data Community Summit</t>
  </si>
  <si>
    <t>Data Quality Tools to Streamline SQL Development and Data Accuracy (mssqltips.com)</t>
  </si>
  <si>
    <t>10 Considerations for a Database Migration to AWS RDS (sqlservercentral.com)</t>
  </si>
  <si>
    <t>Monitoring serverless SQL ended requests by using Log Analytics. - Microsoft Community Hub</t>
  </si>
  <si>
    <t>Synapse Connectivity Series Part #1 - Inbound SQL DW connections on Public Endpoints - Microsoft Community Hub</t>
  </si>
  <si>
    <t>DEV-0832 (Vice Society) opportunistic ransomware campaigns impacting US education sector - Microsoft Security Blog</t>
  </si>
  <si>
    <t>How businesses are gaining integrated data protection with Microsoft Purview - Microsoft Security Blog</t>
  </si>
  <si>
    <t>Build Confidence in Your Data with Ledger Databases and Tables | Data Exposed: MVP Edition - Microsoft Community Hub</t>
  </si>
  <si>
    <t>Introducing a Notebook gallery image to process Geospatial data from Planetary Computer with STAC AP - Microsoft Community Hub</t>
  </si>
  <si>
    <t>Azure Cache for Redis: What’s Your Session Stability Score? (microsoft.com)</t>
  </si>
  <si>
    <t>Azure DevOps Server 2022 RC2 now available - Azure DevOps Blog (microsoft.com)</t>
  </si>
  <si>
    <t>Image Analysis 4.0 with new API endpoint and OCR model in preview | Azure Blog and Updates | Microsoft Azure</t>
  </si>
  <si>
    <t>Azure portal September 2022 updates - Microsoft Community Hub</t>
  </si>
  <si>
    <t>General availability: Azure Sphere OS version 22.10 | Azure updates | Microsoft Azure</t>
  </si>
  <si>
    <t>Generally available: Azure Communication Services short code functionality for SMS | Azure updates | Microsoft Azure</t>
  </si>
  <si>
    <t>Public preview: Azure Load Testing supports authenticating with client certificates | Azure updates | Microsoft Azure</t>
  </si>
  <si>
    <t>Public preview: Read replicas for Azure Database for PostgreSQL Flexible Server | Azure updates | Microsoft Azure</t>
  </si>
  <si>
    <t>Public preview: Improved passive geo-replication for Azure Cache for Redis | Azure updates | Microsoft Azure</t>
  </si>
  <si>
    <t>General availability: Azure Cosmos DB for MongoDB data plane RBAC | Azure updates | Microsoft Azure</t>
  </si>
  <si>
    <t>Public preview: Azure Load Testing is now HITRUST certified | Azure updates | Microsoft Azure</t>
  </si>
  <si>
    <t>Public preview: Azure Load Testing in West Europe | Azure updates | Microsoft Azure</t>
  </si>
  <si>
    <t>Public preview: TCP support | Azure updates | Microsoft Azure</t>
  </si>
  <si>
    <t>Generally available: Premium SSD v2 disks available on Azure Disk CSI driver | Azure updates | Microsoft Azure</t>
  </si>
  <si>
    <t>Public preview: Mariner container optimized OS | Azure updates | Microsoft Azure</t>
  </si>
  <si>
    <t>Public preview: Azure Synapse Link for Azure Cosmos DB Gremlin API | Azure updates | Microsoft Azure</t>
  </si>
  <si>
    <t>Azure SQL Public preview updates for late October 2022 | Azure updates | Microsoft Azure</t>
  </si>
  <si>
    <t>Azure SQL General availability updates for late October 2022 | Azure updates | Microsoft Azure</t>
  </si>
  <si>
    <t>Generally available: Azure Storage — Attribute-based access control for standard storage accounts | Azure updates | Microsoft Azure</t>
  </si>
  <si>
    <t>Public preview: V2 programming model for Azure Functions using Python | Azure updates | Microsoft Azure</t>
  </si>
  <si>
    <t>Lesson Learned #243: Enabling ODBC connection pooling in PHP - Microsoft Community Hub</t>
  </si>
  <si>
    <t>Lesson Learned #244: No such host is known connecting to Azure SQL Managed Instance Private Endpoint - Microsoft Community Hub</t>
  </si>
  <si>
    <t>Announcing Preview of Approximate Percentile Functions for Azure SQL DB and Azure SQL MI - Microsoft Community Hub</t>
  </si>
  <si>
    <t>Microsoft Cost Management updates—October 2022 | Azure Blog and Updates | Microsoft Azure</t>
  </si>
  <si>
    <t>Import Export Service is now Generally Available on Azure SQL Hyperscale Database - Microsoft Community Hub</t>
  </si>
  <si>
    <t>Immutable vaults with Azure Backup for protection against ransomware (microsoft.com)</t>
  </si>
  <si>
    <t>New SAP events on Azure Event Grid (microsoft.com)</t>
  </si>
  <si>
    <t>Public preview: New metrics capabilities in OpenTelemetry-based Application Insights | Azure updates | Microsoft Azure</t>
  </si>
  <si>
    <t>Why and how GitHub encrypts sensitive database columns using ActiveRecord::Encryption | The GitHub Blog</t>
  </si>
  <si>
    <t>14 New Verified Connectors and 22 Updates released in August and September 2022 | Power Automate Blog (microsoft.com)</t>
  </si>
  <si>
    <t>3 strategies for consolidating your toolkit and boosting productivity | The GitHub Blog</t>
  </si>
  <si>
    <t>Enable SFTP on Azure File Share using ARM Template and upload files using WinScp (microsoft.com)</t>
  </si>
  <si>
    <t>How to stop lateral movement attacks using Microsoft 365 DefenderHow to prevent lateral movement attacks using Microsoft 365 Defender - Microsoft Security Blog</t>
  </si>
  <si>
    <t>Public preview: ASO makes it easy to manage database and connection | Azure updates | Microsoft Azure</t>
  </si>
  <si>
    <t>Public preview: Vertical Pod Autoscaler | Azure updates | Microsoft Azure</t>
  </si>
  <si>
    <t>Public preview: K8s 1.25 support | Azure updates | Microsoft Azure</t>
  </si>
  <si>
    <t>Public preview: AKS image cleaner | Azure updates | Microsoft Azure</t>
  </si>
  <si>
    <t>Generally available: AKS support for Ubuntu 22.04 | Azure updates | Microsoft Azure</t>
  </si>
  <si>
    <t>Dapr extension for AKS and Arc-enabled Kubernetes now support Dapr v1.9.0 | Azure updates | Microsoft Azure</t>
  </si>
  <si>
    <t>Generally available: CSI Extensible API for AKS | Azure updates | Microsoft Azure</t>
  </si>
  <si>
    <t>Public preview: IPVS load balancer support in AKS | Azure updates | Microsoft Azure</t>
  </si>
  <si>
    <t>Azure CNI Powered by Cilium for Azure Kubernetes Service (AKS) - Microsoft Community Hub</t>
  </si>
  <si>
    <t>Public preview: Azure CNI Powered by Cilium | Azure updates | Microsoft Azure</t>
  </si>
  <si>
    <t>Parameterizing Managed Connections with Logic Apps Standard - Microsoft Community Hub</t>
  </si>
  <si>
    <t>Retention in Logic Apps Standard - Including the retention of Storage Container Logs (microsoft.com)</t>
  </si>
  <si>
    <t>Introducing Vision Studio, a UI-based demo interface for Computer Vision | Azure Blog and Updates | Microsoft Azure</t>
  </si>
  <si>
    <t>Pre-conference sessions (passdatacommunitysummit.com)</t>
  </si>
  <si>
    <t>SQL Server Engineering Using Free Tools – SQLServerCentral</t>
  </si>
  <si>
    <t>SQL Stored Procedures Getting Started Guide (mssqltips.com)</t>
  </si>
  <si>
    <t>Announcing Windows 11 Insider Preview Build 22621.875 and 22623.875 | Windows Insider Blog</t>
  </si>
  <si>
    <t>Azure Data Community Newsletter Sept/Oct 2022 - Microsoft Community Hub</t>
  </si>
  <si>
    <t>How Microsoft helps SLTT governments apply for cybersecurity grants - Microsoft Security Blog</t>
  </si>
  <si>
    <t>2022 Diversity &amp; Inclusion Report: Driving progress through greater accountability and transparency - The Official Microsoft Blog</t>
  </si>
  <si>
    <t>Forrester Total Economic Impact study: Azure Arc delivers 206 percent ROI over 3 years | Azure Blog and Updates | Microsoft Azure</t>
  </si>
  <si>
    <t>Public preview: SAP S/4HANA events are now available on Azure Event Grid | Azure updates | Microsoft Azure</t>
  </si>
  <si>
    <t>Choose your own GitHub Universe 2022 adventure | The GitHub Blog</t>
  </si>
  <si>
    <t>What we learned from the Security Lab’s Community Office Hours | The GitHub Blog</t>
  </si>
  <si>
    <t>Diversity, inclusion, and belonging at GitHub in 2022 | The GitHub Blog</t>
  </si>
  <si>
    <t>Frictionless Collaborative Analytics and AI/ML on Confidential Data - Microsoft Community Hub</t>
  </si>
  <si>
    <t>Synapse - Choosing Between Spark Notebook vs Spark Job Definition - Microsoft Community Hub</t>
  </si>
  <si>
    <t>Crayon: Strengthening a global company during the pandemic with a shared culture of learning - Microsoft Community Hub</t>
  </si>
  <si>
    <t>Security-focused Azure Monitor and Sentinel workbooks (zimmergren.net)</t>
  </si>
  <si>
    <t>Consistently upgrade your server TLS protocol using Azure Arc and Automanage Machine Configuration (microsoft.com)</t>
  </si>
  <si>
    <t>Memory Grant Feedback: Persistence and Percentile Grant - Microsoft SQL Server Blog</t>
  </si>
  <si>
    <t>IaC Journey continues 2022 (Bicep) – Itiscloudy – Microsoft 365 and Azure</t>
  </si>
  <si>
    <t>Azure Communication Services</t>
  </si>
  <si>
    <t>AzureTimes46</t>
  </si>
  <si>
    <t>AzureTimes47</t>
  </si>
  <si>
    <t>https://azure.microsoft.com/ru-ru/blog/accenture-and-microsoft-drive-digital-transformation-with-oneplatform-on-microsoft-energy-data-services-for-osdu/</t>
  </si>
  <si>
    <t>https://techcommunity.microsoft.com/t5/azure-developer-community-blog/cosmos-db-for-postgresql-w-react-quickstart/ba-p/3666430</t>
  </si>
  <si>
    <t>https://techcommunity.microsoft.com/t5/core-infrastructure-and-security/create-emergency-access-accounts-for-azure-ad-and-use-log/ba-p/3665402</t>
  </si>
  <si>
    <t>https://techcommunity.microsoft.com/t5/azure-paas-blog/supplemental-information-for-self-hosted-gateway-v1-amp-v2/ba-p/3666497</t>
  </si>
  <si>
    <t>https://techcommunity.microsoft.com/t5/azure-arc-blog/ansible-and-azure-arc-enabled-servers-are-better-together/ba-p/3666544</t>
  </si>
  <si>
    <t>https://techcommunity.microsoft.com/t5/apps-on-azure-blog/how-to-build-a-ftp-client-in-azure-spring-app/ba-p/3664851</t>
  </si>
  <si>
    <t>https://github.blog/2022-10-31-creating-a-more-inclusive-security-research-field/</t>
  </si>
  <si>
    <t>https://www.microsoft.com/en-us/security/blog/2022/10/31/the-door-is-open-for-anyone-to-become-a-cyber-defender/</t>
  </si>
  <si>
    <t>https://charbelnemnom.com/delete-microsoft-sentinel-analytics-rule/</t>
  </si>
  <si>
    <t>https://msrc-blog.microsoft.com/2022/10/31/reflecting-on-cybersecurity-awareness-month-at-its-core-cybersecurity-is-all-about-people/</t>
  </si>
  <si>
    <t>https://techcommunity.microsoft.com/t5/azure-confidential-computing/confidential-computing-with-serverless-functions/ba-p/3663792</t>
  </si>
  <si>
    <t>https://cloudblogs.microsoft.com/quantum/2022/10/27/azure-quantum-now-offers-rigettis-qcs-and-superconducting-qpus/</t>
  </si>
  <si>
    <t>https://www.sqlservercentral.com/articles/sap-s-4hana-and-microsoft-azure-sql-integration-and-hard-deletion-handling</t>
  </si>
  <si>
    <t>https://www.red-gate.com/products/dba/sql-monitor/case-studies/orifarm-how-sql-monitor-gives-developers-the-information-they-need-to-develop-faster-and-smarter?utm_source=sqlservercentral&amp;utm_medium=email&amp;utm_campaign=sqlmonitor</t>
  </si>
  <si>
    <t>https://www.mssqltips.com/sqlservertip/7432/sql-cheat-sheet-sql-server-tsql-commands/</t>
  </si>
  <si>
    <t>https://techcommunity.microsoft.com/t5/azure-database-support-blog/how-monitor-pitr-restore-in-managed-instance/ba-p/3665717</t>
  </si>
  <si>
    <t>https://techcommunity.microsoft.com/t5/azure-database-support-blog/lesson-learned-245-azure-sql-database-lessons-learned-from-the/ba-p/3666336</t>
  </si>
  <si>
    <t>https://azure.github.io/AppService/2022/10/28/WebSockets-Available-on-Free-Tier.html</t>
  </si>
  <si>
    <t>https://charbelnemnom.com/how-to-set-up-cloudflare-dns/</t>
  </si>
  <si>
    <t>https://techcommunity.microsoft.com/t5/apps-on-azure-blog/how-to-check-if-the-uploaded-certificate-is-added-to-windows-my/ba-p/3666138</t>
  </si>
  <si>
    <t>https://mountainss.wordpress.com/2022/10/30/mvplabserie-azure-arc-enabled-servers-azurehybrid/</t>
  </si>
  <si>
    <t>https://techcommunity.microsoft.com/t5/integrations-on-azure-blog/azure-logic-apps-standard-now-supports-azure-functions-v4/ba-p/3656072</t>
  </si>
  <si>
    <t>https://techcommunity.microsoft.com/t5/azure-synapse-analytics-blog/introduce-a-notebook-gallery-image-to-process-geospatial-data/ba-p/3582865</t>
  </si>
  <si>
    <t>https://techcommunity.microsoft.com/t5/azure-compute-blog/azure-functions-v2-python-programming-model/ba-p/3665168</t>
  </si>
  <si>
    <t>https://techcommunity.microsoft.com/t5/apps-on-azure-blog/adding-hsts-header-in-the-nginx-based-app-service/ba-p/3666106</t>
  </si>
  <si>
    <t>https://azure.microsoft.com/en-us/updates/logic-apps-standard-support-for-functions-runtime-v4/</t>
  </si>
  <si>
    <t>https://azure.microsoft.com/en-us/updates/generally-available-new-kms-dns-in-azure-us-government-cloud/</t>
  </si>
  <si>
    <t>https://azure.microsoft.com/en-us/updates/api-versions-being-retired-for-azure-api-management/</t>
  </si>
  <si>
    <t>https://azure.microsoft.com/en-us/updates/review-your-vnet-configurations-in-switzerland-north-that-may-be-affected-by-ip-address-changes/</t>
  </si>
  <si>
    <t>https://azure.microsoft.com/en-us/updates/azure-automation-powershell7-python3/</t>
  </si>
  <si>
    <t>https://techcommunity.microsoft.com/t5/microsoft-defender-for-cloud/new-openssl-v3-vulnerability-prepare-with-microsoft-defender-for/ba-p/3666487</t>
  </si>
  <si>
    <t>Announcing Windows 11 Insider Preview Build 25236 | Windows Insider Blog</t>
  </si>
  <si>
    <t>Introducing the MySQL INSERT statement - Simple Talk (red-gate.com)</t>
  </si>
  <si>
    <t>Microsoft Mitigates Vulnerability in Jupyter Notebooks for Azure Cosmos DB – Microsoft Security Response Center</t>
  </si>
  <si>
    <t>Azure VMware Solution GitHub Repository is now live! - Microsoft Community Hub</t>
  </si>
  <si>
    <t>Game Off 2022 theme announcement | The GitHub Blog</t>
  </si>
  <si>
    <t>Preview: referencing public code in GitHub Copilot | The GitHub Blog</t>
  </si>
  <si>
    <t>All In for Students: expanding the next generation of open source leaders | The GitHub Blog</t>
  </si>
  <si>
    <t>Microsoft Security tips for mitigating risk in mergers and acquisitions - Microsoft Security Blog</t>
  </si>
  <si>
    <t>What's new: Updates to Microsoft Certification exams - Microsoft Community Hub</t>
  </si>
  <si>
    <t>Cosmos Db for PostgreSQL Quickstart (microsoft.com)</t>
  </si>
  <si>
    <t>Azure Space helps bring ubiquitous connectivity and rapid insights from space for national security missions - The Official Microsoft Blog</t>
  </si>
  <si>
    <t>A New Foundation For Logic Apps Designer (microsoft.com)</t>
  </si>
  <si>
    <t>Awareness and guidance related to OpenSSL 3.0 – 3.0.6 risk (CVE-2022-3786 and CVE-2202-3602) – Microsoft Security Response Center</t>
  </si>
  <si>
    <t>GitHub partners with Arm to revolutionize Internet of Things software development with GitHub Actions | The GitHub Blog</t>
  </si>
  <si>
    <t>Azure App Service and Azure Functions on Azure Stack Hub 2022 H1 Released - Azure App Service</t>
  </si>
  <si>
    <t>Creating multiple Azure postgresql server replicas using Terraform – Thomas Thornton</t>
  </si>
  <si>
    <t>Generally available: MERGE command for Azure Synapse Analytics | Azure updates | Microsoft Azure</t>
  </si>
  <si>
    <t>Public preview: New Azure Maps Creator feature - Dataset with GeoJSON | Azure updates | Microsoft Azure</t>
  </si>
  <si>
    <t>General availability: Microsoft Azure Payment HSM Service | Azure updates | Microsoft Azure</t>
  </si>
  <si>
    <t>Generally available: Azure Databricks SQL Pro | Azure updates | Microsoft Azure</t>
  </si>
  <si>
    <t>Generally available: Encrypt storage account with cross-tenant customer-managed keys | Azure updates | Microsoft Azure</t>
  </si>
  <si>
    <t>Sharing the latest improvements to efficiency in Microsoft’s datacenters | Azure Blog and Updates | Microsoft Azure</t>
  </si>
  <si>
    <t>Build a globally resilient architecture with Azure Load Balancer | Azure Blog and Updates | Microsoft Azure</t>
  </si>
  <si>
    <t>Azure App Service announces more ways to save on compute costs - Microsoft Community Hub</t>
  </si>
  <si>
    <t>Secure your digital payment system in the cloud with Azure Payment HSM—now generally available | Azure Blog and Updates | Microsoft Azure</t>
  </si>
  <si>
    <t>How to enable IPv4+IPv6 dual-stack feature on Service Fabric cluster - Microsoft Community Hub</t>
  </si>
  <si>
    <t>Text4Shell RCE vulnerability: Guidance for protecting against and detecting CVE-2022-42889 - Microsoft Community Hub</t>
  </si>
  <si>
    <t>5 tips for IIS on containers: #1 SSL certificate lifecycle management - Microsoft Community Hub</t>
  </si>
  <si>
    <t>Azure Services End of Support Announcement (microsoft.com)</t>
  </si>
  <si>
    <t>Earn a Digital Badge: 5G Modern Connected Apps Cloud Skills Challenge - Microsoft Community Hub</t>
  </si>
  <si>
    <t>Cross-tenant User Data Migration is Now Generally Available - Microsoft Community Hub</t>
  </si>
  <si>
    <t>Answering 6 Common Microsoft Teams Phone Questions - Microsoft Community Hub</t>
  </si>
  <si>
    <t>Adding a Repo to a GitHub app installation using the GitHub API | by Dave Lloyd | ObjectSharp | Nov, 2022 | Medium</t>
  </si>
  <si>
    <t>Install Third Party .WHL packages within Apache Spark Cluster running in a DEP enabled Azure Synapse - Microsoft Community Hub</t>
  </si>
  <si>
    <t>Azure AD Certificate-based Authentication (CBA) on Mobile - Microsoft Community Hub</t>
  </si>
  <si>
    <t>Pricing for the PASS Data Community Summit 2022</t>
  </si>
  <si>
    <t>Azure Data Factory Script Activity to Deploy and Populate Databases (mssqltips.com)</t>
  </si>
  <si>
    <t>Cassandra Springboot Integration – SQLServerCentral</t>
  </si>
  <si>
    <t>How GitHub converts previously encrypted and unencrypted columns to ActiveRecord encrypted columns | The GitHub Blog</t>
  </si>
  <si>
    <t>Advocating for developers to the US Copyright Office | The GitHub Blog</t>
  </si>
  <si>
    <t>Identifying cyberthreats quickly with proactive security testing - Microsoft Security Blog</t>
  </si>
  <si>
    <t>Stopping C2 communications in human-operated ransomware through network protection - Microsoft Security Blog</t>
  </si>
  <si>
    <t>Getting Started with MongoDB Atlas and Azure Functions using Node.js (microsoft.com)</t>
  </si>
  <si>
    <t>Azure Multi-Factor Authentication Server will be deprecated 30 September 2024 | Azure updates | Microsoft Azure</t>
  </si>
  <si>
    <t>Visual Studio 2022, NuGet, and Missing Packages – Jamie Maguire</t>
  </si>
  <si>
    <t>What's New in Microsoft Defender for Identity in October 2022 - The things that are better left unspoken (dirteam.com)</t>
  </si>
  <si>
    <t>Azure Kubernetes Service news from KubeCon North America 2022 - Daniel's Tech Blog (danielstechblog.io)</t>
  </si>
  <si>
    <t>How To Setup And Configure A Cloud Environment In Google Cloud? Learn Here! - CHARBEL NEMNOM - MVP | MCT | CCSP | CISM - Cloud &amp; CyberSecurity</t>
  </si>
  <si>
    <t>Consistent caching mechanism in Titus Gateway | by Netflix Technology Blog | Nov, 2022 | Netflix TechBlog</t>
  </si>
  <si>
    <t>Change directory or transfer billing ownership? – Itiscloudy – Microsoft 365 and Azure</t>
  </si>
  <si>
    <t>Find Public IPs on Azure Resources – Sam's Corner (samilamppu.com)</t>
  </si>
  <si>
    <t>Check This Out! (CTO!) Guide (October 2022) - Microsoft Community Hub</t>
  </si>
  <si>
    <t>Microsoft Teams performance improves with framework upgrade - Microsoft Community Hub</t>
  </si>
  <si>
    <t>A quick look at Azure App Configuration and the Python Provider – baeke.info</t>
  </si>
  <si>
    <t>How to mitigate OWASP vulnerabilities while staying in the flow | The GitHub Blog</t>
  </si>
  <si>
    <t>!! Announcement !! Public Preview of SWIFT message processing using Azure Logic Apps - Microsoft Community Hub</t>
  </si>
  <si>
    <t>Deprecating Conversion of Distribution Lists to Microsoft 365 Groups - Microsoft Community Hub</t>
  </si>
  <si>
    <t>Integrate security into your developer workflow with GitHub Advanceh Security for Azure DevOps - Azure DevOps Blog (microsoft.com)</t>
  </si>
  <si>
    <t>New Boards Hub, Sprint 212 Update - Azure DevOps Blog (microsoft.com)</t>
  </si>
  <si>
    <t>Data mesh: A perspective on using Azure Synapse Analytics to build data products - Microsoft Community Hub</t>
  </si>
  <si>
    <t>Code-to-cloud with Azure Kubernetes Service (AKS) (microsoft.com)</t>
  </si>
  <si>
    <t>Azure Monitor for Enterprises and not only. How does Azure CxP team leverage Policies at-scale? - Microsoft Community Hub</t>
  </si>
  <si>
    <t>https://techcommunity.microsoft.com/t5/apps-on-azure-blog/part-2-observability-for-your-azd-compatible-app/ba-p/3670040</t>
  </si>
  <si>
    <t>https://www.ciraltos.com/save-money-with-an-azure-savings-plan-for-compute/</t>
  </si>
  <si>
    <t>https://www.sqlservercentral.com/articles/mdx-in-power-bi-tutorial</t>
  </si>
  <si>
    <t>https://www.mssqltips.com/sqlservertip/7423/design-sql-server-indexes-faster-query-performance/</t>
  </si>
  <si>
    <t>Azure Resource Manager — Migrating to TLS 1.2 with Deprecation of Outdated Security Protocols | Azure updates | Microsoft Azure</t>
  </si>
  <si>
    <t>Public preview: Microsoft Azure Managed HSM TLS Offload Library | Azure updates | Microsoft Azure</t>
  </si>
  <si>
    <t>Public preview: Azure Maps Creator feature - Wayfinding | Azure updates | Microsoft Azure</t>
  </si>
  <si>
    <t>Public preview: Azure Front Door integration with managed identities | Azure updates | Microsoft Azure</t>
  </si>
  <si>
    <t>Public preview: Upgrade from Azure Front Door Standard to Premium tier | Azure updates | Microsoft Azure</t>
  </si>
  <si>
    <t>Public preview: Azure Front Door zero downtime migration | Azure updates | Microsoft Azure</t>
  </si>
  <si>
    <t>General availability: Azure Database for PostgreSQL – Flexible Server in new China regions | Azure updates | Microsoft Azure</t>
  </si>
  <si>
    <t>General availability: Default Rule Set 2.1 for Azure Web Application Firewall | Azure updates | Microsoft Azure</t>
  </si>
  <si>
    <t>Generally available: Azure IoT Edge for Linux on Windows (EFLOW) update | Azure updates | Microsoft Azure</t>
  </si>
  <si>
    <t>General availability: Multivariate Anomaly Detection | Azure updates | Microsoft Azure</t>
  </si>
  <si>
    <t>Public preview: Rotate SSH keys on existing AKS nodepools | Azure updates | Microsoft Azure</t>
  </si>
  <si>
    <t>Generally available: New node sizing for Azure VMware Solution | Azure updates | Microsoft Azure</t>
  </si>
  <si>
    <t>Generally available: Static Web Apps support for stable URLs for preview environments | Azure updates | Microsoft Azure</t>
  </si>
  <si>
    <t>Generally available: Static Web Apps support for Gitlab and Bitbucket | Azure updates | Microsoft Azure</t>
  </si>
  <si>
    <t>Generally available: Static Web Apps support for skipping API builds | Azure updates | Microsoft Azure</t>
  </si>
  <si>
    <t>Public preview: Azure Static Web Apps now Supports Node 18 | Azure updates | Microsoft Azure</t>
  </si>
  <si>
    <t>Azure Static Web App</t>
  </si>
  <si>
    <t>Generally available: Azure Static Web Apps now fully supports .NET 7 | Azure updates | Microsoft Azure</t>
  </si>
  <si>
    <t>Azure Maps</t>
  </si>
  <si>
    <t>Generally available: Static Web Apps support for preview environments in Azure DevOps | Azure updates | Microsoft Azure</t>
  </si>
  <si>
    <t>General availability: Azure Automation supports Availability zones | Azure updates | Microsoft Azure</t>
  </si>
  <si>
    <t>Azure Automation Accounts</t>
  </si>
  <si>
    <t>Azure Automanag</t>
  </si>
  <si>
    <t>General availability: New cost recommendations for Virtual Machine Scale Sets | Azure updates | Microsoft Azure</t>
  </si>
  <si>
    <t>Azure Advisor</t>
  </si>
  <si>
    <t>Generally available: Azure NetApp Files datastores for Azure VMware Solution | Azure updates | Microsoft Azure</t>
  </si>
  <si>
    <t>General availability: Manage your Log Analytics Tables in Azure Portal | Azure updates | Microsoft Azure</t>
  </si>
  <si>
    <t>Generally available: Increasing Azure Synapse Analytics Spark performance up to 77% | Azure updates | Microsoft Azure</t>
  </si>
  <si>
    <t>Generally available: Functions now supports .NET 7 in an isolated worker process | Azure updates | Microsoft Azure</t>
  </si>
  <si>
    <t>Public preview: Exporting ISE and Consumption Logic Apps to Standard SKU | Azure updates | Microsoft Azure</t>
  </si>
  <si>
    <t>Azure Logic Apps</t>
  </si>
  <si>
    <t>Azure Logic apps</t>
  </si>
  <si>
    <t>General availability: Virtual Machine software reservations | Azure updates | Microsoft Azure</t>
  </si>
  <si>
    <t>Azure Governance</t>
  </si>
  <si>
    <t>Azure Machine Learning—Public preview updates for November 2022 | Azure updates | Microsoft Azure</t>
  </si>
  <si>
    <t>Azure Machine Learning—Generally availability updates for November 2022 | Azure updates | Microsoft Azure</t>
  </si>
  <si>
    <t>Azure ML</t>
  </si>
  <si>
    <t>General availability: Retryable writes in Azure Cosmos DB for MongoDB | Azure updates | Microsoft Azure</t>
  </si>
  <si>
    <t>Public preview: Intra-account container copy for Azure Cosmos DB | Azure updates | Microsoft Azure</t>
  </si>
  <si>
    <t>What is new in Azure Virtual Desktop for October 2022 - Microsoft Community Hub</t>
  </si>
  <si>
    <t>General availability: Arm-based VMs now available in four additional Azure regions | Azure updates | Microsoft Azure</t>
  </si>
  <si>
    <t>AzureTimes48</t>
  </si>
  <si>
    <t>General availability: Azure Sphere TKS updated; OS version 22.11 expected December 1 | Azure updates | Microsoft Azure</t>
  </si>
  <si>
    <t>Azure Virtual Machines</t>
  </si>
  <si>
    <t>Azure Virtual machines</t>
  </si>
  <si>
    <t>General availability: TLS 1.3 with Application Gateway | Azure updates | Microsoft Azure</t>
  </si>
  <si>
    <t>Azure Application Gateway</t>
  </si>
  <si>
    <t>Public preview: License Geo-redundant Disaster Recovery for SQL Managed Instance for free | Azure updates | Microsoft Azure</t>
  </si>
  <si>
    <t>Microsoft contributes S2C2F to OpenSSF - Microsoft Security Blog</t>
  </si>
  <si>
    <t>2022 holiday DDoS protection guide - Microsoft Security Blog</t>
  </si>
  <si>
    <t>Token tactics: How to prevent, detect, and respond to cloud token theft - Microsoft Security Blog</t>
  </si>
  <si>
    <t>Helping VFX studios pave a path to the cloud | by Netflix Technology Blog | Nov, 2022 | Netflix TechBlog</t>
  </si>
  <si>
    <t>Building and deploying to an AKS cluster using Terraform and Azure DevOps with Kubernetes and Helm providers – Thomas Thornton</t>
  </si>
  <si>
    <t>Announcing new capabilities for Azure Firewall | Azure Blog and Updates | Microsoft Azure</t>
  </si>
  <si>
    <t>Azure comes to Dallas for Supercomputing | Azure Blog and Updates | Microsoft Azure</t>
  </si>
  <si>
    <t>Improve your energy and carbon efficiency with Azure sustainability guidance | Azure Blog and Updates | Microsoft Azure</t>
  </si>
  <si>
    <t>Accelerate your cloud-native journey with Azure Monitor | Azure Blog and Updates | Microsoft Azure</t>
  </si>
  <si>
    <t>Installing and Configuring Kubernetes cluster using kubeadm on Ubuntu · Ravikanth Chaganti (ravichaganti.com)</t>
  </si>
  <si>
    <t>.NET 7 GA available on App Service - Azure App Service</t>
  </si>
  <si>
    <t>Exclude Public IP addresses in Azure DDOS network protection - Microsoft Community Hub</t>
  </si>
  <si>
    <t>General availability: DR secondary free with SQL Server on Azure Virtual Machines | Azure updates | Microsoft Azure</t>
  </si>
  <si>
    <t>Provision SQL Managed Instance in under 30 minutes (microsoft.com)</t>
  </si>
  <si>
    <t>Relaxed network requirements with November 2022 Feature Wave (microsoft.com)</t>
  </si>
  <si>
    <t>Public preview: Azure SQL Managed Instance feature wave updates for November 2022 | Azure updates | Microsoft Azure</t>
  </si>
  <si>
    <t>Run DTC supported distributed transactions in mixed environments, across Azure SQL Managed Instances, SQL Servers and other transaction participants on external hosts. (microsoft.com)</t>
  </si>
  <si>
    <t>General availability: Azure SQL Managed Instance feature wave updates for November 2022 | Azure updates | Microsoft Azure</t>
  </si>
  <si>
    <t>Virtual Clusters hosting Azure SQL Managed Instance are enhanced (microsoft.com)</t>
  </si>
  <si>
    <t>Optimize cost of SQL Managed Instances with new stop-start capability (microsoft.com)</t>
  </si>
  <si>
    <t>Azure DDOS Protection</t>
  </si>
  <si>
    <t>Generally available: Azure SQL Managed Instance backup portability to SQL Server 2022 | Azure updates | Microsoft Azure</t>
  </si>
  <si>
    <t>Introducing Azure SQL Database offline migrations in the Azure SQL Migration extension for Azure Data Studio – Preview (microsoft.com)</t>
  </si>
  <si>
    <t>Azure DMS – MySQL Migrate User Accounts and Privileges Now in Preview (microsoft.com)</t>
  </si>
  <si>
    <t>Servicing Exchange Server - Microsoft Community Hub</t>
  </si>
  <si>
    <t>Released: November 2022 Exchange Server Security Updates - Microsoft Community Hub</t>
  </si>
  <si>
    <t>Share your achievements on Microsoft Learn</t>
  </si>
  <si>
    <t>General availability: Bot Manager Rule Set 1.0 on regional Web Application Firewall | Azure updates | Microsoft Azure</t>
  </si>
  <si>
    <t>https://azure.microsoft.com/en-us/updates/general-availability-per-rule-actions-on-regional-web-application-firewall/</t>
  </si>
  <si>
    <t>Automated Key Rotation Generally Available on Azure Key Vault Managed HSM - Microsoft Community Hub</t>
  </si>
  <si>
    <t>BigDL Privacy Preserving Machine Learning with Occlum OSS on Azure Confidential Computing (microsoft.com)</t>
  </si>
  <si>
    <t>Intel SGX programming model challenges and how Gramine OSS can help. (microsoft.com)</t>
  </si>
  <si>
    <t>Bringing greater financial sustainability to open source communities | The GitHub Blog</t>
  </si>
  <si>
    <t>Why more companies are investing in open source program offices | The GitHub Blog</t>
  </si>
  <si>
    <t>Generally available: Azure Synapse Link for SQL | Azure updates | Microsoft Azure</t>
  </si>
  <si>
    <t>Microsoft Teams progressive web app now available on Linux - Microsoft Community Hub</t>
  </si>
  <si>
    <t>Why you need a Cloud Adoption Framework (CAF), and probably a WAF too! - Microsoft Community Hub</t>
  </si>
  <si>
    <t>Introducing the Microsoft Teams Shared Device License - Microsoft Community Hub</t>
  </si>
  <si>
    <t>Introducing more ways to deploy Azure Container Apps - Microsoft Community Hub</t>
  </si>
  <si>
    <t>Manage, govern, and secure all your SQL Servers with new hybrid capabilities enabled by Azure Arc  - Microsoft SQL Server Blog</t>
  </si>
  <si>
    <t>Introducing Sign Language View for Teams Meetings - Microsoft Community Hub</t>
  </si>
  <si>
    <t>Getting started with REST APIs for Azure Synapse Analytics (microsoft.com)</t>
  </si>
  <si>
    <t>Delta Lake on HDInsight - Microsoft Community Hub</t>
  </si>
  <si>
    <t>SQL LIKE Statement Examples (mssqltips.com)</t>
  </si>
  <si>
    <t>How to calculate Container Level Statistics in Azure Blob Storage with Azure Databricks - Microsoft Community Hub</t>
  </si>
  <si>
    <t>New Azure Virtual Machines and SQL Managed Instance DR Benefits - Microsoft SQL Server Blog</t>
  </si>
  <si>
    <t>Lesson Learned #246: Performance Series-Detectando un problema de rendimiento en Azure SQL (Spanish) - Microsoft Community Hub</t>
  </si>
  <si>
    <t>Use GitHub Codespaces for Azure PowerShell Function apps - 4bes.nl</t>
  </si>
  <si>
    <t>Azure Storage accounts</t>
  </si>
  <si>
    <t>Use python SDK to send and receive events with schema registry in azure event hub - Microsoft Community Hub</t>
  </si>
  <si>
    <t>Azure Event Hub</t>
  </si>
  <si>
    <t>5 tips for IIS on containers: #2 IIS App Pools and Websites - Microsoft Community Hub</t>
  </si>
  <si>
    <t>Introducing Network HUD for Azure Stack HCI - Microsoft Community Hub</t>
  </si>
  <si>
    <t>Network HUD: November 2022 content update has arrived! - Microsoft Community Hub</t>
  </si>
  <si>
    <t>Flexible and Simple Solution to Start and Stop VMs - Microsoft Community Hub</t>
  </si>
  <si>
    <t>Azure Monitor: Check and Assess Log Analytics Workspace, Application Insights and Dedicated Cluster - Microsoft Community Hub</t>
  </si>
  <si>
    <t>Azure Monitor: Calculating Chargeback to Split Monitoring Costs Across Projects - Microsoft Community Hub</t>
  </si>
  <si>
    <t>Announcing NuGet 6.4 - Signed, Central, Delivered - The NuGet Blog (microsoft.com)</t>
  </si>
  <si>
    <t>Basic Authentication Deprecation in Exchange Online – What’s Next - Microsoft Community Hub</t>
  </si>
  <si>
    <t>Automated Lifecycle Workflows for Privileged Identities with Azure AD Identity Governance - Thomas Naunheim (cloud-architekt.net)</t>
  </si>
  <si>
    <t>Utilizing Zero Trust architecture principles for External Identities - Microsoft Community Hub</t>
  </si>
  <si>
    <t>Embrace and Secure Multicloud with Entra Permissions Management - Microsoft Community Hub</t>
  </si>
  <si>
    <t>Building a more inclusive workplace: Microsoft releases action plan following independent review - The Official Microsoft Blog</t>
  </si>
  <si>
    <t>Introducing the Microsoft Supply Chain Platform, a new approach to designing supply chains for agility, automation and sustainability - The Official Microsoft Blog</t>
  </si>
  <si>
    <t>The power of GitHub in the palm of your hand | The GitHub Blog</t>
  </si>
  <si>
    <t>GitHub Enterprise Server 3.7 is now generally available | The GitHub Blog</t>
  </si>
  <si>
    <t>Generally available: Encrypt managed disks with cross-tenant customer-managed keys | Azure updates | Microsoft Azure</t>
  </si>
  <si>
    <t>Limited preview: Azure Backup support for confidential VMs using Platform Managed Keys | Azure updates | Microsoft Azure</t>
  </si>
  <si>
    <t>Microsoft announces preview of new process mining capabilities within Power Automate | Power Automate Blog</t>
  </si>
  <si>
    <t>Are you up for the Azure Cosmos DB Cloud Skills Challenge!? - Azure Cosmos DB Blog (microsoft.com)</t>
  </si>
  <si>
    <t>AI and the need for purpose-built cloud infrastructure | Azure Blog and Updates | Microsoft Azure</t>
  </si>
  <si>
    <t>Azure Backup</t>
  </si>
  <si>
    <t>Do more with less using new Azure HX and HBv4 virtual machines for HPC | Azure Blog and Updates | Microsoft Azure</t>
  </si>
  <si>
    <t>Public preview: Azure SQL trigger for Azure Functions | Azure updates | Microsoft Azure</t>
  </si>
  <si>
    <t>Octoverse 2022: 10 years of tracking open source | The GitHub Blog</t>
  </si>
  <si>
    <t>Azure AD authentication for Windows Admin Center in Azure is now generally available - Microsoft Community Hub</t>
  </si>
  <si>
    <t>New Boards Hub, Sprint 213 Update - Azure DevOps Blog (microsoft.com)</t>
  </si>
  <si>
    <t>About The Authorization Events in AppServiceAuditLogs - Microsoft Community Hub</t>
  </si>
  <si>
    <t>Some troubleshooting clue when mounting storage in App Service - Microsoft Community Hub</t>
  </si>
  <si>
    <t>Azure App Service</t>
  </si>
  <si>
    <t>SQL Server 2022 is now generally available - Microsoft SQL Server Blog</t>
  </si>
  <si>
    <t>Update Rollup 1 for System Center 2022 (microsoft.com)</t>
  </si>
  <si>
    <t>Azure SQL Database External REST Endpoints Integration Public Preview - Azure SQL Devs’ Corner (microsoft.com)</t>
  </si>
  <si>
    <t>Azure SQL—Public preview updates for mid-November 2022 | Azure updates | Microsoft Azure</t>
  </si>
  <si>
    <t>Azure SQL—General availability updates for mid-November 2022 | Azure updates | Microsoft Azure</t>
  </si>
  <si>
    <t>Azure SQL News Update: November 2022 (microsoft.com)</t>
  </si>
  <si>
    <t>Azure SQL VM: SQL Server 2012/2008/2008R2 End of Support, What are Customers Options Now  (Ep. 9) - Microsoft Community Hub</t>
  </si>
  <si>
    <t>5 tips for IIS on containers: #3 Hardcoded configuration - Microsoft Community Hub</t>
  </si>
  <si>
    <t>Link feature for Azure SQL Managed Instance: Connecting SQL Server 2022 to the cloud, reimagined - Microsoft SQL Server Blog</t>
  </si>
  <si>
    <t>Getting Error 666 when creating non-clustered index- Msg 666, Level 16, State 2, Line 25 - Microsoft Community Hub</t>
  </si>
  <si>
    <t>2022 – a year of unparalleled innovation in Azure SQL Managed Instance - Microsoft Community Hub</t>
  </si>
  <si>
    <t>More IntelliJ support for Azure Cosmos DB! - Azure Cosmos DB Blog (microsoft.com)</t>
  </si>
  <si>
    <t>Azure Container Apps, SaS token generation (microsoft.com)</t>
  </si>
  <si>
    <t>Restoring a SQL Managed Instance database backup to SQL Server 2022 now GA - Microsoft Community Hub</t>
  </si>
  <si>
    <t>Build5Nines Weekly – November 10, 2022 | Build5Nines</t>
  </si>
  <si>
    <t>Build5Nines Weekly – November 16, 2022 | Build5Nines</t>
  </si>
  <si>
    <t>Common usage of validate-content policy in APIM - Microsoft Community Hub</t>
  </si>
  <si>
    <t>How do I know if my AD environment is impacted by the November 8th 2022 patch? - Microsoft Community Hub</t>
  </si>
  <si>
    <t>Kubernetes Removals, Deprecations, and Major Changes in 1.26 | Kubernetes</t>
  </si>
  <si>
    <t>Monitor Azure SQL Database Restore progress at more granular level - Microsoft Community Hubhttps://azure.microsoft.com/en-us/blog/advancing-azure-virtual-machine-availability-monitoring-with-project-flash-update/</t>
  </si>
  <si>
    <t>New Project Flash Update: Advancing Azure Virtual Machine availability monitoring | Azure Blog and Updates | Microsoft Azure</t>
  </si>
  <si>
    <t>November 2022 update of Power Automate for desktop | Power Automate Blog (microsoft.com)</t>
  </si>
  <si>
    <t>Play your way to tech greatness with Cloud Games from Microsoft Learn - Microsoft Community Hub</t>
  </si>
  <si>
    <t>Easiest way to build a streaming application for beginners - Microsoft Community Hub</t>
  </si>
  <si>
    <t>Introducing a better way to integrate Azure AD with API Management (microsoft.com)</t>
  </si>
  <si>
    <t>Announcing the .NET 7 for Azure functions isolated worker process is generally available - Microsoft Community Hub</t>
  </si>
  <si>
    <t>Azure SQL Hyperscale Named replica audit files "There are no audit files for the selected criteria" - Microsoft Community Hub</t>
  </si>
  <si>
    <t>Zero downtime migration for Azure Front Door—now in preview | Azure Blog and Updates | Microsoft Azure</t>
  </si>
  <si>
    <t>The Ultimate Freedom of Movement between SQL Server 2022 and Managed Instance - Microsoft Community Hub</t>
  </si>
  <si>
    <t>General Availability: Azure Active Directory Kerberos with Azure Files for hybrid identities - Microsoft Community Hub</t>
  </si>
  <si>
    <t>Demystifying Data Ingestion in Azure Synapse Data Explorer - Microsoft Community Hub</t>
  </si>
  <si>
    <t>.NET Framework assembly support added to Azure Logic Apps (Standard) XSLT transformations (Preview) - Microsoft Community Hub</t>
  </si>
  <si>
    <t>All Azure DevOps REST APIs now support PAT scopes - Azure DevOps Blog (microsoft.com)</t>
  </si>
  <si>
    <t>Available today: Azure Quantum Resource Estimator - Microsoft Azure Quantum Blog</t>
  </si>
  <si>
    <t>Azure DevOps client libraries migrated to MSAL - Azure DevOps Blog (microsoft.com)</t>
  </si>
  <si>
    <t>Azure Communication Services November 2022 Feature Updates - Microsoft Community Hub</t>
  </si>
  <si>
    <t>Azure Front Door</t>
  </si>
  <si>
    <t>Connection Security Improvements in SqlPackage 161 - Microsoft Community Hub</t>
  </si>
  <si>
    <t>Announcing public preview of the Azure SQL trigger for Azure Functions - Microsoft Community Hub</t>
  </si>
  <si>
    <t>table designer query plan viewer (microsoft.com)</t>
  </si>
  <si>
    <t>Name Reservation on Azure App Service (microsoft.com)</t>
  </si>
  <si>
    <t>Database copy and move for Azure SQL Managed Instance - Microsoft Community Hub</t>
  </si>
  <si>
    <t>Transactional Replication GA for Azure SQL Managed Instance (microsoft.com)</t>
  </si>
  <si>
    <t>Azure Data Studio November release - Microsoft SQL Server Blog</t>
  </si>
  <si>
    <t>Comparing migration vehicles for SQL Managed Instance - LRS vs. MI link - Microsoft Community Hub</t>
  </si>
  <si>
    <t>What is the Failover rights benefit for GeoDr? - Microsoft Community Hub</t>
  </si>
  <si>
    <t>Public preview: Azure Bastion now support shareable links | Azure updates | Microsoft Azure</t>
  </si>
  <si>
    <t>Programmatically Accessing App Settings from Logic Apps Expressions - Microsoft Community Hub</t>
  </si>
  <si>
    <t>Azure Synapse Influencer Program: Passionate about Azure Synapse! - Microsoft Community Hub</t>
  </si>
  <si>
    <t>Azure DDoS IP Protection is Now Available in Public Preview - Microsoft Community Hub</t>
  </si>
  <si>
    <t>Public preview: Add an Azure Cosmos DB custom endpoint in IoT Hub | Azure updates | Microsoft Azure</t>
  </si>
  <si>
    <t>Add IP Restrictions to Azure Container Apps - samcogan.com</t>
  </si>
  <si>
    <t>Azure Bastion</t>
  </si>
  <si>
    <t>AzureTimes49</t>
  </si>
  <si>
    <t>Microsoft cloud security benchmark: Azure compute benchmark is now aligned with CIS! - Microsoft Community Hub</t>
  </si>
  <si>
    <t>Introducing the MySQL UPDATE statement - Simple Talk (red-gate.com)</t>
  </si>
  <si>
    <t>Using SQL Backup in Development Work | Redgate (red-gate.com)</t>
  </si>
  <si>
    <t>https://techcommunity.microsoft.com/t5/itops-talk-blog/5-tips-for-iis-on-containers-4-solving-for-horizontal-scale/ba-p/3681452</t>
  </si>
  <si>
    <t>Public Preview: Use Azure Quota Rest APIs to manage service limits (quotas) | Azure updates | Microsoft Azure</t>
  </si>
  <si>
    <t>Public preview: Cross Subscription Restore for Azure Virtual Machines | Azure updates | Microsoft Azure</t>
  </si>
  <si>
    <t>How Microsoft implements the DoD's Zero Trust strategy - Microsoft Security Blog</t>
  </si>
  <si>
    <t>Azure Recovery Services vaults</t>
  </si>
  <si>
    <t>Power BI - Connecting to Snowflake with Virtual Network Data Gateway (microsoft.com)</t>
  </si>
  <si>
    <t>Exciting New GitHub Features Powering Machine Learning | The GitHub Blog</t>
  </si>
  <si>
    <t>Announcing the Availability of MLflow 2.0 - Microsoft Community Hub</t>
  </si>
  <si>
    <t>Migrating your workloads to Azure Database for MySQL - Microsoft Community Hub</t>
  </si>
  <si>
    <t>Moving HPC applications to object storage: a first exercise - Microsoft Community Hub</t>
  </si>
  <si>
    <t>Troubleshooting external data and access policies in Azure SQL and SQL Server - Microsoft Community Hub</t>
  </si>
  <si>
    <t>Multi-Key Total Memory Encryption on Windows 11 22H2 - Microsoft Community Hub</t>
  </si>
  <si>
    <t>[Replication consistency] Compare all tables between two databases at once with Table Diff - Microsoft Community Hub</t>
  </si>
  <si>
    <t>How to use Azure DevOps to publish cloud service extended support - Microsoft Community Hub</t>
  </si>
  <si>
    <t>Protect embedded image in email body while processing the mails in Logic Apps - Microsoft Community Hub</t>
  </si>
  <si>
    <t>Instrumenting .NET Apps with OpenTelemetry · Thorsten Hans' blog (thorsten-hans.com)</t>
  </si>
  <si>
    <t>Upgrade of .NET agent for Azure Pipelines - Azure DevOps Blog (microsoft.com)</t>
  </si>
  <si>
    <t>Conditional Access public preview functionality reviewed (22H2) – Part 2: Conditional Access filters for Apps and Workload Identities | Modern Workplace Blog (vansurksum.com)</t>
  </si>
  <si>
    <t>Version 1.2.3770 of the Windows Desktop client for AVD has been released to Insiders! - Microsoft Community Hub</t>
  </si>
  <si>
    <t>The 2-Minute Recap: Everything new with Microsoft Security, compliance, and identity - Microsoft Community Hub</t>
  </si>
  <si>
    <t>(91) Start your metadata driven adventure in Azure Data Factory | Data Exposed: MVP Edition - YouTube</t>
  </si>
  <si>
    <t>Basic Checks on a New AWS RDS SQL Server – SQLServerCentral</t>
  </si>
  <si>
    <t>Oracle optimizer Or Expansion Transformations - Simple Talk (red-gate.com)</t>
  </si>
  <si>
    <t>A week in Seattle in 8 Slides at the PASS Data community Summit 2022 – SQLServerCentral</t>
  </si>
  <si>
    <t>Test Data Management: achieving compliance while supporting agile database development - Redgate events (red-gate.com)</t>
  </si>
  <si>
    <t>Data Archival in SQL Server using Partitioning and Archive Tables (mssqltips.com)</t>
  </si>
  <si>
    <t>Being Agile - A Success Story – SQLServerCentral</t>
  </si>
  <si>
    <t>5 tips for IIS on containers: #5 Container and Node OS upgrade - Microsoft Community Hub</t>
  </si>
  <si>
    <t>How the management team at MS integrates with engineering - Microsoft Community Hub</t>
  </si>
  <si>
    <t>Voltus and Azure—no power integrity challenge too big to solve | Azure Blog and Updates | Microsoft Azure</t>
  </si>
  <si>
    <t>Securely connect to your Azure VMs with JIT and a P2S VPN – Wim Matthyssen (wmatthyssen.com)</t>
  </si>
  <si>
    <t>What’s New in Microsoft Teams | November 2022 - Microsoft Community Hub</t>
  </si>
  <si>
    <t>3D scene in Azure Digital Twins (microsoft.com)</t>
  </si>
  <si>
    <t>Handling 429 throttling problem in Azure Logic Apps across multiple runs - Microsoft Community Hub</t>
  </si>
  <si>
    <t>registry.k8s.io: faster, cheaper and Generally Available (GA) | Kubernetes</t>
  </si>
  <si>
    <t>Generally available Day 0 support for .NET 7.0 on App Service | Azure updates | Microsoft Azure</t>
  </si>
  <si>
    <t>Public preview: Go language support on Azure App Service | Azure updates | Microsoft Azure</t>
  </si>
  <si>
    <t>Generally Available: New versions supported for languages and frameworks in Azure App Service | Azure updates | Microsoft Azure</t>
  </si>
  <si>
    <t>Public preview: Enhanced metrics for Azure Database for PostgreSQL – Flexible Server | Azure updates | Microsoft Azure</t>
  </si>
  <si>
    <t>General availability: Azure Cosmos DB for PostgreSQL Citus 11.1 support | Azure updates | Microsoft Azure</t>
  </si>
  <si>
    <t>Generally available: PostgreSQL 15 support in Azure Cosmos DB for PostgreSQL | Azure updates | Microsoft Azure</t>
  </si>
  <si>
    <t>General availability: Cross-region read replicas for Azure Cosmos DB for PostgreSQL | Azure updates | Microsoft Azure</t>
  </si>
  <si>
    <t>Generally available: Azure Blob Storage integration with Azure Cosmos DB for PostgreSQL | Azure updates | Microsoft Azure</t>
  </si>
  <si>
    <t>Generally available: Additional Always Free Services for Azure Free Account and PAYG | Azure updates | Microsoft Azure</t>
  </si>
  <si>
    <t>General availability: 12 months free services for new Azure PAYG customers | Azure updates | Microsoft Azure</t>
  </si>
  <si>
    <t>Azure Kubernetes services</t>
  </si>
  <si>
    <t>Announcing new premium-series hardware options for Azure SQL Database Hyperscale - Microsoft Community Hub</t>
  </si>
  <si>
    <t>Announcing preview of 128 vCore provisioned compute size on Azure SQL Standard-series (Gen5) - Microsoft Community Hub</t>
  </si>
  <si>
    <t>Public preview: Durable Functions support for .NET 7.0 isolated model | Azure updates | Microsoft Azure</t>
  </si>
  <si>
    <t>Public preview: Azure SQL Trigger for Azure Functions | Azure updates | Microsoft Azure</t>
  </si>
  <si>
    <t>Public preview: Azure Pipelines task to build and deploy to Azure Container Apps | Azure updates | Microsoft Azure</t>
  </si>
  <si>
    <t>Public preview: GitHub action to build and deploy to Azure Container Apps | Azure updates | Microsoft Azure</t>
  </si>
  <si>
    <t>Generally available: Azure Blob CSI driver support in AKS | Azure updates | Microsoft Azure</t>
  </si>
  <si>
    <t>Public preview: Inbound IP restrictions support in Azure Container Apps | Azure updates | Microsoft Azure</t>
  </si>
  <si>
    <t>Public preview: Build and deploy to Azure Container Apps without a Dockerfile from the Azure CLI | Azure updates | Microsoft Azure</t>
  </si>
  <si>
    <t>Version 1.2.3667 of the Windows Desktop client for AVD has been released to all users! - Microsoft Community Hub</t>
  </si>
  <si>
    <t>Public preview: Azure HX series and HBv4 series virtual machines | Azure updates | Microsoft Azure</t>
  </si>
  <si>
    <t>Boosting Kubernetes container runtime observability with OpenTelemetry | Kubernetes</t>
  </si>
  <si>
    <t>Public preview: Call automation capabilities for Azure Communication Services | Azure updates | Microsoft Azure</t>
  </si>
  <si>
    <t>General availability: Azure Monitor agent custom and IIS logs | Azure updates | Microsoft Azure</t>
  </si>
  <si>
    <t>General availability: Azure Monitor Logs, custom log API and ingestion-time transformations | Azure updates | Microsoft Azure</t>
  </si>
  <si>
    <t>Announcing GA of revamped Custom Logs features - Microsoft Community Hub</t>
  </si>
  <si>
    <t>Azure Hub And Spoke 2.0 – Cloudtrooper</t>
  </si>
  <si>
    <t>[Azure SQL DB] - How to create and manage your cross subscription Auto-Failover groups (FoG) - Microsoft Community Hub</t>
  </si>
  <si>
    <t>Azure Synapse Analytics November Update 2022 - Microsoft Community Hub</t>
  </si>
  <si>
    <t>Building container images - using no tools · Ravikanth Chaganti (ravichaganti.com)</t>
  </si>
  <si>
    <t>Public preview: Premium series hardware for Azure SQL Database Hyperscale | Azure updates | Microsoft Azure</t>
  </si>
  <si>
    <t>Private preview: Azure Kubernetes Service (AKS) Backup | Azure updates | Microsoft Azure</t>
  </si>
  <si>
    <t>New Admin Center Unifies Azure AD with Other Identity and Access Products - Microsoft Community Hub</t>
  </si>
  <si>
    <t>Announcing Public Preview of Role Based Access Control for Applications in Exchange Online - Microsoft Community Hub</t>
  </si>
  <si>
    <t>Finding suspicious syscalls with the seccomp notifier | Kubernetes</t>
  </si>
  <si>
    <t>Azure portal October 2022 updates - Microsoft Community Hub</t>
  </si>
  <si>
    <t>Bicep Is Not Trying To Compete With Terraform - samcogan.com</t>
  </si>
  <si>
    <t>To infinity and beyond: enabling the future of GitHub's REST API with API versioning | The GitHub Blog</t>
  </si>
  <si>
    <t>Azure VMware Solution Availability Design Considerations - Microsoft Community Hub</t>
  </si>
  <si>
    <t>AzureTimes50</t>
  </si>
  <si>
    <t>BlueHat 2023: Applications to Attend NOW OPEN! – Microsoft Security Response Center</t>
  </si>
  <si>
    <t>Ready-to-go sample data pipelines with Dataflow | by Netflix Technology Blog | Dec, 2022 | Netflix TechBlog</t>
  </si>
  <si>
    <t>Community support for Azure Functions Proxies will end on 30 September 2025 | Azure updates | Microsoft Azure</t>
  </si>
  <si>
    <t>GitHub, accessibility, and the disability divide | The GitHub Blog</t>
  </si>
  <si>
    <t>https://aidanfinn.com/?p=22752</t>
  </si>
  <si>
    <t>Building a POC for TLS inspection in Azure Firewall - Microsoft Community Hub</t>
  </si>
  <si>
    <t>Introducing Mona Sans and Hubot Sans | The GitHub Blog</t>
  </si>
  <si>
    <t>Announcing Larger SKUs for App Service Environment v3 - Azure App Service</t>
  </si>
  <si>
    <t>Microsoft Quantum Innovator Series: The path to quantum at scale - Microsoft Azure Quantum Blog</t>
  </si>
  <si>
    <t>Azure Kubernetes Service – Using Kubernetes credential plugin kubelogin with Terraform - Daniel's Tech Blog (danielstechblog.io)</t>
  </si>
  <si>
    <t>Azure Tip: Quickly find out if an Azure VM is Domain Joined or not via the Azure Portal – Wim Matthyssen (wmatthyssen.com)</t>
  </si>
  <si>
    <t>How Microsoft cloud security benchmark (MCSB) helps you succeed in your cloud security journey</t>
  </si>
  <si>
    <t>Azure AD OAuth Proof of Possession (PoP) for Azure Logic Apps - Microsoft Community Hub</t>
  </si>
  <si>
    <t>Logic App Standard Flow History Cleaner - Microsoft Community Hub</t>
  </si>
  <si>
    <t>Microsoft and Isovalent partner to bring next generation eBPF dataplane for cloud-native applications in Azure | Azure Blog and Updates | Microsoft Azure</t>
  </si>
  <si>
    <t>Improve speech-to-text accuracy with Azure Custom Speech | Azure Blog and Updates | Microsoft Azure</t>
  </si>
  <si>
    <t>AzureTimes51</t>
  </si>
  <si>
    <t>ICYMI: A look back at GitHub Universe 2022 | The GitHub Blog</t>
  </si>
  <si>
    <t>General Availability of Cross Zonal Restore of Azure Virtual Machines from Azure Backup | Azure updates | Microsoft Azure</t>
  </si>
  <si>
    <t>Notes from the field: Using app-only authentication with customized RBAC roles in Exchange Online - Microsoft Community Hub</t>
  </si>
  <si>
    <t>Manually roll over a Common Name based Service Fabric cluster certificate using resources.azure.com - Microsoft Community Hub</t>
  </si>
  <si>
    <t>Azure Service Fabric</t>
  </si>
  <si>
    <t>Azure VMware Solution Advanced Monitoring - Microsoft Community Hub</t>
  </si>
  <si>
    <t>General Availability: Azure Sphere version 22.11 | Azure updates | Microsoft Azure</t>
  </si>
  <si>
    <t>Public Preview: Azure Sphere support for European Data Boundary | Azure updates | Microsoft Azure</t>
  </si>
  <si>
    <t>Zero Trust with Azure Network Security - Microsoft Community Hub</t>
  </si>
  <si>
    <t>Now available: Azure DevOps Server 2022 RTW - Azure DevOps Blog (microsoft.com)</t>
  </si>
  <si>
    <t>Announcing general availability of RDP Shortpath - Microsoft Community Hub</t>
  </si>
  <si>
    <t>Frontline workers using shared devices can now use Edge and Yammer apps on Android alongside Teams - Microsoft Community Hub</t>
  </si>
  <si>
    <t>Generally available: Azure Site Recovery update rollup 65 - November 2022 | Azure updates | Microsoft Azure</t>
  </si>
  <si>
    <t>deploy Kubernetes using kubeadm, CNI and containerd (microsoft.com)</t>
  </si>
  <si>
    <t>Seamlessly migrate to Dapr on AKS (microsoft.com)</t>
  </si>
  <si>
    <t>How to Create Azure AD Security Group using Microsoft Graph APIs (Postman &amp; Python Code Sample) - Microsoft Community Hub</t>
  </si>
  <si>
    <t>Kafka Compaction with Azure Event Hubs, Mirror Maker 2 (microsoft.com)</t>
  </si>
  <si>
    <t>Mitigate threats with the new threat matrix for Kubernetes - Microsoft Security Blog</t>
  </si>
  <si>
    <t>What's New in Microsoft Defender for Identity in November 2022 - The things that are better left unspoken (dirteam.com)</t>
  </si>
  <si>
    <t>What's new? Release notes - Azure Active Directory - Microsoft Entra | Microsoft Learn</t>
  </si>
  <si>
    <t>Microsoft Azure's defense in depth approach to cloud vulnerabilities | Azure Blog and Updates | Microsoft Azure</t>
  </si>
  <si>
    <t>3 key cloud adoption trends in migrating and modernizing workloads | Azure Blog and Updates | Microsoft Azure</t>
  </si>
  <si>
    <t>How to automate On-Demand Azure Backup for Azure Virtual Machines using PowerShell - Microsoft Community Hub</t>
  </si>
  <si>
    <t>4 Factors Customers Used in Selecting Microsoft Defender for Cloud - Microsoft Community Hub</t>
  </si>
  <si>
    <t>Accelerate mainframe application modernization with IBM and Microsoft - Microsoft Community Hub</t>
  </si>
  <si>
    <t>Build business case with Azure Migrate (microsoft.com)</t>
  </si>
  <si>
    <t>Azure Communication Services December 2022 Feature Updates - Microsoft Community Hub</t>
  </si>
  <si>
    <t>Hot-Reload .NET Configuration in Kubernetes with ConfigMaps · Thorsten Hans' blog (thorsten-hans.com)</t>
  </si>
  <si>
    <t>GitHub Copilot is generally available for businesses | The GitHub Blog</t>
  </si>
  <si>
    <t>New npm features for secure publishing and safe consumption | The GitHub Blog</t>
  </si>
  <si>
    <t>Do more with Azure Spring Apps – scale to zero and enhance productivity - Microsoft Community Hub</t>
  </si>
  <si>
    <t>Provision Azure Spring Apps using Terraform - Microsoft Community Hub</t>
  </si>
  <si>
    <t>Improving the dump analysis journey in Diagnose and Solve - Azure App Service</t>
  </si>
  <si>
    <t>Git Commit Uruguay: Lowering barriers to make software development more inclusive and diverse | The GitHub Blog</t>
  </si>
  <si>
    <t>Experiment: The hidden costs of waiting on slow build times | The GitHub Blog</t>
  </si>
  <si>
    <t>Connect to SQL Server with Python to Create Tables, Insert Data and Build Connection String – SQLServerCentral</t>
  </si>
  <si>
    <t>The Enterprise Roadmap to Reducing Costs (While Increasing Value) – SQLServerCentral</t>
  </si>
  <si>
    <t>5 tips for IIS on containers: Bonus – IIS remote management - Microsoft Community Hub</t>
  </si>
  <si>
    <t>GitHub Enterprise Importer (GEI). I have spent a lot of time over the… | by Dave Lloyd | ObjectSharp | Dec, 2022 | Medium</t>
  </si>
  <si>
    <t>Microsoft brings FIPS 140 Compliance to Authenticator supporting Federal Agencies - Microsoft Community Hub</t>
  </si>
  <si>
    <t>Armchair Architects: So, you want to build a platform… - Microsoft Community Hub</t>
  </si>
  <si>
    <t>Azure Storage Mover–A managed migration service for Azure Storage | Azure Blog and Updates | Microsoft Azure</t>
  </si>
  <si>
    <t>GEI Generate Script &amp; Inventory Report Commands | by Dave Lloyd | ObjectSharp | Dec, 2022 | Medium</t>
  </si>
  <si>
    <t>Azure Storage Mover</t>
  </si>
  <si>
    <t>Deploying an application with Azure CI/CD pipeline to a Service Fabric cluster - Microsoft Community Hub</t>
  </si>
  <si>
    <t>Migrate databases from Amazon RDS for SQL Server to Azure SQL Database – Part 1 - Microsoft Community Hub</t>
  </si>
  <si>
    <t>Understanding Connectivity issues in SQL Database | Data Exposed - Microsoft Community Hub</t>
  </si>
  <si>
    <t>Public preview: New Memory Optimized VM sizes - E96bsv5 and E112ibsv5 | Azure updates | Microsoft Azure</t>
  </si>
  <si>
    <t>AltGraph – Graph workloads with Azure Cosmos DB for NoSQL - Azure Cosmos DB Blog (microsoft.com)</t>
  </si>
  <si>
    <t>Synapse – Data Lake vs. Delta Lake vs. Data Lakehouse - Microsoft Community Hub</t>
  </si>
  <si>
    <t>Automated Detection and Response for Azure WAF with Sentinel - Microsoft Community Hub</t>
  </si>
  <si>
    <t>How-to use Microsoft Defender's ransomware alerts to preserve Azure Backup recovery points - Microsoft Community Hub</t>
  </si>
  <si>
    <t>Load test private endpoints deployed in another Azure region or subscription (microsoft.com)</t>
  </si>
  <si>
    <t>Azure App service</t>
  </si>
  <si>
    <t>Microsoft Edge and Webview2 ending support for Windows 7 and Windows 8/8.1 - Microsoft Edge Blog</t>
  </si>
  <si>
    <t>Microsoft acquires Lumenisity®, an innovator in hollow core fiber (HCF) cable - The Official Microsoft Blog</t>
  </si>
  <si>
    <t>Public preview: Processor diagram in Physical Job Diagram for Stream Analytics job troubleshooting | Azure updates | Microsoft Azure</t>
  </si>
  <si>
    <t>DRS 2.1 for Azure FrontDoor WAF General Availability - Microsoft Community Hub</t>
  </si>
  <si>
    <t>Automate Power BI desktop data model with a PowerShell script – SQLServerCentral</t>
  </si>
  <si>
    <t>Azure Bicep Modules for Azure Policy Resources - Managing Cloud and Datacenter by Tao Yang (tyang.org)</t>
  </si>
  <si>
    <t>Pulumi Development with GitHub Codespaces - samcogan.com</t>
  </si>
  <si>
    <t>Building Microservices With WebAssembly and Fermyon Spin · Thorsten Hans' blog (thorsten-hans.com)</t>
  </si>
  <si>
    <t>Install and run Kubernetes on Windows Server - Thomas Maurer</t>
  </si>
  <si>
    <t>Azure VMware Solution Auto-Scale - Microsoft Community Hub</t>
  </si>
  <si>
    <t>Announcement: Azure Monitor SCOM Managed Instance Public Preview is here! (microsoft.com)</t>
  </si>
  <si>
    <t>Azure Monitor: Manage Data Access for Your Log Analytics Workspace - Microsoft Community Hub</t>
  </si>
  <si>
    <t>Start learning Azure today with new role-based skill guides | Azure Blog and Updates | Microsoft Azure</t>
  </si>
  <si>
    <t>Highlights from Git 2.39 | The GitHub Blog</t>
  </si>
  <si>
    <t>Lesson Learned #248: Working with sp_wait_for_database_copy_sync and SQL Auditing. - Microsoft Community Hub</t>
  </si>
  <si>
    <t>Lesson Learned #247: All started with the phrase: In PowerBI Direct Query is slow - Indexed views - Microsoft Community Hub</t>
  </si>
  <si>
    <t>Keyless git commit signing using Sigstore gitsign in a VS Code devcontainer · Ravikanth Chaganti (ravichaganti.com)</t>
  </si>
  <si>
    <t>Public preview: Use tag inheritance for cost management | Azure updates | Microsoft Azure</t>
  </si>
  <si>
    <t>IIS modules: The evolution of web shells and how to detect them  - Microsoft Security Blog</t>
  </si>
  <si>
    <t>New Year's goals with Microsoft Learn - Microsoft Community Hub</t>
  </si>
  <si>
    <t>Develop your network integration skills with our new ramp guide (microsoft.com)</t>
  </si>
  <si>
    <t>Creating an accessible search experience with the QueryBuilder component | The GitHub Blog</t>
  </si>
  <si>
    <t>Using Operation Results API to check the progress of deployment slots swap operation in App Service (microsoft.com)</t>
  </si>
  <si>
    <t>Microsoft Edge and WebView2 ending support for Windows 7 and Windows 8/8.1 - Microsoft Edge Blog</t>
  </si>
  <si>
    <t>General availability: Stream Analytics no-code editor updates in December 2022 | Azure updates | Microsoft Azure</t>
  </si>
  <si>
    <t>Azure Service Bus</t>
  </si>
  <si>
    <t>Public preview: Log compaction support in Azure Event Hubs | Azure updates | Microsoft Azure</t>
  </si>
  <si>
    <t>AzureTimes52</t>
  </si>
  <si>
    <t>App Innovation Report: Prioritizing human pain points to build high-impact experiences - The Official Microsoft Blog</t>
  </si>
  <si>
    <t>Introducing enhanced company branding for sign-in experiences in Azure AD - Microsoft Community Hub</t>
  </si>
  <si>
    <t>Reviewing SQL Migration Files Before a Flyway Migration | Redgate (red-gate.com)</t>
  </si>
  <si>
    <t>Introducing the MySQL DELETE statement - Simple Talk (red-gate.com)</t>
  </si>
  <si>
    <t>Microsoft 365 Roadmap | Microsoft 365</t>
  </si>
  <si>
    <t>So, you say your DC’s memory is getting all used up after installing November 2022 security update - Microsoft Community Hub</t>
  </si>
  <si>
    <t>General availability: 32 TB storage in Azure Database for PostgreSQL - Flexible Server | Azure updates | Microsoft Azure</t>
  </si>
  <si>
    <t>Lesson Learned #249: All started with the phrase: In PowerBI Direct Query is slow-Partitioned table - Microsoft Community Hub</t>
  </si>
  <si>
    <t>Build and push Docker Image to Azure Container Registry using GitHub Action – Thomas Thornton</t>
  </si>
  <si>
    <t>Version 1.2.3770 of the Windows Desktop client for AVD has been released to all users! - Microsoft Community Hub</t>
  </si>
  <si>
    <t>Build5Nines Weekly – December 14, 2022 | Build5Nines</t>
  </si>
  <si>
    <t>Azure SQL 2022 News Update: A Year in Review (microsoft.com)</t>
  </si>
  <si>
    <t>Azure Synapse Runtime for Apache Spark 3.3 is now in Public Preview - Microsoft Community Hub</t>
  </si>
  <si>
    <t>BizTalk Migration (microsoft.com)</t>
  </si>
  <si>
    <t>Using Neovim as a Java IDE - Kevin Sookocheff</t>
  </si>
  <si>
    <t>Azure Blob Storage using the Azure SDK for Go · Thorsten Hans' blog (thorsten-hans.com)</t>
  </si>
  <si>
    <t>New Cyber Signals report from Microsoft - Microsoft Security Blog</t>
  </si>
  <si>
    <t>Raising the bar for software security: next steps for GitHub.com 2FA | The GitHub Blog</t>
  </si>
  <si>
    <t>What happened to Kerberos Authentication after installing the November 2022/OOB updates? - Microsoft Community Hub</t>
  </si>
  <si>
    <t>3 tools to help you move to Azure | Data Exposed: MVP Edition - Microsoft Community Hub</t>
  </si>
  <si>
    <t>FSLogix, Azure Virtual Desktop, AVD (microsoft.com)</t>
  </si>
  <si>
    <t>What’s new for Azure Stack HCI in Windows Admin Center v2211 - Microsoft Community Hub</t>
  </si>
  <si>
    <t>Under the hood of the new Azure Functions extension for Azure Cosmos DB - Azure Cosmos DB Blog (microsoft.com)</t>
  </si>
  <si>
    <t>Introducing new touch and collaboration experiences on Microsoft Teams Rooms on Android - Microsoft Community Hub</t>
  </si>
  <si>
    <t>Investigate Azure Spring Apps Networking Issue with the new Connect feature - Microsoft Community Hub</t>
  </si>
  <si>
    <t>Kubernetes 1.26: Windows HostProcess Containers Are Generally Available | Kubernetes</t>
  </si>
  <si>
    <t>New Boards Hub, Sprint 214 Update - Azure DevOps Blog (microsoft.com)</t>
  </si>
  <si>
    <t>Drive data architecture modernization with Denodo Platform on Azure Marketplace - Microsoft Community Hub</t>
  </si>
  <si>
    <t>Accelerate your edge workloads with affordable NVIDIA GPU-powered Azure Stack HCI solutions - Microsoft Community Hub</t>
  </si>
  <si>
    <t>Microsoft sponsors OWASP ModSecurity CRS to improve application security | Azure Blog and Updates | Microsoft Azure</t>
  </si>
  <si>
    <t>Public preview: Performance improving features for Azure Service Bus premium | Azure updates | Microsoft Azure</t>
  </si>
  <si>
    <t>Azure Container Apps on Azure Arc enabled Kubernetes – Run your container apps anywhere - Microsoft Community Hub</t>
  </si>
  <si>
    <t>New express configuration for Vulnerability Assessment in Microsoft Defender for SQL- Public Preview - Microsoft Community Hub</t>
  </si>
  <si>
    <t>Kafka on Azure with Event Hubs, Migrate Kafka cluster to cloud (microsoft.com)</t>
  </si>
  <si>
    <t>General availability: Azure AD authentication with Azure Database for MySQL – Flexible Server | Azure updates | Microsoft Azure</t>
  </si>
  <si>
    <t>General availability: Azure Arc-enabled servers in Azure China | Azure updates | Microsoft Azure</t>
  </si>
  <si>
    <t>Public preview: Azure Arc enabled Azure Container Apps | Azure updates | Microsoft Azure</t>
  </si>
  <si>
    <t>Generally Available: Azure Functions Extension Bundle v4 | Azure updates | Microsoft Azure</t>
  </si>
  <si>
    <t>Generally Available: Azure Functions support for Java 17 | Azure updates | Microsoft Azure</t>
  </si>
  <si>
    <t>Generally Available: Durable Functions support for Java | Azure updates | Microsoft Azure</t>
  </si>
  <si>
    <t>Public preview: Azure Functions support for Python 3.10 | Azure updates | Microsoft Azure</t>
  </si>
  <si>
    <t>Generally Available: Kubernetes 1.25 support in AKS | Azure updates | Microsoft Azure</t>
  </si>
  <si>
    <t>Public Preview: Azure Site Recovery Higher Churn Support | Azure updates | Microsoft Azure</t>
  </si>
  <si>
    <t>General availability: Yocto recipes for IoT Edge 1.4 LTS | Azure updates | Microsoft Azure</t>
  </si>
  <si>
    <t>General availability: JSON support in Azure Cache for Redis Enterprise tiers | Azure updates | Microsoft Azure</t>
  </si>
  <si>
    <t>Generally available: Static Web Apps Diagnostics | Azure updates | Microsoft Azure</t>
  </si>
  <si>
    <t>Public preview: New UX for the AKS DevX Extension for Visual Studio Code | Azure updates | Microsoft Azure</t>
  </si>
  <si>
    <t>Azure SQL—General availability updates for mid-December 2022 | Azure updates | Microsoft Azure</t>
  </si>
  <si>
    <t>Public preview: Azure NetApp Files cross-zone replication | Azure updates | Microsoft Azure</t>
  </si>
  <si>
    <t>General availability: Feature enhancements to Azure Web Application Firewall (WAF) | Azure updates | Microsoft Azure</t>
  </si>
  <si>
    <t>Feature Focus with Microsoft MVPs: S6-E5 | Microsoft Teams for EDU &amp; Approvals in Teams - Microsoft Community Hub</t>
  </si>
  <si>
    <t>Lesson Learned #250: All started with the phrase: In PowerBI Direct Query is slow-ColumnStore Index - Microsoft Community Hub</t>
  </si>
  <si>
    <t>Generally available: Updated API names for Azure Cosmos DB | Azure updates | Microsoft Azure</t>
  </si>
  <si>
    <t>General availability: Azure Cosmos DB Azure Functions extension version 4 | Azure updates | Microsoft Azure</t>
  </si>
  <si>
    <t>General availability: Azure Cosmos DB for PostgreSQL now available in new regions | Azure updates | Microsoft Azure</t>
  </si>
  <si>
    <t>Public Preview: Materialized view for Azure Cosmos DB for Apache Cassandra | Azure updates | Microsoft Azure</t>
  </si>
  <si>
    <t>Announcing Deprecation of Remote PowerShell (RPS) Protocol in Exchange Online PowerShell - Microsoft Community Hub</t>
  </si>
  <si>
    <t>Announcing Public Preview of Viewing SQL Server Databases - Azure Arc (microsoft.com)</t>
  </si>
  <si>
    <t>GitHub Advanced Security customers can now push protect their custom patterns | The GitHub Blog</t>
  </si>
  <si>
    <t>Leaked a secret? Check your GitHub alerts...for free | The GitHub Blog</t>
  </si>
  <si>
    <t>Demystifying data consumption using Azure Synapse Data Explorer - Microsoft Community Hub</t>
  </si>
  <si>
    <t>Working with Azure SQL Triggers in Azure Functions - DEV Community 👩‍💻👨‍💻</t>
  </si>
  <si>
    <t>MSSparkUtils is the Swiss Army knife inside Synapse Spark - Microsoft Community Hub</t>
  </si>
  <si>
    <t>Lesson Learned #253: Retry Logic for Execution Timeout Expired - Microsoft Community Hub</t>
  </si>
  <si>
    <t>Lesson Learned #252: SELECT TOP 100 FROM HeapTable is taking too much time - Microsoft Community Hub</t>
  </si>
  <si>
    <t>Lesson Learned #251: Error 40532 using Private Endpoint IP in the server name - Microsoft Community Hub</t>
  </si>
  <si>
    <t>6 Command Line (PowerShell &amp; CLI) Tips &amp; Tricks for Microsoft Azure you should know about! - Thomas Maurer</t>
  </si>
  <si>
    <t>Kubernetes 1.26: Non-Graceful Node Shutdown Moves to Beta | Kubernetes</t>
  </si>
  <si>
    <t>Initialize a Managed Instance replication Subscriber with a backup - Microsoft Community Hub</t>
  </si>
  <si>
    <t>Initialize a Managed Instance replication Subscriber with a PITR backup - Microsoft Community Hub</t>
  </si>
  <si>
    <t>AzureTimes53</t>
  </si>
  <si>
    <t>Azure Service Fabric 9.1 First Refresh is now available! - Microsoft Community Hub</t>
  </si>
  <si>
    <t>Azure Service Fabric 9.0 Fifth Refresh is now available! - Microsoft Community Hub</t>
  </si>
  <si>
    <t>Not just flightless birds: How EMUs secure and scale identity and access management for your GitHub Enterprise | The GitHub Blog</t>
  </si>
  <si>
    <t>Increase developer productivity, save time on developer onboarding, and drive ROI in 2023 | The GitHub Blog</t>
  </si>
  <si>
    <t>Festive Tech Calender - Building a Festive Poll with SignalR (blueboxes.co.uk)</t>
  </si>
  <si>
    <t>Maintaining a Utilities Schema in a Flyway Project | Redgate (red-gate.com)</t>
  </si>
  <si>
    <t>The Basics of Deleting Data from a SQL Server Table - Simple Talk (red-gate.com)</t>
  </si>
  <si>
    <t>Lesson Learned #254: Checking Execution Timeouts in Azure Log Analytics - Microsoft Community Hub</t>
  </si>
  <si>
    <t>Azure Cosmos DB for MongoDB v5 now in limited preview! - Azure Cosmos DB Blog (microsoft.com)</t>
  </si>
  <si>
    <t>Azure Synapse Analytics December Update 2022 - Year End! - Microsoft Community Hub</t>
  </si>
  <si>
    <t>CRUD in WebAssembly with Fermyon Spin and MySQL · Thorsten Hans' blog (thorsten-hans.com)</t>
  </si>
  <si>
    <t>Microsoft Intune: 5 endpoint management predictions for 2023 - Microsoft Security Blog</t>
  </si>
  <si>
    <t>How we use GitHub to be more productive, collaborative, and secure | The GitHub Blog</t>
  </si>
  <si>
    <t>Application Gateway and Private Link | Journey Of The Geek</t>
  </si>
  <si>
    <t>Kevin Scott on 5 Ways Generative AI Will Transform Work (microsoft.com)</t>
  </si>
  <si>
    <t>Microsoft at CES 2023: 5 key areas to support mobility innovation - Microsoft Industry Blogs</t>
  </si>
  <si>
    <t>Research @ Microsoft 2022: A look back at a year of accelerating progress in AI - Microsoft Research</t>
  </si>
  <si>
    <t>Public Preview : Introducing Multi-Region Replication for Azure Key Vault Managed HSM - Microsoft Community Hub</t>
  </si>
  <si>
    <t>VRFs and Virtual WAN – Cloudtrooper</t>
  </si>
  <si>
    <t>How to build a strong identity foundation - Microsoft Security Blog</t>
  </si>
  <si>
    <t>Azure Key Vault</t>
  </si>
  <si>
    <t>Azure Key vault</t>
  </si>
  <si>
    <t>Gatekeeper’s Achilles heel: Unearthing a macOS vulnerability - Microsoft Security Blog</t>
  </si>
  <si>
    <t>Forrester names Microsoft a Leader in Q4 2022 Security Analytics Platforms Wave report - Microsoft Security Blog</t>
  </si>
  <si>
    <t>Announcing the stable release of Spring Cloud Azure 4.5.0 (microsoft.com)</t>
  </si>
  <si>
    <t>Kubernetes 1.26: Introducing Validating Admission Policies | Kubernetes</t>
  </si>
  <si>
    <t>Reflecting on Azure App Service’s innovations and triumphs in 2022 - Microsoft Community Hub</t>
  </si>
  <si>
    <t>Accessing the EESSI Common Stack of Scientific Software using Azure HPC-on-demand - Microsoft Community Hub</t>
  </si>
  <si>
    <t>Available APIs for Azure AD Identity Protection Data – Sam's Corner (samilamppu.com)</t>
  </si>
  <si>
    <t>Azure HPC</t>
  </si>
  <si>
    <t>Azure Update Management Windows Update Desired State Configuration - Microsoft Community Hub</t>
  </si>
  <si>
    <t>Redefining Product Design and Development with Figma in Microsoft Teams - Microsoft Community Hub</t>
  </si>
  <si>
    <t>Increased virtualization performance with the AWS Nitro System | Kevin Sookocheff</t>
  </si>
  <si>
    <t>GitHub Gives 2022: Creating positive, lasting contributions in our communities | The GitHub Blog</t>
  </si>
  <si>
    <t>Basic Authentication Deprecation in Exchange Online – Time’s Up - Microsoft Community Hub</t>
  </si>
  <si>
    <t>What's New in Azure Networking - December Edition (microsoft.com)</t>
  </si>
  <si>
    <t>Summary of the 2022 Security Investments in Azure SQL and SQL Server 2022 - Microsoft Community Hub</t>
  </si>
  <si>
    <t>GA: App Insights integration for .NET apps on App Service Linux and On by Default for .NET and Java - Microsoft Community Hub</t>
  </si>
  <si>
    <t>Capture Event Hubs data in Delta Lake format with Stream Analytics no-code editor - Microsoft Community Hub</t>
  </si>
  <si>
    <t>Microsoft Innovation in RAN Analytics and Control | Azure Blog and Updates | Microsoft Azure</t>
  </si>
  <si>
    <t>Generally available: Software inventory &amp; agentless dependency analysis generally available with Azure Migrate | Azure updates | Microsoft Azure</t>
  </si>
  <si>
    <t>Microsoft Cost Management 2022 year in review | Azure Blog and Updates | Microsoft Azure</t>
  </si>
  <si>
    <t>Lesson Learned #256: Connection was denied since Deny Public Network Access and DNS resolution. - Microsoft Community Hub</t>
  </si>
  <si>
    <t>Lesson Learned #255: SSL is required but not requested using JDBC. - Microsoft Community Hub</t>
  </si>
  <si>
    <t>Microsoft research uncovers new Zerobot capabilities - Microsoft Security Blog</t>
  </si>
  <si>
    <t>Service Bus Queue Overview - Auto refreshing counters - Microsoft Community Hub</t>
  </si>
  <si>
    <t>Azure portal November 2022 updates - Microsoft Community Hub</t>
  </si>
  <si>
    <t>Kubernetes v1.26: GA Support for Kubelet Credential Providers | Kubernetes</t>
  </si>
  <si>
    <t>Deep dive into AKS ingress, load balancing algorithms and Azure Network Security Groups - Microsoft Community Hub</t>
  </si>
  <si>
    <t>ChatGPT, stackoverflow and Azure Identity | by Rory Braybrook | The new control plane | Dec, 2022 | Medium</t>
  </si>
  <si>
    <t>Azure Learn Article: Build a private 5G network - Microsoft Community Hub</t>
  </si>
  <si>
    <t>How to build a real-time leaderboard for the Soccer World Cup with Azure SQL &amp; Redis | Data Exposed - Microsoft Community Hub</t>
  </si>
  <si>
    <t>Lesson Learned #257: Encryption scheme mismatch for columns/variables - Microsoft Community Hub</t>
  </si>
  <si>
    <t>Troubleshoot 500 BackendConnectionFailure SSL/TLS Error - Microsoft Community Hub</t>
  </si>
  <si>
    <t>Kubernetes 1.26: Support for Passing Pod fsGroup to CSI Drivers At Mount Time | Kubernetes</t>
  </si>
  <si>
    <t>Azure Event Hub | How to stop the incurring Cost on my EventHub, while not in use - Microsoft Community Hub</t>
  </si>
  <si>
    <t>What's with all the ducks? | The GitHub Blog</t>
  </si>
  <si>
    <t>Lesson Learned #258: Python vs Connection Refused with Login timeout expired - Microsoft Community Hub</t>
  </si>
  <si>
    <t>Azure Functions OpenAPI Extension Update - v1.5.0 and v2.0.0-preview1 (microsoft.com)</t>
  </si>
  <si>
    <t>Kubernetes v1.26: CPUManager goes GA | Kubernetes</t>
  </si>
  <si>
    <t>Quickstart: Manual Effect in Azure Policy - Microsoft Community Hub</t>
  </si>
  <si>
    <t>Software Installation Using Machine Configuration and Azure Policy - Microsoft Community Hub</t>
  </si>
  <si>
    <t>Integrate MDI health alerts in Microsoft Sentinel - Cloudbrothers</t>
  </si>
  <si>
    <t>Azure Synapse MVP Corner - November 2022 - Microsoft Community Hub</t>
  </si>
  <si>
    <t>OT Cloud Enablement - Cloud Adoption Models - Microsoft Community Hub</t>
  </si>
  <si>
    <t>Kubernetes 1.26: Job Tracking, to Support Massively Parallel Batch Workloads, Is Generally Available | Kubernetes</t>
  </si>
  <si>
    <t>Azure App Modernization with Power Apps - YouTube</t>
  </si>
  <si>
    <t>Azure Data Community Newsletter Nov/Dec 2022 - Microsoft Community Hub</t>
  </si>
  <si>
    <t>Lesson Learned #262: Database Wait Stats and Log Analytics. - Microsoft Community Hub</t>
  </si>
  <si>
    <t>Lesson Learned #261: Java vs Permission denied: connect - Microsoft Community Hub</t>
  </si>
  <si>
    <t>Lesson Learned #260: Java vs Connection is closed error message. - Microsoft Community Hub</t>
  </si>
  <si>
    <t>Lesson Learned #259: Capturing all blocking TSQL in Azure SQL DB and Managed Instance - Microsoft Community Hub</t>
  </si>
  <si>
    <t>T-SQL Language Changes in SQL Server 2022 Part 3 – SQLServerCentral</t>
  </si>
  <si>
    <t>Kubernetes v1.26: Advancements in Kubernetes Traffic Engineering | Kubernetes</t>
  </si>
  <si>
    <t>Security Update Guide Improvement – Representing Hotpatch Updates – Microsoft Security Response Center</t>
  </si>
  <si>
    <t>Lesson Learned #263:Mail could not be sent to the recipients because of the mail server in DBMail - Microsoft Community Hub</t>
  </si>
  <si>
    <t>GitHub’s top 10 blog posts of 2022 | The GitHub Blog</t>
  </si>
  <si>
    <t>Lesson Learned #264: Python and PyODBC error messages. - Microsoft Community Hub</t>
  </si>
  <si>
    <t>The session limit for the elastic pool is 30000 and has been reached. - Microsoft Community Hub</t>
  </si>
  <si>
    <t>What’s New in Microsoft Teams | December 2022 - Microsoft Community Hub</t>
  </si>
  <si>
    <t>GitHub and the Ekoparty 2022 Capture the Flag | The GitHub Blog</t>
  </si>
  <si>
    <t>Track IP addresses consumption with Azure Application Insights (microsoft.com)</t>
  </si>
  <si>
    <t>Create Azure IP Groups based on the IP address ranges of countries - luke.geek.nz</t>
  </si>
  <si>
    <t>Kubernetes v1.26: Alpha support for cross-namespace storage data sources | Kubernetes</t>
  </si>
  <si>
    <t>Lesson Learned #265: Deadlock due to Non-Optimized Queries - Microsoft Community Hub</t>
  </si>
  <si>
    <t>Auditing for Named replicas and Geo replicas of Hyperscale Azure SQL Database - Microsoft Community Hub</t>
  </si>
  <si>
    <t>The Azure Networking Map - Microsoft Community Hub</t>
  </si>
  <si>
    <t>I can't access my database! I deleted my "Azure Key Vault" / "key" and the TDE doesn't work. - Microsoft Community Hub</t>
  </si>
  <si>
    <t>Microsoft R Application Network retirement - Microsoft Community Hub</t>
  </si>
  <si>
    <t>Simulating desired throughput with JMeter and Azure Load Testing (microsoft.com)</t>
  </si>
  <si>
    <t>Public Preview: IT Service Management Connector (ITSMC) is now certified with ServiceNow Tokyo version | Azure updates | Microsoft Azure</t>
  </si>
  <si>
    <t>General availability: Encryption using CMK for Azure Database for PostgreSQL – Flexible Server | Azure updates | Microsoft Azure</t>
  </si>
  <si>
    <t>Lesson Learned #266: Avoiding duplicate statistics - Microsoft Community Hub</t>
  </si>
  <si>
    <t>Lesson Learned #267: Rename failed for Database 'XXX' in Azure SQL Database - Microsoft Community Hub</t>
  </si>
  <si>
    <t>Lesson Learned #268:Error occurred during the pre-login handshake-The semaphore timeout period - Microsoft Community Hub</t>
  </si>
  <si>
    <t>GitHub Availability Report: December 2022 | The GitHub Blog</t>
  </si>
  <si>
    <t>How to reduce the deployment time using the file compression technique in Azure App Service - Microsoft Community Hub</t>
  </si>
  <si>
    <t>Unable to Load Service fabric explorer (microsoft.com)</t>
  </si>
  <si>
    <t>Azure Backup for SAP HANA: General availability updates for Dec 2022 | Azure updates | Microsoft Azure</t>
  </si>
  <si>
    <t>Public preview: Azure Cosmos DB V2 Connector for Power BI | Azure updates | Microsoft Azure</t>
  </si>
  <si>
    <t>Private Preview: Featured Clothing | Azure updates | Microsoft Azure</t>
  </si>
  <si>
    <t>Synapse Spark pool optimization via Genie through multiple notebooks on same cluster instance (microsoft.com)</t>
  </si>
  <si>
    <t>Kubernetes 1.26: Retroactive Default StorageClass | Kubernetes</t>
  </si>
  <si>
    <t>How to manage the VIP swap in cloud service extended support via Powershell - Microsoft Community Hub</t>
  </si>
  <si>
    <t>Lab Guide - Azure AD CBA on Mobile - Microsoft Community Hub</t>
  </si>
  <si>
    <t>(2) Armchair Architects: Architecture and Ambiguity - YouTube</t>
  </si>
  <si>
    <t>Learn Prepared Statements in SQL Server (mssqltips.com)</t>
  </si>
  <si>
    <t>Cross-RDBMS Code Quality Reports in Flyway | Redgate (red-gate.com)</t>
  </si>
  <si>
    <t>Video: Manage your multi-cloud identity infrastructure with Microsoft Entra - Microsoft Community Hub</t>
  </si>
  <si>
    <t>Microsoft Entra</t>
  </si>
  <si>
    <t>Azure SAP On Azure</t>
  </si>
  <si>
    <t>Azure SAP on Azure</t>
  </si>
  <si>
    <t>Azure SQL VM: Azure Backup &amp; restore for SQL Server on Azure Virtual Machines [Ep.10] | Data Exposed - Microsoft Community Hub</t>
  </si>
  <si>
    <t>Unraveling the techniques of Mac ransomware - Microsoft Security Blog</t>
  </si>
  <si>
    <t>General availability: Apache log4J2 sink to Azure Data Explorer | Azure updates | Microsoft Azure</t>
  </si>
  <si>
    <t>General Availability: Azure Sphere support for European Data Boundary | Azure updates | Microsoft Azure</t>
  </si>
  <si>
    <t>Bicep Template for VNet Isolated CloudShell - Managing Cloud and Datacenter by Tao Yang (tyang.org)</t>
  </si>
  <si>
    <t>OT Cloud Enablement – Azure Active Directory Tenant - Microsoft Community Hub</t>
  </si>
  <si>
    <t>[ServiceBus] Using Azure Managed Grafana for Azure Service Bus - Microsoft Community Hub</t>
  </si>
  <si>
    <t>Updating NGINX default configurations on Azure App services Managed WordPress - Microsoft Community Hub</t>
  </si>
  <si>
    <t>Kubernetes 1.26: Eviction policy for unhealthy pods guarded by PodDisruptionBudgets | Kubernetes</t>
  </si>
  <si>
    <t>Initial access techniques in Kubernetes environments used by Kinsing malware - Microsoft Community Hub</t>
  </si>
  <si>
    <t>Setting up Row Level Security (RLS) on an Azure SQL DB/SQL MI by utilizing Azure AD groups - Microsoft Community Hub</t>
  </si>
  <si>
    <t>Part 3: Architectural Cost Optimisation – Practical Design Steps for Architects and Developers (microsoft.com)</t>
  </si>
  <si>
    <t>Publishing CBL-Mariner CVEs on the Security Update Guide CVRF API – Microsoft Security Response Center</t>
  </si>
  <si>
    <t>How To Restrict Event Hub Public Network Access via Azure Policy - Managing Cloud and Datacenter by Tao Yang (tyang.org)</t>
  </si>
  <si>
    <t>New opt-in endpoint for POP3/IMAP4 clients that need legacy TLS - Microsoft Community Hub</t>
  </si>
  <si>
    <t>IOPs is Overrated - Microsoft Community Hub</t>
  </si>
  <si>
    <t>Check This Out! (CTO!) Guide (December 2022) - Microsoft Community Hub</t>
  </si>
  <si>
    <t>Azure SQL Server VNet Integrated using Bicep - Azure Greg (gregorsuttie.com)</t>
  </si>
  <si>
    <t>Azure Functions 2022 recap and 2023 sneak peek - Microsoft Community Hub</t>
  </si>
  <si>
    <t>How to move Azure SQL managed instance cross subscriptions - Microsoft Community Hub</t>
  </si>
  <si>
    <t>AzureTimes54</t>
  </si>
  <si>
    <t>Resources For Microsoft Security Exams (shiftingtothecloud.co.uk)</t>
  </si>
  <si>
    <t>Lesson Learned #269: Unable to connect - Is unavailable or does not exist - Connection Time out - Microsoft Community Hub</t>
  </si>
  <si>
    <t>Security Ninja Training (shiftingtothecloud.co.uk)</t>
  </si>
  <si>
    <t>Setup Azure Synapse Link to Query Azure Cosmos DB Data with Synapse (mssqltips.com)</t>
  </si>
  <si>
    <t>AzureTimes55</t>
  </si>
  <si>
    <t>Generally Available: Azure Red Hat OpenShift in Brazil Southeast | Azure updates | Microsoft Azure</t>
  </si>
  <si>
    <t>Microsoft announces acquisition of Fungible to accelerate datacenter innovation - The Official Microsoft Blog</t>
  </si>
  <si>
    <t>Microsoft named a Leader in The Forrester Wave™: Public Cloud Development and Infrastructure Platforms, 2022 | Azure Blog and Updates | Microsoft Azure</t>
  </si>
  <si>
    <t>Microsoft named a Leader in 2022 Gartner® Magic Quadrant™ for Insight Engines | Azure Blog and Updates | Microsoft Azure</t>
  </si>
  <si>
    <t>Azure VM backup: General availability updates for Dec, 2022 | Azure updates | Microsoft Azure</t>
  </si>
  <si>
    <t>At-scale monitoring for Azure Site Recovery with Backup center | Azure updates | Microsoft Azure</t>
  </si>
  <si>
    <t>Instance level public ip address configuration in the cloud service. - Microsoft Community Hub</t>
  </si>
  <si>
    <t>Microsoft Entra - 5 identity priorities for 2023 - Microsoft Community Hub</t>
  </si>
  <si>
    <t>Lesson Learned #270:DBCC FLUSHAUTHCACHE vs Client with IP address is not allowed to access server - Microsoft Community Hub</t>
  </si>
  <si>
    <t>Lesson Learned #271: ApplicationIntent parameter when is not available option in connection string - Microsoft Community Hub</t>
  </si>
  <si>
    <t>GitHub Discussions just got better with Category Forms! | The GitHub Blog</t>
  </si>
  <si>
    <t>Default setup: A new way to enable GitHub code scanning | The GitHub Blog</t>
  </si>
  <si>
    <t>Azure Static Web App - Build Production - Cloud for the win! (cloud-right.com)</t>
  </si>
  <si>
    <t>Enabling Defender for Cloud using Bicep - Azure Greg (gregorsuttie.com)</t>
  </si>
  <si>
    <t>Armchair Architects: Architects vs. The Ivory Tower - Microsoft Community Hub</t>
  </si>
  <si>
    <t>Azure PostgreSQL Flexible Server using Bicep - Azure Greg (gregorsuttie.com)</t>
  </si>
  <si>
    <t>Creating Azure Architecture Diagrams from scratch (almost) - Azure Greg (gregorsuttie.com)</t>
  </si>
  <si>
    <t>5 Microsoft tips for securing identity and access - Microsoft Security Blog</t>
  </si>
  <si>
    <t>Azure Data Fundamentals DP-900 on LinkedIn Learning - Azure Greg (gregorsuttie.com)</t>
  </si>
  <si>
    <t>The January 2023 updates address Two LDAP vulnerabilities affecting Domain Controllers - The things that are better left unspoken (dirteam.com)</t>
  </si>
  <si>
    <t>Lesson Learned #274: Security token could not be authenticated or authorized in Node.js - Microsoft Community Hub</t>
  </si>
  <si>
    <t>Lesson Learned #273:UsernamePasswordCredential: tenantId,clientId,username and password are required - Microsoft Community Hub</t>
  </si>
  <si>
    <t>Lesson Learned #272: Execution Timeout Expired error message importing a Bacpac file - Microsoft Community Hub</t>
  </si>
  <si>
    <t>The Microsoft products that you can use in your Microsoft Cybersecurity Architectures | by Jiadong Chen | Jan, 2023 | Medium</t>
  </si>
  <si>
    <t>Jaliya's Blog: Azure Durable Functions in Azure Functions .NET Isolated Worker Process (jaliyaudagedara.blogspot.com)</t>
  </si>
  <si>
    <t>The Great Cloud Repatriation of 2023 | Martyn Coupland (m12d.com)</t>
  </si>
  <si>
    <t>Azure Confidential Computing on 4th Gen Intel Xeon Scalable Processors with Intel TDX | Azure Blog and Updates | Microsoft Azure</t>
  </si>
  <si>
    <t>HDInsight Environment Cloning - Microsoft Community Hub</t>
  </si>
  <si>
    <t>multiple applications on app service (microsoft.com)</t>
  </si>
  <si>
    <t>Deploy springboot application to App Service using war file (microsoft.com)</t>
  </si>
  <si>
    <t>Azure Hdinsight</t>
  </si>
  <si>
    <t>Build5Nines Weekly – January 10, 2023 | Build5Nines</t>
  </si>
  <si>
    <t>The Azure ATP Portal is being decommissioned in February 2022 - The things that are better left unspoken (dirteam.com)</t>
  </si>
  <si>
    <t>Translate Text Data using Azure Cognitive Services – SQLServerCentral</t>
  </si>
  <si>
    <t>Subqueries in MySQL - Simple Talk (red-gate.com)</t>
  </si>
  <si>
    <t>Lesson Learned #275: Timeout: Request failed to complete in Node.Js - Microsoft Community Hub</t>
  </si>
  <si>
    <t>IPv6 Coming to Azure AD - Microsoft Community Hub</t>
  </si>
  <si>
    <t>Released: January 2023 Exchange Server Security Updates - Microsoft Community Hub</t>
  </si>
  <si>
    <t>Azure Bastion: Connect to an Azure VM without accessing the Azure portal by using a shareable link – Wim Matthyssen (wmatthyssen.com)</t>
  </si>
  <si>
    <t>Monitoring Synapse serverless SQL pool query history - Microsoft Community Hub</t>
  </si>
  <si>
    <t>Lesson Learned #276: ALTER TABLE statement conflicted with the CHECK constraint importing a bacpac - Microsoft Community Hub</t>
  </si>
  <si>
    <t>Support ends for Windows Server 2008 R2, Windows 7, 8.1 - Microsoft Community Hub</t>
  </si>
  <si>
    <t>Passwordless deployments to the cloud | The GitHub Blog</t>
  </si>
  <si>
    <t>Introducing required workflows and configuration variables to GitHub Actions | The GitHub Blog</t>
  </si>
  <si>
    <t>Reducing the size of Windows Server Container Images – Part 1 - Microsoft Community Hub</t>
  </si>
  <si>
    <t>Best practices to secure your Azure Virtual WAN - Microsoft Community Hub</t>
  </si>
  <si>
    <t>Azure Cosmos DB API for NoSQL - The Java Ecosystem - Azure Cosmos DB Blog (microsoft.com)</t>
  </si>
  <si>
    <t>Synapse - Creating a Serverless Data Warehouse (microsoft.com)</t>
  </si>
  <si>
    <t>What you need to know when deleting and re-creating the security connector(s) in Defender for Cloud - Microsoft Community Hub</t>
  </si>
  <si>
    <t>Learnings from the field – Running Fluent Bit on Azure Kubernetes Service – Part 1 - Daniel's Tech Blog (danielstechblog.io)</t>
  </si>
  <si>
    <t>Protect Your Mission-Critical Pods From Eviction With PriorityClass | Kubernetes</t>
  </si>
  <si>
    <t>Spacecraft mission planning with Azure - Microsoft Community Hub</t>
  </si>
  <si>
    <t>How to easily teach yourself Azure Arc-enabled data services | Data Exposed - Microsoft Community Hub</t>
  </si>
  <si>
    <t>Exchange Server 2013 End of Support Coming Soon - Microsoft Community Hub</t>
  </si>
  <si>
    <t>Lesson Learned #278: TCP Provider, error: 0 - The specified network name is no longer available - Microsoft Community Hub</t>
  </si>
  <si>
    <t>Lesson Learned #279: Slow between calls to Azure SQL Elastic Database Pool - Microsoft Community Hub</t>
  </si>
  <si>
    <t>How to use PHP8 for App Service Windows - Microsoft Community Hub</t>
  </si>
  <si>
    <t>Automation for Large Scale Deployment of Agents on Servers managed by Azure Arc - Microsoft Community Hub</t>
  </si>
  <si>
    <t>General availability: IoT Edge Metrics Collector 1.1 | Azure updates | Microsoft Azure</t>
  </si>
  <si>
    <t>Runbook authoring using VS code in Azure Automation | Microsoft Learn</t>
  </si>
  <si>
    <t>Deploy Azure Firewall to inspect traffic to a private endpoint - Microsoft Community Hub</t>
  </si>
  <si>
    <t>Working with time series data in SQL Server 2022 and Azure SQL - Microsoft SQL Server Blog</t>
  </si>
  <si>
    <t>Benchmarking HPC SKUs for Financial Services Workloads (microsoft.com)</t>
  </si>
  <si>
    <t>Azure Data Factory trigger is not initiated when uploading a file using Java SDK - Microsoft Community Hub</t>
  </si>
  <si>
    <t>Announcing Windows 11 Insider Preview Build 25276 | Windows Insider Blog</t>
  </si>
  <si>
    <t>Lesson Learned #277: Failed to connect to xyz.database.windows.net:1433-Could not connect (sequence) - Microsoft Community Hub</t>
  </si>
  <si>
    <t>How to run a Windows 11 VM on Hyper-V - Microsoft Community Hub</t>
  </si>
  <si>
    <t>Unable to Load Service Fabric Explorer (microsoft.com)</t>
  </si>
  <si>
    <t>WebAssembly (wasm) learning playground in VS Code · Ravikanth Chaganti (ravichaganti.com)</t>
  </si>
  <si>
    <t>Building and deploying Java apps with Spring Cloud and Azure Cosmos DB - Azure Cosmos DB Blog (microsoft.com)</t>
  </si>
  <si>
    <t>Generally available: Azure Ultra Disk Storage in Switzerland North and Korea South | Azure updates | Microsoft Azure</t>
  </si>
  <si>
    <t>A smarter, quieter Dependabot | The GitHub Blog</t>
  </si>
  <si>
    <t>Troubleshooting SQL Insights - Microsoft Community Hub</t>
  </si>
  <si>
    <t>How to Manage Microsoft Defender on Windows Server via Intune - Microsoft Community Hub</t>
  </si>
  <si>
    <t>Structured Streaming in Synapse Spark (microsoft.com)</t>
  </si>
  <si>
    <t>General Availability: Azure Active Directory authentication for exporting and importing Managed Disks | Azure updates | Microsoft Azure</t>
  </si>
  <si>
    <t>Public preview: Azure Synapse Runtime for Apache Spark 3.3 | Azure updates | Microsoft Azure</t>
  </si>
  <si>
    <t>General Availability: AzAcSnap 7 — Azure Application Consistent Snapshot tool updates | Azure updates | Microsoft Azure</t>
  </si>
  <si>
    <t>Synapse Connectivity Series Part #2 - Inbound Synapse Private Endpoints - Microsoft Community Hub</t>
  </si>
  <si>
    <t>Game Off 2022 winners 🏆 | The GitHub Blog</t>
  </si>
  <si>
    <t>Lesson Learned #281: Export fails due to system out of memory exception - Microsoft Community Hub</t>
  </si>
  <si>
    <t>Lesson Learned #280: Cannot bulk load. The file "xyz" does not exist or you don't have file access - Microsoft Community Hub</t>
  </si>
  <si>
    <t>Friday 13th Strikes - Defender ASR Rules Issue (shiftingtothecloud.co.uk)</t>
  </si>
  <si>
    <t>4 ways to get your client policy synchronized with the Intune service. - Microsoft Community Hub</t>
  </si>
  <si>
    <t>Configure your TempDB max size in Azure SQL Managed Instance - Microsoft Community Hub</t>
  </si>
  <si>
    <t>New GitHub CLI extension tools | The GitHub Blog</t>
  </si>
  <si>
    <t>Monitoring Kubernetes clusters activity with Azure Managed Grafana and Calico - Microsoft Community Hub</t>
  </si>
  <si>
    <t>Lesson Learned #281: Troubleshooting CHECK constraint issue importing a bacpac due to business logic - Microsoft Community Hub</t>
  </si>
  <si>
    <t>Lesson Learned #282: Troubleshooting the element cannot be deployed as the script body is encrypted - Microsoft Community Hub</t>
  </si>
  <si>
    <t>Lesson Learned #283: Import operation interrupted because insufficient local disk - Microsoft Community Hub</t>
  </si>
  <si>
    <t>Lesson Learned #284:Error requesting access token,HTTP status 400,expected 200.SQL State was: CE275 - Microsoft Community Hub</t>
  </si>
  <si>
    <t>SMB insecure guest auth now off by default in Windows Insider Pro editions - Microsoft Community Hub</t>
  </si>
  <si>
    <t>AzureTimes56</t>
  </si>
  <si>
    <t>Lesson Learned #286: Compilation vs Execution time running a TSQL query - Microsoft Community Hub</t>
  </si>
  <si>
    <t>Lesson Learned #285: Why can I still telnet to port 1433? - Microsoft Community Hub</t>
  </si>
  <si>
    <t>Azure DevOps Podcast: Brian Lagunas: Modern Web - Episode 228</t>
  </si>
  <si>
    <t>Public and private AKS clusters demystified (microsoft.com)</t>
  </si>
  <si>
    <t>Subquery returned more than 1 value when open Azure Managed Instance Database properties - Microsoft Community Hub</t>
  </si>
  <si>
    <t>New Video Course - Pulumi for IT Pros - samcogan.com</t>
  </si>
  <si>
    <t>Azure Container Registry Overview - Cloud Academy</t>
  </si>
  <si>
    <t>Azure Container registries</t>
  </si>
  <si>
    <t>Azure Web app using Azure SQL using Private Endpoints - Azure Greg (gregorsuttie.com)</t>
  </si>
  <si>
    <t>Microsoft resolves four SSRF vulnerabilities in Azure cloud services – Microsoft Security Response Center</t>
  </si>
  <si>
    <t>Learn Live: Automate your Azure deployments by using Bicep and GitHub Actions - Events | Microsoft Learn</t>
  </si>
  <si>
    <t>Releasing Windows 11 Build 22000.1515 to the Release Preview Channel | Windows Insider Blog</t>
  </si>
  <si>
    <t>Lesson Learned #288:Server principal 'XXX' is not able to access the database under current security - Microsoft Community Hub</t>
  </si>
  <si>
    <t>Lesson Learned #287: Contains an unresolved reference to an object due to database collation - Microsoft Community Hub</t>
  </si>
  <si>
    <t>How to implement proactive notifications in Microsoft Teams using Power Automate or Azure Logic App - Microsoft Community Hub</t>
  </si>
  <si>
    <t>Capturing MDE Client Analyzer Results to Azure Log Analytics Workspace - Microsoft Community Hub</t>
  </si>
  <si>
    <t>Windows Authentication for SQL Managed Instance - LsaCreateTrustedDomainEx 0x549 - Microsoft Community Hub</t>
  </si>
  <si>
    <t>The truth about CSS selector performance - Microsoft Edge Blog (windows.com)</t>
  </si>
  <si>
    <t>What's new in Azure Data &amp; AI: Empowering retailers to streamline operations and accelerate time to value | Azure Blog and Updates | Microsoft Azure</t>
  </si>
  <si>
    <t>3 common DevOps antipatterns and cloud native strategies that can help | The GitHub Blog</t>
  </si>
  <si>
    <t>Azure Stack HCI: What's new for Software Defined Networking (SDN) with WAC v2211 - Microsoft Community Hub</t>
  </si>
  <si>
    <t>What is new in Azure Virtual Desktop for December 2022 - Microsoft Community Hub</t>
  </si>
  <si>
    <t>Lesson Learned #291: Cannot find SSL Trust Store File connecting to Azure SQL Database - Microsoft Community Hub</t>
  </si>
  <si>
    <t>Lesson Learned #292: The database 'UserDB' has reached its size quota. Partition or delete data - Microsoft Community Hub</t>
  </si>
  <si>
    <t>Lesson Learned #290: Elastic pool SQL server extended not able to start - Microsoft Community Hub</t>
  </si>
  <si>
    <t>Lesson Learned #289: Hands-On-Labs: Understand and reading an execution plan - Microsoft Community Hub</t>
  </si>
  <si>
    <t>Read only replica corrupted statistics - Microsoft Community Hub</t>
  </si>
  <si>
    <t>(19) Modernize Enterprise Print Management via Microsoft Universal Print and Windows 365 - YouTube</t>
  </si>
  <si>
    <t>You Can’t Touch This: How to Make Your Azure Backup Immutable and Secure - luke.geek.nz</t>
  </si>
  <si>
    <t>Jaliya's Blog: Visual Studio 2022 Version 17.5 Preview 2: Text Visualizer Improvements (jaliyaudagedara.blogspot.com)</t>
  </si>
  <si>
    <t>Content Search for Targeted Collection of Inactive Mailbox Data - Microsoft Community Hub</t>
  </si>
  <si>
    <t>Stream Data to Your Data Lake Using Azure Data Explorer - Microsoft Community Hub</t>
  </si>
  <si>
    <t>Subject: Focusing on our short- and long-term opportunity - The Official Microsoft Blog</t>
  </si>
  <si>
    <t>Public preview: Tribal Group events available to Azure Event Grid customers | Azure updates | Microsoft Azure</t>
  </si>
  <si>
    <t>Public Preview : Azure governance policy for Azure Key Vault Managed HSM - Microsoft Community Hub</t>
  </si>
  <si>
    <t>https://azure.microsoft.com/en-us/updates/general-availability-active-directory-connector-for-arcenabled-sql-mi/</t>
  </si>
  <si>
    <t>Public preview: Azure Database for MySQL - Logic Apps and Power Automate integration | Azure updates | Microsoft Azure</t>
  </si>
  <si>
    <t>Generally available: Azure Active Directory authentication for SQL Server 2022 | Azure updates | Microsoft Azure</t>
  </si>
  <si>
    <t>Public Preview of Viewing SQL Server Databases via Azure Arc | Azure updates | Microsoft Azure</t>
  </si>
  <si>
    <t>Public Preview: Container insights support for AKS hybrid clusters | Azure updates | Microsoft Azure</t>
  </si>
  <si>
    <t>Public Preview: Microsoft Purview access policies for SQL Server 2022 | Azure updates | Microsoft Azure</t>
  </si>
  <si>
    <t>New storage providers for Azure Durable Functions now generally available - Microsoft Community Hub</t>
  </si>
  <si>
    <t>Azure Machine Learning - Public preview announcements for January 2023 | Azure updates | Microsoft Azure</t>
  </si>
  <si>
    <t>Authentication with Azure Load Testing series : Azure Active Directory - Microsoft Community Hub</t>
  </si>
  <si>
    <t>Azure Virtual Desktop, AVD, Teams, Microsoft Teams</t>
  </si>
  <si>
    <t>Monitoring Azure VMware Solution with Log Analytics - Microsoft Community Hub</t>
  </si>
  <si>
    <t>Install Terraform in the AWS CloudShell (techielass.com)</t>
  </si>
  <si>
    <t>Interested in Joining the Azure Data Community Council? - Microsoft Community Hub</t>
  </si>
  <si>
    <t>Roll with us at SQLBits 2023! - Microsoft Community Hub</t>
  </si>
  <si>
    <t>SQL Server 2022: Cloud Connected [Ep. 2] | Data Exposed - Microsoft Community Hub</t>
  </si>
  <si>
    <t>Lesson Learned #293: Common errors connecting to Azure SQL DB using Azure Active Directory - Microsoft Community Hub</t>
  </si>
  <si>
    <t>Azure Bicep: If/Else Conditional Resource And Module Deployment | Build5Nines</t>
  </si>
  <si>
    <t>Windows in-place upgrade - Azure Virtual Machines | Microsoft Learn</t>
  </si>
  <si>
    <t>(19) SQL Server 2022: Cloud Connected [Ep. 2] | Data Exposed - YouTube</t>
  </si>
  <si>
    <t>How to Read Data Lake with Synapse Serverless – Part 1 (microsoft.com)</t>
  </si>
  <si>
    <t>Lesson Learned #294: Logins are not syncing in failover group - Microsoft Community Hub</t>
  </si>
  <si>
    <t>Introducing Support for Concurrent Exchange Online License Assignments - Microsoft Community Hub</t>
  </si>
  <si>
    <t>Bringing GitHub Actions to GitHub Mobile | The GitHub Blog</t>
  </si>
  <si>
    <t>Sunsetting Subversion support | The GitHub Blog</t>
  </si>
  <si>
    <t>Unpacking the value of open source and code collaboration | The GitHub Blog</t>
  </si>
  <si>
    <t>Lesson Learned #295:The specified buffer size is less than the minimum size. - Microsoft Community Hub</t>
  </si>
  <si>
    <t>New Boards Hub, Sprint 216 update - Azure DevOps Blog (microsoft.com)</t>
  </si>
  <si>
    <t>The Well-Architected Framework for Oracle is NOW LIVE! - Microsoft Community Hub</t>
  </si>
  <si>
    <t>Dependabot alerts are now visible to more developers | The GitHub Blog</t>
  </si>
  <si>
    <t>Unlocking security updates for transitive dependencies with npm | The GitHub Blog</t>
  </si>
  <si>
    <t>How GitHub coordinates product releases with GitHub Projects and GitHub Actions | The GitHub Blog</t>
  </si>
  <si>
    <t>Remediation made simple: Introducing new validity checks for GitHub tokens | The GitHub Blog</t>
  </si>
  <si>
    <t>NoSQL vs. relational: Which database should you use for your app? - Azure Cosmos DB Blog (microsoft.com)</t>
  </si>
  <si>
    <t>Lesson Learned #298: Huge duration of database export using sqlpackage - Microsoft Community Hub</t>
  </si>
  <si>
    <t>Lesson Learned #296:The value of the property '' is invalid: Value does not fall within the expected - Microsoft Community Hub</t>
  </si>
  <si>
    <t>Lesson Learned #301:How to check the performance of my database? Resource Consumption and Wait Stats - Microsoft Community Hub</t>
  </si>
  <si>
    <t>Lesson Learned #300: Exporting a database to storage account that is behind a firewall - Microsoft Community Hub</t>
  </si>
  <si>
    <t>A Version Control Strategy for Database DevOps | Redgate (red-gate.com)</t>
  </si>
  <si>
    <t>BizTalk Migration to Azure Integration Services (microsoft.com)</t>
  </si>
  <si>
    <t>AzureTimes57</t>
  </si>
  <si>
    <t>Trouble with Microsoft Office 365 Apps has disappeared – Trouble with ASR | Marius Sandbu (msandbu.org)</t>
  </si>
  <si>
    <t>CIDR Notation Simplified | Cloud Build</t>
  </si>
  <si>
    <t>New book – Windows Ransomware Protection and Detection | Marius Sandbu (msandbu.org)</t>
  </si>
  <si>
    <t>Microsoft Intune Bulk Device Actions – EMS Route – Shehan Perera</t>
  </si>
  <si>
    <t>Auditing Windows File Servers with Azure Sentinel / Log Analytics | Marius Sandbu (msandbu.org)</t>
  </si>
  <si>
    <t>https://azure.microsoft.com/en-us/resources/azure-skills-navigator-for-backup-and-disaster-recovery/</t>
  </si>
  <si>
    <t>Become more resilient by gaining skills on Azure data backup &amp; recovery (microsoft.com)</t>
  </si>
  <si>
    <t>From Teams to PowerPoint: 10 ways Azure AI enhances the Microsoft Apps we use everyday | Azure Blog and Updates | Microsoft Azure</t>
  </si>
  <si>
    <t>Azure DevOps Podcast: Stephanie Herr: Database DevOps with Stephanie Herr - Episode 229</t>
  </si>
  <si>
    <t>Microsoft and OpenAI extend partnership - The Official Microsoft Blog</t>
  </si>
  <si>
    <t>Learn what's new in Microsoft Purview - Microsoft Security Blog</t>
  </si>
  <si>
    <t>How to use Get-Credential with Windows containers - Microsoft Community Hub</t>
  </si>
  <si>
    <t>Microsoft Security innovations for 2023 - Microsoft Security Blog</t>
  </si>
  <si>
    <t>A Guide to Navigating the Microsoft Defender Family for Azure Developers | by Jiadong Chen | Jan, 2023 | Medium</t>
  </si>
  <si>
    <t>Introducing the GitHub Bug Bounty swag store | The GitHub Blog</t>
  </si>
  <si>
    <t>Pwning the all Google phone with a non-Google bug | The GitHub Blog</t>
  </si>
  <si>
    <t>Best Practices: 7 Key Benefits Of Automated Infrastructure Deployment | Build5Nines</t>
  </si>
  <si>
    <t>App Service Zone Redundancy Support And Possible Zone Redundancy Related Issues - Microsoft Community Hub</t>
  </si>
  <si>
    <t>Azure Native Qumulo Scalable File Service provides seamless, secure data storage | Azure Blog and Updates | Microsoft Azure</t>
  </si>
  <si>
    <t>Windows Package Manager 1.4 - Windows Command Line (microsoft.com)</t>
  </si>
  <si>
    <t>It’s 2023. Let’s Talk About Azure AD Connect Cloud Sync – EMS Route – Shehan Perera</t>
  </si>
  <si>
    <t>How To Automate The Hybrid World Part One Of Two (microsoft.com)</t>
  </si>
  <si>
    <t>Jaliya's Blog: Visual Studio 2022: Sending HTTP Requests with .http Files (jaliyaudagedara.blogspot.com)</t>
  </si>
  <si>
    <t>Microsoft Cloud strength drives second quarter results - Stories</t>
  </si>
  <si>
    <t>Microsoft earnings press release available on Investor Relations website - Stories</t>
  </si>
  <si>
    <t>General availability: Application security groups support for private endpoints | Azure updates | Microsoft Azure</t>
  </si>
  <si>
    <t>Dynamic ELT with Azure Data Factory - Part 3 of 3 – SQLServerCentral</t>
  </si>
  <si>
    <t>Azure Function and User Assigned Managed Identities - Simple Talk (red-gate.com)</t>
  </si>
  <si>
    <t>Step-by-Step - In-Place Upgrade Windows Server VMs in Azure - CHARBEL NEMNOM - MVP | MCT | CCSP | CISM - Cloud &amp; CyberSecurity</t>
  </si>
  <si>
    <t>Generally available: Indirect enterprise agreement on Azure Cost Management and Billing | Azure updates | Microsoft Azure</t>
  </si>
  <si>
    <t>Cloud to Edge for efficient, agile, and sustainable retail | Azure Blog and Updates | Microsoft Azure</t>
  </si>
  <si>
    <t>Lesson Learned #302: System.InvalidCastException: Specified cast is not valid - Microsoft Community Hub</t>
  </si>
  <si>
    <t>Azure Virtual Desktop Sign-in without access to ADFS – Roy Apalnes – MSFT Security and Endpoint Management (itiscloudy.com)</t>
  </si>
  <si>
    <t>Accelerate your Azure cloud management using Azure Cloud Shell with Predictive IntelliSense - Microsoft Community Hub</t>
  </si>
  <si>
    <t>Azure DevOps Server 2022 Patch 1 - Azure DevOps Blog (microsoft.com)</t>
  </si>
  <si>
    <t>Using File system connector in Logic Apps Standard - Microsoft Community Hub</t>
  </si>
  <si>
    <t>Windows Server Ask Microsoft Anything (AMA) cloud learning for Windows Server professionals - Thomas Maurer</t>
  </si>
  <si>
    <t>Cloudtrooper – Thoughts from the clouds</t>
  </si>
  <si>
    <t>What's New in Azure Networking – January 2023 edition (microsoft.com)</t>
  </si>
  <si>
    <t>Version 1.2.3916 of the Windows Desktop client for AVD has been released to Insiders! - Microsoft Community Hub</t>
  </si>
  <si>
    <t>GitHub Actions Secrets (techielass.com)</t>
  </si>
  <si>
    <t>General availability: Mount Azure Storage as a local share in App Service Windows Code | Azure updates | Microsoft Azure</t>
  </si>
  <si>
    <t>Mount Azure Storage as a local share - Azure App Service | Microsoft Learn</t>
  </si>
  <si>
    <t>An automated approach to migrate WordPress sites running on Windows App Service to Linux - Microsoft Community Hub</t>
  </si>
  <si>
    <t>Azure Cosmos DB &amp; Power BI Incremental Refresh - Azure Cosmos DB Blog (microsoft.com)</t>
  </si>
  <si>
    <t>Disable creation of classic pipelines - Azure DevOps Blog (microsoft.com)</t>
  </si>
  <si>
    <t>Lesson Learned #303: Can not connect to the database in its current state. - Microsoft Community Hub</t>
  </si>
  <si>
    <t>Plan for the future with Microsoft Security - Microsoft Security Blog</t>
  </si>
  <si>
    <t>Microsoft and Qcells announce strategic alliance to curb carbon emissions and power the clean energy economy - Stories</t>
  </si>
  <si>
    <t>Scalable Trino Deployment on Azure Kubernetes Services with Private Endpoints (microsoft.com)</t>
  </si>
  <si>
    <t>100 million developers and counting | The GitHub Blog</t>
  </si>
  <si>
    <t>Scalable Annotation Service — Marken | Netflix TechBlog</t>
  </si>
  <si>
    <t>Azure Spring Apps feature updates in late 2022 - Microsoft Community Hub</t>
  </si>
  <si>
    <t>Customer Offerings: Security: Microsoft Defender - Advanced Dashboards with Power BI - Microsoft Community Hub</t>
  </si>
  <si>
    <t>Streamline data collaboration with Databricks Delta Sharing and Microsoft Power BI - Microsoft Community Hub</t>
  </si>
  <si>
    <t>BYOD – Part 1 – The Love-Hate Relationship – EMS Route – Shehan Perera</t>
  </si>
  <si>
    <t>Microsoft Defender for Endpoint for Linux and Microsoft Defender for Servers - Microsoft Community Hub</t>
  </si>
  <si>
    <t>Azure AD Conditional access rules, how I design the secure way. – Roy Apalnes – MSFT Security and Endpoint Management (itiscloudy.com)</t>
  </si>
  <si>
    <t>Spring Cloud Azure 5.0 now GA (microsoft.com)</t>
  </si>
  <si>
    <t>Classic VM retirement: extending retirement date to September 1st 2023 | Azure updates | Microsoft Azure</t>
  </si>
  <si>
    <t>A quick start guide to benchmarking AI models in Azure: MLPerf Inference v2.1 on Multi-Instance GPU (MIG) (microsoft.com)</t>
  </si>
  <si>
    <t>Tackling AI Inference workloads on Azure’s NC A100 v4 virtual machines with time to spare (microsoft.com)</t>
  </si>
  <si>
    <t>Armchair Architects: Is Big Data Turning into Dark Data? - Microsoft Community Hub</t>
  </si>
  <si>
    <t>Improve identity strategy with Microsoft - Microsoft Security Blog</t>
  </si>
  <si>
    <t>How To Automate The Hybrid World Part Two Of Two (microsoft.com)</t>
  </si>
  <si>
    <t>Using Azure Policy to Create DNS Records for Private Endpoints - Managing Cloud and Datacenter by Tao Yang (tyang.org)</t>
  </si>
  <si>
    <t>Zone Redundant App Service Errors and Solutions - Microsoft Community Hub</t>
  </si>
  <si>
    <t>How to create availability tests for App Service using Bicep - DEV Community 👩‍💻👨‍💻</t>
  </si>
  <si>
    <t>Episode 452 - Streamlining DevOps with Bicep (azpodcast.azurewebsites.net)</t>
  </si>
  <si>
    <t>What’s New in Visual Studio Extensions for SSAS and SSRS | Data Exposed - Microsoft Community Hub</t>
  </si>
  <si>
    <t>Dealing with Cross-Server Database Dependencies in Flyway Projects | Redgate (red-gate.com)</t>
  </si>
  <si>
    <t>Lesson Learned #304: TCP Provider, error: 35 - An internal exception was caught - Microsoft Community Hub</t>
  </si>
  <si>
    <t>Announcing Windows 11 Insider Preview Build 22621.1245 and 22623.1245 | Windows Insider Blog</t>
  </si>
  <si>
    <t>Setting the foundations for compliance | The GitHub Blog</t>
  </si>
  <si>
    <t>General Availability: 5 GB Put Blob | Azure updates | Microsoft Azure</t>
  </si>
  <si>
    <t>Latest NoSQL Java Ecosystem Updates 2022 Q3 &amp; Q4 - Azure Cosmos DB Blog (microsoft.com)</t>
  </si>
  <si>
    <t>Introducing kernel sanitizers on Microsoft platforms - Microsoft Security Blog</t>
  </si>
  <si>
    <t>How to Read Data Lake with Synapse Serverless – Part 2 (microsoft.com)</t>
  </si>
  <si>
    <t>Azure Policies for Automating Azure Governance - Choosing Policies - Microsoft Community Hub</t>
  </si>
  <si>
    <t>Windows Terminal Preview 1.17 Release - Windows Command Line (microsoft.com)</t>
  </si>
  <si>
    <t>Custom scaling on Azure Container Apps based on Redis Streams - Microsoft Community Hub</t>
  </si>
  <si>
    <t>Lesson Learned #305: Client Connection marked as broken because of SQLSTATE(08S01) - Microsoft Community Hub</t>
  </si>
  <si>
    <t>Lesson Learned #306: TCP Provider, error: 2 - Connection was terminated - Microsoft Community Hub</t>
  </si>
  <si>
    <t>Lesson Learned #307:Reference to database and/or server name is not supported in this version - Microsoft Community Hub</t>
  </si>
  <si>
    <t>Lesson Learned #311:Error-1117 the request could not be performed because of an I/O device error - Microsoft Community Hub</t>
  </si>
  <si>
    <t>Azure SQL Migration extension for Azure Data Studio – January release (microsoft.com)</t>
  </si>
  <si>
    <t>Performance Improvements in Azure Cosmos DB Kafka Connector - Azure Cosmos DB Blog (microsoft.com)</t>
  </si>
  <si>
    <t>Lesson Learned #308:Extended properties are not permitted on 'dbo.xyz', or the object does not exist - Microsoft Community Hub</t>
  </si>
  <si>
    <t>Lesson Learned #310: Parameter Sniffing - Microsoft Community Hub</t>
  </si>
  <si>
    <t>Lesson Learned #309: Create a DDL Trigger on Database in Azure SQL - Microsoft Community Hub</t>
  </si>
  <si>
    <t>Lesson Learned #312: Cannot drop the login 'xyz', because it does not exist or you do not have - Microsoft Community Hub</t>
  </si>
  <si>
    <t>Combatting Risky Sign-ins in Azure Active Directory - Microsoft Community Hub</t>
  </si>
  <si>
    <t>Lab Guide - AKS Workload Managed Identity (microsoft.com)</t>
  </si>
  <si>
    <t>Microsoft named a Leader in 2023 Gartner® Magic Quadrant™ for Integration Platform as a Service, Worldwide | Azure Blog and Updates | Microsoft Azure</t>
  </si>
  <si>
    <t>AzureTimes58</t>
  </si>
  <si>
    <t>Assess Azure-hosted ASP.NET web apps at scale to accelerate your cloud migration strategy (microsoft.com)</t>
  </si>
  <si>
    <t>Chaos studio - Public preview updates for January 2023  | Azure updates | Microsoft Azure</t>
  </si>
  <si>
    <t>BizTalk Server Migration to Azure Integration Services (microsoft.com)</t>
  </si>
  <si>
    <t>Microsoft named a Leader in the IDC MarketScape: Worldwide General-Purpose Computer Vision AI Software Platform 2022 Vendor Assessment | Azure Blog and Updates | Microsoft Azure</t>
  </si>
  <si>
    <t>Jaliya's Blog: C# 11.0: Newlines in String Interpolation Expressions (jaliyaudagedara.blogspot.com)</t>
  </si>
  <si>
    <t>Automating Cumbersome Tasks - Disk Snapshots! - Microsoft Community Hub</t>
  </si>
  <si>
    <t>Decoding a SAML payload using Notepad++ and Chrome | by Rory Braybrook | The new control plane | Jan, 2023 | Medium</t>
  </si>
  <si>
    <t>HTTPS endpoint trapshooting in Logic app standard - Microsoft Community Hub</t>
  </si>
  <si>
    <t>Discovering Creative Insights in Promotional Artwork | by Netflix Technology Blog | Jan, 2023 | Netflix TechBlog</t>
  </si>
  <si>
    <t>Standalone Service Fabric Cluster secured with Windows gMSA - Microsoft Community Hub</t>
  </si>
  <si>
    <t>Learn Azure DevOps from Zero to Hero - Azure DevOps Blog (microsoft.com)</t>
  </si>
  <si>
    <t>Using Policy Metadata in Azure Policy Initiatives - Managing Cloud and Datacenter by Tao Yang (tyang.org)</t>
  </si>
  <si>
    <t>Using Azure Artifacts As Python Pip Package Repository - Managing Cloud and Datacenter by Tao Yang (tyang.org)</t>
  </si>
  <si>
    <t>Build5Nines Weekly – January 30, 2023 | Build5Nines</t>
  </si>
  <si>
    <t>Terraform: Deploy To Multiple AWS Accounts In Single Project | Build5Nines</t>
  </si>
  <si>
    <t>Prevent phishing based on domain registrations - Cloudbrothers</t>
  </si>
  <si>
    <t>Bypassing OGNL sandboxes for fun and charities | The GitHub Blog</t>
  </si>
  <si>
    <t>Deploy an Altair PBS Professional cluster in Azure CycleCloud - Microsoft Community Hub</t>
  </si>
  <si>
    <t>Microsoft Investigation – Threat actor consent phishing campaign abusing the verified publisher process – Microsoft Security Response Center</t>
  </si>
  <si>
    <t>Watermarking for Azure Virtual Desktop (Public Preview) - Microsoft Community Hub</t>
  </si>
  <si>
    <t>Network, Develop &amp; Share @ SQLBits 2023 | Data Exposed Exclusive - Microsoft Community Hub</t>
  </si>
  <si>
    <t>Skilling for the future: How GitHub is advancing diversity, equity, and inclusion within open source communities | The GitHub Blog</t>
  </si>
  <si>
    <t>DARPA names Microsoft as a Quantum Partner - Microsoft Azure Quantum Blog</t>
  </si>
  <si>
    <t>Lesson Learned #313: how to configure Azure SQL Managed Instance Link - Microsoft Community Hub</t>
  </si>
  <si>
    <t>Azure portal December 2022 updates - Microsoft Community Hub</t>
  </si>
  <si>
    <t>A new look for Microsoft Teams Rooms on Windows - Microsoft Community Hub</t>
  </si>
  <si>
    <t>Integrating network isolated backends with Azure Static Web Apps (microsoft.com)</t>
  </si>
  <si>
    <t>Azure Native New Relic Service: Full stack observability in minutes | Azure Blog and Updates | Microsoft Azure</t>
  </si>
  <si>
    <t>attack path, cloud security explorer, DCSPM, security posture (microsoft.com)</t>
  </si>
  <si>
    <t>Action needed for GitHub Desktop and Atom users | The GitHub Blog</t>
  </si>
  <si>
    <t>Do You Have the Last Line of Defense Against Ransomware? - Microsoft Community Hub</t>
  </si>
  <si>
    <t>What’s New in Microsoft Teams | January 2023 - Microsoft Community Hub</t>
  </si>
  <si>
    <t>What's new for Microsoft partners: January 2023 edition - Microsoft Cloud Partner Network</t>
  </si>
  <si>
    <t>Move Azure Arc-enabled Server to a different resource group or subscription - Thomas Maurer</t>
  </si>
  <si>
    <t>Azure Red Hat OpenShift on Azure Government is now Generally Available | Azure updates | Microsoft Azure</t>
  </si>
  <si>
    <t>Public Preview: Azure Digital Twins | Azure updates | Microsoft Azure</t>
  </si>
  <si>
    <t>Generally available: Azure Digital Twins in West US 3, Qatar, Japan, and Korea | Azure updates | Microsoft Azure</t>
  </si>
  <si>
    <t>Now Available: Azure Databricks is generally available in China North 3 | Azure updates | Microsoft Azure</t>
  </si>
  <si>
    <t>Generally Available: Azure Functions support for Node.js 18 | Azure updates | Microsoft Azure</t>
  </si>
  <si>
    <t>General Availability: Microsoft Azure Load Testing is now Generally Available | Azure updates | Microsoft Azure</t>
  </si>
  <si>
    <t>Generally available: New storage backend for Durable Functions — Microsoft Netherite &amp; MSSQL | Azure updates | Microsoft Azure</t>
  </si>
  <si>
    <t>General availability: Trusted launch for Azure VMs in Azure for US Government regions | Azure updates | Microsoft Azure</t>
  </si>
  <si>
    <t>Accelerating Ansys LS-DYNA on Azure using HB-series VMs - Microsoft Community Hub</t>
  </si>
  <si>
    <t>Azure high-performance computing powers energy industry innovation | Azure Blog and Updates | Microsoft Azure</t>
  </si>
  <si>
    <t>Reflecting on the first year and future of The Azure Storage Migration Program - Microsoft Community Hub</t>
  </si>
  <si>
    <t>Announcing Windows 11 Insider Preview Build 25290 | Windows Insider Blog</t>
  </si>
  <si>
    <t>Open source’s impact on the world’s 100 million developers | The GitHub Blog</t>
  </si>
  <si>
    <t>Microsoft named a Leader in the IDC MarketScape: Worldwide MLOps Platforms 2022 Vendor Assessment | Azure Blog and Updates | Microsoft Azure</t>
  </si>
  <si>
    <t>Custom Retry Strategy - Microsoft Community Hub</t>
  </si>
  <si>
    <t>Microsoft Azure Load Testing is now generally available | Azure Blog and Updates | Microsoft Azure</t>
  </si>
  <si>
    <t>Generally Available: Azure Kubernetes Service introduces two pricing tiers: Free and Standard | Azure updates | Microsoft Azure</t>
  </si>
  <si>
    <t>Azure Kubernetes Service Free tier and Standard tier - Microsoft Community Hub</t>
  </si>
  <si>
    <t>SignalR Disconnects On Azure Application Gateway | Aidan Finn, IT Pro</t>
  </si>
  <si>
    <t>Lesson Learned #314: Cannot start the job 'XXX' because it does not have any job server - Microsoft Community Hub</t>
  </si>
  <si>
    <t>GitHub Availability Report: January 2023 | The GitHub Blog</t>
  </si>
  <si>
    <t>Design ARM template to deploy Standard Logic App to private Storage Account. - Microsoft Community Hub</t>
  </si>
  <si>
    <t>Lesson Learned #315: 'XTP' name is reserved for the files containing In-Memory OLTP data. - Microsoft Community Hub</t>
  </si>
  <si>
    <t>Lesson Learned #316: Connecting to Private Endpoint of Azure SQL from OnPremise using NGINX - Microsoft Community Hub</t>
  </si>
  <si>
    <t>Microsoft Edge and Interop 2023 - Microsoft Edge Blog (windows.com)</t>
  </si>
  <si>
    <t>Delivering new webinar experiences with Microsoft Teams - Microsoft Community Hub</t>
  </si>
  <si>
    <t>Service Bus Python SDK Common exceptions Sharing - Microsoft Community Hub</t>
  </si>
  <si>
    <t>NetDevOps on Azure - Microsoft Community Hub</t>
  </si>
  <si>
    <t>Export App Service Certificate and set up a password (microsoft.com)</t>
  </si>
  <si>
    <t>Profiling on HB Series with AMD uProf - Microsoft Community Hub</t>
  </si>
  <si>
    <t>Deploying 100s of Production Clusters in minutes! - Microsoft Community Hub</t>
  </si>
  <si>
    <t>Build a meetings app with Azure Communication Services, Microsoft Graph and Microsoft Teams - Part 1 - Microsoft Community Hub</t>
  </si>
  <si>
    <t>Making it easier to manage your workspace with a clearer Log Analytics Workspace menu - Microsoft Community Hub</t>
  </si>
  <si>
    <t>Secure, scalable, and simple onboarding to Azure Arc-enabled servers using Group Policy (microsoft.com)</t>
  </si>
  <si>
    <t>HTTPS endpoint troubleshooting in Logic app standard - Microsoft Community Hub</t>
  </si>
  <si>
    <t>How to improve performance of WP Admin - WordPress on Azure App Service - Microsoft Community Hub</t>
  </si>
  <si>
    <t>Public Preview: Azure Native New Relic Service | Azure updates | Microsoft Azure</t>
  </si>
  <si>
    <t>Scale Azure Firewall SNAT ports with NAT Gateway for large workloads | Azure Blog and Updates | Microsoft Azure</t>
  </si>
  <si>
    <t>Jaliya's Blog: Azure DevOps Pipelines: Install npm Packages from an External Private Package Registry (jaliyaudagedara.blogspot.com)</t>
  </si>
  <si>
    <t>Generating README for Bicep Files - Managing Cloud and Datacenter by Tao Yang (tyang.org)</t>
  </si>
  <si>
    <t>Spotlight on SIG Instrumentation | Kubernetes</t>
  </si>
  <si>
    <t>Azure Policies for Automating Azure Governance - Automating Policies - Microsoft Community Hub</t>
  </si>
  <si>
    <t>Lesson Learned #317: Update to service objective for Hub DBs - Microsoft Community Hub</t>
  </si>
  <si>
    <t>SQL Server 2022: Built-in query intelligence [Ep. 3] | Data Exposed - Microsoft Community Hub</t>
  </si>
  <si>
    <t>Create an Azure Files share in a specified subscription using an Azure PowerShell script  – Wim Matthyssen (wmatthyssen.com)</t>
  </si>
  <si>
    <t>Azure Web PubSub Premium tier reaches General Availability | Azure updates | Microsoft Azure</t>
  </si>
  <si>
    <t>Azure Web PubSub Services</t>
  </si>
  <si>
    <t>Azure Web PubSub services</t>
  </si>
  <si>
    <t>Historical monitoring dashboards for Azure Synapse dedicated SQL pools - Microsoft Community Hub</t>
  </si>
  <si>
    <t>Does data going to M365 count as Internet egress bandwidth in Azure? (azurealan.ie)</t>
  </si>
  <si>
    <t>How to use terraform to quickly deploy a decent Azure network - Cloud for the win! (cloud-right.com)</t>
  </si>
  <si>
    <t>Enabling branch deployments through IssueOps with GitHub Actions | The GitHub Blog</t>
  </si>
  <si>
    <t>Common causes of SSL/TLS connection issues and solutions JAVA Linux REHL .NET Windows (microsoft.com)</t>
  </si>
  <si>
    <t>Mastering the (steppable) pipeline - PowerShell Community (microsoft.com)</t>
  </si>
  <si>
    <t>Azure Workbook to help run App Service Plans and App Service Environments - Azure App Service</t>
  </si>
  <si>
    <t>Azure Data Studio 1.41 release - Microsoft SQL Server Blog</t>
  </si>
  <si>
    <t>Introduction to API Architecture Types | Martyn Coupland (m12d.com)</t>
  </si>
  <si>
    <t>Microsoft Cost Management updates—January 2023 | Azure Blog and Updates | Microsoft Azure</t>
  </si>
  <si>
    <t>No more limits: simpler server onboarding for large deployments - Microsoft Community Hub</t>
  </si>
  <si>
    <t>Data Mesh Architecture Using HDInsight Trino - Microsoft Community Hub</t>
  </si>
  <si>
    <t>Lesson Learned #318: Using Archive Access Tier in a blob storage - Microsoft Community Hub</t>
  </si>
  <si>
    <t>Europe’s chance to be a leader in the age of AI | The GitHub Blog</t>
  </si>
  <si>
    <t>What's New in Microsoft Defender for Identity in January 2023 - The things that are better left unspoken (dirteam.com)</t>
  </si>
  <si>
    <t>Solutions to migrating your API Management compute platform version from stv1 to stv2 - Microsoft Community Hub</t>
  </si>
  <si>
    <t>Azure API Management Services</t>
  </si>
  <si>
    <t>Azure API Management services</t>
  </si>
  <si>
    <t>Evolving Microsoft 365 certifications help keep you in sync with the new era of work - Microsoft Community Hub</t>
  </si>
  <si>
    <t>Customers using Red Hat Enterprise Linux (RHEL) 6 should upgrade the OS on Self-hosted agents - Azure DevOps Blog (microsoft.com)</t>
  </si>
  <si>
    <t>Checklist for advanced calling experiences in web browsers - Microsoft Community Hub</t>
  </si>
  <si>
    <t>Group your Azure resource costs with the cm-resource-parent tag (microsoft.com)</t>
  </si>
  <si>
    <t>Release notes for Microsoft Defender for Cloud | Microsoft Learn</t>
  </si>
  <si>
    <t>Generally available: Apply Azure storage access tiers to append blobs and page blobs with blob type conversion | Azure updates | Microsoft Azure</t>
  </si>
  <si>
    <t>New Azure DDoS Solution for Microsoft Sentinel - Microsoft Community Hub</t>
  </si>
  <si>
    <t>How to Manage Microsoft Defender Policies with Intune on Non-Managed Devices - Microsoft Community Hub</t>
  </si>
  <si>
    <t>Ludum Dare 52 staff picks 🕹 | The GitHub Blog</t>
  </si>
  <si>
    <t>Lesson Learned #319: Lock request time out period exceeded using SSMS - Microsoft Community Hub</t>
  </si>
  <si>
    <t>Watch out for performance problems due to antipattern queries in SQL - Microsoft Community Hub</t>
  </si>
  <si>
    <t>Azure Digital Twins Control-Plane Preview API Retirement (2020-03-31) | Azure updates | Microsoft Azure</t>
  </si>
  <si>
    <t>Azure Digital Twins Control-Plane Preview API Retirement (2021-06-31) | Azure updates | Microsoft Azure</t>
  </si>
  <si>
    <t>Do more with less in Azure SQL Managed Instance (microsoft.com)</t>
  </si>
  <si>
    <t>AKS hybrid 2023-01-30 update (microsoft.com)</t>
  </si>
  <si>
    <t>Microsoft Teams Premium now generally available - Microsoft Community Hub</t>
  </si>
  <si>
    <t>10 Things You Need to Know About Azure Availability Zones - ciraltos</t>
  </si>
  <si>
    <t>Lesson Learned #321:Useful Kusto Monitoring Queries for Azure SQL Database and Elastic Database Pool - Microsoft Community Hub</t>
  </si>
  <si>
    <t>Lesson Learned #320:Database 'XXX' on server 'xyz' is not currently available using ServerLess tier. - Microsoft Community Hub</t>
  </si>
  <si>
    <t>Lesson Learned #322: Error: 40971- Cannot open Failover Group 'xyz.database.windows.net' requested. - Microsoft Community Hub</t>
  </si>
  <si>
    <t>Lesson Learned #323: Cannot perform creation/scaling of the managed instance due to not enough IPs - Microsoft Community Hub</t>
  </si>
  <si>
    <t>k8s.gcr.io Image Registry Will Be Frozen From the 3rd of April 2023 | Kubernetes</t>
  </si>
  <si>
    <t>Adaptive Protection in Microsoft Purview - Microsoft Security Blog</t>
  </si>
  <si>
    <t>Version 1.2.3918 of the Windows Desktop client for AVD has been released to all users! - Microsoft Community Hub</t>
  </si>
  <si>
    <t>In development: New planned datacenter region in Saudi Arabia (Saudi Arabia Central) | Azure updates | Microsoft Azure</t>
  </si>
  <si>
    <t>Azure Red Hat OpenShift for Microsoft Azure Government—now generally available | Azure Blog and Updates | Microsoft Azure</t>
  </si>
  <si>
    <t>Error 25740: Unable to start event session ‘EventSession’ because system is busy - Microsoft Community Hub</t>
  </si>
  <si>
    <t>Azure Red Hat OpenShift Services</t>
  </si>
  <si>
    <t>AzureTimes59</t>
  </si>
  <si>
    <t>Azure Boards-“Copy Comment Links” | by Dave Lloyd | ObjectSharp | Feb, 2023 | Medium</t>
  </si>
  <si>
    <t>Lesson Learned #325: RESOURCE_SEMAPHORE_QUERY_COMPILE in Elastic Database Pool on Server xyz - Microsoft Community Hub</t>
  </si>
  <si>
    <t>Release Radar · Dec 2022 - Jan 2023 | The GitHub Blog</t>
  </si>
  <si>
    <t>Learnings from the field – Running Fluent Bit on Azure Kubernetes Service – Part 2 - Daniel's Tech Blog (danielstechblog.io)</t>
  </si>
  <si>
    <t>Azure Elastic SAN - Now in Preview! | Jake Walsh</t>
  </si>
  <si>
    <t>Virtual Network Gateways routing in Azure – Cloudtrooper</t>
  </si>
  <si>
    <t>The technology behind GitHub’s new code search | The GitHub Blog</t>
  </si>
  <si>
    <t>Azure SQL Gen 4 hardware approaching end of life 31 March 2023 | Azure updates | Microsoft Azure</t>
  </si>
  <si>
    <t>How to setup Built-in Authentication for Azure Static Web Apps with Azure Active Directory - Microsoft Community Hub</t>
  </si>
  <si>
    <t>Now available: "Find my partner" for Azure Data Explorer | Azure updates | Microsoft Azure</t>
  </si>
  <si>
    <t>Generally Available: Serverless Real-Time Inference in Azure Databricks | Azure updates | Microsoft Azure</t>
  </si>
  <si>
    <t>Build a meetings app with Azure Communication Services, Microsoft Graph and Microsoft Teams – Part 2 - Microsoft Community Hub</t>
  </si>
  <si>
    <t>Build your SaaS infrastructure with AKS (microsoft.com)</t>
  </si>
  <si>
    <t>Lesson Learned #324: Query Recompilation in Azure SQL - Microsoft Community Hub</t>
  </si>
  <si>
    <t>Unsupported characters in Azure Database name (microsoft.com)</t>
  </si>
  <si>
    <t>Accelerating AI applications using the JAX framework on Azure’s NDm A100 v4 Virtual Machines (microsoft.com)</t>
  </si>
  <si>
    <t>Microsoft Defender for Identity | Enable NTLM Auditing - Azure Cloud &amp; AI Domain Blog (azurecloudai.blog)</t>
  </si>
  <si>
    <t>Jaliya's Blog: Azure Cosmos DB for MongoDB: Backup and Restore Databases using MongoDB Command Line Database Tools (jaliyaudagedara.blogspot.com)</t>
  </si>
  <si>
    <t>Public Preview : Portal for Azure Key Vault Managed HSM - Microsoft Community Hub</t>
  </si>
  <si>
    <t>Multimedia Redirection, MMR, Azure Virtual Desktop, AVD (microsoft.com)</t>
  </si>
  <si>
    <t>Lesson Learned #327: Why is important to use SQL Service Tag in your NSG? - Microsoft Community Hub</t>
  </si>
  <si>
    <t>General availability: Azure Sphere OS version 23.02 expected on February 21 | Azure updates | Microsoft Azure</t>
  </si>
  <si>
    <t>Azure Comsmos DB</t>
  </si>
  <si>
    <t>General availability: Automatic Backup for App Service Environment and Azure Functions Dedicated Hosting | Azure updates | Microsoft Azure</t>
  </si>
  <si>
    <t>What is new in Azure Virtual Desktop for January 2023 - Microsoft Community Hub</t>
  </si>
  <si>
    <t>Lesson Learned #326:Target, 'XXX.package0.event_file', encountered a configuration error - Microsoft Community Hub</t>
  </si>
  <si>
    <t>Deploy Arc for Azure VMware Solution Simply Using PowerShell - Microsoft Community Hub</t>
  </si>
  <si>
    <t>Azure ARc</t>
  </si>
  <si>
    <t>Disabling Public Network Access in Synapse (microsoft.com)</t>
  </si>
  <si>
    <t>Automate your attack response with Azure DDoS Protection solution for Microsoft Sentinel | Azure Blog and Updates | Microsoft Azure</t>
  </si>
  <si>
    <t>Self-service data discovery and access management using Microsoft Purview | Data Exposed - Microsoft Community Hub</t>
  </si>
  <si>
    <t>Microsoft Purview</t>
  </si>
  <si>
    <t>Monitor MDE Extension Deployment Status on Servers (Azure / Arc) – Sam's Corner (samilamppu.com)</t>
  </si>
  <si>
    <t>How to connect Azure Data Factory to SQL Managed Instance over private network - Microsoft Community Hub</t>
  </si>
  <si>
    <t>Azure Data Factory</t>
  </si>
  <si>
    <t>Remarks on setting up Azure Data Factory SSIS IR using Express virtual network injection method - Microsoft Community Hub</t>
  </si>
  <si>
    <t>Strengthen Delta Lake in Synapse with auto maintenance job - Microsoft Community Hub</t>
  </si>
  <si>
    <t>Azure Data lake</t>
  </si>
  <si>
    <t>Azure Contributes to Red Hat’s Migration Toolkit for Applications - Microsoft Community Hub</t>
  </si>
  <si>
    <t>We couldn't find an account with that username. While sign into Azure SQL from SSMS. - Microsoft Community Hub</t>
  </si>
  <si>
    <t>Designing and Implementing Modern Data Architecture on Azure Cloud. - Microsoft Community Hub</t>
  </si>
  <si>
    <t>Disaster protection for JFrog Artifactory in AKS with Astra Control Service and Azure NetApp Files (microsoft.com)</t>
  </si>
  <si>
    <t>Azure Virtual Desktop, AVD, RDP Shortpath, RDP, TURN, UDP, NAT, Azure Communication Services (microsoft.com)</t>
  </si>
  <si>
    <t>Azure VMware Solution - February 2023 - What's New Update - Microsoft Community Hub</t>
  </si>
  <si>
    <t>Azure Communication Services February 2023 Feature Updates - Microsoft Community Hub</t>
  </si>
  <si>
    <t>Azure Communication Services Calling Features Update - Microsoft Community Hub</t>
  </si>
  <si>
    <t>Automate provisioning and governance of your on-premises applications - Microsoft Community Hub</t>
  </si>
  <si>
    <t>Protect your storage resources against blob hunting (microsoft.com)</t>
  </si>
  <si>
    <t>Microsoft Defender for DevOps Pull Request Annotations</t>
  </si>
  <si>
    <t>Accelerate Your Java Modernization Journey with the Azure Immersion Workshop - Microsoft Community Hub</t>
  </si>
  <si>
    <t>Azure Synapse Analytics January Update 2023 - Microsoft Community Hub</t>
  </si>
  <si>
    <t>Azure Data Factory January 2023 Monthly Update (microsoft.com)</t>
  </si>
  <si>
    <t>Reinventing search with a new AI-powered Microsoft Bing and Edge, your copilot for the web - The Official Microsoft Blog</t>
  </si>
  <si>
    <t>Azure DevOps Podcast: Lars Klint: Microsoft Azure State of the Art - Episode 232</t>
  </si>
  <si>
    <t>Manage Data Over Time with SQL Server MERGE Statement - Simple Talk (red-gate.com)</t>
  </si>
  <si>
    <t>Getting Started with Flyway Migrations on Oracle | Redgate (red-gate.com)</t>
  </si>
  <si>
    <t>Lesson Learned #329: DATABASEPROPERTYEX( DB_NAME() ,  'Updateability' ) and db_datareader role - Microsoft Community Hub</t>
  </si>
  <si>
    <t>Lesson Learned #328: Login failed for user 'xyz' - Microsoft Community Hub</t>
  </si>
  <si>
    <t>What's new in the Remote Desktop client for Windows - Azure Virtual Desktop | Microsoft Learn</t>
  </si>
  <si>
    <t>(28) Integrate Azure Load Testing into GitHub Actions - YouTube</t>
  </si>
  <si>
    <t>5 Reasons to Use Azure Landing Zones for Your Cloud Migration - Thomas Maurer</t>
  </si>
  <si>
    <t>Onboard an Azure subscription in Microsoft Defender for Cloud using an Azure PowerShell script – Wim Matthyssen (wmatthyssen.com)</t>
  </si>
  <si>
    <t>Recently released: Updates to DacFx and Microsoft.Build.Sql - Microsoft Community Hub</t>
  </si>
  <si>
    <t>Differences Between Microsoft 365 Defender And Microsoft Sentinel? Discover Here - CHARBEL NEMNOM - MVP | MCT | CCSP | CISM - Cloud &amp; CyberSecurity</t>
  </si>
  <si>
    <t>Scaling Media Machine Learning at Netflix | by Netflix Technology Blog | Feb, 2023 | Netflix TechBlog</t>
  </si>
  <si>
    <t>User Managed Identity support for Auditing Azure SQL Database is in Public Preview Now. - Microsoft Community Hub</t>
  </si>
  <si>
    <t>Compressing Audit log files on Azure Blob Storage using ADF Pipeline for Azure SQL Database - Microsoft Community Hub</t>
  </si>
  <si>
    <t>Defender for DevOps - Configuration of DevOps Pipeline Classic and YAML method - Microsoft Community Hub</t>
  </si>
  <si>
    <t>Protect Your Data in Azure to Be Ready to Recover - Microsoft Community Hub</t>
  </si>
  <si>
    <t>Spatial analysis in Azure Synapse Analytics with ArcGIS GeoAnalytics Engine - Microsoft Community Hub</t>
  </si>
  <si>
    <t>Azure Boards and External Vendors | by Dave Lloyd | ObjectSharp | Feb, 2023 | Medium</t>
  </si>
  <si>
    <t>Cannot Remove Subnet Because of App Service VNet Integration | Aidan Finn, IT Pro</t>
  </si>
  <si>
    <t>H&amp;R Block’s blockbuster data strategy | Azure Blog and Updates | Microsoft Azure</t>
  </si>
  <si>
    <t>Understanding Azure savings plans for compute (techielass.com)</t>
  </si>
  <si>
    <t>Microsoft shifts to a comprehensive SaaS security solution - Microsoft Security Blog</t>
  </si>
  <si>
    <t>Let’s automate your SOC - Azure Cloud &amp; AI Domain Blog (azurecloudai.blog)</t>
  </si>
  <si>
    <t>Build next-gen apps with OpenAI and Microsoft Power Platform - Microsoft Community Hub</t>
  </si>
  <si>
    <t>Getting Started with MongoDB Atlas and Azure Functions using .NET and C# - Microsoft Community Hub</t>
  </si>
  <si>
    <t>Free Katacoda Kubernetes Tutorials Are Shutting Down | Kubernetes</t>
  </si>
  <si>
    <t>Common Data Sync Errors received in Azure SQL DB_DSS035_13535_Invalid Records - Microsoft Community Hub</t>
  </si>
  <si>
    <t>Use Azure Databricks in VS Code with the new Databricks extension - Microsoft Community Hub</t>
  </si>
  <si>
    <t>Quantum information science momentum accelerates in the Pacific Northwest - Microsoft Azure Quantum Blog</t>
  </si>
  <si>
    <t>GA: 50K relationships per twin support in Azure Digital Twins | Azure updates | Microsoft Azure</t>
  </si>
  <si>
    <t>Generally Available: Azure Functions Linux Elastic Premium plan increased maximum scale-out limits | Azure updates | Microsoft Azure</t>
  </si>
  <si>
    <t>Generally Available: Availability zones support for Azure Functions in new regions | Azure updates | Microsoft Azure</t>
  </si>
  <si>
    <t>Generally Available: Durable Functions support for .NET isolated model | Azure updates | Microsoft Azure</t>
  </si>
  <si>
    <t>Generally available: Azure Functions support for Python 3.10 | Azure updates | Microsoft Azure</t>
  </si>
  <si>
    <t>Public preview: New General-Purpose VMs - Dlsv5 and Dldsv5 | Azure updates | Microsoft Azure</t>
  </si>
  <si>
    <t>Public Preview: Azure Monitor container insights offers customizable cost optimization settings | Azure updates | Microsoft Azure</t>
  </si>
  <si>
    <t>Public preview: Upgrade scheduler | Azure updates | Microsoft Azure</t>
  </si>
  <si>
    <t>Public Preview: Azure Communication Services Chat for Bot Framework | Azure updates | Microsoft Azure</t>
  </si>
  <si>
    <t>Public preview: Python 3.10 Support | Azure updates | Microsoft Azure</t>
  </si>
  <si>
    <t>Public Preview: SDK type bindings | Azure updates | Microsoft Azure</t>
  </si>
  <si>
    <t>Public preview: Azure Digital Twins connector for Microsoft Power Platform | Azure updates | Microsoft Azure</t>
  </si>
  <si>
    <t>Public Preview: Import Jobs API Support in Azure Digital Twins | Azure updates | Microsoft Azure</t>
  </si>
  <si>
    <t>General availability: Azure Active Directory for Azure Database for PostgreSQL – Flexible Server | Azure updates | Microsoft Azure</t>
  </si>
  <si>
    <t>Public preview: Major version upgrade in Azure Database for PostgreSQL – Flexible Server | Azure updates | Microsoft Azure</t>
  </si>
  <si>
    <t>Public preview: Serverless Hyperscale in Azure SQL Database | Azure updates | Microsoft Azure</t>
  </si>
  <si>
    <t>Public preview: VBS enclaves for Always Encrypted in Azure SQL Database | Azure updates | Microsoft Azure</t>
  </si>
  <si>
    <t>Public preview: Cluster key index in Azure Cosmos DB for Apache Cassandra | Azure updates | Microsoft Azure</t>
  </si>
  <si>
    <t>Lesson Learned #330: Blocking issues Sch-M and Sch-S - Microsoft Community Hub</t>
  </si>
  <si>
    <t>Releasing Windows 10 Build 19045.2670 to Release Preview Channel | Windows Insider Blog</t>
  </si>
  <si>
    <t>VBS enclaves for Always Encrypted in Azure SQL Database – preview - Microsoft Community Hub</t>
  </si>
  <si>
    <t>2022 Transparency Report | The GitHub Blog</t>
  </si>
  <si>
    <t>Native Support of Delta Lake in Azure Stream Analytics - Microsoft Community Hub</t>
  </si>
  <si>
    <t>Terraform: GitHub Actions Automated Deployment | Build5Nines</t>
  </si>
  <si>
    <t>Wired for Hybrid - Episode 3 - What's New in Azure Networking - February 2023 Edition (microsoft.com)</t>
  </si>
  <si>
    <t>Accessing Microsoft Graph Data with Powershell - Microsoft Community Hub</t>
  </si>
  <si>
    <t>Azure Synapse analytics (dedicated SQL pool) data modelling best practices - Microsoft Community Hub</t>
  </si>
  <si>
    <t>ICYMI: CodeQL enhancements | The GitHub Blog</t>
  </si>
  <si>
    <t>Cloud-based Message Recall in Exchange Online - Microsoft Community Hub</t>
  </si>
  <si>
    <t>DDoS Mitigation with Microsoft Azure Front Door | Azure Blog and Updates | Microsoft Azure</t>
  </si>
  <si>
    <t>Get started on Microsoft Learn with these seven must-watch videos - Microsoft Community Hub</t>
  </si>
  <si>
    <t>SQL Server 2022: Security, scalability, availability [Ep. 4] | Data Exposed - Microsoft Community Hub</t>
  </si>
  <si>
    <t>Jaliya's Blog: System.Text.Json: Enforce Required Properties for Deserialization (jaliyaudagedara.blogspot.com)</t>
  </si>
  <si>
    <t>Azure Automation Run As accounts retiring on 30 September 2023 - Microsoft Community Hub</t>
  </si>
  <si>
    <t>Consuming Microsoft Defender for Cloud Data - Microsoft Community Hub</t>
  </si>
  <si>
    <t>Azure Load Testing Managed Service First Thoughts – Thomas Thornton</t>
  </si>
  <si>
    <t>Released: February 2023 Exchange Server Security Updates - Microsoft Community Hub</t>
  </si>
  <si>
    <t>Exchange Server 2013 End of Support Approaching Fast - Microsoft Community Hub</t>
  </si>
  <si>
    <t>KnowledgeBase: You receive error 'AuthorizationManager check failed' when importing Synchronization Settings in Azure AD Connect - The things that are better left unspoken (dirteam.com)</t>
  </si>
  <si>
    <t>February patches for Azure DevOps Server - Azure DevOps Blog (microsoft.com)</t>
  </si>
  <si>
    <t>Introducing Search By Target Framework on NuGet.org - The NuGet Blog (microsoft.com)</t>
  </si>
  <si>
    <t>Announcing Public Preview of Caching for ACR - Microsoft Community Hub</t>
  </si>
  <si>
    <t>You can now customize the return value from your Azure Data Factory pipeline (microsoft.com)</t>
  </si>
  <si>
    <t>Align Azure Cost Analysis to your organizational structure (microsoft.com)</t>
  </si>
  <si>
    <t>Sorry, OneDrive can’t add your folder right now - Microsoft Community Hub</t>
  </si>
  <si>
    <t>Yout amicus: fighting for developers' right to innovate | The GitHub Blog</t>
  </si>
  <si>
    <t>What is an Azure Load Balancer? - Microsoft Community Hub</t>
  </si>
  <si>
    <t>Reducing the size of Windows Server Container Images – Part 2 - Microsoft Community Hub</t>
  </si>
  <si>
    <t>Lesson Learned #331: ALTER DATABASE XXX SET READ_ONLY WITH NO_WAIT - Microsoft Community Hub</t>
  </si>
  <si>
    <t>Deploying Azure Bicep Templates Using The Azure CLI | Build5Nines</t>
  </si>
  <si>
    <t>How to setup Event Hub Trigger for Azure Function with User-Assigned Managed Identity - Microsoft Community Hub</t>
  </si>
  <si>
    <t>Azure Cloud Shell Overview: Manage and develop your Azure Resources on the Browser - Cloud Academy</t>
  </si>
  <si>
    <t>Accelerate your .NET app modernization journey with the Azure Immersion Workshop (microsoft.com)</t>
  </si>
  <si>
    <t>GitHub Copilot for Business is now available | The GitHub Blog</t>
  </si>
  <si>
    <t>GitHub Copilot now has a better AI model and new capabilities | The GitHub Blog</t>
  </si>
  <si>
    <t>AzureTimes60</t>
  </si>
  <si>
    <t>General availability: Azure Sphere OS version 23.02 | Azure updates | Microsoft Azure</t>
  </si>
  <si>
    <t>https://azure.microsoft.com/en-us/updates/public-preview-azure-netapp-files-support-for-2tib-capacity-pools/</t>
  </si>
  <si>
    <t>https://azure.microsoft.com/en-us/updates/azure-managed-lustre-now-in-public-preview/</t>
  </si>
  <si>
    <t>General availability: Azure IoT Edge supports Ubuntu 22.04 | Azure updates | Microsoft Azure</t>
  </si>
  <si>
    <t>AzureTimes61</t>
  </si>
  <si>
    <t>Public Preview: Customer-managed keys for Azure NetApp Files volume encryption | Azure updates | Microsoft Azure</t>
  </si>
  <si>
    <t>Generally available: Azure Site Recovery update rollup 66 - February 2023 | Azure updates | Microsoft Azure</t>
  </si>
  <si>
    <t>Azure Backup: Enhanced experience for creating and managing private endpoints for Recovery Services vaults is now available | Azure updates | Microsoft Azure</t>
  </si>
  <si>
    <t>GA: Create disks from CMK-encrypted snapshots across subscriptions and in the same tenant | Azure updates | Microsoft Azure</t>
  </si>
  <si>
    <t>General availability: Azure Data Explorer Dashboards | Azure updates | Microsoft Azure</t>
  </si>
  <si>
    <t>Now Available: Azure Monitor Query client module for Go | Azure updates | Microsoft Azure</t>
  </si>
  <si>
    <t>Automate your SOC – Let’s talk about STAT, baby - Azure Cloud &amp; AI Domain Blog (azurecloudai.blog)</t>
  </si>
  <si>
    <t>Build real-time dashboard with Power BI dataset produced by Azure Stream Analytics no-code editor - Microsoft Community Hub</t>
  </si>
  <si>
    <t>6 ways to improve accessibility with Azure AI | Azure Blog and Updates | Microsoft Azure</t>
  </si>
  <si>
    <t>Unleash your infrastructure aptitude with our skilling programs (microsoft.com)</t>
  </si>
  <si>
    <t>Repudiation Threats and ledger in Azure SQL Database/SQL Server - Microsoft Community Hub</t>
  </si>
  <si>
    <t>Compute Intensive workloads gain better price-performance on Azure Dlsv5/Dldsv5 VM in public preview - Microsoft Community Hub</t>
  </si>
  <si>
    <t>Azure HPC Cache Updates: New Caching Option, Discounted Pricing, and More! (microsoft.com)</t>
  </si>
  <si>
    <t>2022 in review: DDoS attack trends and insights - Microsoft Security Blog</t>
  </si>
  <si>
    <t>Azure Managed Lustre—Parallel file system for HPC and AI workloads | Azure Blog and Updates | Microsoft Azure</t>
  </si>
  <si>
    <t>Reporting on Storage Account Access Tier Statistics - Microsoft Community Hub</t>
  </si>
  <si>
    <t>Contributor Stories: Callum Coffin - Microsoft Community Hub</t>
  </si>
  <si>
    <t>Join the Azure Collective on Stack Overflow | Azure Blog and Updates | Microsoft Azure</t>
  </si>
  <si>
    <t>Exploring mTLS setup to send a client certificate to the backend and OCSP validation | Azure Blog and Updates | Microsoft Azure</t>
  </si>
  <si>
    <t>Easily migrate SQL Server applications to the cloud with Azure - Microsoft SQL Server Blog</t>
  </si>
  <si>
    <t>Dapr v1.10.0 now available in the Dapr extension for AKS and Arc-enabled Kubernetes - Microsoft Community Hub</t>
  </si>
  <si>
    <t>The new Bing preview experience arrives on Bing and Edge Mobile apps; introducing Bing now in Skype - The Official Microsoft Blog</t>
  </si>
  <si>
    <t>Troubleshooting Retention Policies in Exchange Online - Microsoft Community Hub</t>
  </si>
  <si>
    <t>Proacting Hunting with Cloud Security Explorer in Defender for Cloud - Microsoft Community Hub</t>
  </si>
  <si>
    <t>Public Preview: Azure NetApp Files now support large volumes up to 500TiB in size | Azure updates | Microsoft Azure</t>
  </si>
  <si>
    <t>Public Preview: Azure NetApp Files volume user and group quotas | Azure updates | Microsoft Azure</t>
  </si>
  <si>
    <t>Public preview: Incremental snapshots for Premium SSD v2 Disk Storage | Azure updates | Microsoft Azure</t>
  </si>
  <si>
    <t>General availability: Stream Analytics no-code editor updates in Feb 2023 | Azure updates | Microsoft Azure</t>
  </si>
  <si>
    <t>Azure Monitor Logs now supports Availability Zones in Canada Central, France Central and Japan East - Microsoft Community Hub</t>
  </si>
  <si>
    <t>Azure Availability Zone Peering - luke.geek.nz</t>
  </si>
  <si>
    <t>Leveraging Blob Inventory Report for Gaining Container Level Insights - Microsoft Community Hub</t>
  </si>
  <si>
    <t>Logic Apps Aviators Newsletter - February 2023 - Microsoft Community Hub</t>
  </si>
  <si>
    <t>Unable to access Webapp or Kudu site hosted in ILB ASE - Microsoft Community Hub</t>
  </si>
  <si>
    <t>Azure HPC OnDemand Platform: Visualizing Data with ParaView - Microsoft Community Hub</t>
  </si>
  <si>
    <t>End of support for Azure Pipelines agents running on CentOS 6, Debian 4.9, Fedora 32, Ubuntu 16, macOS 10.14, and older versions - Azure DevOps Blog (microsoft.com)</t>
  </si>
  <si>
    <t>Mois</t>
  </si>
  <si>
    <t>[EventHub] Types of Throttling Errors and how to mitigate it - Microsoft Community Hub</t>
  </si>
  <si>
    <t>Working with Stored Access Policy to Control SAS - Microsoft Community Hub</t>
  </si>
  <si>
    <t>Reauthenticate Visual Studio Code Access Tokens - Microsoft Community Hub</t>
  </si>
  <si>
    <t>Microsoft and Rockwell Automation collaborate on digital solutions for manufacturers | Azure Blog and Updates | Microsoft Azure</t>
  </si>
  <si>
    <t>Remove Nginx Server Header - Linux App Service (PHP 8.x blessed image) - Microsoft Community Hub</t>
  </si>
  <si>
    <t>Build a low code conversational SMS bot with Azure Communication Services and Azure OpenAI (microsoft.com)</t>
  </si>
  <si>
    <t>Azure Managed Lustre - Benchmarking our new Azure storage solution - Microsoft Community Hub</t>
  </si>
  <si>
    <t>How to upgrade your local Dapr runtime and CLI - DEV Community 👩‍💻👨‍💻</t>
  </si>
  <si>
    <t>Getting a list of users who have reset their passwords in Azure AD B2C | by Rory Braybrook | The new control plane | Feb, 2023 | Medium</t>
  </si>
  <si>
    <t>Azure Pipeline: Error: Cannot read properties of undefined (reading 'templatePath'). - Microsoft Community Hub</t>
  </si>
  <si>
    <t>Azure Service Recovery Vault</t>
  </si>
  <si>
    <t>Lesson Learned #332: High latency on simple query - Microsoft Community Hub</t>
  </si>
  <si>
    <t>Lesson Learned #333: RESOURCE_SEMAPHORE Wait Type - Microsoft Community Hub</t>
  </si>
  <si>
    <t>New Boards Hub, Sprint 217 update - Azure DevOps Blog (microsoft.com)</t>
  </si>
  <si>
    <t>Deploy Container App and pull image from Azure Container Registry using Terraform – Thomas Thornton</t>
  </si>
  <si>
    <t>Monitoring Azure Logic Apps (Standard) with Azure Monitor Logs (microsoft.com)</t>
  </si>
  <si>
    <t>Dapr 1.10 release highlights - DEV Community 👩‍💻👨‍💻</t>
  </si>
  <si>
    <t>DevOps]</t>
  </si>
  <si>
    <t>Group Policy Analytics Framework - Microsoft Community Hub</t>
  </si>
  <si>
    <t>Best practices for Azure Data Factory Integration Runtime (microsoft.com)</t>
  </si>
  <si>
    <t>HOWTO: Troubleshoot Windows Hello for Business Hybrid Access - The things that are better left unspoken (dirteam.com)</t>
  </si>
  <si>
    <t>Convert Sentinel Analytics Rules with PowerShell - Cloudbrothers</t>
  </si>
  <si>
    <t>3 Microsoft Azure AI product features that accelerate language learning | Azure Blog and Updates | Microsoft Azure</t>
  </si>
  <si>
    <t>Develop 5G Modern Connected Applications using Microsoft accelerators - Microsoft Community Hub</t>
  </si>
  <si>
    <t>How To Enable Automatic Upgrades For AMA Extension Easily - CHARBEL NEMNOM - MVP | MCT | CCSP | CISM - Cloud &amp; CyberSecurity</t>
  </si>
  <si>
    <t>UTF-8 and Japanese collations support for Dedicated SQL pools is now GA! - Microsoft Community Hub</t>
  </si>
  <si>
    <t>How to Use Azure DNS Private Resolver and Outbound Endpoints - ciraltos</t>
  </si>
  <si>
    <t>Securing your Synapse environment - Microsoft Community Hub</t>
  </si>
  <si>
    <t>Measuring government policy on open source with a new dataset | The GitHub Blog</t>
  </si>
  <si>
    <t>Part 1 - Build a meetings app with Azure Communication Services, Microsoft Graph and Microsoft Teams - Microsoft Community Hub</t>
  </si>
  <si>
    <t>Part 2 - Build a meetings app with Azure Communication Services, Microsoft Graph and Microsoft Teams - Microsoft Community Hub</t>
  </si>
  <si>
    <t>The code that wasn't there: Reading memory on an Android device by accident | The GitHub Blog</t>
  </si>
  <si>
    <t>Update on the future stability of source code archives and hashes | The GitHub Blog</t>
  </si>
  <si>
    <t>Responsible AI pair programming with GitHub Copilot | The GitHub Blog</t>
  </si>
  <si>
    <t>Enabling Synapse and Azure ML pipeline workflows - Microsoft Community Hub</t>
  </si>
  <si>
    <t>Get Started with Microsoft Teams Premium - Microsoft Community Hub</t>
  </si>
  <si>
    <t>Collaborate securely across organizational boundaries and Microsoft clouds - Microsoft Community Hub</t>
  </si>
  <si>
    <t>Azure VMware Solution Recoverability Design Considerations - Microsoft Community Hub</t>
  </si>
  <si>
    <t>The Nightmare of Validating Certificate Requests - Microsoft Community Hub</t>
  </si>
  <si>
    <t>Creating a Configuration Module for your Infrastructure as Code - samcogan.com</t>
  </si>
  <si>
    <t>Smart airports: Optimizing operations and safety with 5G - Microsoft Community Hub</t>
  </si>
  <si>
    <t>Smart roads: Maximizing road safety and business growth with 5G - Microsoft Community Hub</t>
  </si>
  <si>
    <t>Drive business growth with a new breed of 5G-powered intelligent scenarios at the edge - Microsoft Community Hub</t>
  </si>
  <si>
    <t>3 ways to meet compliance needs without slowing down agility | The GitHub Blog</t>
  </si>
  <si>
    <t>Cost Optimization options for unattached Azure Managed Disks - Microsoft Community Hub</t>
  </si>
  <si>
    <t>General Availability: Customer Initiated Storage Account Conversion | Azure updates | Microsoft Azure</t>
  </si>
  <si>
    <t>Disclosure: In-tree disk and file drivers will no longer be supported starting in Kubernetes v1.26 | Azure updates | Microsoft Azure</t>
  </si>
  <si>
    <t>New Azure for Operators products and partner programs released | Azure updates | Microsoft Azure</t>
  </si>
  <si>
    <t>https://azure.microsoft.com/en-us/updates/general-availability-azure-archive-storage-now-available-in-west-us-3/</t>
  </si>
  <si>
    <t>Azure Storage Accounts</t>
  </si>
  <si>
    <t>Now Available: Azure Monitor Ingestion client libraries | Azure updates | Microsoft Azure</t>
  </si>
  <si>
    <t>Public preview: Caching in ACR | Azure updates | Microsoft Azure</t>
  </si>
  <si>
    <t>Generally Available: Azure Monitor Logs now supports Availability Zones in Canada Central, France Central and Japan East | Azure updates | Microsoft Azure</t>
  </si>
  <si>
    <t>General availability: New enhanced connection troubleshoot | Azure updates | Microsoft Azure</t>
  </si>
  <si>
    <t>General availability: Scale improvements and metrics enhancements on Azure’s regional WAF | Azure updates | Microsoft Azure</t>
  </si>
  <si>
    <t>Public preview: AKS NodeOSUpgrade channel | Azure updates | Microsoft Azure</t>
  </si>
  <si>
    <t>Public preview: Pod sandboxing in AKS | Azure updates | Microsoft Azure</t>
  </si>
  <si>
    <t>Generally available: Burstable compute for single node configurations for Azure Cosmos DB for PostgreSQL | Azure updates | Microsoft Azure</t>
  </si>
  <si>
    <t>Public preview: Azure PostgreSQL migration extension for Azure Data Studio | Azure updates | Microsoft Azure</t>
  </si>
  <si>
    <t>Generally available: 4 TiB, 8 TiB, and 16 TiB storage per node for Azure Cosmos DB for PostgreSQL | Azure updates | Microsoft Azure</t>
  </si>
  <si>
    <t>https://azure.microsoft.com/en-us/updates/public-preview-auto-vacuum-metrics-for-azure-database-for-postgresql-flexible-server/</t>
  </si>
  <si>
    <t>Public Preview: Auto vacuum metrics for Azure Database for PostgreSQL - Flexible Server | Azure updates | Microsoft Azure</t>
  </si>
  <si>
    <t>General availability: Power BI with Azure Database for MySQL - Flexible Server | Azure updates | Microsoft Azure</t>
  </si>
  <si>
    <t>Rapidly deploy Microsoft Teams at scale to empower your frontline workforce - Microsoft Community Hub</t>
  </si>
  <si>
    <t>What’s New in Microsoft Teams | February 2023 - Microsoft Community Hub</t>
  </si>
  <si>
    <t>Version 1.2.4065 of the Windows Desktop client for AVD released this morning to Insiders! - Microsoft Community Hub</t>
  </si>
  <si>
    <t>Microsoft Security Experts discuss evolving threats in roundtable chat - Microsoft Security Blog</t>
  </si>
  <si>
    <t>5 ways Microsoft supports a Zero Trust security strategy - Microsoft Security Blog</t>
  </si>
  <si>
    <t>Microsoft a Leader in the 2022 Gartner® Magic Quadrant™ for Endpoint Protection Platforms - Microsoft Security Blog</t>
  </si>
  <si>
    <t>(53) Top 3 Best Practices for Power BI | Data Exposed - YouTube</t>
  </si>
  <si>
    <t>Write a high-quality README for NuGet packages - The NuGet Blog (microsoft.com)</t>
  </si>
  <si>
    <t>HDInsight - Iceberg Open-Source Table Format - Microsoft Community Hub</t>
  </si>
  <si>
    <t>Agile teams align and get to market faster with Mural and Microsoft | Azure Blog and Updates | Microsoft Azure</t>
  </si>
  <si>
    <t>Azure VMware Solution in Microsoft Azure Government streamlines migration efforts | Azure Blog and Updates | Microsoft Azure</t>
  </si>
  <si>
    <t>Microsoft Cost Management updates—February 2023 | Azure Blog and Updates | Microsoft Azure</t>
  </si>
  <si>
    <t>AzureTimes62</t>
  </si>
  <si>
    <t>GA: Online live resize of persistent volumes | Azure updates | Microsoft Azure</t>
  </si>
  <si>
    <t>Generally available updates for early March 2023 | Azure updates | Microsoft Azure</t>
  </si>
  <si>
    <t>Announcing General Availability of Approximate Percentile Functions for Azure SQL DB and MI - Microsoft Community Hub</t>
  </si>
  <si>
    <t>Lesson Learned #334: The login already has an account under a different user name - Microsoft Community Hub</t>
  </si>
  <si>
    <t>Lesson Learned #335: BACKUP WITH COPY_ONLY cannot be performed until after the next automatic BACKUP - Microsoft Community Hub</t>
  </si>
  <si>
    <t>Lesson Learned #336: Using STARTUP_STATE option in an extended event in Azure SQL Database - Microsoft Community Hub</t>
  </si>
  <si>
    <t>Troubleshooting Compliance Retention Policies in Exchange Online - Microsoft Community Hub</t>
  </si>
  <si>
    <t>Process your data in seconds with new ADF real-time CDC (microsoft.com)</t>
  </si>
  <si>
    <t>Introducing Dark Mode for ADF Studio (microsoft.com)</t>
  </si>
  <si>
    <t>Azure Virtual Network Manager Event Logging now in public preview | Azure updates | Microsoft Azure</t>
  </si>
  <si>
    <t>Introducing Closed Captions in PowerPoint Live for Microsoft Teams Meetings - Microsoft Community Hub</t>
  </si>
  <si>
    <t>What’s coming for the Windows Insider Program in 2023 | Windows Insider Blog</t>
  </si>
  <si>
    <t>Introducing Microsoft Dynamics 365 Copilot, the world’s first copilot in both CRM and ERP, that brings next-generation AI to every line of business - The Official Microsoft Blog</t>
  </si>
  <si>
    <t>Bicep - Azure Function - Network (microsoft.com)</t>
  </si>
  <si>
    <t>Azure Open Source Day – Attend a Local Event Near You! - Microsoft Community Hub</t>
  </si>
  <si>
    <t>Azure Virtual Network Manager</t>
  </si>
  <si>
    <t>Serverless URL Shortener - Microsoft Community Hub</t>
  </si>
  <si>
    <t>How we opted for Terraform at GSoft | by Stephane Lapointe | GSoft Tech | Mar, 2023 | Medium</t>
  </si>
  <si>
    <t>Check This Out! (CTO!) Guide (February 2023) - Microsoft Community Hub</t>
  </si>
  <si>
    <t>Handling Error 40619 while copying database using T-SQL - Microsoft Community Hub</t>
  </si>
  <si>
    <t>How to prevent Page corruption scenarios while restoring SQL DB backup from On-prem to Azure SQL MI - Microsoft Community Hub</t>
  </si>
  <si>
    <t>Deploying Synapse SQL Serverless objects across environments using SSDT - Microsoft Community Hub</t>
  </si>
  <si>
    <t>Top 3 Best Practices for Power BI | Data Exposed - Microsoft Community Hub</t>
  </si>
  <si>
    <t>Inexpensive solution for managing access to SQL health, performance and security information - Microsoft Community Hub</t>
  </si>
  <si>
    <t>#Microsoft Azure Arc enabled Servers managed with Windows Admin Center in #Azure #AzureHybrid #MVPBuzz | Cloud and Datacenter Management Blog (wordpress.com)</t>
  </si>
  <si>
    <t>Azure Arc enabled Server Insights #AzureHybrid #AzureArc #Winserv #Azure | Cloud and Datacenter Management Blog (wordpress.com)</t>
  </si>
  <si>
    <t>Introducing KWOK: Kubernetes WithOut Kubelet | Kubernetes</t>
  </si>
  <si>
    <t>Organize and report on your heterogeneous compute with Azure Arc (microsoft.com)</t>
  </si>
  <si>
    <t>Azure WAF guided investigation Notebook using Microsoft Sentinel for automated false positive tuning | Azure Blog and Updates | Microsoft Azure</t>
  </si>
  <si>
    <t>Choose Your Best Authentication Solutions in Azure App Service - Microsoft Community Hub</t>
  </si>
  <si>
    <t>Function App - Service Bus triggered throughput decrease with message session (microsoft.com)</t>
  </si>
  <si>
    <t>Unable to move app service to an existing app service plan - Microsoft Community Hub</t>
  </si>
  <si>
    <t>Low Code Resources for Developers - Microsoft Community Hub</t>
  </si>
  <si>
    <t>WTH is Pod Sandboxing for AKS? - samcogan.com</t>
  </si>
  <si>
    <t>Unleash your potential with GitHub Octernships: a path to a thriving tech career | The GitHub Blog</t>
  </si>
  <si>
    <t>How to automate your dev environment with dev containers and GitHub Codespaces | The GitHub Blog</t>
  </si>
  <si>
    <t>Release Radar · February 2023 Edition | The GitHub Blog</t>
  </si>
  <si>
    <t>Protecting Android clipboard content from unintended exposure - Microsoft Security Blog</t>
  </si>
  <si>
    <t>Why Python keeps growing, explained | The GitHub Blog</t>
  </si>
  <si>
    <t>How to build a consistent workflow for development and operations teams | The GitHub Blog</t>
  </si>
  <si>
    <t>On-premises Identity-related updates and fixes for February 2023 - The things that are better left unspoken (dirteam.com)</t>
  </si>
  <si>
    <t>Connecting to an Azure Windows VM using an Azure PowerShell script and native client via Azure Bastion – Wim Matthyssen (wmatthyssen.com)</t>
  </si>
  <si>
    <t>From on-prem to Global Admin without password reset - Cloudbrothers</t>
  </si>
  <si>
    <t>Serverless meets confidential computing with confidential containers on Azure Container Instances - Microsoft Community Hub</t>
  </si>
  <si>
    <t>Logic Apps Aviators Newsletter - March 2023 - Microsoft Community Hub</t>
  </si>
  <si>
    <t>A walkthrough of parameterization of different connection types in Logic App Standard - Microsoft Community Hub</t>
  </si>
  <si>
    <t>Azure VMware Solution Syslog Forwarder - Microsoft Community Hub</t>
  </si>
  <si>
    <t>Configuring host-level audit logging for AKS VMSS | MSRC Blog | Microsoft Security Response Center</t>
  </si>
  <si>
    <t>Logic Apps Live Recap - February 2023 (microsoft.com)</t>
  </si>
  <si>
    <t>Synapse Connectivity Series Part #3 - Synapse Managed VNET and Managed Private Endpoints - Microsoft Community Hub</t>
  </si>
  <si>
    <t>Azure Synapse MVP Corner - January 2023 - Microsoft Community Hub</t>
  </si>
  <si>
    <t>GitHub Desktop 3.2: Preview your pull request | The GitHub Blog</t>
  </si>
  <si>
    <t>10 things you didn’t know you could do with GitHub Codespaces | The GitHub Blog</t>
  </si>
  <si>
    <t>GitHub Actions: Introducing faster GitHub-hosted x64 macOS runners | The GitHub Blog</t>
  </si>
  <si>
    <t>GitHub Actions Importer is now generally available | The GitHub Blog</t>
  </si>
  <si>
    <t>Secret scanning alerts are now available (and free) for all public repositories | The GitHub Blog</t>
  </si>
  <si>
    <t>Calling REST endpoints from T-SQL | Data Exposed: MVP Edition - Microsoft Community Hub</t>
  </si>
  <si>
    <t>Create Azure DevOps Management Reports - Azure DevOps Blog (microsoft.com)</t>
  </si>
  <si>
    <t>Leveraging Blob Inventory Report for calculating Storage Capacity with the help of Azure Synapse - Microsoft Community Hub</t>
  </si>
  <si>
    <t>Public preview: Confidential containers on ACI | Azure updates | Microsoft Azure</t>
  </si>
  <si>
    <t>Azure Classic Subscription Administrator: guest user (… and why you should care) - Microsoft Community Hub</t>
  </si>
  <si>
    <t>First steps in CHERIoT Security Research | MSRC Blog | Microsoft Security Response Center</t>
  </si>
  <si>
    <t>Azure Kubernetes Service (AKS) Threat Hunting | MSRC Blog | Microsoft Security Response Center</t>
  </si>
  <si>
    <t>Improving web calling success rates with Azure Communication Services (microsoft.com)</t>
  </si>
  <si>
    <t>Introducing Azure Communication Services UI Library to Xamarin &amp; .NET MAUI - Microsoft Community Hub</t>
  </si>
  <si>
    <t>Arduino Uno with ChatGPT - msandbu.org</t>
  </si>
  <si>
    <t>Part One: Analyzing the Anatomy of a Ransomware Attack - msandbu.org</t>
  </si>
  <si>
    <t>Using OpenAI GPT in Synapse Analytics - Microsoft Community Hub</t>
  </si>
  <si>
    <t>Public preview: Login and TDE-enabled database migrations with Azure Database Migration Service | Azure updates | Microsoft Azure</t>
  </si>
  <si>
    <t>How Microsoft can help security teams align with SEC proposed rules - Microsoft Security Blog</t>
  </si>
  <si>
    <t>Azure Operator Voicemail: Take the first step to move voice workloads to the cloud - Microsoft Community Hub</t>
  </si>
  <si>
    <t>Azure Communication Services March 2023 Feature Updates - Microsoft Community Hub</t>
  </si>
  <si>
    <t>Creating a custom disaster recovery plan for your Synapse workspace Part 1 - Microsoft Community Hub</t>
  </si>
  <si>
    <t>Announcing the General Availability of Azure Virtual Desktop Insights at Scale (microsoft.com)</t>
  </si>
  <si>
    <t>Leveraging Defender for Containers to simplify policy management in your Kubernetes Clusters - Microsoft Community Hub</t>
  </si>
  <si>
    <t>Static IP of Logic App Standard using NAT Gateway - Microsoft Community Hub</t>
  </si>
  <si>
    <t>A Print Nightmare Artifact - krbtgt/NT Authority - Microsoft Community Hub</t>
  </si>
  <si>
    <t>Application Insights Enhancements for Azure Logic Apps (Standard) - Preview (microsoft.com)</t>
  </si>
  <si>
    <t>More transactions at no additional cost for Azure Standard SSD | Azure updates | Microsoft Azure</t>
  </si>
  <si>
    <t>Azure Disks Standard SSD billable transaction cap blog (microsoft.com)</t>
  </si>
  <si>
    <t>Introducing Login and TDE-enabled database migrations in the Azure SQL Migration extension for Azure Data Studio – Preview (microsoft.com)</t>
  </si>
  <si>
    <t>What's New in Microsoft Defender for Identity in February 2023 - The things that are better left unspoken (dirteam.com)</t>
  </si>
  <si>
    <t>Project Management for Software Engineers | Kevin Sookocheff</t>
  </si>
  <si>
    <t>NTS: Reliable Device Testing at Scale | by Netflix Technology Blog | Mar, 2023 | Netflix TechBlog</t>
  </si>
  <si>
    <t>Data ingestion pipeline with Operation Management (Marken) | Netflix TechBlog</t>
  </si>
  <si>
    <t>Complex Production Database Deployments and Flyway | Redgate (red-gate.com)</t>
  </si>
  <si>
    <t>AWS Lambdas with C# - Simple Talk (red-gate.com)</t>
  </si>
  <si>
    <t>Announcement: Adding Support for Latest Linux OS (Ubuntu 22.04 &amp; RHEL 9) in SCOM 2019 &amp; SCOM 2022 - Microsoft Community Hub</t>
  </si>
  <si>
    <t>Azure Storage | How to migrate Azure Queue Data from One Account to Another - Microsoft Community Hub</t>
  </si>
  <si>
    <t>Custom DNS server issues while connecting from Databricks to Event Hub - Microsoft Community Hub</t>
  </si>
  <si>
    <t>Three ways to learn in-demand technical skills on Microsoft Learn - Microsoft Community Hub</t>
  </si>
  <si>
    <t>Storage Explorer 1.28 New Features - Microsoft Community Hub</t>
  </si>
  <si>
    <t>Azure function app doesn't work after unlinking to Azure static web app - Microsoft Community Hub</t>
  </si>
  <si>
    <t>Accelerated Admin Performance with WordPress on Azure App Service - Microsoft Community Hub</t>
  </si>
  <si>
    <t>Monitoring Storage Replication - Part 2 - Microsoft Community Hub</t>
  </si>
  <si>
    <t>Upgrading and updating Windows Server AMA coming March 9 - Microsoft Community Hub</t>
  </si>
  <si>
    <t>Illumio for Azure Firewall - Combines Benefits of Zero Trust Segmentation and Cloud-Native Firewall - Microsoft Community Hub</t>
  </si>
  <si>
    <t>Using Intune device cleanup rules (Updated version) - Microsoft Community Hub</t>
  </si>
  <si>
    <t>4 best-practices to keep your Windows Server estate secure and optimized | Azure Blog and Updates | Microsoft Azure</t>
  </si>
  <si>
    <t>Generally available: Azure Ultra Disk Storage in the China North 3 Azure region | Azure updates | Microsoft Azure</t>
  </si>
  <si>
    <t>General availability: Yocto Kirkstone recipes for IoT Edge 1.4 LTS | Azure updates | Microsoft Azure</t>
  </si>
  <si>
    <t>GA: Spot Priority Mix | Azure updates | Microsoft Azure</t>
  </si>
  <si>
    <t>General availability: Azure Private Link support for Azure Databricks | Azure updates | Microsoft Azure</t>
  </si>
  <si>
    <t>Generally Available: Model Serving on Azure Databricks | Azure updates | Microsoft Azure</t>
  </si>
  <si>
    <t>Discover the latest innovations at Azure Open Source Day 2023 | Azure Blog and Updates | Microsoft Azure</t>
  </si>
  <si>
    <t>Exploring open-source capabilities in Azure AI | Azure Blog and Updates | Microsoft Azure</t>
  </si>
  <si>
    <t>Deprecation of Remote PowerShell (RPS) for New Exchange Online Tenants - Microsoft Community Hub</t>
  </si>
  <si>
    <t>Private Preview: Azure Backup enables vaulted backups for Azure Files for comprehensive data protection. | Azure updates | Microsoft Azure</t>
  </si>
  <si>
    <t>Unlocking the Power of Azure — Free Resources &amp; Online Training for the Azure Cloud From Microsoft! | by Jiadong Chen | Mar, 2023 | Medium</t>
  </si>
  <si>
    <t>Azure Communications Gateway: Rapidly connect to Microsoft Teams - Microsoft Community Hub</t>
  </si>
  <si>
    <t>Putting Your Application to the Test with Azure Load Test (blueboxes.co.uk)</t>
  </si>
  <si>
    <t>Public preview: Accelerated Connections for Network Virtual Appliances now in Azure Marketplace | Azure updates | Microsoft Azure</t>
  </si>
  <si>
    <t>Public Preview: Azure Monitor managed service for Prometheus now supports querying PromQL | Azure updates | Microsoft Azure</t>
  </si>
  <si>
    <t>What is new in Azure Virtual Desktop for February 2023 - Microsoft Community Hub</t>
  </si>
  <si>
    <t>Enhancements to Azure WAF for Application Gateway now in General Availability - Microsoft Community Hub</t>
  </si>
  <si>
    <t>Customer Managed Keys for Azure VMware Solution - Microsoft Community Hub</t>
  </si>
  <si>
    <t>Call Azure Function App using AAD OAuth certificate - Microsoft Community Hub</t>
  </si>
  <si>
    <t>Azure Synapse Data Explorer enterprise readiness - Part 1: Keeping your data safe - Microsoft Community Hub</t>
  </si>
  <si>
    <t>Top 25 most common SQL Server Engine Errors (microsoft.com)</t>
  </si>
  <si>
    <t>Rethink your backup &amp; recovery strategy w/ T-SQL Snapshot Backup in SQL Server 2022 | Data Exposed - Microsoft Community Hub</t>
  </si>
  <si>
    <t>Monitor Azure Virtual Network Manager changes with event logging | Azure Blog and Updates | Microsoft Azure</t>
  </si>
  <si>
    <t>Automate your SOC – Noise is the enemy of speed - Azure Cloud &amp; AI Domain Blog (azurecloudai.blog)</t>
  </si>
  <si>
    <t>Azure for Students - luke.geek.nz</t>
  </si>
  <si>
    <t>How To Easily Generate Terraform or Bicep Files - Microsoft Community Hub</t>
  </si>
  <si>
    <t>OpenAI vs Azure OpenAI - msandbu.org</t>
  </si>
  <si>
    <t>Prep for certification exams with free Practice Assessments on Microsoft Learn - Microsoft Community Hub</t>
  </si>
  <si>
    <t>Announcing Azure Data Tech Groups v2.0: Big News for User Groups and Members - Microsoft Community Hub</t>
  </si>
  <si>
    <t>JSON Support for Active Geo-Replication on Azure Cache for Redis Enterprise (microsoft.com)</t>
  </si>
  <si>
    <t>Forensic container analysis | Kubernetes</t>
  </si>
  <si>
    <t>Write Your Bicep Files in Visual Studio - Azure DevOps Blog (microsoft.com)</t>
  </si>
  <si>
    <t>Don’t leave developers behind in the Section 230 debate | The GitHub Blog</t>
  </si>
  <si>
    <t>How GitHub accelerates development for embedded systems | The GitHub Blog</t>
  </si>
  <si>
    <t>Elasticsearch Indexing Strategy in Asset Management Platform (AMP) | by Netflix Technology Blog | Netflix TechBlog</t>
  </si>
  <si>
    <t>Data Reprocessing Pipeline in Asset Management Platform @Netflix | by Netflix Technology Blog | Netflix TechBlog</t>
  </si>
  <si>
    <t>k8s.gcr.io Redirect to registry.k8s.io - What You Need to Know | Kubernetes</t>
  </si>
  <si>
    <t>Announcing General Availability of Azure Databricks Model Serving - Microsoft Community Hub</t>
  </si>
  <si>
    <t>Field tips for AKS storage provisioning - Microsoft Community Hub</t>
  </si>
  <si>
    <t>How to build customized container image for Azure Batch - Microsoft Community Hub</t>
  </si>
  <si>
    <t>Azure Batch accounts</t>
  </si>
  <si>
    <t>Azure Batch Accounts</t>
  </si>
  <si>
    <t>How GitHub Docs’ new search works | The GitHub Blog</t>
  </si>
  <si>
    <t>https://github.blog/2023-03-07-github-enterprise-server-3-8-is-now-generally-available/</t>
  </si>
  <si>
    <t>GitHub Galaxy 2023: your guide to building a more flexible and productive software development cycle | The GitHub Blog</t>
  </si>
  <si>
    <t>Application security orchestration with GitHub Advanced Security | The GitHub Blog</t>
  </si>
  <si>
    <t>Multi-repository variant analysis: a powerful new way to perform security research across GitHub | The GitHub Blog</t>
  </si>
  <si>
    <t>Introducing GitHub vulnerability management integrations for security professionals | The GitHub Blog</t>
  </si>
  <si>
    <t>File editing on GitHub Mobile keeps leveling up | The GitHub Blog</t>
  </si>
  <si>
    <t>New Boards Hub, Sprint 218 Update - Azure DevOps Blog (microsoft.com)</t>
  </si>
  <si>
    <t>Generally available: App Insights Extension for Azure Virtual Machines and VM Scale Sets | Azure updates | Microsoft Azure</t>
  </si>
  <si>
    <t>Public Preview: Data sharing lineage and search for Azure Storage in Microsoft Purview | Azure updates | Microsoft Azure</t>
  </si>
  <si>
    <t>ChatGPT is now available in Azure OpenAI Service | Azure Blog and Updates | Microsoft Azure</t>
  </si>
  <si>
    <t>Prioritize Risk remediation with Microsoft Defender for Cloud Attack Path Analysis - Microsoft Community Hub</t>
  </si>
  <si>
    <t>Estimate your cost savings by migrating to App Service Environment v3 - Azure App Service</t>
  </si>
  <si>
    <t>Public Preview: Collect Syslog from AKS nodes using Azure Monitor - Container Insights | Azure updates | Microsoft Azure</t>
  </si>
  <si>
    <t>Azure Synapse Analytics February Update 2023 - Microsoft Community Hub</t>
  </si>
  <si>
    <t>Azure Data Factory February 2023 Monthly Update (microsoft.com)</t>
  </si>
  <si>
    <t>Announcing the public preview of Uniform Resource Identifier schemes with the Remote Desktop client - Microsoft Community Hub</t>
  </si>
  <si>
    <t>AzureTimes63</t>
  </si>
  <si>
    <t>Azure previews powerful and scalable virtual machine series to accelerate generative AI | Azure Blog and Updates | Microsoft Azure</t>
  </si>
  <si>
    <t>Announcing Microsoft Azure Data Manager for Agriculture: Accelerating innovation across the agriculture value chain | Azure Blog and Updates | Microsoft Azure</t>
  </si>
  <si>
    <t>Azure Hybrid Benefit for SQL Server in Azure VMware Solution - Microsoft Community Hub</t>
  </si>
  <si>
    <t>Azure VMware Solution - March 2023 - What's New Update - Microsoft Community Hub</t>
  </si>
  <si>
    <t>Retirement notice: The Azure Storage PHP client libraries will be retired on 17 March 2024 | Azure updates | Microsoft Azure</t>
  </si>
  <si>
    <t>Select Batch Pool autoscale service-defined variables will be retired on 31 March 2024 | Azure updates | Microsoft Azure</t>
  </si>
  <si>
    <t>Retirement Announcement: Assigning alert trigger playbooks within Microsoft Sentinel analytics rules | Azure updates | Microsoft Azure</t>
  </si>
  <si>
    <t>Azure Batch classic compute node communication model will be retired on 31 March 2026 | Azure updates | Microsoft Azure</t>
  </si>
  <si>
    <t>Container insights recommended alerts (custom metrics) (preview) will be retired on 14 March 2026 | Azure updates | Microsoft Azure</t>
  </si>
  <si>
    <t>We’re retiring Cluster Configuration with Flux v1 on 24 May 2025 – transition to GitOps extension for Kubernetes to move to Flux v2 | Azure updates | Microsoft Azure</t>
  </si>
  <si>
    <t>Public preview: Listener TLS certificates management available in the Azure portal | Azure updates | Microsoft Azure</t>
  </si>
  <si>
    <t>Azure Load Testing support for JMeter 5.5 | Azure updates | Microsoft Azure</t>
  </si>
  <si>
    <t>Public Preview: Azure Chaos Studio now available in | Azure updates | Microsoft Azure</t>
  </si>
  <si>
    <t>https://azure.microsoft.com/en-us/updates/preview-selectivedisk-enhancedpolicy/</t>
  </si>
  <si>
    <t>Generally available: Immutable vaults for Azure Backup | Azure updates | Microsoft Azure</t>
  </si>
  <si>
    <t>Public Preview - Backup for Azure Kubernetes Service (AKS) | Azure updates | Microsoft Azure</t>
  </si>
  <si>
    <t>Azure Red Hat OpenShift version 4.11 now available | Azure updates | Microsoft Azure</t>
  </si>
  <si>
    <t>Azure Red Hat OpenShift March Updates | Azure updates | Microsoft Azure</t>
  </si>
  <si>
    <t>General Availability of Azure Hybrid Benefit for SQL Server on Azure VMware Solution | Azure updates | Microsoft Azure</t>
  </si>
  <si>
    <t>Generally available: Azure Monitor integration with Azure Container Apps | Azure updates | Microsoft Azure</t>
  </si>
  <si>
    <t>Generally available: ContainerLogV2 Schema in Azure Monitor container insights | Azure updates | Microsoft Azure</t>
  </si>
  <si>
    <t>Generally available: Metric charts support for split-by operations on multiple dimensions | Azure updates | Microsoft Azure</t>
  </si>
  <si>
    <t>AzureTimes64</t>
  </si>
  <si>
    <t>Generally available: Azure Ultra Disk Storage in Brazil Southeast, South Africa North and UAE North | Azure updates | Microsoft Azure</t>
  </si>
  <si>
    <t>General availability: Ephemeral OS disks supports encryption at host using customer managed keys | Azure updates | Microsoft Azure</t>
  </si>
  <si>
    <t>Public preview: Azure Static Web Apps support for A Record | Azure updates | Microsoft Azure</t>
  </si>
  <si>
    <t>Generally Available: Durable Functions support of managed identity for Azure Storage | Azure updates | Microsoft Azure</t>
  </si>
  <si>
    <t>Azure Machine Learning – March 2023 Region Expansion Announcement  | Azure updates | Microsoft Azure</t>
  </si>
  <si>
    <t>Azure Machine Learning - Generally availability updates for March 2023 | Azure updates | Microsoft Azure</t>
  </si>
  <si>
    <t>Azure Machine Learning - Public Preview updates for March 2023 | Azure updates | Microsoft Azure</t>
  </si>
  <si>
    <t>Generally available: Azure Digital Twins Data history supports Graph updates | Azure updates | Microsoft Azure</t>
  </si>
  <si>
    <t>Public preview: Azure Cognitive Service for Vision Powers State-of-the-Art Computer Vision Development | Azure updates | Microsoft Azure</t>
  </si>
  <si>
    <t>https://azure.microsoft.com/en-us/updates/now-available-azure-kubernetes-service-edge-essentials/</t>
  </si>
  <si>
    <t>Public preview: Azure Database for MySQL connector for Power Apps, Logic Apps | Azure updates | Microsoft Azure</t>
  </si>
  <si>
    <t>Public Preview: Change data capture for Azure Cosmos DB analytical store | Azure updates | Microsoft Azure</t>
  </si>
  <si>
    <t>Public preview: Data API builder instantly creates modern REST and GraphQL endpoints for modern databases | Azure updates | Microsoft Azure</t>
  </si>
  <si>
    <t>Generally available: Azure SQL Database offline migrations in Azure SQL Migration extension | Azure updates | Microsoft Azure</t>
  </si>
  <si>
    <t>Retirement: Azure Database Migration Service (classic) - SQL Server scenarios deprecation | Azure updates | Microsoft Azure</t>
  </si>
  <si>
    <t>General Availability: Performance workbooks for Azure PostgreSQL - Flexible Server | Azure updates | Microsoft Azure</t>
  </si>
  <si>
    <t>General Availability: Support for pg_hint_plan and semver extensions in Azure Database for PostgreSQL – Flexible Server | Azure updates | Microsoft Azure</t>
  </si>
  <si>
    <t>Public Preview: PgBouncer monitoring metrics for Azure Database for PostgreSQL - Flexible Server  | Azure updates | Microsoft Azure</t>
  </si>
  <si>
    <t>Azure SQL—Public preview updates for mid-March 2023 | Azure updates | Microsoft Azure</t>
  </si>
  <si>
    <t>Azure SQL—General availability updates for mid-March 2023 | Azure updates | Microsoft Azure</t>
  </si>
  <si>
    <t>Generally available: Azure Firewall Basic | Azure updates | Microsoft Azure</t>
  </si>
  <si>
    <t>GraphQL on Azure: Part 13 - Using Data API builder with SWA and React - Microsoft Community Hub</t>
  </si>
  <si>
    <t>GraphQL on Azure: Part 14 - Using Data API builder with SWA and Blazor - Microsoft Community Hub</t>
  </si>
  <si>
    <t>Join us at Microsoft Secure to discover the latest security solutions - Microsoft Security Blog</t>
  </si>
  <si>
    <t>GraphQL on Azure: Part 12 - GraphQL as a Service - Microsoft Community Hub</t>
  </si>
  <si>
    <t>How to choose the right Azure services for Java: Q and A with Ajai Peddapanga - Microsoft Community Hub</t>
  </si>
  <si>
    <t>Integrating external Grid Engine Scheduler to CycleCloud (Cloud Bursting scenario) - Microsoft Community Hub</t>
  </si>
  <si>
    <t>Azure Budget Filters: A Key Tool for Effective Cloud Cost Management - luke.geek.nz</t>
  </si>
  <si>
    <t>Windows Admin Center in Azure (techielass.com)</t>
  </si>
  <si>
    <t>Integrate API Management Service with Application Insights availability tests - Microsoft Community Hub</t>
  </si>
  <si>
    <t>New and Improved Guidance: Grant Permission to Lab Resources - Microsoft Community Hub</t>
  </si>
  <si>
    <t>Using ChatGPT in Azure OpenAI Services - msandbu.org</t>
  </si>
  <si>
    <t>Taking control of your application’s title bar - Microsoft Edge Blog (windows.com)</t>
  </si>
  <si>
    <t>Announcing Windows 11 Insider Preview Build 22621.1465 and 22624.1465 | Windows Insider Blog</t>
  </si>
  <si>
    <t>SQL Server 2022: Intel® QuickAssist Technology overview - Microsoft SQL Server Blog</t>
  </si>
  <si>
    <t>Tips for using Teams chat to stay organized, engaged, and have fun - Microsoft Community Hub</t>
  </si>
  <si>
    <t>Microsoft Teams Phone gives you PSTN connectivity choice - Microsoft Community Hub</t>
  </si>
  <si>
    <t>Introducing Video Filters in Microsoft Teams Meetings - Microsoft Community Hub</t>
  </si>
  <si>
    <t>Using Logic App Standard to connect to SAP (microsoft.com)</t>
  </si>
  <si>
    <t>Scale multiple Azure SQL databases on a logical server - Microsoft Community Hub</t>
  </si>
  <si>
    <t>What is RDP Shortpath for AVD Public Networks and How to Use It - ciraltos</t>
  </si>
  <si>
    <t>https://www.microsoft.com/en-us/microsoft-365/blog/2023/03/16/introducing-microsoft-365-copilot-a-whole-new-way-to-work/</t>
  </si>
  <si>
    <t>Error 18452 connecting from Windows domain joined to Managed Instance with Windows Authentication - Microsoft Community Hub</t>
  </si>
  <si>
    <t>Msg 3930, Level 16, State 1, Line 13 The current transaction cannot be committed - Microsoft Community Hub</t>
  </si>
  <si>
    <t>Physical switch requirement changes for Azure Stack HCI - Microsoft Community Hub</t>
  </si>
  <si>
    <t>Release : SQL Server Migration Assessment (SSMA) v9.3 - SQL Server 2022 support - Microsoft Community Hub</t>
  </si>
  <si>
    <t>Microsoft announces partnership with cloud gaming provider Boosteroid to bring more games to more players around the world - Stories</t>
  </si>
  <si>
    <t>Microsoft announces new lead independent director and quarterly dividend - Stories</t>
  </si>
  <si>
    <t>Kubernetes Removals and Major Changes In v1.27 | Kubernetes</t>
  </si>
  <si>
    <t>Microsoft Windows Server Insider Preview Builds #Winserv #WindowsServer #WIMVP #AzureHybrid | Cloud and Datacenter Management Blog (wordpress.com)</t>
  </si>
  <si>
    <t>Microsoft to showcase purpose-built AI infrastructure at NVIDIA GTC | Azure Blog and Updates | Microsoft Azure</t>
  </si>
  <si>
    <t>Easy way to migrate an existing PHP site with MySQL to Azure App Service. - Microsoft Community Hub</t>
  </si>
  <si>
    <t>Moving Azure Web Apps between App Service Plans - Azure Greg (gregorsuttie.com)</t>
  </si>
  <si>
    <t>Windows 365 – Persona Employee – Can a Cloud PC benefit everyone? – Roy Apalnes – MSFT Security and Endpoint Management (itiscloudy.com)</t>
  </si>
  <si>
    <t>Finding out what values were used on a deployed helm chart - Pixel Robots.</t>
  </si>
  <si>
    <t>SQL Server 2022 acceleration &amp; offloading with Intel® QuickAssist Technology (QAT) | Data Exposed - Microsoft Community Hub</t>
  </si>
  <si>
    <t>KillNet and affiliate hacktivist groups targeting healthcare with DDoS attacks - Microsoft Security Blog</t>
  </si>
  <si>
    <t>Learnings from the field – Running Fluent Bit on Azure Kubernetes Service – Part 3 - Daniel's Tech Blog (danielstechblog.io)</t>
  </si>
  <si>
    <t>Partnering with EU policymakers to ensure the Cyber Resilience Act works for developers | The GitHub Blog</t>
  </si>
  <si>
    <t>Microsoft Defender PoC Series – Defender CSPM - Microsoft Community Hub</t>
  </si>
  <si>
    <t>Getting started with Microsoft Sentinel (azurealan.ie)</t>
  </si>
  <si>
    <t>5 Threats Facing Your Kubernetes Deployments – Check K8s Security - CHARBEL NEMNOM - MVP | MCT | CCSP | CISM - Cloud &amp; CyberSecurity</t>
  </si>
  <si>
    <t>Azure Data Factory Global Parameters and Azure Bicep Templates - Managing Cloud and Datacenter by Tao Yang (tyang.org)</t>
  </si>
  <si>
    <t>Build intelligence in your eCommerce applications using Azure Open AI - Microsoft Community Hub</t>
  </si>
  <si>
    <t>Windows Server 2022-based AD FS Servers may be vulnerable to Remote Code Execution (CVE-2023-23392) - The things that are better left unspoken (dirteam.com)</t>
  </si>
  <si>
    <t>Automating Block Blob Backup - Microsoft Community Hub</t>
  </si>
  <si>
    <t>Enabling real-time dashboards: Power BI DirectQuery mode and Dataflows support in Azure Cosmos DB - Azure Cosmos DB Blog (microsoft.com)</t>
  </si>
  <si>
    <t>AKS on Azure Stack HCI and Windows Server 2023-03-15 Update - Microsoft Community Hub</t>
  </si>
  <si>
    <t>Accelerating NAMD on Azure HB-series VMs - Microsoft Community Hub</t>
  </si>
  <si>
    <t>Making an existing sample application template with Bicep files compatible with Azure Developer CLI (azd) (microsoft.com)</t>
  </si>
  <si>
    <t>Storing and retrieving secrets in Azure Key Vault with GitHub Actions – Thomas Thornton</t>
  </si>
  <si>
    <t>Downloading Files from Azure Container App to your Local Machine via Azure Blob Storage - Microsoft Community Hub</t>
  </si>
  <si>
    <t>Azure AD PowerShell to Microsoft Graph PowerShell - Azure Cloud &amp; AI Domain Blog Azure Active Directory, PowerShell (azurecloudai.blog)</t>
  </si>
  <si>
    <t>Azure Maps is now HIPAA (Health Insurance Portability and Accountability Act) compliant | Azure updates | Microsoft Azure</t>
  </si>
  <si>
    <t>Tracing a weird exception on Azure AD B2C | by Rory Braybrook | The new control plane | Mar, 2023 | Medium</t>
  </si>
  <si>
    <t>Jaliya's Blog: Attach ACR in a Different Subscription to an Existing AKS (jaliyaudagedara.blogspot.com)</t>
  </si>
  <si>
    <t>“Infra/Security Stuff” In the Azure OpenAI Service | Journey Of The Geek</t>
  </si>
  <si>
    <t>Monitoring Azure AD Licenses with Logic Apps and Azure Monitor: A Step-by-Step Guide - msandbu.org</t>
  </si>
  <si>
    <t>Cloudflare Zero-Trust - A good alternative to provide ZTNA? - msandbu.org</t>
  </si>
  <si>
    <t>Connections rejected by DoSGuard with error 18456 state 113 (microsoft.com)</t>
  </si>
  <si>
    <t>Microsoft creates new opportunities for partners through AI offerings and expansion of Microsoft Cloud Partner Program - The Official Microsoft Blog</t>
  </si>
  <si>
    <t>Microsoft Reactor | Microsoft Developer</t>
  </si>
  <si>
    <t>Expand your skills in backend web development using Python (microsoft.com)</t>
  </si>
  <si>
    <t>Restrict Logic App (Consumption) to be invoked only by specific Logic Apps - Microsoft Community Hub</t>
  </si>
  <si>
    <t>Validate data using a Azure Function and Great Expectations (microsoft.com)</t>
  </si>
  <si>
    <t>Create images with your words - Bing Image Creator comes to the new Bing - The Official Microsoft Blog</t>
  </si>
  <si>
    <t>Storing and querying for embeddings with Redis – baeke.info</t>
  </si>
  <si>
    <t>Determining time zone differences in PowerShell for effective meeting planning · Ravikanth Chaganti (ravichaganti.com)</t>
  </si>
  <si>
    <t>Microsoft Defender for Cloud provides CNAPP security - Microsoft Security Blog</t>
  </si>
  <si>
    <t>Using Kata Containers on Azure Kubernetes Service for sandboxing containers - Daniel's Tech Blog (danielstechblog.io)</t>
  </si>
  <si>
    <t>Simplifying deploying Azure Container Apps to Arc enabled Kubernetes using az containerapp up - Microsoft Community Hub</t>
  </si>
  <si>
    <t>Exam MS-721 (beta): Prove your skills as a collaboration communications systems engineer - Microsoft Community Hub</t>
  </si>
  <si>
    <t>Public preview: Azure Maps Creator – Improved indoor maps onboarding and new Features API | Azure updates | Microsoft Azure</t>
  </si>
  <si>
    <t>General Availability: ASP. NET web app migration to Azure App Service using PowerShell Scripts | Azure updates | Microsoft Azure</t>
  </si>
  <si>
    <t>General availability: Serilog Sink for Azure Data Explorer | Azure updates | Microsoft Azure</t>
  </si>
  <si>
    <t>General availability: Reserved namespaces for subdomains | Azure updates | Microsoft Azure</t>
  </si>
  <si>
    <t>Azure Traffic Manager</t>
  </si>
  <si>
    <t>Announcement: Azure Active Directory backed authentication for JMS 2.0 API on Azure Service Bus | Azure updates | Microsoft Azure</t>
  </si>
  <si>
    <t>Securing Azure Kubernetes Services - msandbu.org</t>
  </si>
  <si>
    <t>Build Intelligent Applications using Azure OpenAI ChatGPT &amp; Azure Cosmos DB - Azure Cosmos DB Blog (microsoft.com)</t>
  </si>
  <si>
    <t>Connect, secure, and simplify your network resources with Azure Virtual Network Manager | Azure Blog and Updates | Microsoft Azure</t>
  </si>
  <si>
    <t>Azure Data Studio 1.42 (microsoft.com)</t>
  </si>
  <si>
    <t>Start from zero and scale to zero – Azure Spring Apps consumption plan - Microsoft Community Hub</t>
  </si>
  <si>
    <t>AzureTimes65</t>
  </si>
  <si>
    <t>New Boards Hub Update, Sprint 219 - Azure DevOps Blog (microsoft.com)</t>
  </si>
  <si>
    <t>Azure Data Manager for Energy: Achieve interoperability with Petrel | Azure Blog and Updates | Microsoft Azure</t>
  </si>
  <si>
    <t>Decision Flow to Estimate Pod Spread on AKS - Microsoft Community Hub</t>
  </si>
  <si>
    <t>Mergers, Acquisitions and Day 1 – Azure AD Cross-Tenant Synchronization – EMS Route – Shehan Perera</t>
  </si>
  <si>
    <t>We updated our RSA SSH host key | The GitHub Blog</t>
  </si>
  <si>
    <t>Try or run Azure SQL Managed Instance for $100 per month (microsoft.com)</t>
  </si>
  <si>
    <t>Integrate Azure Open AI in Teams Channel via Logic App - Microsoft Community Hub</t>
  </si>
  <si>
    <t>Apply CIS compliant Azure Security baselines through Azure Automanage! - Microsoft Community Hub</t>
  </si>
  <si>
    <t>GitHub Copilot X: The AI-powered developer experience | The GitHub Blog</t>
  </si>
  <si>
    <t>How Microsoft Defender for Business helps secure SMBs - Microsoft Security Blog</t>
  </si>
  <si>
    <t>Capturing a Network Trace on Azure Container Apps - Microsoft Community Hub</t>
  </si>
  <si>
    <t>Azure VMware Solution - Monitoring Quickstart Guide - Microsoft Community Hub</t>
  </si>
  <si>
    <t>Build a secure code mindset with the GitHub Secure Code Game | The GitHub Blog</t>
  </si>
  <si>
    <t>AKS will stop support for Windows Server 2019 on March 1 2026 | Azure updates | Microsoft Azure</t>
  </si>
  <si>
    <t>Batch custom image pools using VHD or managed images will be retired on 31 March 2026 | Azure updates | Microsoft Azure</t>
  </si>
  <si>
    <t>Docker container runtime retirement for Windows node pools effective May 1, 2023 | Azure updates | Microsoft Azure</t>
  </si>
  <si>
    <t>Azure Automation is retiring Agent-based User Hybrid Runbook Worker (Windows &amp; Linux) on 31 August 2024 | Azure updates | Microsoft Azure</t>
  </si>
  <si>
    <t>Public Preview: Workspaces in Azure API Management | Azure updates | Microsoft Azure</t>
  </si>
  <si>
    <t>Introducing GPT-4 in Azure OpenAI Service | Azure Blog and Updates | Microsoft Azure</t>
  </si>
  <si>
    <t>Evaluate SQL Server configuration using Best practices assessment for Azure Arc Enabled SQL Server - Microsoft Community Hub</t>
  </si>
  <si>
    <t>Customize your authentication flows with custom claims providers! - Microsoft Community Hub</t>
  </si>
  <si>
    <t>Announcing Azure Active Directory backed authentication for JMS 2.0 API on Azure Service Bus - Microsoft Community Hub</t>
  </si>
  <si>
    <t>Modernize your apps and accelerate business growth with AI | Azure Blog and Updates | Microsoft Azure</t>
  </si>
  <si>
    <t>Getting Started with MongoDB Atlas, NodeJS, and Azure App Service - Microsoft Community Hub</t>
  </si>
  <si>
    <t>Throttling and Blocking Email from Persistently Vulnerable Exchange Servers to Exchange Online - Microsoft Community Hub</t>
  </si>
  <si>
    <t>Easily build beautiful custom communication experiences with Azure Communication Services UI Library for Microsoft Teams Users</t>
  </si>
  <si>
    <t>Migrate Amazon RDS SQL DB to Azure SQL Database using Migration Extension for Azure Data Studio - Microsoft Community Hub</t>
  </si>
  <si>
    <t>Azure WAF Tuning for Web Applications - Microsoft Community Hub</t>
  </si>
  <si>
    <t>Azure Lab Services - An Overview, Setup, Terraform, and more! | Jake Walsh</t>
  </si>
  <si>
    <t>Abuse and Detection of M365D Live Response for privilege escalation on Control Plane (Tier0) assets - Thomas Naunheim (cloud-architekt.net)</t>
  </si>
  <si>
    <t>Migrate your Microsoft SQL Server workloads to Azure VMware Solution - Microsoft Community Hub</t>
  </si>
  <si>
    <t>Building Static Web Apps with database connections: Best Practices - Microsoft Community Hub</t>
  </si>
  <si>
    <t>General availability: Azure Virtual Network Manager | Azure updates | Microsoft Azure</t>
  </si>
  <si>
    <t>Announcing the New Azure Cosmos DB Desktop Data Migration Tool - Azure Cosmos DB Blog (microsoft.com)</t>
  </si>
  <si>
    <t>https://techcommunity.microsoft.com/t5/azure-database-support-blog/lesson-learned-338-a-hybrid-sql-journey-the-daily-routine-of-a/ba-p/3778607</t>
  </si>
  <si>
    <t>https://techcommunity.microsoft.com/t5/azure-database-support-blog/lesson-learned-337-hadr-sync-commit-wait-type-delay-in-azure-sql/ba-p/3778228</t>
  </si>
  <si>
    <t>https://charbelnemnom.com/google-certified-professional-cloud-architect/</t>
  </si>
  <si>
    <t>https://sookocheff.com/post/kubernetes/making-sense-of-kubernetes-metrics/</t>
  </si>
  <si>
    <t>https://aidanfinn.com/?p=22878</t>
  </si>
  <si>
    <t>Scale-up a primary Nodetype using Powershell - Microsoft Community Hub</t>
  </si>
  <si>
    <t>Custom Connector Creation Limitation - Multiple Ports in WSDL - Microsoft Community Hub</t>
  </si>
  <si>
    <t>Lesson Learned #339: WAITFOR wait type delay - Microsoft Community Hub</t>
  </si>
  <si>
    <t>How To Build an AI Bot using Azure Functions, Chat GPT and the Twitter API v2 with C# – Jamie Maguire</t>
  </si>
  <si>
    <t>What is Azure Firewall Basic and How to Deploy One - ciraltos</t>
  </si>
  <si>
    <t>Attaching a file to a DevOps Work Item - Microsoft Community Hub</t>
  </si>
  <si>
    <t>Part2: Align Azure Cost Analysis to your organizational structure (microsoft.com)</t>
  </si>
  <si>
    <t>How the Search Service Authenticates to Access an Azure SQL Database - Microsoft Community Hub</t>
  </si>
  <si>
    <t>Migrating from Office 2016\2019 to Microsoft 365 Apps - Microsoft Community Hub</t>
  </si>
  <si>
    <t>Federation error between Azure AD and Azure AD B2C | by Rory Braybrook | The new control plane | Mar, 2023 | Medium</t>
  </si>
  <si>
    <t>Public Preview: Azure Chaos Studio is now available in Brazil South region | Azure updates | Microsoft Azure</t>
  </si>
  <si>
    <t>Generally available: Azure Premium SSD v2 Disk Storage in East US 2, North Europe and West US 2 | Azure updates | Microsoft Azure</t>
  </si>
  <si>
    <t>HDInsight | Azure updates | Microsoft Azure</t>
  </si>
  <si>
    <t>New Microsoft Entra features strengthen identity security - Microsoft Security Blog</t>
  </si>
  <si>
    <t>Lesson Learned #340: Storage and Memory allocated by Columnstore Indexes - Microsoft Community Hub</t>
  </si>
  <si>
    <t>Lenovo introduces new Windows 11 laptops for creators and gamers with Yoga and Legion lineups | Windows Experience Blog</t>
  </si>
  <si>
    <t>AzureTimes66</t>
  </si>
  <si>
    <t>Azure Maps Elevation APIs and Render V2 DEM tiles will be retired on 5 May 2023 | Azure updates | Microsoft Azure</t>
  </si>
  <si>
    <t>Azure HDInsight for Apache Kafka 3.2.0 is now available for public preview. | Azure updates | Microsoft Azure</t>
  </si>
  <si>
    <t>Generally Available: Larger SKUs for App Service Environment v3 | Azure updates | Microsoft Azure</t>
  </si>
  <si>
    <t>Preview: customer managed key encryption for Enterprise tier caches | Azure updates | Microsoft Azure</t>
  </si>
  <si>
    <t>Public preview: AKS support for Kubernetes 1.26 release | Azure updates | Microsoft Azure</t>
  </si>
  <si>
    <t>Public Preview: In-place scaling for enterprise caches | Azure updates | Microsoft Azure</t>
  </si>
  <si>
    <t>Public Preview: Simplified flush operation for caches using active geo-replication | Azure updates | Microsoft Azure</t>
  </si>
  <si>
    <t>Azure Service Fabric 9.1 Second Refresh Release | Azure updates | Microsoft Azure</t>
  </si>
  <si>
    <t>Public Preview: Storage in-place sharing in Microsoft Purview in additional regions | Azure updates | Microsoft Azure</t>
  </si>
  <si>
    <t>Azure Image Builder Portal Functionality now available | Azure updates | Microsoft Azure</t>
  </si>
  <si>
    <t>Generally available: Mount Azure Files and ephemeral storage in Azure Container Apps | Azure updates | Microsoft Azure</t>
  </si>
  <si>
    <t>Multi-Column Distribution for Dedicated SQL pools is now available! | Azure updates | Microsoft Azure</t>
  </si>
  <si>
    <t>Public Preview: Azure Cosmos DB for MongoDB vCore | Azure updates | Microsoft Azure</t>
  </si>
  <si>
    <t>Public Preview: Azure Migrate - Discover ASP.NET &amp; Java web apps and assess ASP.NET in all environments | Azure updates | Microsoft Azure</t>
  </si>
  <si>
    <t>Generally available: nconnect support for Azure Files NFS v4.1 shares | Azure updates | Microsoft Azure</t>
  </si>
  <si>
    <t>Generally available: Simpler way to renaming Network Interface (NIC) and Disks for protected VMs in Azure Site Recovery | Azure updates | Microsoft Azure</t>
  </si>
  <si>
    <t>Azure SQL—General availability updates for late-March 2023 | Azure updates | Microsoft Azure</t>
  </si>
  <si>
    <t>Generally available: Azure Monitor Alerts now support duplicating alert rules | Azure updates | Microsoft Azure</t>
  </si>
  <si>
    <t>Generally available: Resource governance for client applications in Azure Event Hubs | Azure updates | Microsoft Azure</t>
  </si>
  <si>
    <t>General availability: Microsoft Purview DevOps policies for Azure SQL Database | Azure updates | Microsoft Azure</t>
  </si>
  <si>
    <t>Generally available: Azure Site Recovery - Migrate Azure Automation account's authentication from Run As accounts to Managed Identity | Azure updates | Microsoft Azure</t>
  </si>
  <si>
    <t>Service Fabric Explorer (SFX) web client CVE-2023-23383 spoofing vulnerability - Microsoft Community Hub</t>
  </si>
  <si>
    <t>Lesson Learned #342: Slow communication between our applications and Azure SQL - Microsoft Community Hub</t>
  </si>
  <si>
    <t>Lesson Learned #341: Index Disabled vs Performance issues - Microsoft Community Hub</t>
  </si>
  <si>
    <t>Enhancing Semantic Search with a Streamlit UI – baeke.info</t>
  </si>
  <si>
    <t>Enhancing Blog Post Search with Chunk-based Embeddings and Pinecone – baeke.info</t>
  </si>
  <si>
    <t>Unlocking the potential of Privacy-Preserving AI with Azure Confidential Computing on NVIDIA H100 - Microsoft Community Hub</t>
  </si>
  <si>
    <t>Custom attributes for Azure Active Directory Domain Services now in Public Preview - Microsoft Community Hub</t>
  </si>
  <si>
    <t>Handling Server Errors\Internal Server Errors\HTTP 500 Errors for Service Bus and Event Hubs. - Microsoft Community Hub</t>
  </si>
  <si>
    <t>Improvements to CodeQL’s data flow library for C++ | The GitHub Blog</t>
  </si>
  <si>
    <t>What’s new in Azure Data &amp; AI: Azure is built for generative AI apps | Azure Blog and Updates | Microsoft Azure</t>
  </si>
  <si>
    <t>Highlights from Azure Cosmos DB Conf 2023! - Azure Cosmos DB Blog (microsoft.com)</t>
  </si>
  <si>
    <t>Migration digital event (microsoft.com)</t>
  </si>
  <si>
    <t>Custom plugin creation and integration with JMeter and Azure Load Testing - Microsoft Community Hub</t>
  </si>
  <si>
    <t>2023 State of Cloud Permissions Risks report now published - Microsoft Community Hub</t>
  </si>
  <si>
    <t>Capturing Query Metrics in Azure SQL Database | Data Exposed: MVP Edition - Microsoft Community Hub</t>
  </si>
  <si>
    <t>Microsoft announces the 3-year retirement of Windows Server 2019 on AKS and AKS hybrid</t>
  </si>
  <si>
    <t>Automated Secure Infrastructure for Self Hosted Integration Runtime in Azure Data Factory Terraform - Microsoft Community Hub</t>
  </si>
  <si>
    <t>Deprecation of Remote PowerShell in Exchange Online – Re-enabling or Extending RPS support - Microsoft Community Hub</t>
  </si>
  <si>
    <t>SQL Server 2022: T-SQL Enhancements [Ep. 6] | Data Exposed - Microsoft Community Hub</t>
  </si>
  <si>
    <t>Kubernetes Validating Admission Policies: A Practical Example | Kubernetes</t>
  </si>
  <si>
    <t>Improved experience for managing the default Azure security policies - Microsoft Community Hub</t>
  </si>
  <si>
    <t>Azure OpenAI Service, ChatGPT and more: Explore the latest developer resources - Microsoft Community Hub</t>
  </si>
  <si>
    <t>Update XML files using PowerShell - PowerShell Community (microsoft.com)</t>
  </si>
  <si>
    <t>Guidance on Potential Misconfiguration of Authorization of Multi-Tenant Applications that use Azure AD | MSRC Blog | Microsoft Security Response Center</t>
  </si>
  <si>
    <t>Build Intelligent Applications using ChatGPT &amp; Azure Cosmos DB - Microsoft Community Hub</t>
  </si>
  <si>
    <t>Working with the GPT-4 and ChatGPT models on Azure (preview) (microsoft.com)</t>
  </si>
  <si>
    <t>Create Failover cluster and SSO cluster on Azure VMs - Microsoft Community Hub</t>
  </si>
  <si>
    <t>Microsoft Secure: Explore the future of security - Microsoft Security Blog</t>
  </si>
  <si>
    <t>Modern Work Superheroes | Teams Apps Video + March News - Microsoft Community Hub</t>
  </si>
  <si>
    <t>Announcing the ITOpsTalk GitHub repo – A central location for IT/Ops related samples - Microsoft Community Hub</t>
  </si>
  <si>
    <t>Generally available: Immutable vaults with Azure Backup - Microsoft Community Hub</t>
  </si>
  <si>
    <t>Private endpoints for Azure SQL Managed Instance (microsoft.com)</t>
  </si>
  <si>
    <t>Monitor Microsoft Intune With Microsoft Sentinel – Comprehensive Guide - CHARBEL NEMNOM - MVP | MCT | CCSP | CISM - Cloud &amp; CyberSecurity</t>
  </si>
  <si>
    <t>Azure Functions: Version 4 of the Node.js programming model is in preview - Microsoft Community Hub</t>
  </si>
  <si>
    <t>Introducing self-service SBOMs | The GitHub Blog</t>
  </si>
  <si>
    <t>Taking back control of cloud costs in Microsoft Azure - msandbu.org</t>
  </si>
  <si>
    <t>Azure Cosmos DB for MongoDB vCore helps developers build intelligent apps in the cloud - Azure Cosmos DB Blog (microsoft.com)</t>
  </si>
  <si>
    <t>Network architectures and topologies with Lab Plans (microsoft.com)</t>
  </si>
  <si>
    <t>What's new in Microsoft Teams Rooms and Devices at Enterprise Connect - Microsoft Community Hub</t>
  </si>
  <si>
    <t>Introducing the new Microsoft Teams, now in preview - Microsoft Community Hub</t>
  </si>
  <si>
    <t>Avatars for Microsoft Teams in Public Preview - Microsoft Community Hub</t>
  </si>
  <si>
    <t>What's New in Teams at Enterprise Connect (microsoft.com)</t>
  </si>
  <si>
    <t>Microsoft Teams: Advantages of the new architecture - Microsoft Community Hub</t>
  </si>
  <si>
    <t>Accelerated Database Recovery enhancements in SQL Server 2022  - Microsoft SQL Server Blog</t>
  </si>
  <si>
    <t>Announcing Defender CSPM GA and new data security capabilities in Microsoft Defender for Cloud, our comprehensive multicloud CNAPP</t>
  </si>
  <si>
    <t>GitHub Galaxy 2023: Empower developer teams with a new developer experience | The GitHub Blog</t>
  </si>
  <si>
    <t>Now Open Source: nxtools, managing Linux IaC just got simpler using Automanage machine configuration - Microsoft Community Hub</t>
  </si>
  <si>
    <t>Microsoft Learn: Programming Databases with Transact-SQL for Beginners - Microsoft Community Hub</t>
  </si>
  <si>
    <t>Provision Azure AD Joined Windows 365 for users with special scenarios - Microsoft Community Hub</t>
  </si>
  <si>
    <t>Now in preview – Change Data Capture (CDC) with Azure Cosmos DB analytical store - Azure Cosmos DB Blog (microsoft.com)</t>
  </si>
  <si>
    <t>Capture Changed Data From your Cosmos DB analytical store (Preview) (microsoft.com)</t>
  </si>
  <si>
    <t>Workbooks for Azure Logic Apps (microsoft.com)</t>
  </si>
  <si>
    <t>https://azure.microsoft.com/en-us/updates/general-availability-new-generalpurpose-vms-dlsv5-and-dldsv5/</t>
  </si>
  <si>
    <t>Azure HDInsight for Apache HBase 2.4.11 is now available for public preview. | Azure updates | Microsoft Azure</t>
  </si>
  <si>
    <t>Azure CDN will be retiring Azure CDN Standard from Akamai on 31 October 2023 – transition to another CDN profile to avoid service interruption | Azure updates | Microsoft Azure</t>
  </si>
  <si>
    <t>Azure Database for PostgreSQL Single Server will be retired—migrate to Flexible Server by 28 March 2025 | Azure updates | Microsoft Azure</t>
  </si>
  <si>
    <t>Retirement notice: Migrate from Public Peering by March 31, 2024 | Azure updates | Microsoft Azure</t>
  </si>
  <si>
    <t>Action recommended: Implement disaster recovery strategies for your Azure App Service web apps by 31 March 2025 | Azure updates | Microsoft Azure</t>
  </si>
  <si>
    <t>Action Required: Transition to DCR-based KQL transformations by 31 March 2026  | Azure updates | Microsoft Azure</t>
  </si>
  <si>
    <t>Transition to built-in Azure Monitor alerts for Recovery Services vaults in Azure Backup by 31 March 2026 | Azure updates | Microsoft Azure</t>
  </si>
  <si>
    <t>Classic experience to protect VMware machines using Azure Site Recovery will be retired on 30 March 2026 | Azure updates | Microsoft Azure</t>
  </si>
  <si>
    <t>The “managed” IoT Edge solution on Azure stack Edge will be retired on March 31, 2024. Transition your IoT Edge workloads to an IoT Edge solution running on a Linux VM on Azure Stack Edge. | Azure updates | Microsoft Azure</t>
  </si>
  <si>
    <t>SQL Server connector’s V1 actions and triggers will be retired on 31 March 2024 – transition to SQL Server connector’s V2 actions and triggers | Azure updates | Microsoft Azure</t>
  </si>
  <si>
    <t>The Net Zero journey: Why digital twins are a powerful ally | Azure Blog and Updates | Microsoft Azure</t>
  </si>
  <si>
    <t>Signature Microsoft Teams Rooms: A more inclusive and collaborative vision for hybrid meeting rooms - Microsoft Community Hub</t>
  </si>
  <si>
    <t>Pipeline Logic 3: Error Handling and Try Catch (microsoft.com)</t>
  </si>
  <si>
    <t>Create a data solution on Azure Synapse Analytics with Snapshot Serengeti - Part 2 (Analytics) - Microsoft Community Hub</t>
  </si>
  <si>
    <t>Synapse pipelines storage event trigger security deep dive - Microsoft Community Hub</t>
  </si>
  <si>
    <t>Essential tips for exporting and cleaning data with Spark - Microsoft Community Hub</t>
  </si>
  <si>
    <t>Monthly news - April 2023 - Microsoft Community Hub</t>
  </si>
  <si>
    <t>Announcing Windows 11 Insider Preview Build 22621.1546 and 22624.1546 | Windows Insider Blog</t>
  </si>
  <si>
    <t>Announcing Windows 11 Insider Preview Build 23430 | Windows Insider Blog</t>
  </si>
  <si>
    <t>Announcing Windows 11 Insider Preview Build 25336 | Windows Insider Blog</t>
  </si>
  <si>
    <t>Generally available: Large disk support for disaster recovery of Hyper-V VMs using Site Recovery | Azure updates | Microsoft Azure</t>
  </si>
  <si>
    <t>Pwning Pixel 6 with a leftover patch | The GitHub Blog</t>
  </si>
  <si>
    <t>How To Use WebP Images on Azure WordPress Managed Offering - Microsoft Community Hub</t>
  </si>
  <si>
    <t>Connect with Microsoft Security at RSA 2023 - Microsoft Security Blog</t>
  </si>
  <si>
    <t>Building GitHub with Ruby and Rails | The GitHub Blog</t>
  </si>
  <si>
    <t>Azure Cosmos DB for PostgreSQL vs. Azure Database for PostgreSQL: When to choose which - Azure Cosmos DB Blog (microsoft.com)</t>
  </si>
  <si>
    <t>Protect your multicloud data estate with Defender for Cloud (microsoft.com)</t>
  </si>
  <si>
    <t>Registering SQL Server on Azure Virtual Machines with New IaaS Agent Extension Benefits (Ep. 12) - Microsoft Community Hub</t>
  </si>
  <si>
    <t>General availability: Read replicas for Azure Database for PostgreSQL Flexible Server | Azure updates | Microsoft Azure</t>
  </si>
  <si>
    <t>Public Preview: Support for Azure VMs using Ultra disks in Azure Backup | Azure updates | Microsoft Azure</t>
  </si>
  <si>
    <t>General availability: IP Protection SKU for Azure DDoS Protection | Azure updates | Microsoft Azure</t>
  </si>
  <si>
    <t>Unleashing the capabilities of Azure Synapse Analytics for a healthcare customer - Microsoft Community Hub</t>
  </si>
  <si>
    <t>MERCURY and DEV-1084: Destructive attack on hybrid environment - Microsoft Security Blog</t>
  </si>
  <si>
    <t>Game Bytes · April 2023 | The GitHub Blog</t>
  </si>
  <si>
    <t>Redirect from the non WWW domain to the WWW domain in the Azure WordPress Market Place offering- - Microsoft Community Hub</t>
  </si>
  <si>
    <t>What developers need to know about generative AI | The GitHub Blog</t>
  </si>
  <si>
    <t>Entra Identity Governance with Entra Verified ID – Higher Fidelity Access Rights + Faster Onboarding - Microsoft Community Hub</t>
  </si>
  <si>
    <t>Terraform Secret Management in Azure using Azure Key Vault – Thomas Thornton – Microsoft Azure MVP – HashiCorp Ambassador</t>
  </si>
  <si>
    <t>Yarn Build and deploy image to Azure Container Registry using GitHub Actions – Thomas Thornton – Microsoft Azure MVP – HashiCorp Ambassador</t>
  </si>
  <si>
    <t>Running cronjobs in Azure App Service Linux - Microsoft Community Hub</t>
  </si>
  <si>
    <t>Check This Out! (CTO!) Guide (March 2023) - Microsoft Community Hub</t>
  </si>
  <si>
    <t>Integrate logic apps with SQL server by API connection using credentials kept in key vault. - Microsoft Community Hub</t>
  </si>
  <si>
    <t>Automate your SOC – Is there anything else going on? (azurecloudai.blog)</t>
  </si>
  <si>
    <t>CodeQL zero to hero part 1: the fundamentals of static analysis for vulnerability research | The GitHub Blog</t>
  </si>
  <si>
    <t>Extend Mainframe and Midrange Screens to Web/Mobile/Tablet using Power Apps and Rocket Software - Microsoft Community Hub</t>
  </si>
  <si>
    <t>Level up monitoring and reporting for your enterprise | The GitHub Blog</t>
  </si>
  <si>
    <t>Public preview: Private Application Gateway v2 | Azure updates | Microsoft Azure</t>
  </si>
  <si>
    <t>Building multi-tenant Java apps using Spring Data and Azure Cosmos DB - Azure Cosmos DB Blog (microsoft.com)</t>
  </si>
  <si>
    <t>Azure SQL News Update (microsoft.com)</t>
  </si>
  <si>
    <t>In-place encryption with the Sqlserver PowerShell Module - Microsoft Community Hub</t>
  </si>
  <si>
    <t>Always Encrypted Token-based authorization with PowerShell - Microsoft Community Hub</t>
  </si>
  <si>
    <t>HDInsight 5.0 with Spark 3.x – Part 1 - Microsoft Community Hub</t>
  </si>
  <si>
    <t>Azure Weekly Issue 412: 2023/04/02 - all the news to help you build on the Microsoft Azure Platform</t>
  </si>
  <si>
    <t>Building a Crypto News Website in C# using the Microsoft Azure App Service and MongoDB Atlas - Microsoft Community Hub</t>
  </si>
  <si>
    <t>Smart factories: Optimizing operations, safety, and productivity with 5G and automation - Microsoft Community Hub</t>
  </si>
  <si>
    <t>Keeping Kubernetes Secure with Updated Go Versions | Kubernetes</t>
  </si>
  <si>
    <t>Configure rate limits for different API operations in Azure API Management - Microsoft Community Hub</t>
  </si>
  <si>
    <t>Azure Nested Virtualization - Internet Connection (techielass.com)</t>
  </si>
  <si>
    <t>Using Azure Policy to onboard multiple SQL Servers at scale to Azure Arc-enabled SQL Server - Part 1 - Microsoft Community Hub</t>
  </si>
  <si>
    <t>Add MIME Types to Nginx - Linux App Service (PHP 8.x blessed image) - Microsoft Community Hub</t>
  </si>
  <si>
    <t>Calling all open source maintainers | The GitHub Blog</t>
  </si>
  <si>
    <t>Use ABAC in RBAC roles in Azure Storage to perform upload/download blobs &amp; restrict delete blobs - Microsoft Community Hub</t>
  </si>
  <si>
    <t>Update: Deprecation of Client Access Rules in Exchange Online - Microsoft Community Hub</t>
  </si>
  <si>
    <t>Failed to persist Terraform state using an Azure Blob Storage account - luke.geek.nz</t>
  </si>
  <si>
    <t>Preview of SAN URI for Certificate Strong Mapping for KB5014754 - Microsoft Community Hub</t>
  </si>
  <si>
    <t>Authorization in Azure OpenAI Service | Journey Of The Geek</t>
  </si>
  <si>
    <t>How to control access to identity-specific folders in Azure Blob Storage using ABAC - Microsoft Community Hub</t>
  </si>
  <si>
    <t>Updated Dynamics 365 training and certifications reflect today’s evolving roles and careers - Microsoft Community Hub</t>
  </si>
  <si>
    <t>DevOps threat matrix - Microsoft Security Blog</t>
  </si>
  <si>
    <t>Simpler, Faster Azure Communication Services Email Now Generally Available (microsoft.com)</t>
  </si>
  <si>
    <t>Azure Cosmos DB Desktop Data Migration Tool V2.0 | Build5Nines</t>
  </si>
  <si>
    <t>Getting ready for your first Microsoft Certification - Microsoft Community Hub</t>
  </si>
  <si>
    <t>Building organization-wide governance and re-use for CI/CD and automation with GitHub Actions | The GitHub Blog</t>
  </si>
  <si>
    <t>Jaliya's Blog: Azure Kubernetes Service: Running MongoDB as a StatefulSet with Azure Files as PersistentVolume (jaliyaudagedara.blogspot.com)</t>
  </si>
  <si>
    <t>failed to read cache value from app service (microsoft.com)</t>
  </si>
  <si>
    <t>Displaying the access token when federating with Azure AD B2C | by Rory Braybrook | The new control plane | Apr, 2023 | Medium</t>
  </si>
  <si>
    <t>Collaboration Communications Systems Engineer certification to be available in May 2023 - Microsoft Community Hub</t>
  </si>
  <si>
    <t>Use Azure SQL Audit policy to filter Audit data. - Microsoft Community Hub</t>
  </si>
  <si>
    <t>Price reduction in Hosting Plans for WordPress on Azure App Service - Microsoft Community Hub</t>
  </si>
  <si>
    <t>Quick Wins to Strengthen Your Azure AD Security - Microsoft Community Hub</t>
  </si>
  <si>
    <t>Azure SQL Dbs are in an inaccessible state on the Azure Portal - Microsoft Community Hub</t>
  </si>
  <si>
    <t>What’s new with GitHub Sponsors | The GitHub Blog</t>
  </si>
  <si>
    <t>Scaling for Demand: Deploying Python Applications Using MongoDB Atlas on Azure App Service - Microsoft Community Hub</t>
  </si>
  <si>
    <t>Large number of OR in predicate "IN Clause" SQL Server - Microsoft Community Hub</t>
  </si>
  <si>
    <t>Azure Cosmos DB Conf 2023 Developers Highlights (microsoft.com)</t>
  </si>
  <si>
    <t>Azure Lab Services - Azure Compute Gallery Integration, and Custom Images using Packer | Jake Walsh</t>
  </si>
  <si>
    <t>Azure Cache for Redis Enterprise Features for Developer Efficiency (microsoft.com)</t>
  </si>
  <si>
    <t>Bring your enterprise together with enterprise accounts for all | The GitHub Blog</t>
  </si>
  <si>
    <t>Network monitoring (microsoft.com)</t>
  </si>
  <si>
    <t>Execute Arbitrary Commands with Pulumi.Command - samcogan.com</t>
  </si>
  <si>
    <t>AzureTimes67</t>
  </si>
  <si>
    <t>Releasing Windows 11 Build 22621.1631 to the Release Preview Channel | Windows Insider Blog</t>
  </si>
  <si>
    <t>Microsoft brings Windows 11 to HoloLens 2 | Windows Experience Blog</t>
  </si>
  <si>
    <t>Update to Windows Subsystem for Android™ on Windows 11 (April 2023) | Windows Insider Blog</t>
  </si>
  <si>
    <t>Public Preview: Azure Chaos Studio is now available in Sweden Central region | Azure updates | Microsoft Azure</t>
  </si>
  <si>
    <t>Public preview: Azure Functions V4 programming model for Node.js | Azure updates | Microsoft Azure</t>
  </si>
  <si>
    <t>Generally available: Static Web Apps support for Python 3.10 | Azure updates | Microsoft Azure</t>
  </si>
  <si>
    <t>Retirement notice: transition to the Authentication methods policy for Azure Active Directory | Azure updates | Microsoft Azure</t>
  </si>
  <si>
    <t>Generally Available: Azure Database for PostgreSQL - Flexible Server in the Australia Central region. | Azure updates | Microsoft Azure</t>
  </si>
  <si>
    <t>Generally available: Azure Cosmos DB for PostgreSQL REST APIs | Azure updates | Microsoft Azure</t>
  </si>
  <si>
    <t>Generally available: Azure Cosmos DB for PostgreSQL cluster compute start and stop | Azure updates | Microsoft Azure</t>
  </si>
  <si>
    <t>Generally Available: Azure Cosmos DB serverless container with 1 TB storage | Azure updates | Microsoft Azure</t>
  </si>
  <si>
    <t>Generally Available: New burstable SKUs for Azure Database for PostgreSQL - Flexible Server | Azure updates | Microsoft Azure</t>
  </si>
  <si>
    <t>Public Preview: Performance troubleshooting workbooks for Azure Database for PostgreSQL Flexible Server | Azure updates | Microsoft Azure</t>
  </si>
  <si>
    <t>Public Preview of query performance insight for Azure Database for PostgreSQL- Flexible Server | Azure updates | Microsoft Azure</t>
  </si>
  <si>
    <t>Connect Azure Stream Analytics to Azure Data Explorer using managed private endpoint. | Azure updates | Microsoft Azure</t>
  </si>
  <si>
    <t>Use Stream Analytics to process exported data from Application Insights | Azure updates | Microsoft Azure</t>
  </si>
  <si>
    <t>Private Preview: Enable Trusted launch on your existing Azure Gen2 VMs | Azure updates | Microsoft Azure</t>
  </si>
  <si>
    <t>Hotpatch now available for Windows Server VMs on Azure with desktop experience | Azure updates | Microsoft Azure</t>
  </si>
  <si>
    <t>General Availability: App Configuration geo-replication | Azure updates | Microsoft Azure</t>
  </si>
  <si>
    <t>Azure Monitor managed service for Prometheus has updated our AKS add-on to support Windows nodes | Azure updates | Microsoft Azure</t>
  </si>
  <si>
    <t>Public Preview: Database-is-alive metrics for monitoring Azure Postgres Flexible Server database availability. | Azure updates | Microsoft Azure</t>
  </si>
  <si>
    <t>Azure SQL—General availability updates for mid-April 2023 | Azure updates | Microsoft Azure</t>
  </si>
  <si>
    <t>Azure SQL—Public preview updates for mid-April 2023 | Azure updates | Microsoft Azure</t>
  </si>
  <si>
    <t>Azure Machine Learning - General Availability for April | Azure updates | Microsoft Azure</t>
  </si>
  <si>
    <t>General availability: Azure DevOps 2023 Q1 | Azure updates | Microsoft Azure</t>
  </si>
  <si>
    <t>General Availability: Azure App Health Extension - Rich Health States | Azure updates | Microsoft Azure</t>
  </si>
  <si>
    <t>Public preview: Azure Container Apps supports user defined routes (UDR) and smaller subnets | Azure updates | Microsoft Azure</t>
  </si>
  <si>
    <t>Public preview: Azure Container Apps offers new plan and pricing structure | Azure updates | Microsoft Azure</t>
  </si>
  <si>
    <t>Public preview: Node Resource Group (NRG) lockdown | Azure updates | Microsoft Azure</t>
  </si>
  <si>
    <t>General availability: Improved scaling model for Azure Functions with Target Based Scaling | Azure updates | Microsoft Azure</t>
  </si>
  <si>
    <t>New Azure Extensions in VSCode.dev! - Microsoft Community Hub</t>
  </si>
  <si>
    <t>Few platform logs and metrics go missing when streaming them from Diagnostic Setting to Event Hub... - Microsoft Community Hub</t>
  </si>
  <si>
    <t>Java to the cloud in minutes: JBoss EAP on Azure App Service (microsoft.com)</t>
  </si>
  <si>
    <t>Let’s talk about the impact of virtual care at HIMSS23 in Chicago - Microsoft Community Hub</t>
  </si>
  <si>
    <t>3 benefits of migrating and consolidating your source code | The GitHub Blog</t>
  </si>
  <si>
    <t>Announcing Windows 11 Insider Preview Build 23435 | Windows Insider Blog</t>
  </si>
  <si>
    <t>Enable hassle-free migration between SQL Server and Azure SQL Managed Instance (microsoft.com)</t>
  </si>
  <si>
    <t>How generative AI is changing the way developers work | The GitHub Blog</t>
  </si>
  <si>
    <t>Using GitHub Actions variables as Terraform variables – Thomas Thornton – Microsoft Azure MVP – HashiCorp Ambassador</t>
  </si>
  <si>
    <t>Let's build a HTTP router for Spin with Rust · Thorsten Hans' blog (thorsten-hans.com)</t>
  </si>
  <si>
    <t>Remote certificate is invalid when calling an external endpoint from web app - Microsoft Community Hub</t>
  </si>
  <si>
    <t>Threat actors strive to cause Tax Day headaches - Microsoft Security Blog</t>
  </si>
  <si>
    <t>SQL Insider Series: Get Started with Azure Cognitive Search for Azure SQL | Data Exposed - Microsoft Community Hub</t>
  </si>
  <si>
    <t>Integrating Azure OpenAI and Azure Speech Services to Create a Voice-Enabled Chatbot with Python and GPT-4 | by Jiadong Chen | Apr, 2023 | Level Up Coding (gitconnected.com)</t>
  </si>
  <si>
    <t>Announcing Project Health Insights Preview: Advancing AI for health data | Azure Blog and Updates | Microsoft Azure</t>
  </si>
  <si>
    <t>Boost efficiency with Power Platform and Azure APIM - Microsoft Community Hub</t>
  </si>
  <si>
    <t>Lesson Learned #343:DISABLE_VERSIONING wait type and ALLOW_SNAPSHOT_ISOLATION - Microsoft Community Hub</t>
  </si>
  <si>
    <t>Guidance for investigating attacks using CVE-2022-21894: The BlackLotus campaign - Microsoft Security Blog</t>
  </si>
  <si>
    <t>Introducing the newest GitHub Shop collection | The GitHub Blog</t>
  </si>
  <si>
    <t>How enabling developers can help drive financial inclusion | The GitHub Blog</t>
  </si>
  <si>
    <t>How 5G and wireless edge infrastructure power digital operations with Microsoft | Azure Blog and Updates | Microsoft Azure</t>
  </si>
  <si>
    <t>Improve supply chain security and resiliency with Microsoft   - Microsoft Security Blog</t>
  </si>
  <si>
    <t>https://www.microsoft.com/en-us/security/blog/2023/04/13/improve-supply-chain-security-and-resiliency-with-microsoft/</t>
  </si>
  <si>
    <t>Congratulations to the Top MSRC 2023 Q1 Security Researchers! | MSRC Blog | Microsoft Security Response Center</t>
  </si>
  <si>
    <t>Generative AI-enabled compliance for software development | The GitHub Blog</t>
  </si>
  <si>
    <t>Cost Optimization in Azure SQL Managed Instance (microsoft.com)</t>
  </si>
  <si>
    <t>Master the Art of Security, Compliance, and Identity with Microsoft Ninja Training Resources! | by Jiadong Chen | Apr, 2023 | Medium</t>
  </si>
  <si>
    <t>Jaliya's Blog: Azure Kubernetes Service: Enable Ingress using Application Gateway (jaliyaudagedara.blogspot.com)</t>
  </si>
  <si>
    <t>Oh, Snap! Let Your Silly Side Shine with Snapchat Lenses for Microsoft Teams - Microsoft Community Hub</t>
  </si>
  <si>
    <t>A Guide to the Developer Journey in Azure Stream Analytics - Microsoft Community Hub</t>
  </si>
  <si>
    <t>Dapr extension for AKS is available in 7 new regions - Microsoft Community Hub</t>
  </si>
  <si>
    <t>7 security best practices for managing containerized workloads in AKS with Calico - Microsoft Community Hub</t>
  </si>
  <si>
    <t>Troubleshoot Failed External Calls Between App Services Using AppServiceIPSecAuditLogs - Microsoft Community Hub</t>
  </si>
  <si>
    <t>NuGet.org Terms of Service Update on Unexpected Behavior and Hate Speech - The NuGet Blog (microsoft.com)</t>
  </si>
  <si>
    <t>Azure Logic Apps plans: Consumption based vs Standard - Microsoft Community Hub</t>
  </si>
  <si>
    <t>How to setup Multisite in WordPress on Azure App Service - Microsoft Community Hub</t>
  </si>
  <si>
    <t>Troubleshoot Cloud PC connection issue - Microsoft Community Hub</t>
  </si>
  <si>
    <t>Boost your data and AI skills with Microsoft Azure CLX | Azure Blog and Updates | Microsoft Azure</t>
  </si>
  <si>
    <t>Kubernetes v1.27: Chill Vibes | Kubernetes</t>
  </si>
  <si>
    <t>Version: 1.2.4157 of the Windows Desktop client for AVD released today to all users! - Microsoft Community Hub</t>
  </si>
  <si>
    <t>Logging in Azure OpenAI Service | Journey Of The Geek</t>
  </si>
  <si>
    <t>This Month in Azure Container Apps: March/April 2023 - Microsoft Community Hub</t>
  </si>
  <si>
    <t>GitHub Accelerator: our first cohort and what's next | The GitHub Blog</t>
  </si>
  <si>
    <t>User Managed Identity support for Auditing Azure SQL Database is Generally Available Now. - Microsoft Community Hub</t>
  </si>
  <si>
    <t>Secure Linux Access Using Azure Virtual Desktop (microsoft.com)</t>
  </si>
  <si>
    <t>AzureTimes68</t>
  </si>
  <si>
    <t>Regional expansion: Azure Elastic SAN Public Preview is now available in more regions. | Azure updates | Microsoft Azure</t>
  </si>
  <si>
    <t>Azure CycleCloud 8.4.0 release | Azure updates | Microsoft Azure</t>
  </si>
  <si>
    <t>Public preview: Azure Container Apps available in Azure China | Azure updates | Microsoft Azure</t>
  </si>
  <si>
    <t>https://azure.microsoft.com/en-us/updates/azure-service-operator-stable-release-version-20-now-available-2/</t>
  </si>
  <si>
    <t>https://azure.microsoft.com/en-us/updates/opencost-for-aks-cost-visibility/</t>
  </si>
  <si>
    <t>Announcing Windows 11 Insider Preview Build 25346 | Windows Insider Blog</t>
  </si>
  <si>
    <t>Part 1 - Announcing Babylon.js 6.0 - Windows Developer Blog</t>
  </si>
  <si>
    <t>RSAC, network security (microsoft.com)</t>
  </si>
  <si>
    <t>Deploying a Windows AKS cluster with Terraform - Microsoft Community Hub</t>
  </si>
  <si>
    <t>Lesson Learned #344:Managed Instance needs permissions to access Azure Active Directory. - Microsoft Community Hub</t>
  </si>
  <si>
    <t>Generally Available: Kubernetes 1.26 support in AKS | Azure updates | Microsoft Azure</t>
  </si>
  <si>
    <t>Cognitive Services Custom Commands feature is being retired on April 30, 2026 | Azure updates | Microsoft Azure</t>
  </si>
  <si>
    <t>Support has ended for Gen 4 hardware on Azure SQL Database | Azure updates | Microsoft Azure</t>
  </si>
  <si>
    <t>Generally Available: Long term support version in AKS | Azure updates | Microsoft Azure</t>
  </si>
  <si>
    <t>Trigger ADF pipeline using Storage event trigger over private network. - Microsoft Community Hub</t>
  </si>
  <si>
    <t>ADF private DNS zone overrides ARM DNS resolution causing ‘Not found’ error. - Microsoft Community Hub</t>
  </si>
  <si>
    <t>Don’t let change pass you by! Get started with Change Tracking in your SQL Database | Data Exposed - Microsoft Community Hub</t>
  </si>
  <si>
    <t>The Importance of TLS with SQL Server - Microsoft Community Hub</t>
  </si>
  <si>
    <t>A First Glance at the Spin Router for Rust · Thorsten Hans' blog (thorsten-hans.com)</t>
  </si>
  <si>
    <t>Install Applications in Azure Image Builder with PowerShell! - Ciraltos</t>
  </si>
  <si>
    <t>Kubernetes 1.27: More fine-grained pod topology spread policies reached beta | Kubernetes</t>
  </si>
  <si>
    <t>(151) Learn Live - Deploy applications consistently at scale on AKS or Arc-enabled Kubernetes using GitOps - YouTube</t>
  </si>
  <si>
    <t>Enabling AppServiceAppLogs &amp; AppServiceHTTPLogs diagnostic settings in app services - Microsoft Community Hub</t>
  </si>
  <si>
    <t>Public preview: Fail Fast Upgrade on API Breaking change detection | Azure updates | Microsoft Azure</t>
  </si>
  <si>
    <t>General Availability: Support for Linux clients to use identity-based access to Azure file shares over SMB | Azure updates | Microsoft Azure</t>
  </si>
  <si>
    <t>Public preview: AKS service mesh addon for Istio | Azure updates | Microsoft Azure</t>
  </si>
  <si>
    <t>GA: Azure Active Directory workload identity with AKS | Azure updates | Microsoft Azure</t>
  </si>
  <si>
    <t>Azure Service Fabric 9.1 Third Refresh Release | Azure updates | Microsoft Azure</t>
  </si>
  <si>
    <t>Azure Storage Mover is now Generally Available | Azure updates | Microsoft Azure</t>
  </si>
  <si>
    <t>Generally available: Cross-region service endpoints for Azure Storage | Azure updates | Microsoft Azure</t>
  </si>
  <si>
    <t>Azure Kubernetes Long Term Support (microsoft.com)</t>
  </si>
  <si>
    <t>Public Preview: Support for Azure VMs using Premium SSD v2 in Azure Backup | Azure updates | Microsoft Azure</t>
  </si>
  <si>
    <t>Generally Available: TCP support for Azure Container Apps | Azure updates | Microsoft Azure</t>
  </si>
  <si>
    <t>Public preview: Session affinity for Azure Container Apps | Azure updates | Microsoft Azure</t>
  </si>
  <si>
    <t>Generally Available: Inbound IP restrictions for Azure Container Apps | Azure updates | Microsoft Azure</t>
  </si>
  <si>
    <t>General availability: Microsoft Azure available from new cloud region in Poland | Azure updates | Microsoft Azure</t>
  </si>
  <si>
    <t>Update your IoT Edge devices on Ubuntu 18.04 LTS | Azure updates | Microsoft Azure</t>
  </si>
  <si>
    <t>Continuous Language ID in Azure Speech Service | Azure updates | Microsoft Azure</t>
  </si>
  <si>
    <t>Generally Available: Operation Abort in AKS | Azure updates | Microsoft Azure</t>
  </si>
  <si>
    <t>Azure Advisor VM/VMSS right-sizing recommendations with custom lookback period | Azure updates | Microsoft Azure</t>
  </si>
  <si>
    <t>Generally available: Azure Monitor alerts now suggests signals to alert on | Azure updates | Microsoft Azure</t>
  </si>
  <si>
    <t>Public Preview: Azure Monitor Metrics Dataplane API released | Azure updates | Microsoft Azure</t>
  </si>
  <si>
    <t>Public Preview : Azure Cosmos DB for PostgreSQL Data Encryption with Customer Managed Keys | Azure updates | Microsoft Azure</t>
  </si>
  <si>
    <t>New Azure Virtual Desktop features to answer our customers’ top needs | Azure updates | Microsoft Azure</t>
  </si>
  <si>
    <t>Generally available: API Management Authorizations | Azure updates | Microsoft Azure</t>
  </si>
  <si>
    <t>Generally available: Synthetic GraphQL | Azure updates | Microsoft Azure</t>
  </si>
  <si>
    <t>Azure SQL—General availability updates for late-April 2023  | Azure updates | Microsoft Azure</t>
  </si>
  <si>
    <t>New Practice Assessments on Microsoft Learn - Microsoft Community Hub</t>
  </si>
  <si>
    <t>Export to Logic Apps Standard – Latest Improvements - Microsoft Community Hub</t>
  </si>
  <si>
    <t>Updates to App Service Azure Policies that monitor language versions - Azure App Service</t>
  </si>
  <si>
    <t>AzureTimes69</t>
  </si>
  <si>
    <t>Kubernetes 1.27: Server Side Field Validation and OpenAPI V3 move to GA | Kubernetes</t>
  </si>
  <si>
    <t>Windows Server Summit 2022: Windows Admin Center and Azure Arc - Microsoft Community Hub</t>
  </si>
  <si>
    <t>Lesson Learned #345: How to get the most from Azure SQL Database - Session Delivered - Microsoft Community Hub</t>
  </si>
  <si>
    <t>Cross-tenant synchronization – is it for you? – Roy Apalnes – MSFT Security and Endpoint Management (itiscloudy.com)</t>
  </si>
  <si>
    <t>Azure AD Go Local Data Residency Goes Public Preview in Japan - Microsoft Community Hub</t>
  </si>
  <si>
    <t>The era of AI: How the Microsoft Cloud is accelerating AI transformation across industries - The Official Microsoft Blog</t>
  </si>
  <si>
    <t>Azure Data Studio - Connections to Azure Government - Microsoft Community Hub</t>
  </si>
  <si>
    <t>Getting started with the CDMC framework—Microsoft's guide to cloud data management - Microsoft Security Blog</t>
  </si>
  <si>
    <t>Issue with CSS-Exchange script update function caused automatic script updates to fail - Microsoft Community Hub</t>
  </si>
  <si>
    <t>Stay compliant with Zero Trust security - Microsoft Security Blog</t>
  </si>
  <si>
    <t>Azure App Service Logging: How to Monitor Your Web Apps in Real-Time (microsoft.com)</t>
  </si>
  <si>
    <t>Announcing GitHub Actions Deployment Protection Rules, now in public beta | The GitHub Blog</t>
  </si>
  <si>
    <t>Armchair Architects: How Data is Changing – Part 1 (microsoft.com)</t>
  </si>
  <si>
    <t>Microsoft and Epic expand strategic collaboration with integration of Azure OpenAI Service - Stories</t>
  </si>
  <si>
    <t>Introducing npm package provenance | The GitHub Blog</t>
  </si>
  <si>
    <t>Nation-state threat actor Mint Sandstorm refines tradecraft to attack high-value targets - Microsoft Security Blog</t>
  </si>
  <si>
    <t>GitHub joins industry commitment to curb cyber mercenaries | The GitHub Blog</t>
  </si>
  <si>
    <t>Private vulnerability reporting now generally available | The GitHub Blog</t>
  </si>
  <si>
    <t>Multi-repository enablement: effortlessly scale code scanning across your repositories | The GitHub Blog</t>
  </si>
  <si>
    <t>Leverage OpenCost on Azure Kubernetes Service to understand and monitor your infrastructure spend (microsoft.com)</t>
  </si>
  <si>
    <t>Storing App Service application logs in Blob - Microsoft Community Hub</t>
  </si>
  <si>
    <t>Unroll multiple arrays in a single Flatten step in ADF (microsoft.com)</t>
  </si>
  <si>
    <t>Quarterly Skilling Recap: Microsoft Security</t>
  </si>
  <si>
    <t>Azure Space technologies advance digital transformation across government agencies | Azure Blog and Updates | Microsoft Azure</t>
  </si>
  <si>
    <t>How to migrate data from regular tables to ledger tables - Microsoft Community Hub</t>
  </si>
  <si>
    <t>Onboarding your AWS/GCP environment to Microsoft Defender for Cloud with Terraform - Microsoft Community Hub</t>
  </si>
  <si>
    <t>Creating a Custom Disaster Recovery Plan for your Synapse Workspace Part 2 - Microsoft Community Hub</t>
  </si>
  <si>
    <t>Unleash the Power of Azure Cache for Redis: How to Boost Performance by up to 4X! (microsoft.com)</t>
  </si>
  <si>
    <t>How to capture underlying outbound traffic from Cloud Service Web Role to other servers - Microsoft Community Hub</t>
  </si>
  <si>
    <t>Connectivity Issue Troubleshooting for Azure Cache for Redis Enterprise. - Microsoft Community Hub</t>
  </si>
  <si>
    <t>Azure Monitor: Use Dynamic Thresholds in Log Alerts - Microsoft Community Hub</t>
  </si>
  <si>
    <t>First Thoughts on Moving .NET Apps to Azure App Service (microsoft.com)</t>
  </si>
  <si>
    <t>Shaping the GitHub of the future as COO | The GitHub Blog</t>
  </si>
  <si>
    <t>Gearing up for Maintainer Month this May! | The GitHub Blog</t>
  </si>
  <si>
    <t>GitHub Copilot for CLI for PowerShell - Scott Hanselman's Blog</t>
  </si>
  <si>
    <t>Use Power Automate to update Azure DevOps queries - Azure DevOps Blog (microsoft.com)</t>
  </si>
  <si>
    <t>Choose the best global distribution solution for your applications with Azure | Azure Blog and Updates | Microsoft Azure</t>
  </si>
  <si>
    <t>ScriptDOM .NET library for T-SQL parsing is now open source - Microsoft Community Hub</t>
  </si>
  <si>
    <t>CLI tricks every developer should know | The GitHub Blog</t>
  </si>
  <si>
    <t>gMSA sample application for Windows containers - Microsoft Community Hub</t>
  </si>
  <si>
    <t>Use Microsoft Purview DevOps policies to control access and limit insider threats | Data Exposed - Microsoft Community Hub</t>
  </si>
  <si>
    <t>Getting visibility into your Azure Traffic with NSG Flow Logs – Cloudtrooper</t>
  </si>
  <si>
    <t>Azure Arc enabled servers and Azure Automanage Integration (microsoft.com)</t>
  </si>
  <si>
    <t>Using Azure NetApp Files to Address App Volume Replication Concerns in Multi-Site VMware Horizon Deployment with Azure VMware Solution (microsoft.com)</t>
  </si>
  <si>
    <t>General Availability for Azure Active Directory (AD) Workload Identity on AKS - Microsoft Community Hub</t>
  </si>
  <si>
    <t>Istio-based service mesh add-on for Azure Kubernetes Service - Preview (microsoft.com)</t>
  </si>
  <si>
    <t>Azure Load Testing Pricing - Microsoft Community Hub</t>
  </si>
  <si>
    <t>Web App Performance Root Cause Analysis with Application Insights - Microsoft Community Hub</t>
  </si>
  <si>
    <t>Build a no-code GraphQL service with Azure API Management - Microsoft Community Hub</t>
  </si>
  <si>
    <t>Case Study: Integrating Scheduled Events into a Decentralized Database Deployment - Microsoft Community Hub</t>
  </si>
  <si>
    <t>Extracting relational schema from streaming data containing complex JSON documents - Microsoft Community Hub</t>
  </si>
  <si>
    <t>Java Spring Boot, MongoDB Atlas App on Azure App Service - Microsoft Community Hub</t>
  </si>
  <si>
    <t>Use Azure Function and API Management Authorizations to create your own service connector - Microsoft Community Hub</t>
  </si>
  <si>
    <t>Min TLS Cipher Suite (Preview) Now Available on Azure Portal and Info on Upcoming Changes Before GA - Microsoft Community Hub</t>
  </si>
  <si>
    <t>Azure Monitor- Announcing Public Preview of Azure Metrics Data plane API - Microsoft Community Hub</t>
  </si>
  <si>
    <t>Azure Monitor Application Insights Java Profiler Update (microsoft.com)</t>
  </si>
  <si>
    <t>Kata confidential containers with Azure Kubernetes Service (AKS) (microsoft.com)</t>
  </si>
  <si>
    <t>Configuring Custom DNS for Azure Spring App in a Private Network - Microsoft Community Hub</t>
  </si>
  <si>
    <t>Announcement: Azure Logic Apps' New Data Mapper for Visual Studio Code (Preview) - Microsoft Community Hub</t>
  </si>
  <si>
    <t>Retirement of SQL Server Native Client (SNAC) OLE DB provider for linked servers in Azure SQL Manage - Microsoft Community Hub</t>
  </si>
  <si>
    <t>Migrate ASP.NET Web App to Azure App Service (microsoft.com)</t>
  </si>
  <si>
    <t>Logic Apps Aviators Newsletter - May 2023 - Microsoft Community Hub</t>
  </si>
  <si>
    <t>New Boards Hub Update, Sprint 221 - Azure DevOps Blog (microsoft.com)</t>
  </si>
  <si>
    <t>Generally available: Zone Redundant Storage for Azure Disks is available in Southeast Asia, Australia East and Qatar Central. | Azure updates | Microsoft Azure</t>
  </si>
  <si>
    <t>Generally available: Azure Event Hubs Dedicated self-serve scalable clusters for mission critical Kafka, AMQP and HTTPs workloads | Azure updates | Microsoft Azure</t>
  </si>
  <si>
    <t>Data Mapper Patterns: Conditional Mapping (microsoft.com)</t>
  </si>
  <si>
    <t>Monthly news - May 2023 - Microsoft Community Hub</t>
  </si>
  <si>
    <t>ISC 2023: Experience the power of HPC in the cloud with Microsoft Azure | Azure Blog and Updates | Microsoft Azure</t>
  </si>
  <si>
    <t>What’s New in Microsoft Teams | April 2023 - Microsoft Community Hub</t>
  </si>
  <si>
    <t>Migration assessment for MongoDB to Azure Cosmos DB for MongoDB - Azure Cosmos DB Blog (microsoft.com)</t>
  </si>
  <si>
    <t>https://techcommunity.microsoft.com/t5/microsoft-learn-blog/prove-your-expert-skills-take-exam-ms-102-microsoft-365/ba-p/3500869</t>
  </si>
  <si>
    <t>https://techcommunity.microsoft.com/t5/microsoft-learn-blog/validate-your-expertise-pass-exam-md-102-endpoint-administrator/ba-p/3500868</t>
  </si>
  <si>
    <t>Power Up your BI with Microsoft Power BI and Azure Databricks Lakehouse: part 1 - Essentials - Microsoft Community Hub</t>
  </si>
  <si>
    <t>Released: 2023 H1 Cumulative Update for Exchange Server - Microsoft Community Hub</t>
  </si>
  <si>
    <t>Lesson Learned #346: Monitoring a ReadScale Replica using a PowerShell script - Microsoft Community Hub</t>
  </si>
  <si>
    <t>Move to Azure with a Web App - Microsoft Community Hub</t>
  </si>
  <si>
    <t>Dependabot relieves alert fatigue from npm devDependencies | The GitHub Blog</t>
  </si>
  <si>
    <t>More than meets the pull request: maintainers talk contributions | The GitHub Blog</t>
  </si>
  <si>
    <t>GitHub Availability Report: April 2023 | The GitHub Blog</t>
  </si>
  <si>
    <t>General availability: Azure IoT Edge supports Red Hat Enterprise Linux 9 | Azure updates | Microsoft Azure</t>
  </si>
  <si>
    <t>On-premises Identity-related updates and fixes for April 2023 - The things that are better left unspoken (dirteam.com)</t>
  </si>
  <si>
    <t>Preparing for future health emergencies with Azure HPC | Azure Blog and Updates | Microsoft Azure</t>
  </si>
  <si>
    <t>How Microsoft can help you go passwordless this World Password Day - Microsoft Security Blog</t>
  </si>
  <si>
    <t>Forrester names Microsoft a Leader in 2023 Infrastructure-as-a-Service Platform Native Security report - Microsoft Security Blog</t>
  </si>
  <si>
    <t>Kubernetes 1.27: StatefulSet PVC Auto-Deletion (beta) | Kubernetes</t>
  </si>
  <si>
    <t>Application Gateway V1 will be retired on 28 April 2026– Transition to Application Gateway V2 | Azure updates | Microsoft Azure</t>
  </si>
  <si>
    <t>Generally Available: Azure Backup Server V4 | Azure updates | Microsoft Azure</t>
  </si>
  <si>
    <t>Microsoft Cost Management updates—April 2023 | Azure Blog and Updates | Microsoft Azure</t>
  </si>
  <si>
    <t>What's new in Azure SQL - May 2023 (microsoft.com)</t>
  </si>
  <si>
    <t>How I replaced the backend of my blog with Spin &amp; Fermyon Cloud · Thorsten Hans' blog (thorsten-hans.com)</t>
  </si>
  <si>
    <t>Manage your application security stack effectively with the tool status page | The GitHub Blog</t>
  </si>
  <si>
    <t>Migrating Critical Traffic At Scale with No Downtime — Part 1 | by Netflix Technology Blog | May, 2023 | Netflix TechBlog</t>
  </si>
  <si>
    <t>Validating Microsoft Defender for APIs Alerts - Microsoft Community Hub</t>
  </si>
  <si>
    <t>Retirement of SNAC OLE DB provider for linked servers in Azure SQL Managed Instance - Microsoft Community Hub</t>
  </si>
  <si>
    <t>Generally available: Serverless SQL for Azure Databricks | Azure updates | Microsoft Azure</t>
  </si>
  <si>
    <t>Preview: Cloud Next-Generation Firewall (NGFW) Palo Alto Networks - an Azure Native ISV Service | Azure updates | Microsoft Azure</t>
  </si>
  <si>
    <t>Azure Monitor Baseline Alerts (microsoft.com)</t>
  </si>
  <si>
    <t>Checklist for Migrating Web Apps to App Service (microsoft.com)</t>
  </si>
  <si>
    <t>Built-in Connectors Demo on Azure Logic Apps channel (microsoft.com)</t>
  </si>
  <si>
    <t>Azure AD Certificate-Based Authentication (CBA) on Mobile now Generally Available! - Microsoft Community Hub</t>
  </si>
  <si>
    <t>Generally Available: Ebsv5 and Ebdsv5 NVMe-enabled VM sizes | Azure updates | Microsoft Azure</t>
  </si>
  <si>
    <t>Transforming Your Data Lake: Implementing Slow Change Dimension with Synapse - Microsoft Community Hub</t>
  </si>
  <si>
    <t>CI &amp; CD With Azure Synapse Dedicated SQL Pool - Microsoft Community Hub</t>
  </si>
  <si>
    <t>Azure Communication Services May 2023 Feature Updates - Microsoft Community Hub</t>
  </si>
  <si>
    <t>Migrate Kubernetes workloads running on VM’s using Azure Migrate – Planning &amp; Execution - Microsoft Community Hub</t>
  </si>
  <si>
    <t>Mitigating Downtime and Increasing Reliability: Strategies for Managing Complexity in the Cloud - Microsoft Community Hub</t>
  </si>
  <si>
    <t>Microsoft Purview DevOps policies now includes all the typical permissions for SQL support personnel</t>
  </si>
  <si>
    <t>Designing PowerShell For End Users - PowerShell Community (microsoft.com)</t>
  </si>
  <si>
    <t>Azure Automation: A Comprehensive Recap of 2022 and What's Coming - Microsoft Community Hub</t>
  </si>
  <si>
    <t>Announcing the next wave of AI innovation with Microsoft Bing and Edge - The Official Microsoft Blog</t>
  </si>
  <si>
    <t>AzureTimes70</t>
  </si>
  <si>
    <t>General availability: Inbound ICMPv4 pings are now supported on Azure Load Balancer | Azure updates | Microsoft Azure</t>
  </si>
  <si>
    <t>Generally available: Azure DNS Private Resolver is available in 8 additional regions | Azure updates | Microsoft Azure</t>
  </si>
  <si>
    <t>How to import and use community Azure Workbooks into your Azure environment – Wim Matthyssen (wmatthyssen.com)</t>
  </si>
  <si>
    <t>Announcing Windows 11 Insider Preview Build 22621.1755 and 22624.1755 | Windows Insider Blog</t>
  </si>
  <si>
    <t>Lenovo’s latest workstations and Windows 11 boost productivity across industries | Windows Experience Blog</t>
  </si>
  <si>
    <t>An LDAP Remote Code Execution Vulnerability affects your Domain Controllers (CVE-2023-28283, Critical CVSSv3 8.1/7.1) - The things that are better left unspoken (dirteam.com)</t>
  </si>
  <si>
    <t>Digital Revolution Award 2023 - Outstanding Contribution to the Microsoft Community - Thomas Maurer</t>
  </si>
  <si>
    <t>Lesson Learned #347: String or binary data would be truncated applying batch file in DataSync. - Microsoft Community Hub</t>
  </si>
  <si>
    <t>Learn the Azure Fundamentals - Full Course Free for everyone - Azure Greg (gregorsuttie.com)</t>
  </si>
  <si>
    <t>Azure VMware Solution - May 2023 - What's New Update - Microsoft Community Hub</t>
  </si>
  <si>
    <t>Cloud-based chip design for national security achieves key milestone - The Official Microsoft Blog</t>
  </si>
  <si>
    <t>Checking If Client Has Access To KeyVault With Private Endpoint | Aidan Finn, IT Pro</t>
  </si>
  <si>
    <t>How to fix a ReDoS | The GitHub Blog</t>
  </si>
  <si>
    <t>General Availability : Portal for Azure Key Vault Managed HSM - Microsoft Community Hub</t>
  </si>
  <si>
    <t>Insights from the 2023 Open Confidential Computing Conference | Azure Blog and Updates | Microsoft Azure</t>
  </si>
  <si>
    <t>Getting started with Microsoft Learn - Microsoft Community Hub</t>
  </si>
  <si>
    <t>Deadline approaching to migrate 3PIP phones to Microsoft Teams through SIP Gateway - Microsoft Community Hub</t>
  </si>
  <si>
    <t>Establish seamless and secure collaboration across organizations with Microsoft Teams - Microsoft Community Hub</t>
  </si>
  <si>
    <t>How we work: inclusive retrospectives for the GitHub Accessibility leadership team | The GitHub Blog</t>
  </si>
  <si>
    <t>Introducing the Microsoft 365 Copilot Early Access Program and 2023 Microsoft Work Trend Index - The Official Microsoft Blog</t>
  </si>
  <si>
    <t>Deprecation of Remote PowerShell (RPS) Protocol in Security and Compliance PowerShell - Microsoft Community Hub</t>
  </si>
  <si>
    <t>Continuing improvement to Windows Server Containers and the upcoming changes - Microsoft Community Hub</t>
  </si>
  <si>
    <t>Securing Windows workloads on Azure Kubernetes Service with Calico - Microsoft Community Hub</t>
  </si>
  <si>
    <t>How to Allocate Azure Monitor Logs Ingestion Costs by Resource Tag - Microsoft Community Hub</t>
  </si>
  <si>
    <t>How to deploy gMSA on AKS with Terraform - Microsoft Community Hub</t>
  </si>
  <si>
    <t>Kubernetes 1.27: Safer, More Performant Pruning in kubectl apply | Kubernetes</t>
  </si>
  <si>
    <t>Azure Container Apps Newsletter – May 2023 - Microsoft Community Hub</t>
  </si>
  <si>
    <t>Configure Container App with Front Door with Custom Domain - Microsoft Community Hub</t>
  </si>
  <si>
    <t>How companies are boosting productivity with generative AI | The GitHub Blog</t>
  </si>
  <si>
    <t>Push protection is generally available, and free for all public repositories | The GitHub Blog</t>
  </si>
  <si>
    <t>Revolutionize your open source workflows: the top 3 reasons why GitHub Codespaces is a must-have for maintainers | The GitHub Blog</t>
  </si>
  <si>
    <t>What’s new with Azure Files | Azure Blog and Updates | Microsoft Azure</t>
  </si>
  <si>
    <t>Cost Optimization Considerations for Azure VMs – Part 1: VM services - Microsoft Community Hub</t>
  </si>
  <si>
    <t>Using Azure DevOps with Synapse Workspaces to create hot fixes in production environments - Microsoft Community Hub</t>
  </si>
  <si>
    <t>Kubernetes 1.27: Avoid Collisions Assigning Ports to NodePort Services | Kubernetes</t>
  </si>
  <si>
    <t>How to attach an additional network interface to the Azure Stack HCI VM using SDN - Microsoft Community Hub</t>
  </si>
  <si>
    <t>AKS on Azure Stack HCI and Windows Server 2023-05-09 Update - Microsoft Community Hub</t>
  </si>
  <si>
    <t>Kubernetes &amp; GitHub: Effortless Deployment with GitHub Actions - Microsoft Community Hub</t>
  </si>
  <si>
    <t>Azure API Management: Streamline Testing with Postman &amp; Azure DevOps - Microsoft Community Hub</t>
  </si>
  <si>
    <t>New and upcoming capabilities with Elastic Cloud (Elasticsearch)—An Azure Native ISV Service | Azure Blog and Updates | Microsoft Azure</t>
  </si>
  <si>
    <t>Enhanced autoscale capabilities in HDInsight clusters (microsoft.com)</t>
  </si>
  <si>
    <t>Generally available: Azure Bastion now support shareable links | Azure updates | Microsoft Azure</t>
  </si>
  <si>
    <t>General availability: Azure Sphere OS version 23.05 expected on May 24 | Azure updates | Microsoft Azure</t>
  </si>
  <si>
    <t>Public preview: Azure Key Vault references for secrets in Azure Container Apps | Azure updates | Microsoft Azure</t>
  </si>
  <si>
    <t>Public Preview: App Service Minimum TLS Cipher Suite Now on Azure Portal | Azure updates | Microsoft Azure</t>
  </si>
  <si>
    <t>Generalized Azure Compute Gallery custom image support in Update management center | Azure updates | Microsoft Azure</t>
  </si>
  <si>
    <t>Azure PostgreSQL Migration Extension (Assessments) for Azure Data Studio (Preview) | Data Exposed - Microsoft Community Hub</t>
  </si>
  <si>
    <t>Weekly Rust Trivia: How to Get all Files in a Directory · Thorsten Hans' blog (thorsten-hans.com)</t>
  </si>
  <si>
    <t>Microsoft Defender for DevOps GitHub Connector - Microsoft Defender for Cloud PoC Series - Microsoft Community Hub</t>
  </si>
  <si>
    <t>Navigation and search improvements for accessibility | The GitHub Blog</t>
  </si>
  <si>
    <t>Implementing Zero Trust Principles in Azure Hub-Spoke Virtual Networks: A Guide to Ensuring Security and Compliance | by Jiadong Chen | May, 2023 | Medium</t>
  </si>
  <si>
    <t>Building a culture of innovation in your business with GitHub | The GitHub Blog</t>
  </si>
  <si>
    <t>GitHub code search is generally available | The GitHub Blog</t>
  </si>
  <si>
    <t>Increase high availability of serverless for Hyperscale with zone redundancy - Microsoft Community Hub</t>
  </si>
  <si>
    <t>Unlocking inclusive design: how Primer's color system is making GitHub.com more inclusive | The GitHub Blog</t>
  </si>
  <si>
    <t>Multi Line logging Azure Announcement (Preview Feature) - Microsoft Community Hub</t>
  </si>
  <si>
    <t>Public Preview: Cross Origin Resource Sharing (CORS) in Azure Container Apps | Azure updates | Microsoft Azure</t>
  </si>
  <si>
    <t>Public preview: Init containers in Azure Container Apps | Azure updates | Microsoft Azure</t>
  </si>
  <si>
    <t>Azure Advisor data in Azure Resource Graph is now available in Azure China and US Government clouds | Azure updates | Microsoft Azure</t>
  </si>
  <si>
    <t>General Availability: Azure Automation supports Python 3.8 runbooks | Azure updates | Microsoft Azure</t>
  </si>
  <si>
    <t>Azure VMware Solution on Azure Government | Azure updates | Microsoft Azure</t>
  </si>
  <si>
    <t>Generally available: Azure Monitor Agent supports Linux Hardening for CIS and SELinux | Azure updates | Microsoft Azure</t>
  </si>
  <si>
    <t>General Availability: AzAcSnap 8 — Azure Application Consistent Snapshot tool updates | Azure updates | Microsoft Azure</t>
  </si>
  <si>
    <t>Azure SQL—Public preview updates for early-May 2023 | Azure updates | Microsoft Azure</t>
  </si>
  <si>
    <t>Public Preview – Azure Cache for Redis now supports aAAD based authentication and authorization | Azure updates | Microsoft Azure</t>
  </si>
  <si>
    <t>Public preview: Azure Cache for Redis trigger for Azure Functions | Azure updates | Microsoft Azure</t>
  </si>
  <si>
    <t>Public preview: 99th percentile latency metric in Azure Cache for Redis | Azure updates | Microsoft Azure</t>
  </si>
  <si>
    <t>General Availability: Azure Database for MySQL - Flexible Server major version upgrader | Azure updates | Microsoft Azure</t>
  </si>
  <si>
    <t>Public Preview: Troubleshooting guides for Azure Database for PostgreSQL Flexible Server | Azure updates | Microsoft Azure</t>
  </si>
  <si>
    <t>GA: GitHub action to build and deploy to Azure Container Apps | Azure updates | Microsoft Azure</t>
  </si>
  <si>
    <t>GA: Azure Pipelines task to build and deploy to Azure Container Apps | Azure updates | Microsoft Azure</t>
  </si>
  <si>
    <t>Azure SQL—General availability updates for mid-May 2023 | Azure updates | Microsoft Azure</t>
  </si>
  <si>
    <t>Public Preview: Azure Monitor OpenTelemetry Distro for ASP.NET Core, JavaScript (Node.js), Python | Azure updates | Microsoft Azure</t>
  </si>
  <si>
    <t>Alert processing rules fields update | Azure updates | Microsoft Azure</t>
  </si>
  <si>
    <t>Announcement!! APIM connector for Logic Apps Standard - Microsoft Community Hub</t>
  </si>
  <si>
    <t>Azure Kubernetes Service news from KubeCon Europe 2023 - Daniel's Tech Blog (danielstechblog.io)</t>
  </si>
  <si>
    <t>API Management Workspaces (microsoft.com)</t>
  </si>
  <si>
    <t>Azure Stack HCI - Network configuration design with SDN - Microsoft Community Hub</t>
  </si>
  <si>
    <t>AzureTimes71</t>
  </si>
  <si>
    <t>Microsoft Defender for Server Reference Architecture and Deployment Guide - Azure Cloud &amp; AI Domain Blog (azurecloudai.blog)</t>
  </si>
  <si>
    <t>My thoughts on why you should use Terraform Provisioners as a final option – Thomas Thornton – Microsoft Azure MVP – HashiCorp Ambassador</t>
  </si>
  <si>
    <t>We're retiring Speech-to-text REST preview API v3.1-preview.1 on May 12, 2023 | Azure updates | Microsoft Azure</t>
  </si>
  <si>
    <t>Modernizing Authentication Management - Microsoft Community Hub</t>
  </si>
  <si>
    <t>Generally available: Azure Site Recovery update rollup 67 - May 2023 | Azure updates | Microsoft Azure</t>
  </si>
  <si>
    <t>Microsoft Azure Payment HSM Service now supports two host IP network interfaces | Azure updates | Microsoft Azure</t>
  </si>
  <si>
    <t>Azure Backup Reports now includes support for more workloads | Azure updates | Microsoft Azure</t>
  </si>
  <si>
    <t>Private preview: Azure Backup support for confidential VMs using Customer Managed Keys | Azure updates | Microsoft Azure</t>
  </si>
  <si>
    <t>Public preview: Azure Container Storage | Azure updates | Microsoft Azure</t>
  </si>
  <si>
    <t>Configure network features for an Azure NetApp Files volume | Microsoft Learn</t>
  </si>
  <si>
    <t>Public preview: Rolling Upgrades with MaxSurge for Virtual Machine Scale Sets | Azure updates | Microsoft Azure</t>
  </si>
  <si>
    <t>https://azure.microsoft.com/en-us/updates/customerrorpages/</t>
  </si>
  <si>
    <t>Generally available: Policy analytics for Azure Firewall | Azure updates | Microsoft Azure</t>
  </si>
  <si>
    <t>Transition to Azure AD to query data from Azure Monitor application insights by 31 March 2026 | Azure updates | Microsoft Azure</t>
  </si>
  <si>
    <t>Switch to Azure AD authentication for application insights by 30 September 2025 | Azure updates | Microsoft Azure</t>
  </si>
  <si>
    <t>Public preview: Optimize your workloads for reliability using new workbook template in Azure Advisor | Azure updates | Microsoft Azure</t>
  </si>
  <si>
    <t>General availability: Seamlessly upgrade your Application Gateway V2 WAF configuration to a policy | Azure updates | Microsoft Azure</t>
  </si>
  <si>
    <t>General Availability: Routing Intent and Virtual WAN Integrated Firewall NVAs | Azure updates | Microsoft Azure</t>
  </si>
  <si>
    <t>Azure Virtual WAN</t>
  </si>
  <si>
    <t>General Availability : Azure Monitor for SAP solutions | Azure updates | Microsoft Azure</t>
  </si>
  <si>
    <t>General Availability: Azure Center for SAP solutions | Azure updates | Microsoft Azure</t>
  </si>
  <si>
    <t>Upgrade Time! - New Home Lab - samcogan.com</t>
  </si>
  <si>
    <t>Have a JSON headache in KQL? Try mv-expand or mv-apply – Microsoft Sentinel 101 (learnsentinel.blog)</t>
  </si>
  <si>
    <t>Displaying Metrics With A 1602 LCD, I2C and MQTT – Baldacchino Automation</t>
  </si>
  <si>
    <t>Kubernetes 1.27: updates on speeding up Pod startup | Kubernetes</t>
  </si>
  <si>
    <t>What's new in SQL Server Data Tools (SSDT) | Data Exposed - Microsoft Community Hub</t>
  </si>
  <si>
    <t>Update to Windows Subsystem for Android™ on Windows 11 (May 2023) | Windows Insider Blog</t>
  </si>
  <si>
    <t>Lesson Learned #351: Troubleshooting FullText issues - Microsoft Community Hub</t>
  </si>
  <si>
    <t>Unified Update Platform with ConfigMgr – Questions from the Field - Microsoft Community Hub</t>
  </si>
  <si>
    <t>Power Up your BI with Microsoft Power BI and Lakehouse in Azure Databricks: part 1 - Essentials - Microsoft Community Hub</t>
  </si>
  <si>
    <t>Having fun with seccomp profiles on the edge | Kubernetes</t>
  </si>
  <si>
    <t>Kubernetes 1.27: KMS V2 Moves to Beta | Kubernetes</t>
  </si>
  <si>
    <t>Don’t get Locked Out of Azure AD! Use Emergency Access Accounts - Ciraltos</t>
  </si>
  <si>
    <t>Lesson Learned #350: Improve bulk insert process in a ColumnStore Index Table - Microsoft Community Hub</t>
  </si>
  <si>
    <t>Auditing Azure Key Vault Activities – Sam's Corner (samilamppu.com)</t>
  </si>
  <si>
    <t>ABAC on SpiceDB: Enabling Netflix’s Complex Identity Types | by Netflix Technology Blog | May, 2023 | Netflix TechBlog</t>
  </si>
  <si>
    <t>Debugging a FUSE deadlock in the Linux kernel | by Netflix Technology Blog | May, 2023 | Netflix TechBlog</t>
  </si>
  <si>
    <t>Microsoft Security highlights from RSAC 2023 | Microsoft Security Blog</t>
  </si>
  <si>
    <t>Weekly Rust Trivia: How to Download an Image to a File · Thorsten Hans' blog (thorsten-hans.com)</t>
  </si>
  <si>
    <t>Measuring script execution time - PowerShell Community (microsoft.com)</t>
  </si>
  <si>
    <t>Announcing The BlueHat Podcast: Listen and Subscribe Now! | MSRC Blog | Microsoft Security Response Center</t>
  </si>
  <si>
    <t>How to Copy Azure Workbook Elements - CloudSMA</t>
  </si>
  <si>
    <t>9 tips to go from attendee to speaker at a tech conference | The GitHub Blog</t>
  </si>
  <si>
    <t>GitHub celebrates developers with disabilities on Global Accessibility Awareness Day | The GitHub Blog</t>
  </si>
  <si>
    <t>Design's journey towards accessibility | The GitHub Blog</t>
  </si>
  <si>
    <t>Lesson Learned #349: ColumnStoreIndex in a Temporary Table - Microsoft Community Hub</t>
  </si>
  <si>
    <t>Azure DMS - Online Migration for MySQL (microsoft.com)</t>
  </si>
  <si>
    <t>Protect Office365 and Windows365 with Azure Firewall - Microsoft Community Hub</t>
  </si>
  <si>
    <t>Canonical Ubuntu 18.04 LTS Reaching End of Standard Support - Microsoft Community Hub</t>
  </si>
  <si>
    <t>Purge Deferred Messages in Service Bus - Microsoft Community Hub</t>
  </si>
  <si>
    <t>GA: System-preferred multifactor authentication - Microsoft Community Hub</t>
  </si>
  <si>
    <t>How to send an Azure REST API request - Microsoft Community Hub</t>
  </si>
  <si>
    <t>Windows containers and F5 NGINX on Azure Kubernetes Service (microsoft.com)</t>
  </si>
  <si>
    <t>Journaling in Hybrid Scenarios - Microsoft Community Hub</t>
  </si>
  <si>
    <t>Azure Cost Management Dashboard - Microsoft Community Hub</t>
  </si>
  <si>
    <t>Troubleshooting Public Folder Deletion Issues in Exchange Online - Microsoft Community Hub</t>
  </si>
  <si>
    <t>Logging and Metrics Enhancements to Azure Firewall now in Preview - Microsoft Community Hub</t>
  </si>
  <si>
    <t>Azure Firewall NAT Behaviors - Microsoft Community Hub</t>
  </si>
  <si>
    <t>Publish Code Coverage Report in Azure DevOps Services pipeline execution summary. - Microsoft Community Hub</t>
  </si>
  <si>
    <t>Make Test Cases Readonly in Azure DevOps Services. - Microsoft Community Hub</t>
  </si>
  <si>
    <t>One click to cover containers &amp; Kubernetes in Defender CSPM (agentless) - Microsoft Community Hub</t>
  </si>
  <si>
    <t>Move your ledger history table to a different filegroup - Microsoft Community Hub</t>
  </si>
  <si>
    <t>Simple confidential container on ACI (microsoft.com)</t>
  </si>
  <si>
    <t>Azure DataBricks talking to Azure SQL Database using Private Endpoints - Azure Greg (gregorsuttie.com)</t>
  </si>
  <si>
    <t>How GitHub Copilot is getting better at understanding your code | The GitHub Blog</t>
  </si>
  <si>
    <t>Inside GitHub: Working with the LLMs behind GitHub Copilot | The GitHub Blog</t>
  </si>
  <si>
    <t>How I used GitHub Copilot to build a browser extension | The GitHub Blog</t>
  </si>
  <si>
    <t>Register Now for Azure Cosmos DB North America Roadshow Events - Azure Cosmos DB Blog (microsoft.com)</t>
  </si>
  <si>
    <t>Azure Cosmos DB at Build 2023: Everything you need to know - Azure Cosmos DB Blog (microsoft.com)</t>
  </si>
  <si>
    <t>Pass Exam MB-335 to prove your expert supply chain management skills. - Microsoft Community Hub</t>
  </si>
  <si>
    <t>Build Reports Faster with Azure Resource Graph - Microsoft Community Hub</t>
  </si>
  <si>
    <t>Lesson Learned #352: Could not update the metadata that indicates database enabling CDC. - Microsoft Community Hub</t>
  </si>
  <si>
    <t>Lesson Learned #353: Sync failed with Inner exception: Exception of type System.OutOfMemoryException - Microsoft Community Hub</t>
  </si>
  <si>
    <t>Azure Functions Newsletter – May 2023 - Microsoft Community Hub</t>
  </si>
  <si>
    <t>Connect with Azure Communication Services at Microsoft Build 2023 - Microsoft Community Hub</t>
  </si>
  <si>
    <t>Enabling Service Bus and SAP built-in connectors for stateful Logic Apps in Standard (microsoft.com)</t>
  </si>
  <si>
    <t>Announcing the Public Preview of Code Optimizations - Microsoft Community Hub</t>
  </si>
  <si>
    <t>Container Insights is migrating to CBL-Mariner 2.0 (microsoft.com)</t>
  </si>
  <si>
    <t>Azure Policy Violation Alert using Logic apps - Microsoft Community Hub</t>
  </si>
  <si>
    <t>Auto scaling Azure Cosmos DB for PostgreSQL with Citus, Grafana, &amp; Azure Functions - Azure Cosmos DB Blog (microsoft.com)</t>
  </si>
  <si>
    <t>Export capability (CETAS) for Data Virtualization in Azure SQL Managed Instance now generally available (microsoft.com)</t>
  </si>
  <si>
    <t>Securing Cloud Infrastructure with Microsoft Defender for DevOps: Mitigating Risks through IaC Security</t>
  </si>
  <si>
    <t>Container Security in Microsoft Defender for Cloud</t>
  </si>
  <si>
    <t>AzureTimes72</t>
  </si>
  <si>
    <t>Bicep best practice - DEV Community</t>
  </si>
  <si>
    <t>AzureTimes73</t>
  </si>
  <si>
    <t>Generally Available: Azure Cosmos DB burst capacity | Azure updates | Microsoft Azure</t>
  </si>
  <si>
    <t>Generally Available: Enhanced document expiration with Time to Live (TTL) on any field. | Azure updates | Microsoft Azure</t>
  </si>
  <si>
    <t>Generally Available: Azure Cosmos DB hierarchical partition keys | Azure updates | Microsoft Azure</t>
  </si>
  <si>
    <t>Generally Available: Cost-optimizations with transformations on Log Analytics for troubleshooting Cosmos DB | Azure updates | Microsoft Azure</t>
  </si>
  <si>
    <t>Public Preview: Time-travel for Azure Synapse Link for Cosmos DB</t>
  </si>
  <si>
    <t>Public Preview: Vector search in Azure Cosmos DB for MongoDB vCore | Azure updates | Microsoft Azure</t>
  </si>
  <si>
    <t>Public Preview: Azure Cosmos DB all versions and deletes change feed mode | Azure updates | Microsoft Azure</t>
  </si>
  <si>
    <t>Public Preview: Materialized views for Cosmos DB NoSQL API | Azure updates | Microsoft Azure</t>
  </si>
  <si>
    <t>Public Preview: Azure Cosmos DB SDKs OpenTelemetry and Application Insights integration | Azure updates | Microsoft Azure</t>
  </si>
  <si>
    <t>Public Preview: Azure Cosmos DB computed properties | Azure updates | Microsoft Azure</t>
  </si>
  <si>
    <t>Public preview: Azure SQL Database Hyperscale elastic pools | Azure updates | Microsoft Azure</t>
  </si>
  <si>
    <t>Generally Available: SQL Bindings for Azure Functions | Azure updates | Microsoft Azure</t>
  </si>
  <si>
    <t>Available: Azure Database for MySQL connector for Power Platform and Azure Logic Apps | Azure updates | Microsoft Azure</t>
  </si>
  <si>
    <t>Azure SQL Managed Instance —Public preview updates for late-May 2023 | Azure updates | Microsoft Azure</t>
  </si>
  <si>
    <t>Database Migration Service Pack for Oracle - Preview | Azure updates | Microsoft Azure</t>
  </si>
  <si>
    <t>General Availability – Database Schema Conversion Toolkit for Oracle | Azure updates | Microsoft Azure</t>
  </si>
  <si>
    <t>GA Azure API Management Self-hosted gateway authentication using Azure Active Directory | Azure updates | Microsoft Azure</t>
  </si>
  <si>
    <t>Generally Available – New Azure Event Grid events for Azure API Management Self-hosted gateway | Azure updates | Microsoft Azure</t>
  </si>
  <si>
    <t>PublicPreview: Azure API Management: API Center | Azure updates | Microsoft Azure</t>
  </si>
  <si>
    <t>Introducing Azure API Center for Centralized API Discovery and Governance (microsoft.com)</t>
  </si>
  <si>
    <t>Public Preview – Support for WebSocket APIs in Azure API Management Self-hosted Gateway  | Azure updates | Microsoft Azure</t>
  </si>
  <si>
    <t>Public Preview: JSON Schema support in Azure Event Hubs Schema Registry for Kafka applications | Azure updates | Microsoft Azure</t>
  </si>
  <si>
    <t>Generally available: Kafka Connect support in Azure Event Hubs | Azure updates | Microsoft Azure</t>
  </si>
  <si>
    <t>Generally available: Kafka compaction support in Azure Event Hubs | Azure updates | Microsoft Azure</t>
  </si>
  <si>
    <t>Private Preview: Kafka Input and Output with Azure Stream Analytics | Azure updates | Microsoft Azure</t>
  </si>
  <si>
    <t>Generally available: Apache MirrorMaker 2 support in Azure Event Hubs | Azure updates | Microsoft Azure</t>
  </si>
  <si>
    <t>Public Preview: Azure Stream Analytics Schema Registry Integration | Azure updates | Microsoft Azure</t>
  </si>
  <si>
    <t>Generally Available: Exactly Once Delivery to Event Hub Output | Azure updates | Microsoft Azure</t>
  </si>
  <si>
    <t>Generally available: Managed Identities support for Capture in Event Hubs | Azure updates | Microsoft Azure</t>
  </si>
  <si>
    <t>General availability: Azure HX Virtual Machines for HPC | Azure updates | Microsoft Azure</t>
  </si>
  <si>
    <t>Public Preview: AMD confidential VM option for Azure Data Explorer (ADX) | Azure updates | Microsoft Azure</t>
  </si>
  <si>
    <t>AKS DevX Extension Updates for Visual Studio Code | Azure updates | Microsoft Azure</t>
  </si>
  <si>
    <t>Public preview: Automated deployments in AKS now supports Draft | Azure updates | Microsoft Azure</t>
  </si>
  <si>
    <t>Database Migration Assessment for Oracle - GA | Azure updates | Microsoft Azure</t>
  </si>
  <si>
    <t>General availability: Azure HBv4 Virtual Machines for HPC | Azure updates | Microsoft Azure</t>
  </si>
  <si>
    <t>Generally Available: Azure Monitor announces managed services for Prometheus | Azure updates | Microsoft Azure</t>
  </si>
  <si>
    <t>Generally Available: V2 programming model for Azure Functions using Python | Azure updates | Microsoft Azure</t>
  </si>
  <si>
    <t>Generally Available: Generation 2 VM for Windows | Azure updates | Microsoft Azure</t>
  </si>
  <si>
    <t>Preview: Red Hat Enterprise Linux (RHEL) 9.2 support for AMD confidential VMs | Azure updates | Microsoft Azure</t>
  </si>
  <si>
    <t>Generally Available: Exactly Once Delivery to ADLS Gen2 Output | Azure updates | Microsoft Azure</t>
  </si>
  <si>
    <t>AMD Confidential VM option for Azure Databricks | Azure updates | Microsoft Azure</t>
  </si>
  <si>
    <t>Public Preview: Azure Event Grid now includes MQTT protocol support and HTTP pull-style message delivery. | Azure updates | Microsoft Azure</t>
  </si>
  <si>
    <t>Public Preview: App Service automatic scaling support in portal UX | Azure updates | Microsoft Azure</t>
  </si>
  <si>
    <t>Public Preview: Data mapping designer in Azure Logic Apps (Standard) | Azure updates | Microsoft Azure</t>
  </si>
  <si>
    <t>GA: Logic Apps (Standard) adds support for .NET Framework extensibility in XSLT data. | Azure updates | Microsoft Azure</t>
  </si>
  <si>
    <t>Generally Available – Custom domain support for self-hosted gateway configuration endpoint v2 | Azure updates | Microsoft Azure</t>
  </si>
  <si>
    <t>Public Preview: Azure Files geo-redundancy for standard large file shares | Azure updates | Microsoft Azure</t>
  </si>
  <si>
    <t>Public preview: Soft delete of Recovery Points for Azure Backup | Azure updates | Microsoft Azure</t>
  </si>
  <si>
    <t>Azure Key Vault Access Configuration Update | Azure updates | Microsoft Azure</t>
  </si>
  <si>
    <t>Public Preview: Azure Monitor Container insights introduces "Cluster Optimization" workbook | Azure updates | Microsoft Azure</t>
  </si>
  <si>
    <t>Public preview: Secrets volume mounts for Azure Container Apps | Azure updates | Microsoft Azure</t>
  </si>
  <si>
    <t>General availability: Confidential containers on Azure Container Instances (ACI) | Azure updates | Microsoft Azure</t>
  </si>
  <si>
    <t>Build 2023: New Azure App Service plans fuel greater choice and savings | Azure updates | Microsoft Azure</t>
  </si>
  <si>
    <t>Public Preview: Azure AI Content Safety | Azure updates | Microsoft Azure</t>
  </si>
  <si>
    <t>Public preview: Custom node config for Windows | Azure updates | Microsoft Azure</t>
  </si>
  <si>
    <t>Generally Available: Kubernetes marketplace | Azure updates | Microsoft Azure</t>
  </si>
  <si>
    <t>Azure Stream Analytics is Launching a New Competitive Pricing Model! | Azure updates | Microsoft Azure</t>
  </si>
  <si>
    <t>Generally Available: Azure Linux support in AKS | Azure updates | Microsoft Azure</t>
  </si>
  <si>
    <t>Announcing the public preview of custom Text Analytics for health | Azure updates | Microsoft Azure</t>
  </si>
  <si>
    <t>Public Preview: Dynamic Blob container name | Azure updates | Microsoft Azure</t>
  </si>
  <si>
    <t>Azure Machine Learning - Public Preview for Build | Azure updates | Microsoft Azure</t>
  </si>
  <si>
    <t>Azure Machine Learning - General Availability for Build | Azure updates | Microsoft Azure</t>
  </si>
  <si>
    <t>Public preview: Multi-cluster update support in Azure Kubernetes Fleet Manager | Azure updates | Microsoft Azure</t>
  </si>
  <si>
    <t>Public preview: New features in Azure Container Storage | Azure updates | Microsoft Azure</t>
  </si>
  <si>
    <t>Public Preview: In-Account restore for continuous backup accounts | Azure updates | Microsoft Azure</t>
  </si>
  <si>
    <t>https://azure.microsoft.com/en-us/updates/generally-available-linked-backends-for-azure-static-web-apps/</t>
  </si>
  <si>
    <t>Virtual Network Integration Support (Public Preview) for Azure Stream Analytics | Azure updates | Microsoft Azure</t>
  </si>
  <si>
    <t>Public Preview: GitHub Advanced Security for Azure DevOps | Azure updates | Microsoft Azure</t>
  </si>
  <si>
    <t>Public preview: Azure Functions for cloud-native microservices | Azure updates | Microsoft Azure</t>
  </si>
  <si>
    <t>Public Preview: Azure Log Alerts support for Azure Data Explorer | Azure updates | Microsoft Azure</t>
  </si>
  <si>
    <t>Public preview: Azure Monitor managed service for Prometheus for Azure Arc-enabled Kubernetes | Azure updates | Microsoft Azure</t>
  </si>
  <si>
    <t>New capabilities available in Microsoft Dev Box | Azure updates | Microsoft Azure</t>
  </si>
  <si>
    <t>Public preview: Serverlessly run on-demand, scheduled, and event-driven jobs on Azure Container Apps | Azure updates | Microsoft Azure</t>
  </si>
  <si>
    <t>Public preview: Introducing NGads V620-series VMs optimized for cloud gaming | Azure updates | Microsoft Azure</t>
  </si>
  <si>
    <t>Generally available: Jobs API to support bulk import in Azure Digital Twins | Azure updates | Microsoft Azure</t>
  </si>
  <si>
    <t>Generally available: 8TB memory Mv2 Virtual Machine | Azure updates | Microsoft Azure</t>
  </si>
  <si>
    <t>General availability: Azure Load Balancer per VM limit removal | Azure updates | Microsoft Azure</t>
  </si>
  <si>
    <t>Generally available: Zone Redundant Storage for Azure Disks is now available in more regions. | Azure updates | Microsoft Azure</t>
  </si>
  <si>
    <t>General availability: Azure Sphere version 23.05 is delayed, new OS will be issued to Retail Eval | Azure updates | Microsoft Azure</t>
  </si>
  <si>
    <t>Public Preview: Azure Data Explorer bindings for Azure Functions | Azure updates | Microsoft Azure</t>
  </si>
  <si>
    <t>General availability: Azure CNI powered by Cilium | Azure updates | Microsoft Azure</t>
  </si>
  <si>
    <t>General Availability: Isovalent Cilium Enterprise through Azure Marketplace | Azure updates | Microsoft Azure</t>
  </si>
  <si>
    <t>Setting Up a CI/CD Pipeline with GitHub Actions for Stream Analytics Jobs | Azure updates | Microsoft Azure</t>
  </si>
  <si>
    <t>Now Available: Resource-centric log queries in the Azure Monitor Query libraries | Azure updates | Microsoft Azure</t>
  </si>
  <si>
    <t>Azure Support Plan Offer extended to December 31, 2023 | Azure updates | Microsoft Azure</t>
  </si>
  <si>
    <t>Generally available: Azure Files scalability improvement for Azure Virtual Desktop and other workloads that open root directory handles | Azure updates | Microsoft Azure</t>
  </si>
  <si>
    <t>AzureTimes74</t>
  </si>
  <si>
    <t>Lesson Learned #354: Why is Python using a lot of CPU of Azure SQ Database? - Microsoft Community Hub</t>
  </si>
  <si>
    <t>Lesson Learned #358:Error SQL46010-contains a statement that is not supported on Azure SQL Database - Microsoft Community Hub</t>
  </si>
  <si>
    <t>Lesson Learned #357:Login failed due to client TLS version being less than minimal TLS version allow - Microsoft Community Hub</t>
  </si>
  <si>
    <t>Lesson Learned #356: Transaction log full in Azure SQL due to CDC job. - Microsoft Community Hub</t>
  </si>
  <si>
    <t>Lesson Learned #355: Testing the connection latency from Python to Azure SQL Database - Microsoft Community Hub</t>
  </si>
  <si>
    <t>Lesson Learned #359: TCP Provider: Error code 0x68 (104) (SQLExecDirectW) - Microsoft Community Hub</t>
  </si>
  <si>
    <t>Lesson Learned #360: Unsupported Key Size or Key Type. The supported RSA Key Size is 2048 or 3072. - Microsoft Community Hub</t>
  </si>
  <si>
    <t>Lesson Learned #361: OS Error 53 connecting to Azure storage account using Transactional Replication - Microsoft Community Hub</t>
  </si>
  <si>
    <t>Lesson Learned #362: Keyword or statement option 'default_language' is not supported in this version - Microsoft Community Hub</t>
  </si>
  <si>
    <t>Configure SQL Auditing to Storage Account using Managed Identity for SQL Managed Instance. - Microsoft Community Hub</t>
  </si>
  <si>
    <t>Set Yourself Up for Performance Success on Azure SQL Managed Instance - Microsoft Community Hub</t>
  </si>
  <si>
    <t>Elastic pools for Azure SQL Database Hyperscale now in preview (microsoft.com)</t>
  </si>
  <si>
    <t>Announcing general availability of the Azure SQL bindings for Azure Functions - Microsoft Community Hub</t>
  </si>
  <si>
    <t>Easy APIs with Azure SQL Database | Data Exposed: MVP Edition - Microsoft Community Hub</t>
  </si>
  <si>
    <t>Embed C# in the heart of the SQL Query Engine - Microsoft Community Hub</t>
  </si>
  <si>
    <t>Always Encrypted Wizard now supports secure enclaves and in-place encryption - Microsoft Community Hub</t>
  </si>
  <si>
    <t>Native JSON type &amp; JSON Aggregates Private Preview (microsoft.com)</t>
  </si>
  <si>
    <t>Introducing Vector Search in Azure Cosmos DB for MongoDB vCore - Azure Cosmos DB Blog (microsoft.com)</t>
  </si>
  <si>
    <t>Announcing Materialized Views for Azure Cosmos DB for NoSQL (Preview) - Azure Cosmos DB Blog (microsoft.com)</t>
  </si>
  <si>
    <t>Real time data processing with new Azure Cosmos DB change feed modes - Azure Cosmos DB Blog (microsoft.com)</t>
  </si>
  <si>
    <t>Announced at MS Build 2023: Burst capacity, materialized views, vector search, and more! - Azure Cosmos DB Blog (microsoft.com)</t>
  </si>
  <si>
    <t>Unlocking the power of Time-Travel in Azure Synapse Link for Azure Cosmos DB - Azure Cosmos DB Blog (microsoft.com)</t>
  </si>
  <si>
    <t>Deep dive: New elasticity features for better cost and performance - Azure Cosmos DB Blog (microsoft.com)</t>
  </si>
  <si>
    <t>Introducing priority-based execution in Azure Cosmos DB (preview) - Azure Cosmos DB Blog (microsoft.com)</t>
  </si>
  <si>
    <t>Do more with granular control in new backup features for Azure Cosmos DB at low cost - Azure Cosmos DB Blog (microsoft.com)</t>
  </si>
  <si>
    <t>Going passwordless with Window Hello for Business and SCRIL - Cloudbrothers</t>
  </si>
  <si>
    <t>General Availability: Azure Monitor managed service for Prometheus (microsoft.com)</t>
  </si>
  <si>
    <t>Configuring Istio using the Kubernetes Gateway API - Daniel's Tech Blog (danielstechblog.io)</t>
  </si>
  <si>
    <t>Introducing optional Source settings for DelimitedText &amp; JSON sources for top-level CDC resource in ADF (microsoft.com)</t>
  </si>
  <si>
    <t>Getting started with Microsoft Power Platform: Which approach best fits your style? - Microsoft Community Hub</t>
  </si>
  <si>
    <t>Announcing General Availability of Authenticator Lite (in Outlook) - Microsoft Community Hub</t>
  </si>
  <si>
    <t>Conditional Access authentication strength is now Generally Available! - Microsoft Community Hub</t>
  </si>
  <si>
    <t>Mastering AKS Troubleshooting #2: VNet cross-connectivity and Port resolution - Microsoft Community Hub</t>
  </si>
  <si>
    <t>Mastering AKS Troubleshooting #3: Kernel view and AKS Observability - Microsoft Community Hub</t>
  </si>
  <si>
    <t>NLP Inferencing on Confidential Azure Container Instance - Microsoft Community Hub</t>
  </si>
  <si>
    <t>Unlocking the Power of Serverless Confidential Computing in the Cloud - Microsoft Community Hub</t>
  </si>
  <si>
    <t>XDR meets IAM: Comprehensive identity threat detection and response with Microsoft | Microsoft Security Blog</t>
  </si>
  <si>
    <t>Highlights from Git 2.41 | The GitHub Blog</t>
  </si>
  <si>
    <t>Announcing the public preview of GitHub Advanced Security for Azure DevOps | The GitHub Blog</t>
  </si>
  <si>
    <t>Explore sessions from Microsoft Build 2023 - Microsoft Community Hub</t>
  </si>
  <si>
    <t>Cloud Rendering Adobe After Effects Video with Windows Docker Container - Microsoft Community Hub</t>
  </si>
  <si>
    <t>Troubleshoot Spring Apps OutOfMemory(OOM) issue - Microsoft Community Hub</t>
  </si>
  <si>
    <t>Building a Flask and MongoDB App with Azure Container Apps - Microsoft Community Hub</t>
  </si>
  <si>
    <t>Introducing Code-to-Cloud with Azure Portal, get your apps in the cloud fast and easy - Microsoft Community Hub</t>
  </si>
  <si>
    <t>Azure Kubernetes Service Build 2023 announcements - Microsoft Community Hub</t>
  </si>
  <si>
    <t>Update SC Orchestrator Exchange Admin 2022 Integration Pack v10.22.1.* - Microsoft Community Hub</t>
  </si>
  <si>
    <t>Microsoft Build - Sessions for IT Pros - Microsoft Community Hub</t>
  </si>
  <si>
    <t>How to run PowerShell scripts on Azure VMs with Terraform (microsoft.com)</t>
  </si>
  <si>
    <t>Network Design Guide for Azure VMware Solution - Microsoft Community Hub</t>
  </si>
  <si>
    <t>New Windows container content on Microsoft Learn - Microsoft Community Hub</t>
  </si>
  <si>
    <t>Optimizing Java Workloads on Azure General Purpose D-series v5 VMs with Microsoft’s Build of OpenJDK - Microsoft Community Hub</t>
  </si>
  <si>
    <t>Run JBoss EAP on Azure Red Hat OpenShift (microsoft.com)</t>
  </si>
  <si>
    <t>Reference architecture and implementation for an End-to-End Enterprise-Grade Serverless Application - for Composable Cloud-Native Solutions on Azure - for JavaScript Developers (microsoft.com)</t>
  </si>
  <si>
    <t>Azure Functions – May update for Microsoft build</t>
  </si>
  <si>
    <t>Power Up with Power BI and Lakehouse in Azure Databricks: part 3 - Tuning Azure Databricks SQL - Microsoft Community Hub</t>
  </si>
  <si>
    <t>Azure Stream Analytics Schema Registry Integration in Public Preview - Microsoft Community Hub</t>
  </si>
  <si>
    <t>Private Preview of Kafka Input and Output with Azure Stream Analytics - Microsoft Community Hub</t>
  </si>
  <si>
    <t>Exciting announcements by Azure Stream Analytics at Build 2023! - Microsoft Community Hub</t>
  </si>
  <si>
    <t>Run your Azure Stream Analytics job inside your Azure Virtual Network (Public Preview) - Microsoft Community Hub</t>
  </si>
  <si>
    <t>Azure Stream Analytics is Launching a New Competitive Pricing Model! - Microsoft Community Hub</t>
  </si>
  <si>
    <t>Introducing Vector Search Similarity Capabilities in Azure Cache for Redis Enterprise - Microsoft Community Hub</t>
  </si>
  <si>
    <t>Cloud-native at Build 2023 - Microsoft Community Hub</t>
  </si>
  <si>
    <t>Confidential containers on Azure Container Instances General Availability - Microsoft Community Hub</t>
  </si>
  <si>
    <t>Azure Container Apps now supports Buildpacks and Patching for .NET 7 (preview) - Microsoft Community Hub</t>
  </si>
  <si>
    <t>Azure Functions for Cloud-native Microservices: Public Preview Launch - Microsoft Community Hub</t>
  </si>
  <si>
    <t>Empowering Accessibility: Language and Audio Document Translation Made Simple with Low-Code/No-Code - Microsoft Community Hub</t>
  </si>
  <si>
    <t>Getting Rid of Passwords for Deployment with Pulumi OIDC Support - samcogan.com</t>
  </si>
  <si>
    <t>Azure Container Apps Updates and Improvements - samcogan.com</t>
  </si>
  <si>
    <t>Reminder: End of REST API for On-Premises Mailboxes Preview - Microsoft Community Hub</t>
  </si>
  <si>
    <t>Update on Transport Enforcement System in Exchange Online - Microsoft Community Hub</t>
  </si>
  <si>
    <t>Introducing Data Generator for Azure Event Hubs – Public Preview - Microsoft Community Hub</t>
  </si>
  <si>
    <t>Azure Messaging and Streaming Update - May 2023 - Microsoft Community Hub</t>
  </si>
  <si>
    <t>Azure Event Hubs - Capture event streams using Managed Identity for Kafka and AMQP (microsoft.com)</t>
  </si>
  <si>
    <t>Exploring the Transformative Potential: Exciting Updates Unveiled at Microsoft Build 2023! | by Jiadong Chen | May, 2023 | Medium</t>
  </si>
  <si>
    <t>Microsoft Mesh: Empowering the Modern Workplace with Immersive Experiences</t>
  </si>
  <si>
    <t>Get the right work done at the right time: Task automation for your frontline with Microsoft Teams - Microsoft Community Hub</t>
  </si>
  <si>
    <t>Create ready-to-code dev boxes using config as code – now in preview - Microsoft Community Hub</t>
  </si>
  <si>
    <t>Azure Deployment Environments (microsoft.com)</t>
  </si>
  <si>
    <t>Reimagining Dev Workstations with Microsoft Dev Box</t>
  </si>
  <si>
    <t>Easily create Dapr components and connect to Azure services - Microsoft Community Hub</t>
  </si>
  <si>
    <t>Azure Cache for Redis Microsoft Build 2023</t>
  </si>
  <si>
    <t>Your Ultimate Solution for Catching Container Image Exposure Before It Happens - Microsoft Community Hub</t>
  </si>
  <si>
    <t>Ensuring High Priority for Azure Kubernetes Service (AKS) Daemon Sets: A Guide to Smooth Cluster Startup - Pixel Robots.</t>
  </si>
  <si>
    <t>What's New for Azure App Service at Build 2023 (microsoft.com)</t>
  </si>
  <si>
    <t>Public Preview: Azure Files geo-redundancy for standard large file shares - Microsoft Community Hub</t>
  </si>
  <si>
    <t>Announcing Generally Availability of V2 Python Programming Model in Azure Functions (microsoft.com)</t>
  </si>
  <si>
    <t>Microsoft Defender for Cloud - Automate Notifications when new Attack Paths are created - Microsoft Community Hub</t>
  </si>
  <si>
    <t>Azure Communications Services at Microsoft Build - Microsoft Community Hub</t>
  </si>
  <si>
    <t>Microsoft Defender for DevOps Azure DevOps Connector - Microsoft Defender for Cloud PoC Series - Microsoft Community Hub</t>
  </si>
  <si>
    <t>An IT pro's guide to Azure at Microsoft Build 2023 - Microsoft Community Hub</t>
  </si>
  <si>
    <t>Generate and send SMS and Email using Azure OpenAI Services and Azure Communication Services - Microsoft Community Hub</t>
  </si>
  <si>
    <t>Load Balancing in Azure OpenAI Service | Journey Of The Geek</t>
  </si>
  <si>
    <t>Persistent storage for Windows containers on Azure Kubernetes Service with NetApp - Microsoft Community Hub</t>
  </si>
  <si>
    <t>Introducing the Azure Linux container host for AKS (microsoft.com)</t>
  </si>
  <si>
    <t>Azure Container Apps service management just got easier! (preview) - Microsoft Community Hub</t>
  </si>
  <si>
    <t>Navigating Microsoft Build for born in the cloud companies</t>
  </si>
  <si>
    <t>Network observability for AKS through Azure Monitor (microsoft.com)</t>
  </si>
  <si>
    <t>Azure NetApp Files SMB volumes for Azure Kubernetes Services with Astra Trident on Windows (microsoft.com)</t>
  </si>
  <si>
    <t>Enhanced Performance and Scalability: Azure AD-joined Session Hosts with Azure NetApp Files (microsoft.com)</t>
  </si>
  <si>
    <t>Windows 365 Boot: deploy the public preview today! - Microsoft Community Hub</t>
  </si>
  <si>
    <t>Azure portal April 2023 updates - Microsoft Community Hub</t>
  </si>
  <si>
    <t>What is the 5G Service-Based Architecture (SBA)? - Microsoft Community Hub</t>
  </si>
  <si>
    <t>Intelligent meeting recap in Teams Premium, now available - Microsoft Community Hub</t>
  </si>
  <si>
    <t>SMB signing required by default in Windows Insider - Microsoft Community Hub</t>
  </si>
  <si>
    <t>Announcing the public preview of the devtunnel CLI - Microsoft Community Hub</t>
  </si>
  <si>
    <t>Announcing General Availability of the Modern EAC in Microsoft 365 operated by 21Vianet - Microsoft Community Hub</t>
  </si>
  <si>
    <t>Save on licensing cost with Failover Rights for Azure SQL Managed Instance - Microsoft Community Hub</t>
  </si>
  <si>
    <t>Empowering developers in the new Developer Center - Microsoft Community Hub</t>
  </si>
  <si>
    <t>AzureTimes75</t>
  </si>
  <si>
    <t>Public Preview: Azure Chaos Studio is now available in West US 2 region | Azure updates | Microsoft Azure</t>
  </si>
  <si>
    <t>Generally available: Azure Data Explorer Kusto Emulator on Linux | Azure updates | Microsoft Azure</t>
  </si>
  <si>
    <t>Configure Azure Application Gateway Private Link | Microsoft Learn</t>
  </si>
  <si>
    <t>Public preview: Azure Front Door Standard/Premium in Azure Government | Azure updates | Microsoft Azure</t>
  </si>
  <si>
    <t>General availability: Inbound ICMPv6 pings and traceroute are now supported on Azure Load Balancer | Azure updates | Microsoft Azure</t>
  </si>
  <si>
    <t>Public preview: Azure Container Instances(ACI) Spot containers | Azure updates | Microsoft Azure</t>
  </si>
  <si>
    <t>Public Preview: Azure Monitor announces Network Observability AKS add-on | Azure updates | Microsoft Azure</t>
  </si>
  <si>
    <t>Announcing the new Azure Container Registry libraries | Azure updates | Microsoft Azure</t>
  </si>
  <si>
    <t>Public Preview: Azure AD Support for Azure Files SMB shares REST API | Azure updates | Microsoft Azure</t>
  </si>
  <si>
    <t>Generally available: Multiple backups per day for Azure Virtual Machines | Azure updates | Microsoft Azure</t>
  </si>
  <si>
    <t>General availability: New KQL function to enrich your data analysis with geographic context | Azure updates | Microsoft Azure</t>
  </si>
  <si>
    <t>Announcing Windows 11 Insider Preview Build 23475 | Windows Insider Blog</t>
  </si>
  <si>
    <t>HDInsight 5.0 with Spark 3.x – Part 2 - Microsoft Community Hub</t>
  </si>
  <si>
    <t>Hey Yara, find some vulnerabilities | MSRC Blog | Microsoft Security Response Center</t>
  </si>
  <si>
    <t>Step-by-Step – Windows LAPS With Microsoft Entra And Intune - CHARBEL NEMNOM - MVP | MCT | CCSP | CISM - Cloud &amp; CyberSecurity</t>
  </si>
  <si>
    <t>Weekly Rust Trivia: How to Implement Binary Search · Thorsten Hans' blog (thorsten-hans.com)</t>
  </si>
  <si>
    <t>Detecting and mitigating a multi-stage AiTM phishing and BEC campaign | Microsoft Security Blog</t>
  </si>
  <si>
    <t>Azure Table Storage Tutorial - Python Azure Tables SDK with NBA Stats API (microsoft.com)</t>
  </si>
  <si>
    <t>Microsoft Power BI webinar: How to pass the PL-300 certification, June 7th 11AM ET - Microsoft Community Hub</t>
  </si>
  <si>
    <t>Vulnerability Assessments for Azure SQL (microsoft.com)</t>
  </si>
  <si>
    <t>Monthly news - June 2023 - Microsoft Community Hub</t>
  </si>
  <si>
    <t>Breaking Change for VMSS PowerShell/CLI Customers - Microsoft Community Hub</t>
  </si>
  <si>
    <t>Digital Event: Microsoft Entra Innovations - Microsoft Community Hub</t>
  </si>
  <si>
    <t>Azure VM Extensions: Part 2 CustomScriptExtension - Azure Greg (gregorsuttie.com)</t>
  </si>
  <si>
    <t>Now we’re talking! Drive the chatbot conversation with Power Virtual Agents - Microsoft Community Hub</t>
  </si>
  <si>
    <t>Azure Container Apps Newsletter – June 2023 - Microsoft Community Hub</t>
  </si>
  <si>
    <t>Mount ADLS Gen2 or Blob Storage in Azure Databricks (microsoft.com)</t>
  </si>
  <si>
    <t>Applying ACLs Recursively with Storage Explorer (microsoft.com)</t>
  </si>
  <si>
    <t>Continuous deployment of Windows containers with CircleCI and AKS - Microsoft Community Hub</t>
  </si>
  <si>
    <t>Improving Web Application Performance Using Azure Cache for Redis - Microsoft Community Hub</t>
  </si>
  <si>
    <t>Increasing Transparency into Azure Active Directory's Resilience Model - Microsoft Community Hub</t>
  </si>
  <si>
    <t>AzureTimes76</t>
  </si>
  <si>
    <t>Using Azure Export for Terraform to import existing Azure resources into Terraform (techielass.com)</t>
  </si>
  <si>
    <t>Massive Scaling of Barracuda Virtual Reactor on Azure-GPU - Microsoft Community Hub</t>
  </si>
  <si>
    <t>Accelerate Azure App Service Deployment with the App Service Landing Zone Accelerator: A Comprehensive Guide for Developers and Architects | by Jiadong Chen | Jun, 2023 | Medium</t>
  </si>
  <si>
    <t>The Durable Functions SDK for PowerShell is now in the PowerShell Gallery - Microsoft Community Hub</t>
  </si>
  <si>
    <t>Lesson Learned #367: Query Antipattern and Ring Buffer in Azure SQL Database - Microsoft Community Hub</t>
  </si>
  <si>
    <t>Lesson Learned #368: Connection Retry-Logic using ODBC API code - Microsoft Community Hub</t>
  </si>
  <si>
    <t>Impact of Memory Grant Feedback on Azure SQL Managed Instance - Microsoft Community Hub</t>
  </si>
  <si>
    <t>Avoiding Disk Export and VHD Download in Azure - Microsoft Community Hub</t>
  </si>
  <si>
    <t>Data Mapper Patterns: Regular Expressions (microsoft.com)</t>
  </si>
  <si>
    <t>Lesson Learned #370: SQL Server Error Code '0' and SQL state 'The connection is closed' - Microsoft Community Hub</t>
  </si>
  <si>
    <t>Lesson Learned #369:Size NNN from table 'XYZ' cannot fit within the specified batch size of 24576KB - Microsoft Community Hub</t>
  </si>
  <si>
    <t>General availability: Azure Sphere version 23.05 is delayed to 20 June, and the updated OS has been issued to Retail Eval | Azure updates | Microsoft Azure</t>
  </si>
  <si>
    <t>General availability: Azure Front Door Migration from classic to standard/premium | Azure updates | Microsoft Azure</t>
  </si>
  <si>
    <t>Azure Front Door Migration Tool General Available - Microsoft Community Hub</t>
  </si>
  <si>
    <t>Cloud migration made easy: introducing GitHub Enterprise Importer | The GitHub Blog</t>
  </si>
  <si>
    <t>Make your GitHub projects more accessible with accessibility-alt-text-bot | The GitHub Blog</t>
  </si>
  <si>
    <t>Azure OpenAI Service: Transforming Workloads for Azure Government | Azure Blog | Microsoft Azure</t>
  </si>
  <si>
    <t>Azure VMware Solution now available in North Switzerland | Azure updates | Microsoft Azure</t>
  </si>
  <si>
    <t>General availability: Poland Central region added to Azure HDInsight | Azure updates | Microsoft Azure</t>
  </si>
  <si>
    <t>Azure HDinsight Spark 2.4 approaching EOL | Azure updates | Microsoft Azure</t>
  </si>
  <si>
    <t>Enhanced autoscale capabilities added to HDInsight clusters | Azure updates | Microsoft Azure</t>
  </si>
  <si>
    <t>Azure HDInsight for Apache Spark 3.3 is now available for public preview | Azure updates | Microsoft Azure</t>
  </si>
  <si>
    <t>Public preview: Network observability add-on for AKS | Azure updates | Microsoft Azure</t>
  </si>
  <si>
    <t>Generally available: Zone Redundant Storage for Azure Disks is now available in Japan East and Korea Central | Azure updates | Microsoft Azure</t>
  </si>
  <si>
    <t>General availability: Troubleshooting guides for Azure Database for PostgreSQL - Flexible Server | Azure updates | Microsoft Azure</t>
  </si>
  <si>
    <t>General availability: Query performance insights for Azure Database for PostgreSQL – Flexible Server | Azure updates | Microsoft Azure</t>
  </si>
  <si>
    <t>Public Preview: Azure Virtual Desktop Insights Powered by the Azure Monitor Agent | Azure updates | Microsoft Azure</t>
  </si>
  <si>
    <t>Public preview: Custom Image Templates for Azure Virtual Desktop | Azure updates | Microsoft Azure</t>
  </si>
  <si>
    <t>Public preview: Power BI integration with Azure Database for PostgreSQL – Flexible Server | Azure updates | Microsoft Azure</t>
  </si>
  <si>
    <t>Generally available: Azure Monitor container insights for AKS cluster with ARM64 nodes | Azure updates | Microsoft Azure</t>
  </si>
  <si>
    <t>Public preview: Confidential Virtual Machines (VM) support in Azure Virtual Desktop | Azure updates | Microsoft Azure</t>
  </si>
  <si>
    <t>Generally available: Pgvector extension on Azure Cosmos DB for PostgreSQL | Azure updates | Microsoft Azure</t>
  </si>
  <si>
    <t>General availability: Read replica HA enabled Azure Database for MySQL - Flexible Server | Azure updates | Microsoft Azure</t>
  </si>
  <si>
    <t>General availability: MySQL extension for Azure Data Studio | Azure updates | Microsoft Azure</t>
  </si>
  <si>
    <t>New Instance Types for Azure Red Hat OpenShift are now available | Azure updates | Microsoft Azure</t>
  </si>
  <si>
    <t>Public preview: Introducing NGads V620 Series VMs optimized for cloud gaming | Azure updates | Microsoft Azure</t>
  </si>
  <si>
    <t>Microsoft Azure Load Testing - configure auto stop criteria | Azure updates | Microsoft Azure</t>
  </si>
  <si>
    <t>Microsoft Azure Load Testing supports setting up quick start tests using requests per second | Azure updates | Microsoft Azure</t>
  </si>
  <si>
    <t>General availability: Azure Queue Storage SDK for Go | Azure updates | Microsoft Azure</t>
  </si>
  <si>
    <t>General availability: Azure Blob Storage SDK for Go | Azure updates | Microsoft Azure</t>
  </si>
  <si>
    <t>General availability of Azure Front Door integration with managed identities | Azure updates | Microsoft Azure</t>
  </si>
  <si>
    <t>Available: Reduced pricing for Azure Video Indexer | Azure updates | Microsoft Azure</t>
  </si>
  <si>
    <t>Generally Available: Azure Monitor Alert resources now visible in the Azure portal | Azure updates | Microsoft Azure</t>
  </si>
  <si>
    <t>Generally Available: Azure VMware Solution Stretched Clusters with Customer-Managed Keys | Azure updates | Microsoft Azure</t>
  </si>
  <si>
    <t>Public Preview: Azure Cosmos DB Vercel integration | Azure updates | Microsoft Azure</t>
  </si>
  <si>
    <t>GA: Application Insights Distributed tracing support for Java Function Apps | Azure updates | Microsoft Azure</t>
  </si>
  <si>
    <t>General Availability: Online migrations for Azure Database for MySQL instances | Azure updates | Microsoft Azure</t>
  </si>
  <si>
    <t>Public preview: Add-on and node image in AKS release tracker | Azure updates | Microsoft Azure</t>
  </si>
  <si>
    <t>General availability: Azure Cache for Redis with Web App Marketplace offer | Azure updates | Microsoft Azure</t>
  </si>
  <si>
    <t>Public Preview: Azure Cache for Redis now supports up to 30 shards | Azure updates | Microsoft Azure</t>
  </si>
  <si>
    <t>Public Preview: Redis extension for Azure Functions | Azure updates | Microsoft Azure</t>
  </si>
  <si>
    <t>Public Preview: IT Service Management Connector (ITSMC) is now certified with ServiceNow Utah version | Azure updates | Microsoft Azure</t>
  </si>
  <si>
    <t>Public preview: Assess impact of service retirements workbook template in Azure Advisor | Azure updates | Microsoft Azure</t>
  </si>
  <si>
    <t>Lesson Learned #372:Combining retry policy capabilities for connection and execution in PowerShell - Microsoft Community Hub</t>
  </si>
  <si>
    <t>Lesson Learned #371: Playing with the ODBC tracing file: connecting to the database - Microsoft Community Hub</t>
  </si>
  <si>
    <t>Logic Apps Community Day - Schedule has been released (microsoft.com)</t>
  </si>
  <si>
    <t>Exploring GitHub with the redesigned navigation, now in public beta | The GitHub Blog</t>
  </si>
  <si>
    <t>CodeQL zero to hero part 2: getting started with CodeQL | The GitHub Blog</t>
  </si>
  <si>
    <t>GitHub Availability Report: May 2023 | The GitHub Blog</t>
  </si>
  <si>
    <t>Weekly Rust Trivia: How to create a TCP Server · Thorsten Hans' blog (thorsten-hans.com)</t>
  </si>
  <si>
    <t>Load testing databases with Azure Load Testing (microsoft.com)</t>
  </si>
  <si>
    <t>Public Preview:  Azure NetApp Files Availability zone volume placement enhancement – Populate existing volume | Azure updates | Microsoft Azure</t>
  </si>
  <si>
    <t>Secure your AI using SQL Server Machine Learning with Microsoft Azure OpenAI Services - Microsoft SQL Server Blog</t>
  </si>
  <si>
    <t>Azure VMware Solution - June 2023 - What's New Update - Microsoft Community Hub</t>
  </si>
  <si>
    <t>Announcing Removal of Foreign Layers from Windows Container Images - Microsoft Community Hub</t>
  </si>
  <si>
    <t>Dapr v1.11.0 now available in the Dapr extension for AKS and Arc-enabled Kubernetes - Microsoft Community Hub</t>
  </si>
  <si>
    <t>Azure Communication Service Virtual Rooms (microsoft.com)</t>
  </si>
  <si>
    <t>Expose your data from Azure Cosmos DB or Azure SQL through a GraphQL API with Azure API Management - Microsoft Community Hub</t>
  </si>
  <si>
    <t>Announcing Vercel and Azure Cosmos DB Integration - Azure Cosmos DB Blog (microsoft.com)</t>
  </si>
  <si>
    <t>Public Preview: GraphQL resolvers for Azure Cosmos DB, Azure SQL in Azure API Management | Azure updates | Microsoft Azure</t>
  </si>
  <si>
    <t>Announcing Azure Firewall Upgrade/Downgrade General Availability - Microsoft Community Hub</t>
  </si>
  <si>
    <t>Raincode 360 on Azure: make your mainframe applications truly cloud-native in Azure! - Microsoft Community Hub</t>
  </si>
  <si>
    <t>Developers need the right to challenge junk patents | The GitHub Blog</t>
  </si>
  <si>
    <t>Lesson Learned #376: Resolving 'Msg 15151' error when modifying SQL Login in Azure Active Directory - Microsoft Community Hub</t>
  </si>
  <si>
    <t>Lesson Learned #375: Playing with Hikari Connection Pooling Logging - Microsoft Community Hub</t>
  </si>
  <si>
    <t>Lesson Learned #374: Execution of class com.microsoft.aad.adal4j.AcquireTokenCallable failed. - Microsoft Community Hub</t>
  </si>
  <si>
    <t>Microsoft 365 Certified: Security Administrator Associate certification and Exam MS-500 retiring - Microsoft Community Hub</t>
  </si>
  <si>
    <t>Pearson VUE exam window update - Microsoft Community Hub</t>
  </si>
  <si>
    <t>AzureTimes77</t>
  </si>
  <si>
    <t>Updated Requirements for SMTP Relay through Exchange Online - Microsoft Community Hub</t>
  </si>
  <si>
    <t>Master Stream Analytics with the Physical Job Diagram - Microsoft Community Hub</t>
  </si>
  <si>
    <t>Lesson Learned #378: What does mean Pool Blocking Period? - Microsoft Community Hub</t>
  </si>
  <si>
    <t>Lesson Learned #377:Running Multiple Instances of SqlBulkCopy in Parallel from PowerShell - Microsoft Community Hub</t>
  </si>
  <si>
    <t>The False Identifier Anti-pattern (microsoft.com)</t>
  </si>
  <si>
    <t>New Azure Integration Services Blog! - Microsoft Community Hub</t>
  </si>
  <si>
    <t>Detecting Scene Changes in Audiovisual Content | by Netflix Technology Blog | Jun, 2023 | Netflix TechBlog</t>
  </si>
  <si>
    <t>Bridging code and community | The GitHub Blog</t>
  </si>
  <si>
    <t>Crafting a better, faster code view | The GitHub Blog</t>
  </si>
  <si>
    <t>How to use GitHub Copilot: Prompts, tips, and use cases | The GitHub Blog</t>
  </si>
  <si>
    <t>Open at Microsoft – OmniBOR - Microsoft Community Hub</t>
  </si>
  <si>
    <t>Docker Desktop and Windows – what’s the best option for you? - Microsoft Community Hub</t>
  </si>
  <si>
    <t>Reimagining the certifications for Dynamics 365 Supply Chain Management functional consultants - Microsoft Community Hub</t>
  </si>
  <si>
    <t>Potential Risk of Privilege Escalation in Azure AD Applications | MSRC Blog | Microsoft Security Response Center</t>
  </si>
  <si>
    <t>Securing your data ecosystem in Azure SQL Managed Instance (microsoft.com)</t>
  </si>
  <si>
    <t>The Right Tools for Optimizing Azure SQL Managed Instance Performance - Microsoft Community Hub</t>
  </si>
  <si>
    <t>Distributed PostgreSQL benchmarks using HammerDB, by GigaOM - Azure Cosmos DB Blog (microsoft.com)</t>
  </si>
  <si>
    <t>Latest features in Azure Managed Instance for Apache Cassandra - Azure Cosmos DB Blog (microsoft.com)</t>
  </si>
  <si>
    <t>[Customer Story] University of Washington advances cybersecurity education with Azure Lab Services - Microsoft Community Hub</t>
  </si>
  <si>
    <t>Azure Security Data Lake - Azure Cloud &amp; AI Domain Blog (azurecloudai.blog)</t>
  </si>
  <si>
    <t>Live series 6/27 &amp; 7/20: Microsoft Entra Tech Accelerator - Microsoft Community Hub</t>
  </si>
  <si>
    <t>Generally Available: Azure Cosmos DB to Azure Data Explorer Synapse Link | Azure updates | Microsoft Azure</t>
  </si>
  <si>
    <t>Retirement notice: Move to Azure Load Testing GA API versions by 10 September 2023 | Azure updates | Microsoft Azure</t>
  </si>
  <si>
    <t>General Availability: Azure Sphere version 23.05 | Azure updates | Microsoft Azure</t>
  </si>
  <si>
    <t>General availability: Introducing DropMappedField transformation for data mappings in Azure Data Explorer | Azure updates | Microsoft Azure</t>
  </si>
  <si>
    <t>New Boards Hub Update, Sprint 223 - Azure DevOps Blog (microsoft.com)</t>
  </si>
  <si>
    <t>Azure Functions Newsletter – June 2023 (microsoft.com)</t>
  </si>
  <si>
    <t>Configure Intune Built-In Roles Using Azure AD PIM for Groups – EMS Route – Shehan Perera</t>
  </si>
  <si>
    <t>How to configure Windows LAPS with Azure AD ? - Technical Blog | REBELADMIN</t>
  </si>
  <si>
    <t>IoT devices and Linux-based systems targeted by OpenSSH trojan campaign | Microsoft Security Blog</t>
  </si>
  <si>
    <t>The Microsoft 365 Certified: Exchange Online Support Engineer Specialty certification to be retired - Microsoft Community Hub</t>
  </si>
  <si>
    <t>.NET Framework Custom Code for Azure Logic Apps (microsoft.com)</t>
  </si>
  <si>
    <t>Gain full observability into Windows containers on Azure Kubernetes Service using Datadog - Microsoft Community Hub</t>
  </si>
  <si>
    <t>Public Preview: Network Observability add-on on AKS | Azure updates | Microsoft Azure</t>
  </si>
  <si>
    <t>Open at Microsoft – Bridge to Kubernetes - Microsoft Community Hub</t>
  </si>
  <si>
    <t>Azure Logic Apps Community Day - On Demand Resources (microsoft.com)</t>
  </si>
  <si>
    <t>Azure Logic Apps Mission Critical Series: "We Speak IBM Host Files" - Microsoft Community Hub</t>
  </si>
  <si>
    <t>Lesson Learned #380:Unable to load adalsql.dll (Authentication=XYZ).Error code:0x2 - Microsoft Community Hub</t>
  </si>
  <si>
    <t>Azure Machine Learning - June 2023 PuPr Announcement - View status of jobs in Azure Pipelines | Azure updates | Microsoft Azure</t>
  </si>
  <si>
    <t>AzureTimes78</t>
  </si>
  <si>
    <t>Public Preview: Default Rule Set 2.1 for Regional WAF with Application Gateway | Azure updates | Microsoft Azure</t>
  </si>
  <si>
    <t>Public preview: Using a common port for public and private listeners | Azure updates | Microsoft Azure</t>
  </si>
  <si>
    <t>Public Preview: Azure NetApp Files double encryption at-rest | Azure updates | Microsoft Azure</t>
  </si>
  <si>
    <t>Preview Updates: Azure Elastic SAN Public Preview improvements | Azure updates | Microsoft Azure</t>
  </si>
  <si>
    <t>Public Preview: Azure OpenAI Service On Your Data | Azure updates | Microsoft Azure</t>
  </si>
  <si>
    <t>Get started with .NET apps on Azure App Service - Microsoft Community Hub</t>
  </si>
  <si>
    <t>Jaliya's Blog: Connecting to Azure Cache for Redis Instance from RedisInsight (jaliyaudagedara.blogspot.com)</t>
  </si>
  <si>
    <t>Microsoft Empowers Businesses with Enhanced Security and Operational Efficiency: Azure Container Apps Landing Zone Accelerator, Microsoft Defender for API Security Dashboard, and More | by Jiadong Chen | Jun, 2023 | Medium</t>
  </si>
  <si>
    <t>.NET Framework Custom Code - Calling Existing Assemblies (microsoft.com)</t>
  </si>
  <si>
    <t>LLM’s Are Not Search Engines – Create 301 Redirects – Baldacchino Automation</t>
  </si>
  <si>
    <t>AI-based CLI interactive mode - Microsoft Community Hub</t>
  </si>
  <si>
    <t>Mainframe Virtual Tape and Dataset Storage on Azure using Luminex products - Microsoft Community Hub</t>
  </si>
  <si>
    <t>Lesson Learned #384: ODBC driver not supporting AKS workload identity - Microsoft Community Hub</t>
  </si>
  <si>
    <t>Lesson Learned #387:Monitoring Query Data Store State Changes in Azure SQL Database using PowerShell - Microsoft Community Hub</t>
  </si>
  <si>
    <t>Lesson Learned #386: Can I log when Query Data Store (QDS) fails to capture a query? - Microsoft Community Hub</t>
  </si>
  <si>
    <t>Lesson Learned #385: Failed to validate the server name in a certificate during Secure Sockets Layer - Microsoft Community Hub</t>
  </si>
  <si>
    <t>Weekly Rust Trivia: How to Implement a Generic Stack · Thorsten Hans' blog (thorsten-hans.com)</t>
  </si>
  <si>
    <t>GitHub Enterprise Server 3.9 is now generally available | The GitHub Blog</t>
  </si>
  <si>
    <t>The economic impact of the AI-powered developer lifecycle and lessons from GitHub Copilot | The GitHub Blog</t>
  </si>
  <si>
    <t>New tool to secure your GitHub Actions | The GitHub Blog</t>
  </si>
  <si>
    <t>Connecting Integration Account to Azure KeyVault behind Firewall. - Microsoft Community Hub</t>
  </si>
  <si>
    <t>Continuous Export as Trusted Service to Event Hub - Microsoft Community Hub</t>
  </si>
  <si>
    <t>Assess your cloud journey using the Cloud Adoption Strategy Evaluator - Thomas Maurer</t>
  </si>
  <si>
    <t>preview feature- block T-SQL CRUD operation (microsoft.com)</t>
  </si>
  <si>
    <t>Lesson Learned #382: Loading multiple Audit Log files using sys.fn_get_audit_file - Microsoft Community Hub</t>
  </si>
  <si>
    <t>Writing a simple API in minutes with Azure Functions and SQL | by Ricardo Covo | ObjectSharp (a Centrilogic Company) | Jun, 2023 | Medium</t>
  </si>
  <si>
    <t>Blocking API Key Access in Azure OpenAI Service | Journey Of The Geek</t>
  </si>
  <si>
    <t>So, you think you’re ready for enforcing AES for Kerberos? - Microsoft Community Hub</t>
  </si>
  <si>
    <t>Exploring Configuration Manager Automation Fundamentals – PowerShell Cmdlets - Microsoft Community Hub</t>
  </si>
  <si>
    <t>Azure WAF and False Positives | Aidan Finn, IT Pro</t>
  </si>
  <si>
    <t>Verifying Container Image Signatures Within CRI Runtimes | Kubernetes</t>
  </si>
  <si>
    <t>Build resilient apps with Azure App Service and Azure Load Testing (microsoft.com)</t>
  </si>
  <si>
    <t>Building intelligent Spring Apps with Azure OpenAI - Microsoft Community Hub</t>
  </si>
  <si>
    <t>Deploying JupyterLab to Azure App Service with Docker (microsoft.com)</t>
  </si>
  <si>
    <t>Updated Hybrid Configuration Wizard Available - Microsoft Community Hub</t>
  </si>
  <si>
    <t>Protect against PaperCut vulnerability with Azure Firewall Premium - Microsoft Community Hub</t>
  </si>
  <si>
    <t>Azure Web Application Firewall- Bot Manager Scenarios - Microsoft Community Hub</t>
  </si>
  <si>
    <t>Measuring average download time - PowerShell Community (microsoft.com)</t>
  </si>
  <si>
    <t>Upgrade to Version 2 of the Pulumi Azure Native Provider - samcogan.com</t>
  </si>
  <si>
    <t>Azure Load Testing: You can run load tests from command-line now (microsoft.com)</t>
  </si>
  <si>
    <t>Using Resource Locks To Prevent Accidental Changes In Azure - Microsoft Community Hub</t>
  </si>
  <si>
    <t>Set up a dev container for Terraform in GitHub Codespaces (techielass.com)</t>
  </si>
  <si>
    <t>June 2023 Release for Arc-enabled SQL Server and Arc-enabled SQL Managed Instance (microsoft.com)</t>
  </si>
  <si>
    <t>Data Vault 2.0 on Azure (microsoft.com)</t>
  </si>
  <si>
    <t>Data Science with Azure Synapse and Data Vault 2.0 (microsoft.com)</t>
  </si>
  <si>
    <t>Data Vault 2.0 using Databricks Lakehouse Architecture on Azure (microsoft.com)</t>
  </si>
  <si>
    <t>A Modern Data Analytics Platform on Azure with Data Vault 2.0 (microsoft.com)</t>
  </si>
  <si>
    <t>Real-Time Processing with Data Vault 2.0 on Azure (microsoft.com)</t>
  </si>
  <si>
    <t>What’s New in Microsoft Teams | June 2023 - Microsoft Community Hub</t>
  </si>
  <si>
    <t>Terraform import blocks to import Azure resources into Terraform – Thomas Thornton – Microsoft Azure MVP – HashiCorp Ambassador</t>
  </si>
  <si>
    <t>New App Health Recommendations in Microsoft Entra Workload Identities - Microsoft Community Hub</t>
  </si>
  <si>
    <t>Azure portal May 2023 updates - Microsoft Community Hub</t>
  </si>
  <si>
    <t>AzureTimes79</t>
  </si>
  <si>
    <t>Lesson Learned #388:Retrying Execution in case of Connection Drops/Command Timeouts using ODBC API - Microsoft Community Hub</t>
  </si>
  <si>
    <t>Azure Service Fabric 9.0 Tenth Refresh Release | Azure updates | Microsoft Azure</t>
  </si>
  <si>
    <t>Azure Service Fabric 9.1 Fifth Refresh Release | Azure updates | Microsoft Azure</t>
  </si>
  <si>
    <t>Generally available: Azure Premium SSD v2 Disk Storage is now available in more regions. | Azure updates | Microsoft Azure</t>
  </si>
  <si>
    <t>General availability: Azure Archive Storage now available in Sweden Central | Azure updates | Microsoft Azure</t>
  </si>
  <si>
    <t>General Availability: Azure Native New Relic Service | Azure updates | Microsoft Azure</t>
  </si>
  <si>
    <t>Public preview: Managed private endpoint for Azure Managed Grafana | Azure updates | Microsoft Azure</t>
  </si>
  <si>
    <t>Public preview: Azure Monitor application insights configurable Real User Monitoring for Java | Azure updates | Microsoft Azure</t>
  </si>
  <si>
    <t>The Microsoft Certified: Azure IoT Developer Specialty certification to be retired - Microsoft Community Hub</t>
  </si>
  <si>
    <t>Recession-proofing- 5 reasons Why Banks are Embracing Microsoft Azure Amidst Economic Slowdown - Microsoft Community Hub</t>
  </si>
  <si>
    <t>Lesson Learne #390:The timeout period elapsed while attempting to consume the pre-login handshake - Microsoft Community Hub</t>
  </si>
  <si>
    <t>Lesson Learned #389:SLO Update operation cannot succeed as the memory usage XYZ exceeds the quota - Microsoft Community Hub</t>
  </si>
  <si>
    <t>Lesson Learned #392:Querying Extended Events and Sending Results via Email using PowerShell - Microsoft Community Hub</t>
  </si>
  <si>
    <t>Lesson Learned #391: Data Loading - Parallel BULK INSERTs with JDBC and Azure Blob Storage - Microsoft Community Hub</t>
  </si>
  <si>
    <t>Patch me if you can: Cyberattack Series | Microsoft Security Blog</t>
  </si>
  <si>
    <t>Boost security operations with automation and Microsoft Sentinel | Microsoft Security Blog</t>
  </si>
  <si>
    <t>Public preview: Sensitive Data Protection for Application Gateway Web Application Firewall logs | Azure updates | Microsoft Azure</t>
  </si>
  <si>
    <t>Public Preview: Azure Monitor Pod Sandboxing support in Container insights | Azure updates | Microsoft Azure</t>
  </si>
  <si>
    <t>Building a Private ChatGPT Interface With Azure OpenAI – Baldacchino Automation</t>
  </si>
  <si>
    <t>Enabling Microsoft Defender for Cloud for Arc Enabled SQL Server Machines - Microsoft Community Hub</t>
  </si>
  <si>
    <t>Public Preview: Ingest events from Azure Event Hubs to Azure Monitor Logs | Azure updates | Microsoft Azure</t>
  </si>
  <si>
    <t>Public Preview: Azure Monitor Logs improved table-level RBAC | Azure updates | Microsoft Azure</t>
  </si>
  <si>
    <t>Logic Apps Aviators Newsletter - July 2023 - Microsoft Community Hub</t>
  </si>
  <si>
    <t>The economic benefits of innovating with Azure AI | Azure Blog | Microsoft Azure</t>
  </si>
  <si>
    <t>Enabling data integration with Microsoft and LogScope™ | Azure Blog |</t>
  </si>
  <si>
    <t>#ManagedInstance #scale #SQL #error #PowerShell #LicenseType #SKU #SLO #ServiceTier #vCore #vCoreModel (microsoft.com)</t>
  </si>
  <si>
    <t>Azure CNI with Cilium: Most scalable and performant container networking in the Cloud | Azure Blog | Microsoft Azure</t>
  </si>
  <si>
    <t>Enhance Kubernetes Troubleshooting with Network Observability add-on in AKS | Azure Blog | Microsoft Azure</t>
  </si>
  <si>
    <t>Network ATC management in Windows Admin Center - Microsoft Community Hub</t>
  </si>
  <si>
    <t>Wired for Hybrid - What's New in Azure Networking - June 2023 Edition (microsoft.com)</t>
  </si>
  <si>
    <t>Set up an API within Azure API Management to facilitate the implementation of server-sent events. - Microsoft Community Hub</t>
  </si>
  <si>
    <t>How Microsoft Cloud is embracing FinOps practitioners | Azure Blog | Microsoft Azure</t>
  </si>
  <si>
    <t>What’s new in Azure Data &amp; AI: How customers realize tangible ROI with the industry leading AI platform | Azure Blog | Microsoft Azure</t>
  </si>
  <si>
    <t>Healthcare revolution with Microsoft Azure: An AI wellness check   | Azure Blog | Microsoft Azure</t>
  </si>
  <si>
    <t>Explore the benefits of Azure OpenAI Service with Microsoft Learn | Azure Blog | Microsoft Azure</t>
  </si>
  <si>
    <t>Unlocking new possibilities with Prisma Cloud and Windows Containers on Azure Kubernetes Service - Microsoft Community Hub</t>
  </si>
  <si>
    <t>Introduction to SELinux | The GitHub Blog</t>
  </si>
  <si>
    <t>Leading your platform migration with developer experience | The GitHub Blog</t>
  </si>
  <si>
    <t>GitHub achieves ISO/IEC 27701:2019, 27018:2019, and CSA STAR certifications | The GitHub Blog</t>
  </si>
  <si>
    <t>May 2023 Cumulative Update Explained - Microsoft Community Hub</t>
  </si>
  <si>
    <t>Public Preview: Exchange Online RBAC management in Microsoft Graph using Unified RBAC Schema - Microsoft Community Hub</t>
  </si>
  <si>
    <t>Correlating alerts in Microsoft Defender for Cloud - Microsoft Community Hub</t>
  </si>
  <si>
    <t>Public Preview: Azure Monitor Agent supports VM Insights in Azure Government Cloud | Azure updates | Microsoft Azure</t>
  </si>
  <si>
    <t>Public preview: Azure Monitor Agent Health experience | Azure updates | Microsoft Azure</t>
  </si>
  <si>
    <t>Public preview: Azure Virtual Network encryption | Azure updates | Microsoft Azure</t>
  </si>
  <si>
    <t>The users are not able to purchase and bind the app service certificate for their app service having custom domain with special character from Azure Portal. (microsoft.com)</t>
  </si>
  <si>
    <t>Scaling Logic App Standard – High Throughput Batched Invoice Processing System (microsoft.com)</t>
  </si>
  <si>
    <t>Lesson Learned #394:Resolving Azure SQL DataSync Error: Login Failed During Database Reprovisioning - Microsoft Community Hub</t>
  </si>
  <si>
    <t>Lesson Learned #393:Troubleshooting Azure SQL DataSync Error:Cannot Insert NULL Value into Column ID - Microsoft Community Hub</t>
  </si>
  <si>
    <t>Azure Logic Apps Mission Critical Series: "We Speak: IBM IMS" - Microsoft Community Hub</t>
  </si>
  <si>
    <t>Accessibility considerations behind code search and code view | The GitHub Blog</t>
  </si>
  <si>
    <t>Weekly Rust Trivia: How to Implement the Builder Pattern · Thorsten Hans' blog (thorsten-hans.com)</t>
  </si>
  <si>
    <t>The Microsoft Certified: Azure Stack Hub Operator Associate certification to be retired - Microsoft Community Hub</t>
  </si>
  <si>
    <t>EUC Forum July 2023 Meeting - Resources and Slides | Jake Walsh</t>
  </si>
  <si>
    <t>AI Copilot: Powerful experiences from screen one - Microsoft Community Hub</t>
  </si>
  <si>
    <t>Microsoft Defender for APIs enriches Defender CSPM capabilities. - Microsoft Community Hub</t>
  </si>
  <si>
    <t>Mainframe Data Virtualization - Microsoft Community Hub</t>
  </si>
  <si>
    <t>8 tips to maximize your Azure experience - Microsoft Community Hub</t>
  </si>
  <si>
    <t>AzureTimes80</t>
  </si>
  <si>
    <t>IDC ranks Microsoft Defender for Endpoint first in market share | Microsoft Security Blog</t>
  </si>
  <si>
    <t>The five-day job: A BlackByte ransomware intrusion case study | Microsoft Security Blog</t>
  </si>
  <si>
    <t>Using the Entra Verified ID Network to verify credentials | by Rory Braybrook | The new control plane | Jul, 2023 | Medium</t>
  </si>
  <si>
    <t>Lesson Learned #396: Fixing 'Invalid value for key 'authentication' using System.Data.SqlClient - Microsoft Community Hub</t>
  </si>
  <si>
    <t>Announcing Client Credential Flow for SMTP AUTH in Exchange Online - Microsoft Community Hub</t>
  </si>
  <si>
    <t>NVIDIA L40 and L4 for vGPU workloads in VDI enviroments - msandbu.org</t>
  </si>
  <si>
    <t>Azure Weekly Issue 426: 2023/07/09 - all the news to help you build on the Microsoft Azure Platform</t>
  </si>
  <si>
    <t>Access denied on an Azure Virtual Machine when using aztfexport - luke.geek.nz</t>
  </si>
  <si>
    <t>Azure OpenAI error log summarization with completion - luke.geek.nz</t>
  </si>
  <si>
    <t>Azure Policy Exemption Validation (microsoft.com)</t>
  </si>
  <si>
    <t>Exploring Azure Firewall's Threat Protection - Microsoft Community Hub</t>
  </si>
  <si>
    <t>What's New in Azure Active Directory for May 2023 - The things that are better left unspoken (dirteam.com)</t>
  </si>
  <si>
    <t>General availability: ExpressRoute private peering support for BGP communities | Azure updates | Microsoft Azure</t>
  </si>
  <si>
    <t>Microsoft Dev Box is now generally available | Azure updates | Microsoft Azure</t>
  </si>
  <si>
    <t>General availability: Call automation capabilities for Azure Communication Services | Azure updates | Microsoft Azure</t>
  </si>
  <si>
    <t>Datadog – An Azure Native ISV Service – the most desired new features now available | Azure updates | Microsoft Azure</t>
  </si>
  <si>
    <t>Public preview: Latest generation burstable VMs - Bsv2, Basv2, and Bpsv2 | Azure updates | Microsoft Azure</t>
  </si>
  <si>
    <t>Azure Managed Lustre now generally available | Azure updates | Microsoft Azure</t>
  </si>
  <si>
    <t>Generally available: Azure Digital Twins supports Digital Twins Definition Language version 3 | Azure updates | Microsoft Azure</t>
  </si>
  <si>
    <t>General availability: Azure Data Explorer adds support for PostgreSQL, MySQL, and CosmosDB SQL external tables | Azure updates | Microsoft Azure</t>
  </si>
  <si>
    <t>Azure SQL—General availability updates for early July 2023 | Azure updates | Microsoft Azure</t>
  </si>
  <si>
    <t>Lesson Learned #397: Azure SQL Database and Azure SQL Managed Instance vs Ole Automation Process - Microsoft Community Hub</t>
  </si>
  <si>
    <t>Logic Apps Mission Critical Series: "We Speak: IBM IMS" - Microsoft Community Hub</t>
  </si>
  <si>
    <t>Logic Apps Mission Critical Series: "We Speak: IBM DB2" - Microsoft Community Hub</t>
  </si>
  <si>
    <t>Lesson Learned #399:Why is Private Link Still Resolving to Private IP Despite Its Removal in Azure? - Microsoft Community Hub</t>
  </si>
  <si>
    <t>A Summary of the Microsoft Entra Announcements – EMS Route – Shehan Perera</t>
  </si>
  <si>
    <t>New Boards Hub Update, Sprint 224 - Azure DevOps Blog (microsoft.com)</t>
  </si>
  <si>
    <t>Difference between DevBox, Windows 365 and Azure Virtual Desktop - msandbu.org</t>
  </si>
  <si>
    <t>Demonstrating end-to-end traceability with pull requests | The GitHub Blog</t>
  </si>
  <si>
    <t>Storm-0978 attacks reveal financial and espionage motives | Microsoft Security Blog</t>
  </si>
  <si>
    <t>Microsoft expands MXDR services | Microsoft Security Blog</t>
  </si>
  <si>
    <t>Retirement notice: Azure Media Services is being retired on 30 June 2024 | Azure updates | Microsoft Azure</t>
  </si>
  <si>
    <t>Generally available: Autoscale Stream Analytics jobs | Azure updates | Microsoft Azure</t>
  </si>
  <si>
    <t>Public Preview: Azure Dedicated Host - Resize | Azure updates | Microsoft Azure</t>
  </si>
  <si>
    <t>Lesson Learned #400:Reigniting a Dormant Extended Event in Azure SQL Database with PowerShell - Microsoft Community Hub</t>
  </si>
  <si>
    <t>No cyber resilience without open source sustainability | The GitHub Blog</t>
  </si>
  <si>
    <t>Start building powerful applications with Java Skills Navigator - Microsoft Community Hub</t>
  </si>
  <si>
    <t>Windows Subsystem for Linux instance has terminated - darrenjrobinson - Bespoke Identity and Access Management Solutions</t>
  </si>
  <si>
    <t>An open book: Azure OpenAI Service - Microsoft Community Hub</t>
  </si>
  <si>
    <t>Moving from a product to a service mindset | The GitHub Blog</t>
  </si>
  <si>
    <t>Integrating Azure Managed Lustre Filesystem (AMLFS) into CycleCloud HPC Cluster (microsoft.com)</t>
  </si>
  <si>
    <t>How much can you save by using SSV2? - Microsoft Community Hub</t>
  </si>
  <si>
    <t>Jaliya's Blog: Azure PowerShell: Check Directory Exists in Azure File Share (jaliyaudagedara.blogspot.com)</t>
  </si>
  <si>
    <t>Weekly Rust Trivia: How to write an HTTP API with Actix · Thorsten Hans' blog (thorsten-hans.com)</t>
  </si>
  <si>
    <t>Answer the call of Azure Cognitive Services - Microsoft Community Hub</t>
  </si>
  <si>
    <t>New videos on how to set up and use Code Optimizations - Microsoft Community Hub</t>
  </si>
  <si>
    <t>Varsity College scales up student lab capacity and saves IT costs with Azure Lab Services (microsoft.com)</t>
  </si>
  <si>
    <t>Best Practices for WordPress on Azure App Service - Microsoft Community Hub</t>
  </si>
  <si>
    <t>Azure Monitor: How To Use Managed Identity with Log Ingestion API - Microsoft Community Hub</t>
  </si>
  <si>
    <t>Version 1.2.4485 of the Windows Desktop client for AVD released today to Insiders! - Microsoft Community Hub</t>
  </si>
  <si>
    <t>Microsoft mitigates China-based threat actor Storm-0558 targeting of customer email | MSRC Blog | Microsoft Security Response Center</t>
  </si>
  <si>
    <t>SQL Managed Instance (microsoft.com)</t>
  </si>
  <si>
    <t>Azure DevOps 2023 Q3 Roadmap update - Azure DevOps Blog (microsoft.com)</t>
  </si>
  <si>
    <t>Using and automating Azure SQL Managed Instance database copy and database move operations with Azure PowerShell (microsoft.com)</t>
  </si>
  <si>
    <t>Accessing Azure Managed Lustre from Windows through a SAMBA server - Microsoft Community Hub</t>
  </si>
  <si>
    <t>What's New in Microsoft Defender for Identity in June 2023 - The things that are better left unspoken (dirteam.com)</t>
  </si>
  <si>
    <t>KMS v2 on Azure Kubernetes Service now Supporting Encryption of Secrets Beyond the 2k Limit! - Microsoft Community Hub</t>
  </si>
  <si>
    <t>Leveraging New Relic for instrumentation of Windows Container on Azure Kubernetes Service - Microsoft Community Hub</t>
  </si>
  <si>
    <t>AI helps Microsoft Teams Phone deliver clear, distraction-free calling - Microsoft Community Hub</t>
  </si>
  <si>
    <t>How to Enable the New Security Settings Management Feature in Defender Security Portal – EMS Route – Shehan Perera</t>
  </si>
  <si>
    <t>How to install Microsoft Defender for Identity - Azure Cloud &amp; AI Domain Blog (azurecloudai.blog)</t>
  </si>
  <si>
    <t>Monitor AKS cluster security using Syslog and Microsoft Sentinel - Microsoft Community Hub</t>
  </si>
  <si>
    <t>Public Preview: Support for DRS and Mask sensitive data on Application Gateway WAF - Microsoft Community Hub</t>
  </si>
  <si>
    <t>Prepare your Azure Cloud Environment with the Cloud Adoption Framework - Thomas Maurer</t>
  </si>
  <si>
    <t>Getting Started with Azure SDK for Go · Ravikanth Chaganti (ravichaganti.com)</t>
  </si>
  <si>
    <t>Streamline Stream Analytics Job Development with the No-Code Editor - Microsoft Community Hub</t>
  </si>
  <si>
    <t>Use preview environment for test in static web app - Microsoft Community Hub</t>
  </si>
  <si>
    <t>Business leaders: Take a 90-minute cloud journey, with Azure training created just for you - Microsoft Community Hub</t>
  </si>
  <si>
    <t>Introducing Restricted Management Administrative Units in Microsoft Entra ID - Microsoft Community Hub</t>
  </si>
  <si>
    <t>Azure Spring Apps Enterprise – More Power, Scalability &amp; Extended Spring Boot Support - Microsoft Community Hub</t>
  </si>
  <si>
    <t>Taking Azure Firewall IDPS on a Test Drive - Microsoft Community Hub</t>
  </si>
  <si>
    <t>Use Nginx as a reverse proxy in Azure Container App - Microsoft Community Hub</t>
  </si>
  <si>
    <t>Documentation search now embedded in Azure Data Factory (microsoft.com)</t>
  </si>
  <si>
    <t>Demystifying Explicit proxy: Enhancing Security with Azure Firewall - Microsoft Community Hub</t>
  </si>
  <si>
    <t>Introducing passwordless authentication on GitHub.com | The GitHub Blog</t>
  </si>
  <si>
    <t>AKS on Azure Stack HCI and Windows Server 2023-07-10 Update - Microsoft Community Hub</t>
  </si>
  <si>
    <t>The care and feeding of Azure Arc for Servers - Microsoft Community Hub</t>
  </si>
  <si>
    <t>Azure Communication Services July 2023 Feature Updates - Microsoft Community Hub</t>
  </si>
  <si>
    <t>VBS enclaves for Always Encrypted in Azure SQL Database elastic pools – preview - Microsoft Community Hub</t>
  </si>
  <si>
    <t>GitHub CLI project command is now generally available! | The GitHub Blog</t>
  </si>
  <si>
    <t>Azure’s cross-region Load Balancer is now generally available | Azure updates | Microsoft Azure</t>
  </si>
  <si>
    <t>Multi-region load tests using Azure Load Testing (microsoft.com)</t>
  </si>
  <si>
    <t>https://techcommunity.microsoft.com/t5/azure-database-support-blog/lesson-learned-401-creating-dynamic-views-from-multiple-tables/ba-p/3875491</t>
  </si>
  <si>
    <t>Announcing General Availability of Confidential VMs in Azure Virtual Desktop - Microsoft Community Hub</t>
  </si>
  <si>
    <t>Analysis of Storm-0558 techniques for unauthorized email access | Microsoft Security Blog</t>
  </si>
  <si>
    <t>Incident Triage: Microsoft Defender for Cloud Attack Path Analysis and Microsoft Sentinel - Microsoft Community Hub</t>
  </si>
  <si>
    <t>Lesson Learned #402:Automated Monitoring of Table Growth in SQL Databases Using PowerShell - Microsoft Community Hub</t>
  </si>
  <si>
    <t>General availability: Always Serve for Azure Traffic Manager | Azure updates | Microsoft Azure</t>
  </si>
  <si>
    <t>Public Preview: Customer Managed Failover for ADLS Gen 2 | Azure updates | Microsoft Azure</t>
  </si>
  <si>
    <t>Agile Data Vault 2.0 Projects with Azure DevOps (microsoft.com)</t>
  </si>
  <si>
    <t>Public preview: Stream Analytics No-Code Editor available in Azure Stream Analytics Portal | Azure updates | Microsoft Azure</t>
  </si>
  <si>
    <t>Advancing Modern Strong Authentication - Microsoft Community Hub</t>
  </si>
  <si>
    <t>Azure Weekly Issue 427: 2023/07/16 - all the news to help you build on the Microsoft Azure Platform</t>
  </si>
  <si>
    <t>Scaling Logic Apps Standard – Sustained Event Processing System - Microsoft Community Hub</t>
  </si>
  <si>
    <t>Public preview: Support for Python 3.11 in Azure Functions | Azure updates | Microsoft Azure</t>
  </si>
  <si>
    <t>Azure Machine Learning - General Availability for July | Azure updates | Microsoft Azure</t>
  </si>
  <si>
    <t>Azure Machine Learning - Public Preview for July | Azure updates | Microsoft Azure</t>
  </si>
  <si>
    <t>Public Preview: Vector search, a feature of Azure Cognitive Search | Azure updates | Microsoft Azure</t>
  </si>
  <si>
    <t>Hotpatch is now generally available on Windows Server VMs on Azure with the Desktop Experience installation mode | Azure updates | Microsoft Azure</t>
  </si>
  <si>
    <t>Generally available: Event Grid upgrade enhancements for AKS | Azure updates | Microsoft Azure</t>
  </si>
  <si>
    <t>Public preview: Bring your own key on Ephemeral OS disk for AKS | Azure updates | Microsoft Azure</t>
  </si>
  <si>
    <t>New Extended Security Updates (ESUs) enabled by Azure Arc | Azure updates | Microsoft Azure</t>
  </si>
  <si>
    <t>Preview: Azure Boost | Azure updates | Microsoft Azure</t>
  </si>
  <si>
    <t>Public Preview: OData API type in Azure API Management | Azure updates | Microsoft Azure</t>
  </si>
  <si>
    <t>General availability: IoT Hub Service Upgrade | Azure updates | Microsoft Azure</t>
  </si>
  <si>
    <t>Unleashing NDI’s Video Switching and Routing Power in Microsoft Azure - Microsoft Community Hub</t>
  </si>
  <si>
    <t>Lesson Learned #403:Using Azure SQL Database Activity Monitor for Query Performance Insights - Microsoft Community Hub</t>
  </si>
  <si>
    <t>Lesson Learned #404: Understanding and Addressing 100% Worker Utilization - Microsoft Community Hub</t>
  </si>
  <si>
    <t>Spotlight on SIG CLI | Kubernetes</t>
  </si>
  <si>
    <t>Azure SDK for Go - Authentication methods - Environmental credential · Ravikanth Chaganti (ravichaganti.com)</t>
  </si>
  <si>
    <t>Windows Server end-of-support (EOS): Upgrade seamlessly with Azure Migrate (Public preview) | Azure updates | Microsoft Azure</t>
  </si>
  <si>
    <t>The Classic VMs retirement deadline is now September 6, 2023 | Azure updates | Microsoft Azure</t>
  </si>
  <si>
    <t>Public preview: Azure Application Gateway for Containers | Azure updates | Microsoft Azure</t>
  </si>
  <si>
    <t>Public Preview: Firmware analysis in Defender for IoT | Azure updates | Microsoft Azure</t>
  </si>
  <si>
    <t>Azure SQL—Public preview updates for mid-July 2023 | Azure updates | Microsoft Azure</t>
  </si>
  <si>
    <t>Speech-to-text REST API v3.0 will be retired by 31 March 2026. | Azure updates | Microsoft Azure</t>
  </si>
  <si>
    <t>Azure DevOps July 2023 updates | Azure updates | Microsoft Azure</t>
  </si>
  <si>
    <t>Updated default TLS policy for Azure Application Gateway | Azure updates | Microsoft Azure</t>
  </si>
  <si>
    <t>Lesson Learned #409:Resilient Azure SQL DB: Powering Performance with OpenAsync and ExecuteAsync - Microsoft Community Hub</t>
  </si>
  <si>
    <t>Building a chatbot in Azure that works with your data – baeke.info</t>
  </si>
  <si>
    <t>How to use Custom Domains with WordPress on App Service - Microsoft Community Hub</t>
  </si>
  <si>
    <t>How to set up subdomain Multisite in WordPress on App Service - Microsoft Community Hub</t>
  </si>
  <si>
    <t>Lesson Learned #407:Exploring Azure SQL Database Performance with sys.dm_os_performance_counters - Microsoft Community Hub</t>
  </si>
  <si>
    <t>Microsoft responsible AI practices: Lead the way in shaping development and impact | Azure Blog | Microsoft Azure</t>
  </si>
  <si>
    <t>Microsoft Dev Box is now generally available</t>
  </si>
  <si>
    <t>Lesson Learned #408: The Strange Case of the Failover Conundrum - Microsoft Community Hub</t>
  </si>
  <si>
    <t>Lesson Learned #406:Monitoring Resource Usage and Open Ports with PowerShell &amp; Bash Script - Microsoft Community Hub</t>
  </si>
  <si>
    <t>What’s New in Azure Data &amp; AI: Partners make more possible | Azure Blog | Microsoft Azure</t>
  </si>
  <si>
    <t>Always learning, always adapting: Unpacking Azure's continuous cybersecurity evolution | Azure Blog | Microsoft Azure</t>
  </si>
  <si>
    <t>Redefining how we deliver the power of Azure to the edge | Azure Blog | Microsoft Azure</t>
  </si>
  <si>
    <t>Turn your vision into impact with Microsoft Azure | Azure Blog | Microsoft Azure</t>
  </si>
  <si>
    <t>Announcing Azure Managed Lustre for your HPC and AI workloads | Azure Blog | Microsoft Azure</t>
  </si>
  <si>
    <t>Microsoft Cost Management updates—June 2023 | Azure Blog | Microsoft Azure</t>
  </si>
  <si>
    <t>The Microsoft Platform: Bicep Deployment Pane: Validate, What-If and Deploy at your fingertips!</t>
  </si>
  <si>
    <t>Aesthetically Clean Remote Switching Using MQTT with Sonoff and Shelly Modules – Baldacchino Automation</t>
  </si>
  <si>
    <t>Microsoft Entra ID</t>
  </si>
  <si>
    <t>Public Preview: Strictly Enforce Location Policies with Continuous Access Evaluation - Microsoft Community Hub</t>
  </si>
  <si>
    <t>Combine a static website hosted on an Azure storage account with Azure CDN by using an Azure PowerShell script – Wim Matthyssen (wmatthyssen.com)</t>
  </si>
  <si>
    <t>Closing vulnerabilities in Decidim, a Ruby-based citizen participation platform - The GitHub Blog</t>
  </si>
  <si>
    <t>Announcing the General Availability of Remote Support for Azure Stack systems - Microsoft Community Hub</t>
  </si>
  <si>
    <t>Azure Role Assignment Hygiene - Microsoft Community Hub</t>
  </si>
  <si>
    <t>Announcing Microsoft Defender for Cloud capabilities to counter identity-based supply chain attacks - Microsoft Community Hub</t>
  </si>
  <si>
    <t>Announcing Public Preview of Personal Desktop Autoscale on Azure Virtual Desktop - Microsoft Community Hub</t>
  </si>
  <si>
    <t>Takeaways from First Annual Confidential Computing Summit - Microsoft Community Hub</t>
  </si>
  <si>
    <t>Azure Spring Apps product updates in Q2 2023 - Microsoft Community Hub</t>
  </si>
  <si>
    <t>Public Preview of Transparent Data Encryption and Credential Rotation for Arc SQL Managed Instance (microsoft.com)</t>
  </si>
  <si>
    <t>New Microsoft Entra ID Governance Dashboard Experience Rolling Out Soon - Microsoft Community Hub</t>
  </si>
  <si>
    <t>128 vCores on Azure SQL Managed Instance Business Critical - Microsoft Community Hub</t>
  </si>
  <si>
    <t>Scaling options in Azure Container Apps - Microsoft Community Hub</t>
  </si>
  <si>
    <t>Analyze HAR trace when importing an Azure Appservice/Webapp on API Management from Azure Portal. - Microsoft Community Hub</t>
  </si>
  <si>
    <t>Publish, Protect and Validate OData APIs in API Management - Microsoft Community Hub</t>
  </si>
  <si>
    <t>The next wave of Copilot in Microsoft Teams - Microsoft Community Hub</t>
  </si>
  <si>
    <t>Lesson Learned #410:Custom CPU Management in Azure SQL DB: Implementing a Pseudo-Resource Governor - Microsoft Community Hub</t>
  </si>
  <si>
    <t>Azure Monitor: Gain Observability On Your DHCP Server - Microsoft Community Hub</t>
  </si>
  <si>
    <t>Protect Azure workloads with VM level consistency using Agentless Crash-Consistent Restore Points! - Microsoft Community Hub</t>
  </si>
  <si>
    <t>ARM Deployment Stacks now Public Preview! - Microsoft Community Hub</t>
  </si>
  <si>
    <t>Azure Stream Analytics has Launched a New Competitive Pricing Model! - Microsoft Community Hub</t>
  </si>
  <si>
    <t>Set up PIM access in Azure DevOps - Microsoft Community Hub</t>
  </si>
  <si>
    <t>GitHub Copilot Chat beta now available for every organization - The GitHub Blog</t>
  </si>
  <si>
    <t>Exploring developer happiness, inclusion, and productivity at GitHub’s Design Conference - The GitHub Blog</t>
  </si>
  <si>
    <t>Metrics for issues, pull requests, and discussions - The GitHub Blog</t>
  </si>
  <si>
    <t>GitHub Repository Rules are now generally available - The GitHub Blog</t>
  </si>
  <si>
    <t>Security alert: social engineering campaign targets technology industry employees - The GitHub Blog</t>
  </si>
  <si>
    <t>GitHub merge queue is generally available - The GitHub Blog</t>
  </si>
  <si>
    <t>Enhanced Cloud Security: Value-Added with Defender CSPM's Agentless Features - Microsoft Community Hub</t>
  </si>
  <si>
    <t>Azure OpenAI Landing Zone reference architecture (microsoft.com)</t>
  </si>
  <si>
    <t>Furthering our AI ambitions – Announcing Bing Chat Enterprise and Microsoft 365 Copilot pricing - The Official Microsoft Blog</t>
  </si>
  <si>
    <t>Well-architected framework performance in the Azure SQL Managed Instance (microsoft.com)</t>
  </si>
  <si>
    <t>AzureTimes81</t>
  </si>
  <si>
    <t>How we build containerized services at GitHub using GitHub - The GitHub Blog</t>
  </si>
  <si>
    <t>Not able to delete files from the Kudu Console on an App Service - Microsoft Community Hub</t>
  </si>
  <si>
    <t>Lesson Learned #411:Troubleshooting "Statement(s) could not be prepared" Error ODBC API Connection - Microsoft Community Hub</t>
  </si>
  <si>
    <t>Deprecation of Classic Exchange Admin Center (EAC) in GCC and GCC-H environments - Microsoft Community Hub</t>
  </si>
  <si>
    <t>Automate Service Fabric Cluster using Azure Function - Microsoft Community Hub</t>
  </si>
  <si>
    <t>Visualize Azure Service Retirements (microsoft.com)</t>
  </si>
  <si>
    <t>Follow conversations with ease using Spatial Audio in Microsoft Teams - Microsoft Community Hub</t>
  </si>
  <si>
    <t>Generally Available: Azure Monitor container insights offers customizable cost optimization settings | Azure updates | Microsoft Azure</t>
  </si>
  <si>
    <t>Public preview: Route Server hub routing preference | Azure updates | Microsoft Azure</t>
  </si>
  <si>
    <t>Azure Virtual Desktop Watermarking Support - Microsoft Community Hub</t>
  </si>
  <si>
    <t>Azure Container Apps Newsletter – July 2023 - Microsoft Community Hub</t>
  </si>
  <si>
    <t>Best practices for organizations and teams using GitHub Enterprise Cloud - The GitHub Blog</t>
  </si>
  <si>
    <t>Announcing Jumpstart Agora - Microsoft Community Hub</t>
  </si>
  <si>
    <t>Version 1.2.4487of the Windows Desktop client for AVD has been released to all users! - Microsoft Community Hub</t>
  </si>
  <si>
    <t>Public Preview: Intra-account container copy in Azure Cosmos DB for MongoDB | Azure updates | Microsoft Azure</t>
  </si>
  <si>
    <t>General availability: Autoscale IOPS in Azure Database for MySQL – Flexible Server | Azure updates | Microsoft Azure</t>
  </si>
  <si>
    <t>Public preview: Assess cost optimization opportunities using new workbook template in Azure Advisor | Azure updates | Microsoft Azure</t>
  </si>
  <si>
    <t>Generally available: Zone Redundant Storage for Azure Disks is now available in East Asia | Azure updates | Microsoft Azure</t>
  </si>
  <si>
    <t>Enhanced Security and Compliance add-on for Azure Databricks now Generally Available | Azure updates | Microsoft Azure</t>
  </si>
  <si>
    <t>General availability: PostgreSQL 15 support in Azure Database for PostgreSQL – Flexible Server | Azure updates | Microsoft Azure</t>
  </si>
  <si>
    <t>Public Preview: Azure Chaos Studio is now available in Southeast Asia region | Azure updates | Microsoft Azure</t>
  </si>
  <si>
    <t>Public Preview: Azure Chaos Studio supports new faults for App Service and Virtual Machines | Azure updates | Microsoft Azure</t>
  </si>
  <si>
    <t>Azure Load Testing: Run tests with 100,000 virtual users | Azure updates | Microsoft Azure</t>
  </si>
  <si>
    <t>Azure Load Testing: Run tests for up to 24 hours | Azure updates | Microsoft Azure</t>
  </si>
  <si>
    <t>Azure Load Testing: Create and manage tests and test runs using Azure CLI | Azure updates | Microsoft Azure</t>
  </si>
  <si>
    <t>General availability: JBoss EAP on App Service Clustering | Azure updates | Microsoft Azure</t>
  </si>
  <si>
    <t>What are developers building with Azure Cosmos DB? - Azure Cosmos DB Blog (microsoft.com)</t>
  </si>
  <si>
    <t>Logic Apps (Standard): Upgrade to Node 18 LTS by September 11, 2023 - Microsoft Community Hub</t>
  </si>
  <si>
    <t>The Microsoft author-signing certificate will be updated as soon as August 14th, 2023 - The NuGet Blog</t>
  </si>
  <si>
    <t>Create a Hyper-V VM to run pfSense with a PowerShell script – Wim Matthyssen (wmatthyssen.com)</t>
  </si>
  <si>
    <t>General availability: JSON support for active geo-replication on Azure Cache for Redis | Azure updates | Microsoft Azure</t>
  </si>
  <si>
    <t>General Availability: Major version upgrade in Azure Database for PostgreSQL – Flexible Server | Azure updates | Microsoft Azure</t>
  </si>
  <si>
    <t>General availability: Azure SQL updates for early-August 2023  | Azure updates | Microsoft Azure</t>
  </si>
  <si>
    <t>Public preview: Azure SQL updates for early-August 2023 | Azure updates | Microsoft Azure</t>
  </si>
  <si>
    <t>Generally available: Cloud Next-Generation Firewall (NGFW) by Palo Alto Networks - an Azure Native ISV Service | Azure updates | Microsoft Azure</t>
  </si>
  <si>
    <t>Using GitLab to Build and Deploy Windows Containers on Azure Kubernetes Service - Microsoft Community Hub</t>
  </si>
  <si>
    <t>Seamlessly migrate a SQL database to Azure SQL Database (offline) with Microsoft Azure PowerShell - Microsoft Community Hub</t>
  </si>
  <si>
    <t>Private Preview – DR for Shared Disks – Azure Site Recovery | Azure updates | Microsoft Azure</t>
  </si>
  <si>
    <t>AzureTimes82</t>
  </si>
  <si>
    <t>Introducing code referencing for GitHub Copilot - The GitHub Blog</t>
  </si>
  <si>
    <t>Announcing the Reliable Web App Pattern for Java - Microsoft Community Hub</t>
  </si>
  <si>
    <t>Azure Landing Zone Accelerator for AVS – Network Virtual Appliance in Azure Virtual Network - Microsoft Community Hub</t>
  </si>
  <si>
    <t>Azure Communication Services August 2023 Feature Updates - Microsoft Community Hub</t>
  </si>
  <si>
    <t>Microsoft solutions boost Fortune 500 frontline productivity with next-generation AI - The Official Microsoft Blog</t>
  </si>
  <si>
    <t>Routing traffic via an NVA in Azure Virtual WAN. (georgeollis.com)</t>
  </si>
  <si>
    <t>Data Mapper Patterns: Distinct Values (microsoft.com)</t>
  </si>
  <si>
    <t>Microsoft Purview data security mitigations for BazaCall and other human-operated data exfiltration attacks | Microsoft Security Blog</t>
  </si>
  <si>
    <t>How Microsoft Entra ID and Axiad Cloud boost identity protection | Microsoft Security Blog</t>
  </si>
  <si>
    <t>WordPress on Azure AppService - Email Integration - Microsoft Community Hub</t>
  </si>
  <si>
    <t>Updating our Vulnerability Severity Classification for AI Systems | MSRC Blog | Microsoft Security Response Center</t>
  </si>
  <si>
    <t>New features in Microsoft Planner</t>
  </si>
  <si>
    <t>Partner Solutions for Windows applications on Azure Kubernetes Services (microsoft.com)</t>
  </si>
  <si>
    <t>Released: August 2023 Exchange Server Security Updates - Microsoft Community Hub</t>
  </si>
  <si>
    <t>Azure SDK for Go - Authentication methods - Managed Identity Credential · Ravikanth Chaganti (ravichaganti.com)</t>
  </si>
  <si>
    <t>SpringOne at VMware Explore 2023: Showcasing Innovations and Azure Spring Apps Advances - Microsoft Community Hub</t>
  </si>
  <si>
    <t>Microsoft Security solutions to support the US National Cybersecurity Strategy | Microsoft Security Blog</t>
  </si>
  <si>
    <t>Conditional Access for Protected Actions is Now Generally Available! - Microsoft Community Hub</t>
  </si>
  <si>
    <t>Microsoft AI Red Team building future of safer AI | Microsoft Security Blog</t>
  </si>
  <si>
    <t>Lesson Learned #414: Demystifying Execution Plans and Query Optimization in Azure SQL Database - Microsoft Community Hub</t>
  </si>
  <si>
    <t>A guide to designing and shipping AI developer tools - The GitHub Blog</t>
  </si>
  <si>
    <t>Lesson Learned #413:PerfStat: Performance Stats Collection for Azure SQL Database - Microsoft Community Hub</t>
  </si>
  <si>
    <t>WordPress on App Service: Integration with Azure Communication Services Email | Azure updates | Microsoft Azure</t>
  </si>
  <si>
    <t>Generally available: Azure Site Recovery update rollup 68 - August 2023 | Azure updates | Microsoft Azure</t>
  </si>
  <si>
    <t>Generally available: Azure Premium SSD v2 Disk Storage is now available in more regions | Azure updates | Microsoft Azure</t>
  </si>
  <si>
    <t>Generally available: Azure Blob Storage Cold Tier | Azure updates | Microsoft Azure</t>
  </si>
  <si>
    <t>Public Preview: Azure Chaos Studio has User-Assigned Managed Identity and Custom Role Assignment | Azure updates | Microsoft Azure</t>
  </si>
  <si>
    <t>Unlocking innovation with Altair Unlimited and Microsoft Azure - Microsoft Community Hub</t>
  </si>
  <si>
    <t>Logic Apps Aviators Newsletter - August 2023 - Microsoft Community Hub</t>
  </si>
  <si>
    <t>Public preview: Azure Storage Mover support for SMB and Azure Files | Azure updates | Microsoft Azure</t>
  </si>
  <si>
    <t>Lesson Learned #416: Unveiling User Activity Insights in Azure SQL Databases - Microsoft Community Hub</t>
  </si>
  <si>
    <t>Lesson Learned #415:PerfStat: Performance Stats Collection for Azure SQL Managed Instance - Microsoft Community Hub</t>
  </si>
  <si>
    <t>Lesson Learned #412:PerfStat: Performance Stats Collection for SQL Server (OnPrem) Using DiagManager - Microsoft Community Hub</t>
  </si>
  <si>
    <t>Jaliya's Blog: ASP.NET Core 8.0 Preview: All New AddBearerToken Extensions (jaliyaudagedara.blogspot.com)</t>
  </si>
  <si>
    <t>Collaborating with Open Web Docs for great PWA docs - Microsoft Edge Blog (windows.com)</t>
  </si>
  <si>
    <t>Detect Changes in Azure Lighthouse Permission Delegations – Sam's Corner (samilamppu.com)</t>
  </si>
  <si>
    <t>App Services (Linux) connectivity to Azure SQL Server Database using Managed Identity - Microsoft Community Hub</t>
  </si>
  <si>
    <t>Logic Apps Mission Critical Series: "We Speak: IBM MQ (Part 1)" - Microsoft Community Hub</t>
  </si>
  <si>
    <t>Other Entra ID / Azure AD SignIn errors - Cloudbrothers</t>
  </si>
  <si>
    <t>On-premises Identity-related updates and fixes for July 2023 - The things that are better left unspoken (dirteam.com)</t>
  </si>
  <si>
    <t>What's new in Microsoft Shifts Notifications - Microsoft Community Hub</t>
  </si>
  <si>
    <t>Export to Azure Logic Apps Standard feature reaches General Availability - Microsoft Community Hub</t>
  </si>
  <si>
    <t>How to install and configure pfSense within a Hyper-V VM – Wim Matthyssen (wmatthyssen.com)</t>
  </si>
  <si>
    <t>Announcing NuGet 6.7 – Keeping You Secure - The NuGet Blog (microsoft.com)</t>
  </si>
  <si>
    <t>New multicloud CNAPP innovations in Microsoft Defender for Cloud - Microsoft Community Hub</t>
  </si>
  <si>
    <t>Introducing Text Indexes in Azure Cosmos DB for MongoDB vCore - Azure Cosmos DB Blog (microsoft.com)</t>
  </si>
  <si>
    <t>Azure Weekly Issue 430: 2023/08/06 - all the news to help you build on the Microsoft Azure Platform</t>
  </si>
  <si>
    <t>Monthly news - August 2023 - Microsoft Community Hub</t>
  </si>
  <si>
    <t>Threat Detection Queries for Azure WAF - Microsoft Community Hub</t>
  </si>
  <si>
    <t>Lesson Learned #417: Resolving Synchronization Error in Azure SQL DataSync: Mismatched ColumnMapping - Microsoft Community Hub</t>
  </si>
  <si>
    <t>Tips &amp; Tricks #5: Unable to login to Azure SQL Managed Instance using AAD Integrated - Microsoft Community Hub</t>
  </si>
  <si>
    <t>AzureTimes83</t>
  </si>
  <si>
    <t>Visual Studio 2022 – 17.7 Now Available - Visual Studio Blog (microsoft.com)</t>
  </si>
  <si>
    <t>https://azure.microsoft.com/en-us/blog/modernize-and-monetize-your-network-investments-with-microsoft-azure-operator-nexus/</t>
  </si>
  <si>
    <t>Microsoft Cost Management updates—July 2023 | Azure Blog | Microsoft Azure</t>
  </si>
  <si>
    <t>Public Preview: Azure Elastic SAN Updates: Private endpoints &amp; shared volumes | Azure updates | Microsoft Azure</t>
  </si>
  <si>
    <t>Generally Available: Application Insights integration for the Azure Functions .NET worker | Azure updates | Microsoft Azure</t>
  </si>
  <si>
    <t>Generally Available: SDK type bindings in Azure Functions | Azure updates | Microsoft Azure</t>
  </si>
  <si>
    <t>Generally Available: Durable Functions for Python v2 Programming Model | Azure updates | Microsoft Azure</t>
  </si>
  <si>
    <t>Generally available: Azure Key Vault references for secrets in Azure Container Apps | Azure updates | Microsoft Azure</t>
  </si>
  <si>
    <t>Generally Available: Private Link service integration | Azure updates | Microsoft Azure</t>
  </si>
  <si>
    <t>Generally available: Secrets volume mounts for Azure Container Apps | Azure updates | Microsoft Azure</t>
  </si>
  <si>
    <t>Generally available: Session affinity for Azure Container Apps | Azure updates | Microsoft Azure</t>
  </si>
  <si>
    <t>Generally available: Init containers in Azure Container Apps | Azure updates | Microsoft Azure</t>
  </si>
  <si>
    <t>Generally Available: Cross Origin Resource Sharing (CORS) in Azure Container Apps | Azure updates | Microsoft Azure</t>
  </si>
  <si>
    <t>Generally available: Azure Load Testing in Japan East and Brazil South | Azure updates | Microsoft Azure</t>
  </si>
  <si>
    <t>General availability: Simplified flush operation for caches using active geo-replication | Azure updates | Microsoft Azure</t>
  </si>
  <si>
    <t>General availability: 99th percentile latency metric in Azure Cache for Redis | Azure updates | Microsoft Azure</t>
  </si>
  <si>
    <t>Public Preview: Storage auto-grow &amp; online disk scaling for Azure Database for PostgreSQL Flexible Server | Azure updates | Microsoft Azure</t>
  </si>
  <si>
    <t>Public preview: Azure Mv3 Medium Memory (MM) Virtual Machines | Azure updates | Microsoft Azure</t>
  </si>
  <si>
    <t>Public Preview: Azure Active Directory integration with Azure Cosmos DB for PostgreSQL | Azure updates | Microsoft Azure</t>
  </si>
  <si>
    <t>General availability: Terraform support for Azure Cosmos DB for PostgreSQL | Azure updates | Microsoft Azure</t>
  </si>
  <si>
    <t>Azure Machine Learning - Public Preview for August | Azure updates | Microsoft Azure</t>
  </si>
  <si>
    <t>Publish your PWA to the Microsoft Store on Windows for free with PWABuilder - Microsoft Edge Blog</t>
  </si>
  <si>
    <t>General availability: Illumio for Microsoft Azure Firewall | Azure updates | Microsoft Azure</t>
  </si>
  <si>
    <t>General Availability: Azure DMS – Migrate MySQL user accounts and privileges - Microsoft Community Hub</t>
  </si>
  <si>
    <t>Implementing Dapr Pub/Sub functionality to ASP.NET Core Web APIs - DEV Community</t>
  </si>
  <si>
    <t>A guide to Git Aliases (techielass.com)</t>
  </si>
  <si>
    <t>SQL Query Optimization using GitHub Copilot (microsoft.com)</t>
  </si>
  <si>
    <t>Move a Recovery Services vault across Azure subscriptions and resource group #Backup #ASR #Azure #ITpro #powershell – Robert Smit MVP Blog (wordpress.com)</t>
  </si>
  <si>
    <t>Access network isolated APIs and databases from Azure Static Web Apps - Microsoft Community Hub</t>
  </si>
  <si>
    <t>Hardening repositories against credential theft - The GitHub Blog</t>
  </si>
  <si>
    <t>Azure Sphere (Integrated) Public Preview | Azure updates | Microsoft Azure</t>
  </si>
  <si>
    <t>https://azure.microsoft.com/en-us/updates/public-preview-azure-netapp-files-cloud-backup-for-virtual-machines/</t>
  </si>
  <si>
    <t>Introducing New Performance Tiers for Azure Managed Lustre: Enhancing HPC Workloads - Microsoft Community Hub</t>
  </si>
  <si>
    <t>Controlling Azure DevOps Pipelines through Teams Integration and Manual Intervention Steps (blueboxes.co.uk)</t>
  </si>
  <si>
    <t>General Availability : Help API provides access to self-help diagnostics | Azure updates | Microsoft Azure</t>
  </si>
  <si>
    <t>Coding on the Cloud - Getting Started with GitHub Codespaces - luke.geek.nz</t>
  </si>
  <si>
    <t>Retirement: Azure Container Apps preview API versions 2022-06-01-preview and 2022-11-01-preview | Azure updates | Microsoft Azure</t>
  </si>
  <si>
    <t>Generally available: 40MB/s/TiB and 500MB/s/TiB performance tiers for Azure Managed Lustre | Azure updates | Microsoft Azure</t>
  </si>
  <si>
    <t>General availability: Azure Front Door Standard/Premium in Azure Government | Azure updates | Microsoft Azure</t>
  </si>
  <si>
    <t>Upgrading SAP .NCo Artifacts to Version 3.1 in Logic App Standard (microsoft.com)</t>
  </si>
  <si>
    <t>AVA Discovery View: Surfacing Authentic Moments | by Netflix Technology Blog | Aug, 2023 | Netflix TechBlog</t>
  </si>
  <si>
    <t>Public Preview: Custom NFSv4.1 ID Domain in Azure NetApp Files | Azure updates | Microsoft Azure</t>
  </si>
  <si>
    <t>Lesson Learned #418: Understanding SQL Events: Attention Signal and User Error Message - Microsoft Community Hub</t>
  </si>
  <si>
    <t>mTLS: When certificate authentication is done wrong - The GitHub Blog</t>
  </si>
  <si>
    <t>Integer Type Now Available for Pipeline Variables (microsoft.com)</t>
  </si>
  <si>
    <t>Ubuntu Server to Ubuntu Pro in-place upgrade now available in public preview - Microsoft Community Hub</t>
  </si>
  <si>
    <t>New Threat Detections for Azure WAF - Microsoft Community Hub</t>
  </si>
  <si>
    <t>Azure Storage Mover can now migrate your SMB shares to Azure file shares. - Microsoft Community Hub</t>
  </si>
  <si>
    <t>Your max log rate on SQL Managed Instance Business Critical is now doubled - Microsoft Community Hub</t>
  </si>
  <si>
    <t>CSPM for AWS (microsoft.com)</t>
  </si>
  <si>
    <t>Scenarios with private endpoints to Azure SQL Managed Instance (microsoft.com)</t>
  </si>
  <si>
    <t>General availability: New Monitoring and Logging Updates in Azure Firewall | Azure updates | Microsoft Azure</t>
  </si>
  <si>
    <t>Azure Firewall: New Monitoring and Logging Updates - Microsoft Community Hub</t>
  </si>
  <si>
    <t>Public preview: New Monitoring and Logging Updates in Azure Firewall | Azure updates | Microsoft Azure</t>
  </si>
  <si>
    <t>Cosmos DB Replicas With Private Endpoint | Aidan Finn, IT Pro</t>
  </si>
  <si>
    <t>Azure Bicep - Deploy Pane - luke.geek.nz</t>
  </si>
  <si>
    <t>Azure VMware Solution Performance Design Considerations - Microsoft Community Hub</t>
  </si>
  <si>
    <t>Copilot in Teams: August 2023 Updates - Microsoft Community Hub</t>
  </si>
  <si>
    <t>Highlights from Git 2.42 - The GitHub Blog</t>
  </si>
  <si>
    <t>Bing Chat Enterprise is in preview for Microsoft 365 A3 and A5 licenses for faculty users - Microsoft Edge Blog (windows.com)</t>
  </si>
  <si>
    <t>Azure VWAN and Private Endpoint Traffic Inspection – Findings | Journey Of The Geek</t>
  </si>
  <si>
    <t>Kubernetes 1.28: Improved failure handling for Jobs | Kubernetes</t>
  </si>
  <si>
    <t>Transforming Text to Video: Azure Open AI, Cognitive Services and Semantic Kernel (Python) - Microsoft Community Hub</t>
  </si>
  <si>
    <t>Azure Budgets and Azure OpenAI Cost Management - Microsoft Community Hub</t>
  </si>
  <si>
    <t>MDE Device Control – Leveraging Reusable Settings in Intune - Microsoft Community Hub</t>
  </si>
  <si>
    <t>Azure Spring Apps Landing Zone Accelerator (microsoft.com)</t>
  </si>
  <si>
    <t>Maximizing Value: Streamlined Cloud Solutions with Prime Cost Savings for Spring Apps – upto 47% off - Microsoft Community Hub</t>
  </si>
  <si>
    <t>Azure WAF – Masking Sensitive Data - Microsoft Community Hub</t>
  </si>
  <si>
    <t>AzureTimes84</t>
  </si>
  <si>
    <t>Public preview: Rate-limit rules for Application Gateway Web Application Firewall | Azure updates | Microsoft Azure</t>
  </si>
  <si>
    <t>Quick create Azure Front Door endpoints for Azure Storage accounts | Azure updates | Microsoft Azure</t>
  </si>
  <si>
    <t>Generally available: Cross Subscription Restore for Azure Virtual Machines | Azure updates | Microsoft Azure</t>
  </si>
  <si>
    <t>Jaliya's Blog: EF Core 8.0 Preview: Raw SQL Queries for Unmapped Types (jaliyaudagedara.blogspot.com)</t>
  </si>
  <si>
    <t>My preparation and tips for the Certified Kubernetes Administrator exam - Daniel's Tech Blog (danielstechblog.io)</t>
  </si>
  <si>
    <t>General Availability : Azure governance policy for Azure Key Vault Managed HSM - Microsoft Community Hub</t>
  </si>
  <si>
    <t>A faster way to manage version updates with Dependabot - The GitHub Blog</t>
  </si>
  <si>
    <t>Unleashing GitHub Codespaces templates to ignite your development - The GitHub Blog</t>
  </si>
  <si>
    <t>Announcing season 2 of the Microsoft Quantum Innovator Series - Microsoft Azure Quantum Blog</t>
  </si>
  <si>
    <t>Deprecation of Classic Exchange Admin Center in Microsoft 365 Operated by 21Vianet - Microsoft Community Hub</t>
  </si>
  <si>
    <t>Managed Identity for Azure Monitor Log Alerts - Cloud, Systems Management and Automation (cloudsma.com)</t>
  </si>
  <si>
    <t>Introducing a new resource for all role-based Microsoft Certification exams - Microsoft Community Hub</t>
  </si>
  <si>
    <t>Defender for APIs Better Together with WAF and APIM (microsoft.com)</t>
  </si>
  <si>
    <t>Delegating permission management using Roles vs WITH GRANT OPTION - Microsoft Community Hub</t>
  </si>
  <si>
    <t>Modernization through Tiger Bridge Hybrid Cloud Data Services - Microsoft Community Hub</t>
  </si>
  <si>
    <t>Deploying an Event-Driven-Job with Azure Container App Job and Azure Service Bus - Microsoft Community Hub</t>
  </si>
  <si>
    <t>Supercharge brand content with the Typeface AI app for Microsoft Teams - Microsoft Community Hub</t>
  </si>
  <si>
    <t>Build an enterprise-ready Azure OpenAI solution with Azure API Management - Microsoft Community Hub</t>
  </si>
  <si>
    <t>Introducing Intra-Account Collection Copy in Azure Cosmos DB for MongoDB - Azure Cosmos DB Blog (microsoft.com)</t>
  </si>
  <si>
    <t>Advanced scenarios with private endpoints to Azure SQL Managed Instance (microsoft.com)</t>
  </si>
  <si>
    <t>Introducing new compute throttling policies - Microsoft Community Hub</t>
  </si>
  <si>
    <t>Speaking at the Cloud Identity Summit 2023, on September 7th 2023 | Modern Workplace Blog (vansurksum.com)</t>
  </si>
  <si>
    <t>A comprehensive guide on authoring plugins for Fermyon Spin · Thorsten Hans' blog (thorsten-hans.com)</t>
  </si>
  <si>
    <t>Calculating Chargebacks for Business Units/Projects Utilizing a Shared Azure OpenAI Instance - Microsoft Community Hub</t>
  </si>
  <si>
    <t>Kubernetes 1.28: Beta support for using swap on Linux | Kubernetes</t>
  </si>
  <si>
    <t>Kubernetes v1.28: Introducing native sidecar containers | Kubernetes</t>
  </si>
  <si>
    <t>Kubernetes 1.28: Node podresources API Graduates to GA | Kubernetes</t>
  </si>
  <si>
    <t>AI-powered impact: GitHub Social Impact’s year ahead - The GitHub Blog</t>
  </si>
  <si>
    <t>Configure and use Intune Remote Help - Azure Cloud &amp; AI Domain Blog (azurecloudai.blog)</t>
  </si>
  <si>
    <t>Microsoft Defender for Endpoint – Passive Mode – EMS Route – Shehan Perera</t>
  </si>
  <si>
    <t>Socket.IO support on Azure (microsoft.com)</t>
  </si>
  <si>
    <t>Strengthening Your Defenses: Simulation Testing for Azure DDoS Protection - Microsoft Community Hub</t>
  </si>
  <si>
    <t>Microsoft Playwright Testing service</t>
  </si>
  <si>
    <t>Announcing new enhancements for Azure VMware Solution - Microsoft Community Hub</t>
  </si>
  <si>
    <t>Using Terraform with Azure Key Vault to Retrieve Secret Values (techielass.com)</t>
  </si>
  <si>
    <t>Retirement: Kubernetes 1.24 support in AKS | Azure updates | Microsoft Azure</t>
  </si>
  <si>
    <t>Azure Logic Apps (Standard): Upgrade to Node 18 LTS by 11 September 2023 | Azure updates | Microsoft Azure</t>
  </si>
  <si>
    <t>📢 Announcement !! Azure Logic Apps Standard RBAC Roles in Public Preview - Microsoft Community Hub</t>
  </si>
  <si>
    <t>📢 Announcement !! Premium Integration Account and Enhanced EDI Connectors - Microsoft Community Hub</t>
  </si>
  <si>
    <t>Microsoft and Accenture partner to tackle methane emissions with AI technology | Azure Blog | Microsoft Azure</t>
  </si>
  <si>
    <t>Automating Migration from SQL Server Authentication to OAuth for Tabular Models: A Python Solution - Microsoft Community Hub</t>
  </si>
  <si>
    <t>Migration of containerized services from GKE to AKS - Microsoft Community Hub</t>
  </si>
  <si>
    <t>Announcing Windows 11 Insider Preview Build 25936 (Canary Channel) | Windows Insider Blog</t>
  </si>
  <si>
    <t>Announcing Windows 11 Insider Preview Build 22621.2262 and 22631.2262 (Beta Channel) | Windows Insider Blog</t>
  </si>
  <si>
    <t>Empowering AI: Building and Deploying Azure AI Landing Zones with Terraform (microsoft.com)</t>
  </si>
  <si>
    <t>AzureTimes85</t>
  </si>
  <si>
    <t>Kubernetes 1.28: A New (alpha) Mechanism For Safer Cluster Upgrades | Kubernetes</t>
  </si>
  <si>
    <t>Preview: Export Cost Management data to secure storage accounts with firewall | Azure updates | Microsoft Azure</t>
  </si>
  <si>
    <t>Azure App Configuration - public preview release of snapshots feature | Azure updates | Microsoft Azure</t>
  </si>
  <si>
    <t>10 things you didn’t know you could do with GitHub Projects - The GitHub Blog</t>
  </si>
  <si>
    <t>Capgemini and Microsoft are transforming customer experiences with intelligent communications</t>
  </si>
  <si>
    <t>Azure Update Management for Windows and Linux in Multi Cloud #Azure #Winserv #Linux | Cloud and Datacenter Management Blog (wordpress.com)</t>
  </si>
  <si>
    <t>How Microsoft Dev Box Boosts Developer Productivity and Experience in Financial Services</t>
  </si>
  <si>
    <t>Using Automation Runbook Webhooks To Alert on Databricks Status Updates - Microsoft Community Hub</t>
  </si>
  <si>
    <t>Windows Terminal on Open at Microsoft - Windows Command Line</t>
  </si>
  <si>
    <t>Coming Soon: Enabling Extended Protection on Exchange Server by Default - Microsoft Community Hub</t>
  </si>
  <si>
    <t>Introducing Bing Chat Enterprise in the Windows Copilot Preview | Windows Insider Blog</t>
  </si>
  <si>
    <t>Public Preview: Azure Container Apps supports environment level mTLS encryption | Azure updates | Microsoft Azure</t>
  </si>
  <si>
    <t>Public preview: Azure Container Apps supports additional TCP ports | Azure updates | Microsoft Azure</t>
  </si>
  <si>
    <t>Generally Available: Azure Container Apps support for UDR, NAT Gateway, and smaller subnets | Azure updates | Microsoft Azure</t>
  </si>
  <si>
    <t>Generally available: Azure Container Apps dedicated plan | Azure updates | Microsoft Azure</t>
  </si>
  <si>
    <t>Generally available: Azure Container Apps jobs | Azure updates | Microsoft Azure</t>
  </si>
  <si>
    <t>Public preview: Azure Functions .NET 8 support in Linux plans | Azure updates | Microsoft Azure</t>
  </si>
  <si>
    <t>Generally Available: ASP.NET Core integration in Azure Functions | Azure updates | Microsoft Azure</t>
  </si>
  <si>
    <t>Generally Available: Trusted launch as default for VMs deployed through the Azure portal | Azure updates | Microsoft Azure</t>
  </si>
  <si>
    <t>Generally Available: Auto-upgrade scheduled maintenance for AKS | Azure updates | Microsoft Azure</t>
  </si>
  <si>
    <t>Public Preview – Azure Portal experience for Azure Database Migration Service | Azure updates | Microsoft Azure</t>
  </si>
  <si>
    <t>Generally available: Azure Site Recovery Higher Churn Support | Azure updates | Microsoft Azure</t>
  </si>
  <si>
    <t>Public Preview: Universal geo restore on Azure Database for MySQL- Flexible Server | Azure updates | Microsoft Azure</t>
  </si>
  <si>
    <t>Generally available: Latest PostgreSQL minor versions supported by Azure Database for PostgreSQL – Flexible Server | Azure updates | Microsoft Azure</t>
  </si>
  <si>
    <t>General availability: Azure SQL updates for late-August 2023 | Azure updates | Microsoft Azure</t>
  </si>
  <si>
    <t>Using Linux VM For SNAT With ExpressRoute | Aidan Finn, IT Pro</t>
  </si>
  <si>
    <t>Microsoft Learn: Updates to our business applications training and certification portfolio - Microsoft Community Hub</t>
  </si>
  <si>
    <t>Cross-Tenant Access Settings Improvements! - Microsoft Community Hub</t>
  </si>
  <si>
    <t>Coming Soon – Platform SSO for macOS - Microsoft Community Hub</t>
  </si>
  <si>
    <t>Azure app service linux python (microsoft.com)</t>
  </si>
  <si>
    <t>QUIC based HTTP/3 with Application Gateway: Feature information Private Preview - Microsoft Community Hub</t>
  </si>
  <si>
    <t>Lumen Technologies dives into Microsoft 365 Copilot to help enhance employee efficiency and customer relationships - Stories</t>
  </si>
  <si>
    <t>Ubiquiti Dream Machine Dashboard won't load! (techielass.com)</t>
  </si>
  <si>
    <t>Zero Configuration Service Mesh with On-Demand Cluster Discovery | by Netflix Technology Blog | Aug, 2023 | Netflix TechBlog</t>
  </si>
  <si>
    <t>Why Rust is the most admired language among developers - The GitHub Blog</t>
  </si>
  <si>
    <t>Microsoft named a Leader in the Forrester Wave™: Integration Platforms As A Service, Q3 2023 - Microsoft Community Hub</t>
  </si>
  <si>
    <t>App Service Linux container amid conversations. VNet integrated Linux App. (microsoft.com)</t>
  </si>
  <si>
    <t>Gateway API v0.8.0: Introducing Service Mesh Support | Kubernetes</t>
  </si>
  <si>
    <t>Azure Firewall: Poland Central Region is now in general availability | Azure updates | Microsoft Azure</t>
  </si>
  <si>
    <t>Meet learners who changed their career with the help of Microsoft Learn - Microsoft Community Hub</t>
  </si>
  <si>
    <t>Azure Container Apps Newsletter – August 2023 - Microsoft Community Hub</t>
  </si>
  <si>
    <t>Upgrade to App Service Environment v3 today and unlock new capabilities | Azure Blog | Microsoft Azure</t>
  </si>
  <si>
    <t>Announcing support for HSTS on Exchange Server 2016 and 2019 - Microsoft Community Hub</t>
  </si>
  <si>
    <t>Enhancing Your Azure Security: Azure DDoS Sentinel Solution and WAF Playbook Integration - Microsoft Community Hub</t>
  </si>
  <si>
    <t>Performing Simple Queue Storage REST API operations using CURL - Microsoft Community Hub</t>
  </si>
  <si>
    <t>GitHub Enterprise Server 3.10 is now generally available - The GitHub Blog</t>
  </si>
  <si>
    <t>Diagnose performance bottlenecks of your web app with Azure Load Testing - Microsoft Community Hub</t>
  </si>
  <si>
    <t>.NET on Azure Functions – August 2023 roadmap update - Microsoft Community Hub</t>
  </si>
  <si>
    <t>Azure OpenAI Private Endpoints: Connecting Across VNET’s - Microsoft Community Hub</t>
  </si>
  <si>
    <t>How GitHub reduces costs with upgraded Codespaces - The GitHub Blog</t>
  </si>
  <si>
    <t>Getting started with edge computing - The GitHub Blog</t>
  </si>
  <si>
    <t>Configurations I recommend you setup to deploy your Terraform into Azure at scale using GitHub Actions – Thomas Thornton – Microsoft Azure MVP – HashiCorp Ambassador</t>
  </si>
  <si>
    <t>Kubernetes Legacy Package Repositories Will Be Frozen On September 13, 2023 | Kubernetes</t>
  </si>
  <si>
    <t>How to detect Java dependency version conflict using IDEA Maven Helper - Microsoft Community Hub</t>
  </si>
  <si>
    <t>Deploying Feature Flags to Azure App Configuration | Coding With Taz</t>
  </si>
  <si>
    <t>A deep dive into intelligent cameras Multi-Stream and Cloud IntelliFrame for Teams Rooms - Microsoft Community Hub</t>
  </si>
  <si>
    <t>Migrate Your Azure Logic Apps Integration Service Environment Today and Unlock New Benefits - Microsoft Community Hub</t>
  </si>
  <si>
    <t>Generally available: Azure Container Apps workload profiles, more networking features, and jobs - Microsoft Community Hub</t>
  </si>
  <si>
    <t>Important: Update to deviceRegistrationPolicy Resource Type for MS Graph Beta API Version - Microsoft Community Hub</t>
  </si>
  <si>
    <t>Azure Firewall: Explicit Proxy is now in public preview | Azure updates | Microsoft Azure</t>
  </si>
  <si>
    <t>Public Preview: Azure Log Alerts support for Azure Resource Graph (ARG) | Azure updates | Microsoft Azure</t>
  </si>
  <si>
    <t>Azure Firewall: Auto-Learn SNAT routes feature is now in public preview | Azure updates | Microsoft Azure</t>
  </si>
  <si>
    <t>Azure Firewall Single-Click Upgrade and Downgrade is now in general availability | Azure updates | Microsoft Azure</t>
  </si>
  <si>
    <t>Azure Firewall: New Features and Region Availability - Microsoft Community Hub</t>
  </si>
  <si>
    <t>Generally Available: Azure Monitor VM Insights using Azure Monitor Agent | Azure updates | Microsoft Azure</t>
  </si>
  <si>
    <t>Save up to 50% on select Linux VMs in Sweden Central for a limited time - Microsoft Community Hub</t>
  </si>
  <si>
    <t>Save up to 50% on select Dv3 VMs in US West for a limited time - Microsoft Community Hub</t>
  </si>
  <si>
    <t>What’s New in Microsoft Teams | August 2023 - Microsoft Community Hub</t>
  </si>
  <si>
    <t>Agentless Discovery for Kubernetes is now offered as part of Defender for Containers - Microsoft Community Hub</t>
  </si>
  <si>
    <t>Azure Bastion with Azure Virtual Wan Microsoft #Azure #AzureBastion #AzureNetworking #Vwan #AzOps #blogpost #MVPBuzz – Robert Smit MVP Blog (wordpress.com)</t>
  </si>
  <si>
    <t>Maximizing Effectiveness: Best Practices for Azure DDoS Protection and Application Resilience - Microsoft Community Hub</t>
  </si>
  <si>
    <t>Application gateway for Containers vs Application Gateway Ingress Controller - What's changed? (microsoft.com)</t>
  </si>
  <si>
    <t>Terraform on Azure August 2023 Update - Microsoft Community Hub</t>
  </si>
  <si>
    <t>AzureTimes86</t>
  </si>
  <si>
    <t>Restore Amazon S3 to Azure SQL (microsoft.com)</t>
  </si>
  <si>
    <t>Lesson Learned #419: System.Net.Sockets.SocketException (00000005, 0xFFFDFFFF) in Azure Data Studio - Microsoft Community Hub</t>
  </si>
  <si>
    <t>Calculating CPU percentage for active queries - Microsoft Community Hub</t>
  </si>
  <si>
    <t>Lesson Learned #420: Monitoring Azure SQL Transaction Log Usage with PowerShell - Microsoft Community Hub</t>
  </si>
  <si>
    <t>How to unmount Azure Managed Lustre filesystem using Azure Scheduled Events - Microsoft Community Hub</t>
  </si>
  <si>
    <t>Automating Azure VM Deployment: The Power of PowerApps, SharePoint, Flow and Azure DevOps Pipe - Microsoft Community Hub</t>
  </si>
  <si>
    <t>Troubleshooting guide for Application Configuration Service on Azure Spring Apps - Microsoft Community Hub</t>
  </si>
  <si>
    <t>Re-establish deleted volume replication relationships in Azure NetApp Files | Microsoft Learn</t>
  </si>
  <si>
    <t>How Date and Time values from ADX are reflected in Power BI - Microsoft Community Hub</t>
  </si>
  <si>
    <t>Lesson Learned #422: Retrieving Database Connection Strings with Azure Key Vault - Microsoft Community Hub</t>
  </si>
  <si>
    <t>Lesson Learned #421:Understanding and Troubleshooting Transaction Log Truncation in Azure SQL DB - Microsoft Community Hub</t>
  </si>
  <si>
    <t>4 Design Patterns to Deal with Large Item Sizes in Azure Cosmos DB for NoSQL - Azure Cosmos DB Blog (microsoft.com)</t>
  </si>
  <si>
    <t>Query Azure Resource Graph from Azure Monitor - Microsoft Community Hub</t>
  </si>
  <si>
    <t>Microsoft Learn Community Content is live</t>
  </si>
  <si>
    <t>Azure Storage Lifecycle Management (LCM) PrefixMatch Issues (microsoft.com)</t>
  </si>
  <si>
    <t>Configure SCVMM 2022 required software prerequisites with a PowerShell script – Wim Matthyssen (wmatthyssen.com)</t>
  </si>
  <si>
    <t>CSP to EA Migration (microsoft.com)</t>
  </si>
  <si>
    <t>How to build an enterprise LLM application: Lessons from GitHub Copilot - The GitHub Blog</t>
  </si>
  <si>
    <t>Best practise for Private Endpoint Enabled Docker container App Service - Microsoft Community Hub</t>
  </si>
  <si>
    <t>Outlook REST API v2.0 and beta endpoints decommissioning update - Microsoft Community Hub</t>
  </si>
  <si>
    <t>Public Preview: Test Single GraphQL Resolver in Azure API Management Portal | Azure updates | Microsoft Azure</t>
  </si>
  <si>
    <t>Move Azure Load Testing resources across resource groups and subscriptions | Azure updates | Microsoft Azure</t>
  </si>
  <si>
    <t>https://azure.microsoft.com/en-us/updates/azure-load-testing-now-supports-uploading-large-files-as-zip/</t>
  </si>
  <si>
    <t>Public Preview: Azure Container Storage Updates: Expanded regions and performance options | Azure updates | Microsoft Azure</t>
  </si>
  <si>
    <t>Public preview: Azure Modeling and Simulation Workbench | Azure updates | Microsoft Azure</t>
  </si>
  <si>
    <t>Cloud storage security: What's new in the threat matrix | Microsoft Security Blog</t>
  </si>
  <si>
    <t>Lesson Learned #423:Distinguishing Between PING and TNC: The Advantage of Identifying Source IPs - Microsoft Community Hub</t>
  </si>
  <si>
    <t>How to aggregate the Azure Storage Blob Logs with Python - Microsoft Community Hub</t>
  </si>
  <si>
    <t>Announcing Windows 11 Insider Preview Build 25947 (Canary Channel) | Windows Insider Blog</t>
  </si>
  <si>
    <t>Announcing the General Availability of Jumpstart HCIBox - Microsoft Community Hub</t>
  </si>
  <si>
    <t>Announcing Notation Azure Key Vault plugin v1.0 for signing container images (microsoft.com)</t>
  </si>
  <si>
    <t>Azure Cosmos DB design patterns - Part 1: Attribute array - Azure Cosmos DB Blog (microsoft.com)</t>
  </si>
  <si>
    <t>Non-scenarios with private endpoints to Azure SQL Managed Instance (microsoft.com)</t>
  </si>
  <si>
    <t>AzureTimes87</t>
  </si>
  <si>
    <t>Lesson Learned #424:Detecting and Notifying Deadlocks in Azure SQL Managed Instance - Microsoft Community Hub</t>
  </si>
  <si>
    <t>How To Use Cache for Re-platform to Azure - Microsoft Community Hub</t>
  </si>
  <si>
    <t>Sending Azure Cost Management to Azure Data Explorer/Fabric KQL DB - Microsoft Community Hub</t>
  </si>
  <si>
    <t>ADX Web UI updates – August 2023 - Microsoft Community Hub</t>
  </si>
  <si>
    <t>Get Ahead with Self-Hosted Agents and Container Apps Jobs - luke.geek.nz</t>
  </si>
  <si>
    <t>Azure Service Fabric 9.1 Sixth Refresh Release | Azure updates | Microsoft Azure</t>
  </si>
  <si>
    <t>Public preview: Standard network features support in US Government region | Azure updates | Microsoft Azure</t>
  </si>
  <si>
    <t>(348) Metered billing technical details - YouTube</t>
  </si>
  <si>
    <t>(348) Open Source foundation models in Azure Machine Learning &amp; optimization techniques behind the scenes - YouTube</t>
  </si>
  <si>
    <t>Restore from AWS S3 to Azure SQL (microsoft.com)</t>
  </si>
  <si>
    <t>Announcing Windows 11 Insider Preview Build 22621.2338 and 22631.2338 (Beta Channel) | Windows Insider Blog</t>
  </si>
  <si>
    <t>The difference between Bing Chat, Bing Chat Enterprise, ChatGPT and Microsoft Copilot - msandbu.org</t>
  </si>
  <si>
    <t>Jaliya's Blog: .NET In-Process Azure Durable Functions: Preserve Stack Order When Passing Between Orchestrators, Activities etc (jaliyaudagedara.blogspot.com)</t>
  </si>
  <si>
    <t>GA: Latest generation burstable VMs - Bsv2, Basv2, and Bpsv2 | Azure updates | Microsoft Azure</t>
  </si>
  <si>
    <t>Generally available: Export Cost Management data to secure storage accounts with firewall | Azure updates | Microsoft Azure</t>
  </si>
  <si>
    <t>Malware distributor Storm-0324 facilitates ransomware access | Microsoft Security Blog</t>
  </si>
  <si>
    <t>View trends of client-side metrics across test runs in Azure Load Testing | Azure updates | Microsoft Azure</t>
  </si>
  <si>
    <t>Configure load testing in your CI/CD pipeline from Azure portal | Azure updates | Microsoft Azure</t>
  </si>
  <si>
    <t>Introducing the New "az aks copilot" Preview Feature for Azure Kubernetes Service (AKS) in Azure CLI - Pixel Robots.</t>
  </si>
  <si>
    <t>How to format your Terraform code (techielass.com)</t>
  </si>
  <si>
    <t>Azure Data Factory (ADF) - Issues with parsing strings in CSVs - The Bit Bucket (greglow.com)</t>
  </si>
  <si>
    <t>Lesson Learned #427:BUFFER IO in Azure SQL Database (Query Data Store): An Expert's Guide - Microsoft Community Hub</t>
  </si>
  <si>
    <t>Lesson Learned #425:Azure SQL Database Failover Group Endpoint: A Deep Dive into DNS Resolution - Microsoft Community Hub</t>
  </si>
  <si>
    <t>Lesson Learned #426:Identifying and Mitigating Query Regressions in Azure SQL using Query Data Store - Microsoft Community Hub</t>
  </si>
  <si>
    <t>Announcing Windows 11 Insider Preview Build 23545 (Dev Channel) | Windows Insider Blog</t>
  </si>
  <si>
    <t>SMB NTLM blocking now supported in Windows Insider - Microsoft Community Hub</t>
  </si>
  <si>
    <t>SMB dialect management now supported in Windows Insider - Microsoft Community Hub</t>
  </si>
  <si>
    <t>Use Azure OpenAI Add your data vector search from code – baeke.info</t>
  </si>
  <si>
    <t>All About Microsoft Teams webinars: Technical walkthrough and live Q&amp;A sessions from Teams Engineers - Microsoft Community Hub</t>
  </si>
  <si>
    <t>A Beginners Guide to getting started with the Kusto Query Language in Azure (blueboxes.co.uk)</t>
  </si>
  <si>
    <t>Let's #LearnLive: Deconstruct an Enterprise-Grade Serverless Architecture running on Azure - DEV Community</t>
  </si>
  <si>
    <t>Generally available: Higher default value for Azure Functions Event Hubs max batch size | Azure updates | Microsoft Azure</t>
  </si>
  <si>
    <t>General availability: Use Azure Key Vault to securely store and retrieve access key when mounting Azure Storage as a local share in App Service | Azure updates | Microsoft Azure</t>
  </si>
  <si>
    <t>Public Preview: Configure customer-managed keys on existing Cosmos DB accounts | Azure updates | Microsoft Azure</t>
  </si>
  <si>
    <t>https://azure.microsoft.com/en-us/updates/public-preview-azure-cosmos-db-javascript-sdk-v40/</t>
  </si>
  <si>
    <t>Announcing JavaScript SDK v4 for Azure Cosmos DB  - Azure Cosmos DB Blog (microsoft.com)</t>
  </si>
  <si>
    <t>Azure App Service Limit (1) - Remote Storage (Windows) - Microsoft Community Hub</t>
  </si>
  <si>
    <t>Azure App Service Limit (2) - Temp File Usage (Windows) - Microsoft Community Hub</t>
  </si>
  <si>
    <t>Azure App Service Limit (3) - Connection Limit (TCP Connection, SNAT and TLS Version) - Microsoft Community Hub</t>
  </si>
  <si>
    <t>Azure App Service Limit (4) - CPU (Windows) - Microsoft Community Hub</t>
  </si>
  <si>
    <t>Azure App Service Limit (5) - Memory (Windows) - Microsoft Community Hub</t>
  </si>
  <si>
    <t>Announcing the general availability of new Azure burstable virtual machines - Microsoft Community Hub</t>
  </si>
  <si>
    <t>CodeQL team uses AI to power vulnerability detection in code - The GitHub Blog</t>
  </si>
  <si>
    <t>September 2023 release of new Exchange Server CVEs (resolved by August 2023 Security Updates) - Microsoft Community Hub</t>
  </si>
  <si>
    <t>Azure Front Door Standard and Premium support bring your own certificated based domain validation | Azure updates | Microsoft Azure</t>
  </si>
  <si>
    <t>Apply now for GitHub Universe 2023 micro-mentoring - The GitHub Blog</t>
  </si>
  <si>
    <t>Microsoft at Devoxx Belgium 2023: Pioneering the Future of Java with Intelligent Apps - Microsoft Community Hub</t>
  </si>
  <si>
    <t>Simple ClickHouse backup agent – UseIT | Roman Levchenko (rlevchenko.com)</t>
  </si>
  <si>
    <t>Troubleshooting Azure Arc: Resolve error “Current user does not have Log Analytics Contributor rights on any workspace at the Resource Group level within the subscription” when configuring SQL best practices assessment – Wim Matthyssen (wmatthyssen.com)</t>
  </si>
  <si>
    <t>Comparing Local Kubernetes Development Tools: Telepresence, Gefyra, and mirrord | Kubernetes</t>
  </si>
  <si>
    <t>User Namespaces: Now Supports Running Stateful Pods in Alpha! | Kubernetes</t>
  </si>
  <si>
    <t>How Tenant Restrictions v2 Can be Used to Prevent Data Exfiltration - Microsoft Community Hub</t>
  </si>
  <si>
    <t>How to Use Azure Container Instances and Azure Container Registry to Run Self-Hosted Agents for Azure Pipelines (microsoft.com)</t>
  </si>
  <si>
    <t>Pushing Azure Infrastructure-as-Code quality left with Bicep (siliconvalve.com)</t>
  </si>
  <si>
    <t>New in Kusto: `.show databases entities` command for viewing tables, functions, and more | Azure updates | Microsoft Azure</t>
  </si>
  <si>
    <t>Navigating Common VNET Injection Challenges with Azure Spring Apps - Microsoft Community Hub</t>
  </si>
  <si>
    <t>Explore the new capabilities with Datadog—An Azure Native ISV Service - Microsoft Community Hub</t>
  </si>
  <si>
    <t>September patches for Azure DevOps Server and Team Foundation Server - Azure DevOps Blog (microsoft.com)</t>
  </si>
  <si>
    <t>Introducing Graph Semantics in Kusto, a new way to contextualize time series data | Azure updates | Microsoft Azure</t>
  </si>
  <si>
    <t>Azure Deployment using Terraform Cloud - Overview, Prerequisites, Sample Code, and Resources | Jake Walsh</t>
  </si>
  <si>
    <t>Generally available: Azure Ultra Disk Storage is now available in UK West | Azure updates | Microsoft Azure</t>
  </si>
  <si>
    <t>General availability: Azure Backup support for Azure Files in China North2, China East 2, China North 3, and China East 3 | Azure updates | Microsoft Azure</t>
  </si>
  <si>
    <t>Windows Photos gets background blur, search, motion photo support, and other enhancements | Windows Insider Blog</t>
  </si>
  <si>
    <t>New updates for Snipping Tool and Phone Link begin rolling out to Windows Insiders | Windows Insider Blog</t>
  </si>
  <si>
    <t>WordPress on App Service - Free hosting plan now in Public Preview | Azure updates | Microsoft Azure</t>
  </si>
  <si>
    <t>Introducing auto-triage rules for Dependabot - The GitHub Blog</t>
  </si>
  <si>
    <t>Uncursing the ncurses: Memory corruption vulnerabilities found in library | Microsoft Security Blog</t>
  </si>
  <si>
    <t>Microsoft Entra ID named leader in KuppingerCole’s Access Management Leadership Compass - Microsoft Community Hub</t>
  </si>
  <si>
    <t>General availability: Selective Disk Backup and Restore in Enhanced Policy for Azure VM Backup | Azure updates | Microsoft Azure</t>
  </si>
  <si>
    <t>Skill-it-forward: Making the skills-based job market work for you - Microsoft Community Hub</t>
  </si>
  <si>
    <t>Boost your CICD automation for Synapse SQL Serverless by taking advantage of SSDT and SqlPackage CLI - Microsoft Community Hub</t>
  </si>
  <si>
    <t>Preview: Save Azure Backup Recovery Services Agent (MARS) passphrase to Azure Key Vault | Azure updates | Microsoft Azure</t>
  </si>
  <si>
    <t>Preview: Cross Region Restore (CRR) for Recovery Services Agent (MARS) using Azure Backup | Azure updates | Microsoft Azure</t>
  </si>
  <si>
    <t>General availability: Sensitive Data Protection for Application Gateway Web Application Firewall | Azure updates | Microsoft Azure</t>
  </si>
  <si>
    <t>Windows 365 Enterprise – Points of Clarification and PoC Proven Practices - Microsoft Community Hub</t>
  </si>
  <si>
    <t>Run Your Spring Boot 3 App on Azure Spring Apps - Microsoft Community Hub</t>
  </si>
  <si>
    <t>AKS Egress Traffic demystified - Microsoft Community Hub</t>
  </si>
  <si>
    <t>Azure Machine Learning - Public Preview for September | Azure updates | Microsoft Azure</t>
  </si>
  <si>
    <t>Streamlining Multi-Component Deployments to Terraform Environments with GitHub Actions Matrices – Thomas Thornton – Microsoft Azure MVP – HashiCorp Ambassador</t>
  </si>
  <si>
    <t>Installing AzureMonitoringAgent and linking it to your Log Analytics Workspace - Microsoft Community Hub</t>
  </si>
  <si>
    <t>Private preview of Data Virtualization in Azure SQL Database - Microsoft Community Hub</t>
  </si>
  <si>
    <t>[Eventhub] How to receive diagnostic log from Storage Accounts on different Subscriptions to EH - Microsoft Community Hub</t>
  </si>
  <si>
    <t>Microsoft expands partnership with Oracle to bring customers’ mission-critical database workloads to Azure - The Official Microsoft Blog</t>
  </si>
  <si>
    <t>Public preview of Workload identity federation for Azure Pipelines - Azure DevOps Blog (microsoft.com)</t>
  </si>
  <si>
    <t>Introduction to Azure DevOps Workload identity federation (OIDC) with Terraform - Microsoft Community Hub</t>
  </si>
  <si>
    <t>Important Notice: Azure Product Retirement: End of Life Announcement of Azure Sphere classic CLI on 30 September 2024. Replace with Azure Sphere CLI | Azure updates | Microsoft Azure</t>
  </si>
  <si>
    <t>Retirement: Azure AI Document Intelligence v2.0 API will be retired on 31 August 2026 | Azure updates | Microsoft Azure</t>
  </si>
  <si>
    <t>Announcing Azure FXT Edge Filer Retirement | Azure updates | Microsoft Azure</t>
  </si>
  <si>
    <t>Azure DevBox</t>
  </si>
  <si>
    <t>Azure Sql</t>
  </si>
  <si>
    <t>&lt;&gt;</t>
  </si>
  <si>
    <t>Using Configuration Builder to Read Application Settings Stored in appsettings.json with Visual Studio 2022 and .NET 7.0 – Jamie Maguire</t>
  </si>
  <si>
    <t>(359) The Latest from Azure Hybrid Benefit | Data Exposed - YouTube</t>
  </si>
  <si>
    <t>(359) #160 - The one with Ontologies for manufacturing with SAP &amp; Microsoft (Erich Barnstedt) | SAPonAzure - YouTube</t>
  </si>
  <si>
    <t>Whats new with Azure Connected Machine agent #Azure #AzureArc #Winserv #ESU | Cloud and Datacenter Management Blog (wordpress.com)</t>
  </si>
  <si>
    <t>Lesson Learned #428: SqlError Number:229 provisioning DataSync in Azure SQL Database - Microsoft Community Hub</t>
  </si>
  <si>
    <t>How to Add an EXE App to Intune and Deploy to Windows - Ciraltos</t>
  </si>
  <si>
    <t>Another Way To Personalize Multiple Thresholds in Log Analytics Alerts - Microsoft Community Hub</t>
  </si>
  <si>
    <t>Mastering Azure Tech: Securing Azure App Service, DevOps Security, Storage Optimization, and More — Your Weekly Tech Update | by Jiadong Chen | Sep, 2023 | Medium</t>
  </si>
  <si>
    <t>3. Windows Autopatch Device Readiness – EMS Route – Shehan Perera</t>
  </si>
  <si>
    <t>Microsoft mitigated exposure of internal information in a storage account due to overly-permissive SAS token | MSRC Blog | Microsoft Security Response Center</t>
  </si>
  <si>
    <t>Init Containers on Azure Container Apps - Microsoft Community Hub</t>
  </si>
  <si>
    <t>Azure Service Fabric 10.0 Release | Azure updates | Microsoft Azure</t>
  </si>
  <si>
    <t>OpenAI Whisper model in preview in Azure OpenAI service and Azure AI Speech | Azure updates | Microsoft Azure</t>
  </si>
  <si>
    <t>Announcing General Availability of SQL Database Hyperscale short-term backup retention up to 35 days - Microsoft Community Hub</t>
  </si>
  <si>
    <t>Announcing General Availability of SQL Database Hyperscale long-term backup retention - Microsoft Community Hub</t>
  </si>
  <si>
    <t>Azure Functions Newsletter – September 2023 - Microsoft Community Hub</t>
  </si>
  <si>
    <t>Lesson Learned #429:Leveraging the Full Range SQL Server INT Data Type: Negative and Positive Values - Microsoft Community Hub</t>
  </si>
  <si>
    <t>AzureTimes88</t>
  </si>
  <si>
    <t>Join Microsoft at Oracle CloudWorld in Las Vegas - Microsoft Community Hub</t>
  </si>
  <si>
    <t>Microsoft announces quarterly dividend increase - Stories</t>
  </si>
  <si>
    <t>Benchmarking AWS CSI Drivers | Kevin Sookocheff</t>
  </si>
  <si>
    <t>Jaliya's Blog: Visual Studio 2022: HTTP Files and Variables (jaliyaudagedara.blogspot.com)</t>
  </si>
  <si>
    <t>Lesson Learned #430: Addressing Error 3201 with Azure Blob Storage: "Operating system error 86" - Microsoft Community Hub</t>
  </si>
  <si>
    <t>Ctrl+Alt+Azure | 204 - Azure Updates (transistor.fm)</t>
  </si>
  <si>
    <t>Ledger database vs ledger tables - Microsoft Community Hub</t>
  </si>
  <si>
    <t>Mastering Azure DevOps: From Setup to Security, Your Guide to DevOps Excellence | by Jiadong Chen | Sep, 2023 | Medium</t>
  </si>
  <si>
    <t>(359) Understanding Multi-Tenant Organizations - YouTube</t>
  </si>
  <si>
    <t>Cloud Cultures, Part 2: Global collaboration in Sweden | Azure Blog | Microsoft Azure</t>
  </si>
  <si>
    <t>Update to Windows Subsystem for Android™ on Windows 11 (September 2023) | Windows Insider Blog</t>
  </si>
  <si>
    <t>Microsoft a Leader in the 2023 Forrester Wave for Zero Trust Platform | Microsoft Security Blog</t>
  </si>
  <si>
    <t>Running Fluent Bit on Azure Linux in Azure Kubernetes Service - Daniel's Tech Blog (danielstechblog.io)</t>
  </si>
  <si>
    <t>Microsoft 365 Defender demonstrates 100 percent protection coverage in the 2023 MITRE Engenuity ATT&amp;CK® Evaluations: Enterprise  | Microsoft Security Blog</t>
  </si>
  <si>
    <t>Lesson Learned #431: Determining Connection Type to Azure SQL Database: Proxy or Redirect - Microsoft Community Hub</t>
  </si>
  <si>
    <t>General Availability: GitHub Advanced Security for Azure DevOps | Azure updates | Microsoft Azure</t>
  </si>
  <si>
    <t>Public preview: Alerts timeline view | Azure updates | Microsoft Azure</t>
  </si>
  <si>
    <t>General Availability: Malware Scanning in Defender for Storage | Azure updates | Microsoft Azure</t>
  </si>
  <si>
    <t>Authenticate Azure Monitor logs connector in Logic App with managed identity | Azure updates | Microsoft Azure</t>
  </si>
  <si>
    <t>Get certificates with Azure Key Vault extension to your Linux VMs – Cloudtrooper</t>
  </si>
  <si>
    <t>Azure Update Manager Generally Available (microsoft.com)</t>
  </si>
  <si>
    <t>Capturing lifecycle events from your Azure Managed Application deployments - Microsoft Community Hub</t>
  </si>
  <si>
    <t>Switching from Bitbucket Server and Bamboo to GitHub just got easier - The GitHub Blog</t>
  </si>
  <si>
    <t>Releasing Windows 10 Build 19045.3513 to Release Preview Channel | Windows Insider Blog</t>
  </si>
  <si>
    <t>Announcing Public Preview of NVMe-enabled Ebsv5 VMs offering 400K IOPS and 10GBps throughput - Microsoft Community Hub</t>
  </si>
  <si>
    <t>Microsoft Entra Internet Access: An Identity-Centric Secure Web Gateway Solution - Microsoft Community Hub</t>
  </si>
  <si>
    <t>Paint app update adding support for layers and transparency begins rolling out to Windows Insiders | Windows Insider Blog</t>
  </si>
  <si>
    <t>Windows Server 2012 Extended Security Updates enabled by Azure Arc (microsoft.com)</t>
  </si>
  <si>
    <t>Windows Subsystem for Linux September 2023 update - Windows Command Line (microsoft.com)</t>
  </si>
  <si>
    <t>Function app deployment from Azure DevOps never complete - Microsoft Community Hub</t>
  </si>
  <si>
    <t>Build Intelligent Apps on Azure (microsoft.com)</t>
  </si>
  <si>
    <t>Automate your load tests with CI/CD in just a few clicks - Microsoft Community Hub</t>
  </si>
  <si>
    <t>Azure Update Manager</t>
  </si>
  <si>
    <t>Azure Quantum learning resources enable getting ready for a quantum supercomputer  - Microsoft Azure Quantum Blog</t>
  </si>
  <si>
    <t>Retirement of Exchange Web Services in Exchange Online - Microsoft Community Hub</t>
  </si>
  <si>
    <t>HTTPS Everywhere Update - The NuGet Blog (microsoft.com)</t>
  </si>
  <si>
    <t>Introducing Azure DevOps Server 2022 Update 1 RC1 - Azure DevOps Blog (microsoft.com)</t>
  </si>
  <si>
    <t>Check This Out! (CTO!) Guide (August 2023) - Microsoft Community Hub</t>
  </si>
  <si>
    <t>Git going with GitOps on AKS: A Step-by-Step Guide using FluxCD AKS Extension - DEV Community</t>
  </si>
  <si>
    <t>Azure Graph Explorer, intro to aggregation functions - DEV Community</t>
  </si>
  <si>
    <t>Public Preview: Web PubSub support for Socket.IO | Azure updates | Microsoft Azure</t>
  </si>
  <si>
    <t>Flax Typhoon using legitimate software to quietly access Taiwanese organizations | Microsoft Security Blog</t>
  </si>
  <si>
    <t>Generally Available: Azure Update Manager | Azure updates | Microsoft Azure</t>
  </si>
  <si>
    <t>New Surface devices bring more value to business | Microsoft Devices Blog (windows.com)</t>
  </si>
  <si>
    <t>Azure App Service Authentication: Using MSI or Service Principal to Call Another App Service - Microsoft Community Hub</t>
  </si>
  <si>
    <t>Azure AD Rename Rollout and Resources - Microsoft Community Hub</t>
  </si>
  <si>
    <t>Azure savings plan for compute: How the benefit is applied - Microsoft Community Hub</t>
  </si>
  <si>
    <t>Using Azure API Management for legacy apps: XML to Json (microsoft.com)</t>
  </si>
  <si>
    <t>Version 1.2.4582 of the Windows Desktop client for AVD has been released to all users! - Microsoft Community Hub</t>
  </si>
  <si>
    <t>General Availability: Share VM images publicly with community gallery - Azure Compute Gallery feature | Azure updates | Microsoft Azure</t>
  </si>
  <si>
    <t>Referencing Azure Key Vault Certificates in Terraform – Thomas Thornton – Microsoft Azure MVP – HashiCorp Ambassador</t>
  </si>
  <si>
    <t>Rate Limiting Feature for Azure WAF on Application Gateway now in Preview. - Microsoft Community Hub</t>
  </si>
  <si>
    <t>Azure Storage TLS changes: Intermediate certificate renewals - Microsoft Community Hub</t>
  </si>
  <si>
    <t>Generally available: Azure Monitor OpenTelemetry-based Distro for Node.js and Python | Azure updates | Microsoft Azure</t>
  </si>
  <si>
    <t>Now Generally Available: GitHub Advanced Security for Azure DevOps is ready for you to use - Azure DevOps Blog (microsoft.com)</t>
  </si>
  <si>
    <t>Enforcing and Managing Azure DDoS Protection with Azure Policy (microsoft.com)</t>
  </si>
  <si>
    <t>Announcing general availability of GitHub Advanced Security for Azure DevOps - The GitHub Blog</t>
  </si>
  <si>
    <t>Establishing Data Mesh architectural pattern with Domains and OneLake on Microsoft Fabric - Microsoft Community Hub</t>
  </si>
  <si>
    <t>How to keep track of Defender for Cloud Coverage - Microsoft Community Hub</t>
  </si>
  <si>
    <t>Azure Compute Galleries</t>
  </si>
  <si>
    <t>Azure Maps Render V1 APIs will be retired on 17 September 2026 – transition to Azure Maps Render V2 APIs  | Azure updates | Microsoft Azure</t>
  </si>
  <si>
    <t>Retirement: HTTP application routing add-on (preview) for AKS will retire 03/03/2025 | Azure updates | Microsoft Azure</t>
  </si>
  <si>
    <t>Retirement notice: The legacy Azure Storage Python client libraries will be retired on 13 September 2024 | Azure updates | Microsoft Azure</t>
  </si>
  <si>
    <t>Retirement notice: The Azure Storage Ruby client libraries will be retired on 13 September 2024 | Azure updates | Microsoft Azure</t>
  </si>
  <si>
    <t>Retirement notice: The legacy Azure Storage Go client libraries will be retired on 13 September 2024 | Azure updates | Microsoft Azure</t>
  </si>
  <si>
    <t>Azure Database for MariaDB will be retired on 19 September 2025 – Migrate to Azure Database for MySQL Flexible Server | Azure updates | Microsoft Azure</t>
  </si>
  <si>
    <t>Announcing Windows 11 Insider Preview Build 23550 (Dev Channel) | Windows Insider Blog</t>
  </si>
  <si>
    <t>Rolling out new features for Windows 11 (22H2) to the Release Preview Channel | Windows Insider Blog</t>
  </si>
  <si>
    <t>Automating Image Updates with FluxCD on AKS - DEV Community</t>
  </si>
  <si>
    <t>Azure AI Video Indexer features adjustments following Media Services Retirement | Azure updates | Microsoft Azure</t>
  </si>
  <si>
    <t>Azure Maps Data V1 / V2 APIs will be retired on 16 September 2024 – transition to Azure Maps Data Registry APIs  | Azure updates | Microsoft Azure</t>
  </si>
  <si>
    <t>Transition to using standard tests for single-step availability testing in Azure Monitor application insights by 30 September 2026 | Azure updates | Microsoft Azure</t>
  </si>
  <si>
    <t>Azure Monitor Data Collection API Retirement  | Azure updates | Microsoft Azure</t>
  </si>
  <si>
    <t>Multi-Region Active-Active Configurations for Azure Blob Storage - Microsoft Community Hub</t>
  </si>
  <si>
    <t>Microsoft Azure confidential ledger: Enhancing customer trust in Azure’s hardware supply chain | Azure Blog | Microsoft Azure</t>
  </si>
  <si>
    <t>Driving performance and enhancing services across Three UK's 5G network | Azure Blog | Microsoft Azure</t>
  </si>
  <si>
    <t>Cloud Cultures, Part 3: The pursuit of excellence in the United Kingdom | Azure Blog | Microsoft Azure</t>
  </si>
  <si>
    <t>Unlocking the potential of in-network computing for telecommunication workloads | Azure Blog | Microsoft Azure</t>
  </si>
  <si>
    <t>Accelerating the pace of innovation with Azure Space and our partners | Azure Blog | Microsoft Azure</t>
  </si>
  <si>
    <t>Real-world sustainability solutions with Azure IoT | Azure Blog | Microsoft Azure</t>
  </si>
  <si>
    <t>What’s new in Data &amp; AI: Extend the reach of AI with data connectors and integrations | Azure Blog | Microsoft Azure</t>
  </si>
  <si>
    <t>Seamless Integration: Leveraging Managed Identities to Invoke API Management from Azure Logic App - Microsoft Community Hub</t>
  </si>
  <si>
    <t>The GitHub Security Lab’s journey to disclosing 500 CVEs in open source projects - The GitHub Blog</t>
  </si>
  <si>
    <t>Active Directory Hardening Series - Part 1 – Disabling NTLMv1 - Microsoft Community Hub</t>
  </si>
  <si>
    <t>Announcing Microsoft Copilot, your everyday AI companion - The Official Microsoft Blog</t>
  </si>
  <si>
    <t>How to transform work with plugins for Microsoft 365 Copilot and AI apps - Microsoft Community Hub</t>
  </si>
  <si>
    <t>Announcing the GitHub Innovation Graph - The GitHub Blog</t>
  </si>
  <si>
    <t>Demystifying Azure OpenAI Networking for Secure Chatbot Deployment (microsoft.com)</t>
  </si>
  <si>
    <t>GitHub Copilot Chat beta now available for all individuals - The GitHub Blog</t>
  </si>
  <si>
    <t>Terrafying Azure – A Tale From The Dark Side | Aidan Finn, IT Pro</t>
  </si>
  <si>
    <t>How To: Implementing Web API Logging to JSON Files Using .NET 6, Serilog.Extensions.Logging.File and Visual Studio 2022 – Jamie Maguire</t>
  </si>
  <si>
    <t>Example Reference Network Topologies for API Management in private mode. - Microsoft Community Hub</t>
  </si>
  <si>
    <t>Deploy frontline dynamic teams is now available in public preview - Microsoft Community Hub</t>
  </si>
  <si>
    <t>Azure Virtual WAN - Understanding Bypass Next Hop IP for workloads within this VNet (georgeollis.com)</t>
  </si>
  <si>
    <t>Passkeys are generally available - The GitHub Blog</t>
  </si>
  <si>
    <t>Releasing Windows 11, version 23H2 to the Release Preview Channel | Windows Insider Blog</t>
  </si>
  <si>
    <t>Lesson Learned #435:How to Know the Status of Your Azure SQL Database:Service Health-Resource Health - Microsoft Community Hub</t>
  </si>
  <si>
    <t>Lesson Learned #434:Adjusting NSG Port Ranges:Azure SQL Manage Instance Tier Migration from GP to BC - Microsoft Community Hub</t>
  </si>
  <si>
    <t>Lesson Learned #433:Azure SQL Pre-login Handshake Error 64:"The specified network name is no longer" - Microsoft Community Hub</t>
  </si>
  <si>
    <t>Lesson Learned #432: Resolving DataSync Failures in Azure SQL Database Caused by Custom Triggers - Microsoft Community Hub</t>
  </si>
  <si>
    <t>AzureTimes89</t>
  </si>
  <si>
    <t>Azure DevOps Podcast: Jimmy Bogard: .NET 7 and Azure Modernization - Episode 264</t>
  </si>
  <si>
    <t>Ctrl+Alt+Azure | 205 - Reflections on relevant skills to work with security in Azure (transistor.fm)</t>
  </si>
  <si>
    <t>Getting started with Azure Cognitive Search in C# - DEV Community</t>
  </si>
  <si>
    <t>Expanding Our AI Partnership with Meta | Bing Search Blog</t>
  </si>
  <si>
    <t>Tips for troubleshooting common issues in Azure! | by Jiadong Chen | Sep, 2023 | Medium</t>
  </si>
  <si>
    <t>"Unlock the Power of AI and Cloud-App Development: Fall Challenges with Azure (microsoft.com)</t>
  </si>
  <si>
    <t>Public Preview: Azure Communication Services Job Router | Azure updates | Microsoft Azure</t>
  </si>
  <si>
    <t>Build and deploy your full-stack Spring app with JHipster Azure Spring Apps - Microsoft Community Hub</t>
  </si>
  <si>
    <t>Jaliya's Blog: Visual Studio 2022 17.8.0 Preview 1.0: Case Preserving Find and Replace (jaliyaudagedara.blogspot.com)</t>
  </si>
  <si>
    <t>General availability: Domain fronting update on Azure Front Door and Azure CDN | Azure updates | Microsoft Azure</t>
  </si>
  <si>
    <t>Ungated Public Preview: Azure API Center | Azure updates | Microsoft Azure</t>
  </si>
  <si>
    <t>Azure Virtual Desktop Insights Powered by the Azure Monitor Agent (microsoft.com)</t>
  </si>
  <si>
    <t>Azure Firewall Tips from the Field - Microsoft Community Hub</t>
  </si>
  <si>
    <t>(367) Microsoft Purview - Custom SQL Server Stored Procedure Lineage Using PyApacheAtlas and Azure OpenAI - YouTube</t>
  </si>
  <si>
    <t>Lesson Learned #436: Implementing Retry Mechanism with sqlcmd in Bash (Linux) - Microsoft Community Hub</t>
  </si>
  <si>
    <t>(367) Wired for Hybrid - What's New in Azure Networking - August 2023 Edition - YouTube</t>
  </si>
  <si>
    <t>Managed identity and service principal support for Azure DevOps now in General Availability (GA) - Azure DevOps Blog (microsoft.com)</t>
  </si>
  <si>
    <t>Running natural language queries against Log analytics using Semantic function - Microsoft Community Hub</t>
  </si>
  <si>
    <t>Getting RCE in Chrome with incorrect side effect in the JIT compiler - The GitHub Blog</t>
  </si>
  <si>
    <t>Dynamic Lighting is now available on Windows 11 | Windows Experience Blog</t>
  </si>
  <si>
    <t>GA: Support for Python 3.11 in Azure Functions | Azure updates | Microsoft Azure</t>
  </si>
  <si>
    <t>Public preview: Azure Functions Support for Node.js 20 | Azure updates | Microsoft Azure</t>
  </si>
  <si>
    <t>Generally Available: Azure Functions v4 Programming model for Node.js | Azure updates | Microsoft Azure</t>
  </si>
  <si>
    <t>Public preview: Azure Functions extension for Dapr | Azure updates | Microsoft Azure</t>
  </si>
  <si>
    <t>GA: Azure Container Apps in Azure China cloud | Azure updates | Microsoft Azure</t>
  </si>
  <si>
    <t>Azure Virtual Desktop - Ask Me Anything | October 25 - Microsoft Community Hub</t>
  </si>
  <si>
    <t>How GitHub uses GitHub Actions and Actions larger runners to build and test GitHub.com - The GitHub Blog</t>
  </si>
  <si>
    <t>Your ultimate guide to the GitHub Universe ‘23 agenda - The GitHub Blog</t>
  </si>
  <si>
    <t>Calling all teachers! Learn how to build new commands on the GitHub Classroom CLI - The GitHub Blog</t>
  </si>
  <si>
    <t>GA: Vertical Pod Autoscaling add-on for AKS | Azure updates | Microsoft Azure</t>
  </si>
  <si>
    <t>GA: AKS image cleaner | Azure updates | Microsoft Azure</t>
  </si>
  <si>
    <t>Terraform CI Pipelines. Let’s talk about Terraform CI… | by Max Yermakhanov | ObjectSharp (a Centrilogic Company) | Sep, 2023 | Medium</t>
  </si>
  <si>
    <t>GA: Node OS patching - NodeImage feature in AKS | Azure updates | Microsoft Azure</t>
  </si>
  <si>
    <t>Public preview: AKS support for Kubernetes version 1.28 | Azure updates | Microsoft Azure</t>
  </si>
  <si>
    <t>General availability: Gateway Load Balancer IPv6 Support | Azure updates | Microsoft Azure</t>
  </si>
  <si>
    <t>Generally Available: Artifact cache for Azure Container Registry | Azure updates | Microsoft Azure</t>
  </si>
  <si>
    <t>Public Preview: Additional cache sizes for Azure Cache for Redis Enterprise | Azure updates | Microsoft Azure</t>
  </si>
  <si>
    <t>Generally available: Custom partitioning in Azure Synapse Link for Azure Cosmos DB | Azure updates | Microsoft Azure</t>
  </si>
  <si>
    <t>Public Preview: Azure SQL Database free offer | Azure updates | Microsoft Azure</t>
  </si>
  <si>
    <t>Public preview: Azure Database for MySQL flexible maintenance | Azure updates | Microsoft Azure</t>
  </si>
  <si>
    <t>General availability: Azure SQL updates for late-September 2023 | Azure updates | Microsoft Azure</t>
  </si>
  <si>
    <t>Generally available: Zone Redundant Storage for Azure Disks is now available in more regions | Azure updates | Microsoft Azure</t>
  </si>
  <si>
    <t>Generally available: Azure Load Testing in Southeast Asia, Canada Central, Germany West Central and Central India | Azure updates | Microsoft Azure</t>
  </si>
  <si>
    <t>Metadata Driven Pipelines for Dynamic Full and Incremental Processing in Azure SQL - Microsoft Community Hub</t>
  </si>
  <si>
    <t>Bootstrap your GitOps-enabled AKS cluster with Terraform: A code sample using the Flux v2 K8s Extension - DEV Community</t>
  </si>
  <si>
    <t>GitHub Learning Pathways: Learn from the best - The GitHub Blog</t>
  </si>
  <si>
    <t>Configuring backups retention for all Azure SLQ Managed instances under same subscription - Microsoft Community Hub</t>
  </si>
  <si>
    <t>Steps to upgrade control plane API references for Azure Service Bus, Event Hubs and Relay - Microsoft Community Hub</t>
  </si>
  <si>
    <t>Join the new Microsoft Security experience at Microsoft Ignite 2023 | Microsoft Security Blog</t>
  </si>
  <si>
    <t>Using Azure Database for PostgreSQL as a vector store – baeke.info</t>
  </si>
  <si>
    <t>kubeadm: Use etcd Learner to Join a Control Plane Node Safely | Kubernetes</t>
  </si>
  <si>
    <t>ClickOps to GitOps (an Azure Marketplace story) - DEV Community</t>
  </si>
  <si>
    <t>Azure Innovation Forum: Unleash the Power of a Modern Integration Platform - Microsoft Community Hub</t>
  </si>
  <si>
    <t>Happy 7th Birthday kubeadm! | Kubernetes</t>
  </si>
  <si>
    <t>Optimizing Azure Firewall logging costs - Microsoft Community Hub</t>
  </si>
  <si>
    <t>How to get the latest Windows 11 innovations | Windows Experience Blog</t>
  </si>
  <si>
    <t>New experiences designed to make every developer more productive on Windows 11 - Windows Developer Blog</t>
  </si>
  <si>
    <t>Automating Kubernetes Deployments with FluxCD for Patched and Signed Container Images - DEV Community</t>
  </si>
  <si>
    <t>How I used GitHub Copilot Chat to build a ReactJS gallery prototype - The GitHub Blog</t>
  </si>
  <si>
    <t>Introducing Town Halls in Microsoft Teams and Retiring Microsoft Teams Live Events - Microsoft Community Hub</t>
  </si>
  <si>
    <t>Recently Announced: Advanced Clustering Features for JBoss EAP on Azure App Service - Microsoft Community Hub</t>
  </si>
  <si>
    <t>Part 1 - Managing Network Rules by using Azure Tags with Illumio for Microsoft Azure Firewall - Microsoft Community Hub</t>
  </si>
  <si>
    <t>Remediate User Risks in Microsoft Entra ID Protection Through On-premises Password Changes - Microsoft Community Hub</t>
  </si>
  <si>
    <t>Exploring the Free Try Azure Cosmos DB Experience - Azure Cosmos DB Blog (microsoft.com)</t>
  </si>
  <si>
    <t>New Azure DevOps scopes now available for Microsoft Identity OAuth delegated flow apps - Azure DevOps Blog</t>
  </si>
  <si>
    <t>Breaking Change for VM &amp; VMSS PowerShell/CLI Customers - Microsoft Community Hub</t>
  </si>
  <si>
    <t>New Boards Hub Rollout Update - Azure DevOps Blog (microsoft.com)</t>
  </si>
  <si>
    <t>Driving real-time analytics with Azure Cosmos DB and Fivetran - Azure Cosmos DB Blog (microsoft.com)</t>
  </si>
  <si>
    <t>Agent recommendations for SCOM users - Microsoft Community Hub</t>
  </si>
  <si>
    <t>Terraform Locals: How, When And Why To Use Locals | Build5Nines</t>
  </si>
  <si>
    <t>GPT-automated customer services using Azure AI and Communication Services (microsoft.com)</t>
  </si>
  <si>
    <t>Efficient Identity Management in Azure Chaos Studio for Secure Fault Injection (microsoft.com)</t>
  </si>
  <si>
    <t>Revolutionizing Requirement Gathering: Azure DevOps Meets Azure OpenAI using Semantic kernel - Microsoft Community Hub</t>
  </si>
  <si>
    <t>Azure Functions: Node.js v4 programming model is Generally Available - Microsoft Community Hub</t>
  </si>
  <si>
    <t>Implementing Inbound SMTP DANE with DNSSEC for Exchange Online Mail Flow - Microsoft Community Hub</t>
  </si>
  <si>
    <t>Paint app update introducing Paint Cocreator begins rolling out to Windows Insiders | Windows Insider Blog</t>
  </si>
  <si>
    <t>Azure Communications Gateway: Fall Update - Microsoft Community Hub</t>
  </si>
  <si>
    <t>The most personal Windows 11 experience begins rolling out today | Windows Experience Blog</t>
  </si>
  <si>
    <t>New security features in Windows 11 protect users and empower IT teams | Microsoft Security Blog</t>
  </si>
  <si>
    <t>Premier Solutions for Azure Stack HCI - Thomas Maurer</t>
  </si>
  <si>
    <t>(368) Build real-time apps with Azure Web PubSub for Socket.IO | Azure Friday - YouTube</t>
  </si>
  <si>
    <t>Configure Image Automation with Flux - DEV Community</t>
  </si>
  <si>
    <t>Trusted Launch for Azure VMware Solution virtual machines - Microsoft Community Hub</t>
  </si>
  <si>
    <t>New expanded visibility into multicloud data security in Microsoft Defender for Cloud - Microsoft Community Hub</t>
  </si>
  <si>
    <t>Infrastructure as Code Testing with Azure Policy - Microsoft Community Hub</t>
  </si>
  <si>
    <t>Introduction to the Publisher-Subscriber Pattern for Modern Application Development (iamachs.com)</t>
  </si>
  <si>
    <t>Windows Terminal Preview 1.19 Release - Windows Command Line (microsoft.com)</t>
  </si>
  <si>
    <t>Action required: Retirement of “Get Alert Smart groups” in Azure Monitor | Azure updates | Microsoft Azure</t>
  </si>
  <si>
    <t>Azure API for FHIR retiring on 30 September 2026 | Azure updates | Microsoft Azure</t>
  </si>
  <si>
    <t>Azure Internet Analyzer will be retired on 15 March 2024 – delete profiles | Azure updates | Microsoft Azure</t>
  </si>
  <si>
    <t>Transition to the ContainerLogV2 table by 30 September 2026 | Azure updates | Microsoft Azure</t>
  </si>
  <si>
    <t>Support for select marketplace images for Batch pools will be retired | Azure updates | Microsoft Azure</t>
  </si>
  <si>
    <t>Azure Batch pool list usage metrics API will be retired on 30 September 2024 | Azure updates | Microsoft Azure</t>
  </si>
  <si>
    <t>Azure Batch CLI extensions will be retired on 30 September 2024 | Azure updates | Microsoft Azure</t>
  </si>
  <si>
    <t>Action required: Migrate to using ARG query for “Get Alert Summary” in Azure Monitor | Azure updates | Microsoft Azure</t>
  </si>
  <si>
    <t>We’re ending support for the 2017-03-01-GA API. | Azure updates | Microsoft Azure</t>
  </si>
  <si>
    <t>Azure Batch task authentication token will be retired on 30 September 2024 | Azure updates | Microsoft Azure</t>
  </si>
  <si>
    <t>Azure CycleCloud support for HTCondor scheduler cluster type will be retired on 30 September 2024 | Azure updates | Microsoft Azure</t>
  </si>
  <si>
    <t>Azure CycleCloud support for BeeGFS filesystem cluster type will be retired on 30 September 2024 | Azure updates | Microsoft Azure</t>
  </si>
  <si>
    <t>Azure CycleCloud support for automatic configuration of LVM for Azure CycleCloud volume mounts will be retired on 30 September 2024 | Azure updates | Microsoft Azure</t>
  </si>
  <si>
    <t>AI Services Personalizer will be retired on 1 October 2026 | Azure updates | Microsoft Azure</t>
  </si>
  <si>
    <t>Azure AI Translator S2-S4 billing instances will be retired on 1 October 2026 – transition to Commitment Tiers for discounted pricing. | Azure updates | Microsoft Azure</t>
  </si>
  <si>
    <t>AI Services Anomaly Detector will be retired on 1 October 2026 | Azure updates | Microsoft Azure</t>
  </si>
  <si>
    <t>AI Services Metrics Advisor will be retired on 1 October 2026 | Azure updates | Microsoft Azure</t>
  </si>
  <si>
    <t>Azure Virtual Desktop (classic) will be retired on 30 September 2026 - Please transition to Azure Virtual Desktop | Azure updates | Microsoft Azure</t>
  </si>
  <si>
    <t>Computer Vision v1.0, v2.0, v2.1, v3.0, and v3.1 APIs will be retired on 13 September 2026 | Azure updates | Microsoft Azure</t>
  </si>
  <si>
    <t>Azure Monitor support for OpenCensus will end on 30 September 2024 - transition to using Azure Monitor OpenTelemetry Python Distro | Azure updates | Microsoft Azure</t>
  </si>
  <si>
    <t>SMART on FHIR proxy feature in Azure Health Data Services will be retired on 21st September 2026 - Transition to SMART on FHIR (Enhanced). | Azure updates | Microsoft Azure</t>
  </si>
  <si>
    <t>SAP HANA on Azure Large Instances will be retired by 30 June 2025 – transition to Virtual Machines | Azure updates | Microsoft Azure</t>
  </si>
  <si>
    <t>Retirement notice: The Azure Storage Android client libraries will be retired on 13 September 2024 | Azure updates | Microsoft Azure</t>
  </si>
  <si>
    <t>Azure Maps Web SDK Map Controls Version 1.xx will be retired on 19 September 2026 – transition to Azure Maps Web SDK Map Controls Version 3.xx | Azure updates | Microsoft Azure</t>
  </si>
  <si>
    <t>AI for telecommunications with Azure for Operators | Azure Blog | Microsoft Azure</t>
  </si>
  <si>
    <t>Retırement</t>
  </si>
  <si>
    <t>Accelerating Azure’s edge capabilities through collaborative partnerships | Azure Blog | Microsoft Azure</t>
  </si>
  <si>
    <t>Defending Against UDP Flood Attacks with Azure DDoS Protection - Microsoft Community Hub</t>
  </si>
  <si>
    <t>This Month In Static Web Apps – Sep 2023 (microsoft.com)</t>
  </si>
  <si>
    <t>Passwordless Azure Deployments with Workload Identity In Azure DevOps - samcogan.com</t>
  </si>
  <si>
    <t>Lesson Learned #438:Sync failed with state: SyncSucceededWithWarnings, Syncgroup: XXX - Microsoft Community Hub</t>
  </si>
  <si>
    <t>Lesson Learned #437:Why Does Your SQL Query Run Faster Here Than There? - Microsoft Community Hub</t>
  </si>
  <si>
    <t>Microsoft Cost Management updates—August, 2023 | Azure Blog | Microsoft Azure</t>
  </si>
  <si>
    <t>What’s New in Microsoft Teams | September 2023 - Microsoft Community Hub</t>
  </si>
  <si>
    <t>Postgres 16 available in Azure Cosmos DB for PostgreSQL, powered by Citus - Azure Cosmos DB Blog (microsoft.com)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</si>
</sst>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.75"/>
      <color rgb="FF323130"/>
      <name val="Az_ea_font"/>
    </font>
    <font>
      <sz val="7.5"/>
      <color rgb="FF323130"/>
      <name val="Az_ea_font"/>
    </font>
    <font>
      <sz val="10"/>
      <color theme="1"/>
      <name val="Fujitsu Sans"/>
      <family val="2"/>
    </font>
    <font>
      <sz val="10"/>
      <color rgb="FF323130"/>
      <name val="Fujitsu Sans"/>
      <family val="2"/>
    </font>
    <font>
      <sz val="10"/>
      <color rgb="FF4C4C51"/>
      <name val="Segoe U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Fujitsu Sans"/>
      <family val="2"/>
      <charset val="204"/>
    </font>
    <font>
      <sz val="14"/>
      <color theme="1"/>
      <name val="Segoe U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4" fillId="0" borderId="0" xfId="0" applyFont="1"/>
    <xf numFmtId="0" fontId="0" fillId="2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1" applyBorder="1"/>
    <xf numFmtId="0" fontId="7" fillId="5" borderId="1" xfId="0" applyFont="1" applyFill="1" applyBorder="1"/>
    <xf numFmtId="0" fontId="8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2" xfId="0" applyFont="1" applyBorder="1" applyAlignment="1">
      <alignment vertical="center"/>
    </xf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horizontal="left"/>
    </xf>
    <xf numFmtId="0" fontId="1" fillId="0" borderId="1" xfId="1" applyBorder="1" applyAlignment="1"/>
    <xf numFmtId="0" fontId="1" fillId="0" borderId="1" xfId="1" applyFill="1" applyBorder="1" applyAlignment="1"/>
    <xf numFmtId="0" fontId="1" fillId="0" borderId="1" xfId="1" applyBorder="1" applyAlignment="1">
      <alignment vertical="center"/>
    </xf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 applyAlignment="1"/>
    <xf numFmtId="0" fontId="6" fillId="0" borderId="1" xfId="0" applyFont="1" applyBorder="1"/>
    <xf numFmtId="0" fontId="1" fillId="0" borderId="1" xfId="1" applyBorder="1" applyAlignment="1">
      <alignment horizontal="left" vertical="center"/>
    </xf>
    <xf numFmtId="0" fontId="1" fillId="3" borderId="1" xfId="1" applyFill="1" applyBorder="1" applyAlignment="1"/>
    <xf numFmtId="0" fontId="10" fillId="0" borderId="1" xfId="0" applyFont="1" applyBorder="1"/>
    <xf numFmtId="0" fontId="11" fillId="0" borderId="1" xfId="0" applyFont="1" applyBorder="1"/>
    <xf numFmtId="0" fontId="0" fillId="3" borderId="0" xfId="0" applyFill="1"/>
    <xf numFmtId="0" fontId="10" fillId="0" borderId="0" xfId="0" applyFont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1" xfId="1" applyBorder="1" applyAlignment="1">
      <alignment wrapText="1"/>
    </xf>
    <xf numFmtId="0" fontId="3" fillId="0" borderId="1" xfId="0" applyFont="1" applyBorder="1" applyAlignment="1">
      <alignment horizontal="left" vertical="center" indent="1"/>
    </xf>
    <xf numFmtId="0" fontId="9" fillId="0" borderId="0" xfId="0" applyFont="1"/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4" xfId="0" applyFont="1" applyBorder="1"/>
    <xf numFmtId="0" fontId="1" fillId="0" borderId="1" xfId="1" applyFill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" fillId="0" borderId="1" xfId="1" applyBorder="1" applyAlignment="1">
      <alignment horizontal="left" vertical="center" readingOrder="1"/>
    </xf>
    <xf numFmtId="0" fontId="13" fillId="0" borderId="1" xfId="0" quotePrefix="1" applyFont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echcommunity.microsoft.com/t5/microsoft-teams-blog/oh-snap-let-your-silly-side-shine-with-snapchat-lenses-for/ba-p/3788722" TargetMode="External"/><Relationship Id="rId3182" Type="http://schemas.openxmlformats.org/officeDocument/2006/relationships/hyperlink" Target="https://github.blog/2023-09-12-codeql-team-uses-ai-to-power-vulnerability-detection-in-code/" TargetMode="External"/><Relationship Id="rId3042" Type="http://schemas.openxmlformats.org/officeDocument/2006/relationships/hyperlink" Target="https://azure.microsoft.com/en-us/updates/public-preview-azure-container-apps-supports-environment-level-mtls-encryption/" TargetMode="External"/><Relationship Id="rId170" Type="http://schemas.openxmlformats.org/officeDocument/2006/relationships/hyperlink" Target="https://azure.microsoft.com/en-us/updates/public-preview-azure-sql-trigger-for-azure-functions/" TargetMode="External"/><Relationship Id="rId987" Type="http://schemas.openxmlformats.org/officeDocument/2006/relationships/hyperlink" Target="https://techcommunity.microsoft.com/t5/azure-database-support-blog/lesson-learned-321-useful-kusto-monitoring-queries-for-azure-sql/ba-p/3734695" TargetMode="External"/><Relationship Id="rId2668" Type="http://schemas.openxmlformats.org/officeDocument/2006/relationships/hyperlink" Target="https://azure.microsoft.com/en-us/updates/azure-managed-lustre-now-generally-available/" TargetMode="External"/><Relationship Id="rId2875" Type="http://schemas.openxmlformats.org/officeDocument/2006/relationships/hyperlink" Target="https://techcommunity.microsoft.com/t5/planner-blog/icymi-summer-2023-roundup-of-fresh-new-features-in-microsoft/ba-p/3889643" TargetMode="External"/><Relationship Id="rId847" Type="http://schemas.openxmlformats.org/officeDocument/2006/relationships/hyperlink" Target="https://www.red-gate.com/hub/product-learning/flyway/dealing-with-cross-server-database-dependencies-in-flyway-projects" TargetMode="External"/><Relationship Id="rId1477" Type="http://schemas.openxmlformats.org/officeDocument/2006/relationships/hyperlink" Target="https://techcommunity.microsoft.com/t5/microsoft-teams-blog/tips-for-using-teams-chat-to-stay-organized-engaged-and-have-fun/ba-p/3766735" TargetMode="External"/><Relationship Id="rId1684" Type="http://schemas.openxmlformats.org/officeDocument/2006/relationships/hyperlink" Target="https://azure.microsoft.com/en-us/updates/action-required-transition-to-dcrbased-kql-transformations-by-31-march-2026/" TargetMode="External"/><Relationship Id="rId1891" Type="http://schemas.openxmlformats.org/officeDocument/2006/relationships/hyperlink" Target="https://azure.microsoft.com/en-us/updates/generally-available-api-management-authorizations/" TargetMode="External"/><Relationship Id="rId2528" Type="http://schemas.openxmlformats.org/officeDocument/2006/relationships/hyperlink" Target="https://techcommunity.microsoft.com/t5/microsoft-learn/the-microsoft-365-certified-exchange-online-support-engineer/m-p/3854740" TargetMode="External"/><Relationship Id="rId2735" Type="http://schemas.openxmlformats.org/officeDocument/2006/relationships/hyperlink" Target="https://techcommunity.microsoft.com/t5/azure-virtual-desktop-blog/announcing-general-availability-of-confidential-vms-in-azure/ba-p/3857974" TargetMode="External"/><Relationship Id="rId2942" Type="http://schemas.openxmlformats.org/officeDocument/2006/relationships/hyperlink" Target="https://www.techielass.com/a-guide-to-git-aliases/" TargetMode="External"/><Relationship Id="rId707" Type="http://schemas.openxmlformats.org/officeDocument/2006/relationships/hyperlink" Target="https://techcommunity.microsoft.com/t5/azure-database-support-blog/lesson-learned-287-contains-an-unresolved-reference-to-an-object/ba-p/3718358" TargetMode="External"/><Relationship Id="rId914" Type="http://schemas.openxmlformats.org/officeDocument/2006/relationships/hyperlink" Target="https://azure.microsoft.com/en-us/updates/general-availability-trusted-launch-for-azure-vms-in-azure-for-us-government-regions/" TargetMode="External"/><Relationship Id="rId1337" Type="http://schemas.openxmlformats.org/officeDocument/2006/relationships/hyperlink" Target="https://techcommunity.microsoft.com/t5/integrations-on-azure-blog/application-insights-enhancements-for-azure-logic-apps-standard/ba-p/3758909" TargetMode="External"/><Relationship Id="rId1544" Type="http://schemas.openxmlformats.org/officeDocument/2006/relationships/hyperlink" Target="https://devblogs.microsoft.com/cosmosdb/chatgpt-azure-cosmos-db/" TargetMode="External"/><Relationship Id="rId1751" Type="http://schemas.openxmlformats.org/officeDocument/2006/relationships/hyperlink" Target="https://techcommunity.microsoft.com/t5/microsoft-learn-blog/getting-ready-for-your-first-microsoft-certification/ba-p/3776793" TargetMode="External"/><Relationship Id="rId2802" Type="http://schemas.openxmlformats.org/officeDocument/2006/relationships/hyperlink" Target="https://techcommunity.microsoft.com/t5/azure-arc-blog/public-preview-of-transparent-data-encryption-and-credential/ba-p/3878835" TargetMode="External"/><Relationship Id="rId43" Type="http://schemas.openxmlformats.org/officeDocument/2006/relationships/hyperlink" Target="https://www.microsoft.com/en-us/security/blog/2022/11/03/stopping-c2-communications-in-human-operated-ransomware-through-network-protection/" TargetMode="External"/><Relationship Id="rId1404" Type="http://schemas.openxmlformats.org/officeDocument/2006/relationships/hyperlink" Target="https://github.blog/2023-03-08-application-security-orchestration-with-github-advanced-security/" TargetMode="External"/><Relationship Id="rId1611" Type="http://schemas.openxmlformats.org/officeDocument/2006/relationships/hyperlink" Target="https://azure.microsoft.com/en-us/updates/generally-available-mount-azure-files-and-ephemeral-storage-in-azure-container-apps/" TargetMode="External"/><Relationship Id="rId3369" Type="http://schemas.openxmlformats.org/officeDocument/2006/relationships/hyperlink" Target="https://azure.microsoft.com/en-us/blog/whats-new-in-data-ai-extend-the-reach-of-ai-with-data-connectors-and-integrations/" TargetMode="External"/><Relationship Id="rId497" Type="http://schemas.openxmlformats.org/officeDocument/2006/relationships/hyperlink" Target="https://samilamppu.com/2022/12/19/available-apis-for-azure-ad-identity-protection-data/" TargetMode="External"/><Relationship Id="rId2178" Type="http://schemas.openxmlformats.org/officeDocument/2006/relationships/hyperlink" Target="https://azure.microsoft.com/en-us/updates/generally-available-enhanced-document-expiration-with-time-to-live-ttl-on-any-field/" TargetMode="External"/><Relationship Id="rId2385" Type="http://schemas.openxmlformats.org/officeDocument/2006/relationships/hyperlink" Target="https://azure.microsoft.com/en-us/updates/general-availability-inbound-icmpv6-pings-and-traceroute-are-now-supported-on-azure-load-balancer/" TargetMode="External"/><Relationship Id="rId3229" Type="http://schemas.openxmlformats.org/officeDocument/2006/relationships/hyperlink" Target="https://azure.microsoft.com/en-us/updates/fxtretirement/" TargetMode="External"/><Relationship Id="rId357" Type="http://schemas.openxmlformats.org/officeDocument/2006/relationships/hyperlink" Target="https://techcommunity.microsoft.com/t5/itops-talk-blog/5-tips-for-iis-on-containers-bonus-iis-remote-management/ba-p/3692044" TargetMode="External"/><Relationship Id="rId1194" Type="http://schemas.openxmlformats.org/officeDocument/2006/relationships/hyperlink" Target="https://techcommunity.microsoft.com/t5/azure-paas-blog/leveraging-blob-inventory-report-for-gaining-container-level/ba-p/3744508" TargetMode="External"/><Relationship Id="rId2038" Type="http://schemas.openxmlformats.org/officeDocument/2006/relationships/hyperlink" Target="https://techcommunity.microsoft.com/t5/itops-talk-blog/how-to-deploy-gmsa-on-aks-with-terraform/ba-p/3815716" TargetMode="External"/><Relationship Id="rId2592" Type="http://schemas.openxmlformats.org/officeDocument/2006/relationships/hyperlink" Target="https://techcommunity.microsoft.com/t5/azure-database-support-blog/lesson-learned-388-retrying-execution-in-case-of-connection/ba-p/3863641" TargetMode="External"/><Relationship Id="rId3436" Type="http://schemas.openxmlformats.org/officeDocument/2006/relationships/hyperlink" Target="https://azure.microsoft.com/en-us/updates/ga-support-for-python-311-in-azure-functions/" TargetMode="External"/><Relationship Id="rId217" Type="http://schemas.openxmlformats.org/officeDocument/2006/relationships/hyperlink" Target="https://techcommunity.microsoft.com/t5/azure-sql-blog/transactional-replication-ga-for-azure-sql-managed-instance/ba-p/3676818" TargetMode="External"/><Relationship Id="rId564" Type="http://schemas.openxmlformats.org/officeDocument/2006/relationships/hyperlink" Target="https://techcommunity.microsoft.com/t5/apps-on-azure-blog/how-to-reduce-the-deployment-time-using-the-file-compression/ba-p/3708095" TargetMode="External"/><Relationship Id="rId771" Type="http://schemas.openxmlformats.org/officeDocument/2006/relationships/hyperlink" Target="https://techcommunity.microsoft.com/t5/azure-database-support-blog/lesson-learned-300-exporting-a-database-to-storage-account-that/ba-p/3722085" TargetMode="External"/><Relationship Id="rId2245" Type="http://schemas.openxmlformats.org/officeDocument/2006/relationships/hyperlink" Target="https://azure.microsoft.com/en-us/updates/public-preview-github-advanced-security-for-azure-devops/" TargetMode="External"/><Relationship Id="rId2452" Type="http://schemas.openxmlformats.org/officeDocument/2006/relationships/hyperlink" Target="https://azure.microsoft.com/en-us/updates/microsoft-azure-load-testing-configure-auto-stop-criteria/" TargetMode="External"/><Relationship Id="rId3503" Type="http://schemas.openxmlformats.org/officeDocument/2006/relationships/hyperlink" Target="https://www.thomasmaurer.ch/2023/09/premier-solutions-for-azure-stack-hci/" TargetMode="External"/><Relationship Id="rId424" Type="http://schemas.openxmlformats.org/officeDocument/2006/relationships/hyperlink" Target="https://techcommunity.microsoft.com/t5/microsoft-teams-blog/introducing-new-touch-and-collaboration-experiences-on-microsoft/ba-p/3693131" TargetMode="External"/><Relationship Id="rId631" Type="http://schemas.openxmlformats.org/officeDocument/2006/relationships/hyperlink" Target="https://techcommunity.microsoft.com/t5/apps-on-azure-blog/deploy-spring-boot-application-to-app-service-tomcat-stack-using/ba-p/3708959" TargetMode="External"/><Relationship Id="rId1054" Type="http://schemas.openxmlformats.org/officeDocument/2006/relationships/hyperlink" Target="https://www.thomasmaurer.ch/2023/02/5-reasons-to-use-azure-landing-zones-for-your-cloud-migration/" TargetMode="External"/><Relationship Id="rId1261" Type="http://schemas.openxmlformats.org/officeDocument/2006/relationships/hyperlink" Target="https://techcommunity.microsoft.com/t5/exchange-team-blog/troubleshooting-compliance-retention-policies-in-exchange-online/ba-p/3754209" TargetMode="External"/><Relationship Id="rId2105" Type="http://schemas.openxmlformats.org/officeDocument/2006/relationships/hyperlink" Target="https://azure.microsoft.com/en-us/updates/azure-data-explorer-adds-new-geospatial-capabilities-buffer/" TargetMode="External"/><Relationship Id="rId2312" Type="http://schemas.openxmlformats.org/officeDocument/2006/relationships/hyperlink" Target="https://techcommunity.microsoft.com/t5/system-center-blog/update-sc-orchestrator-exchange-admin-2022-integration-pack-v10/ba-p/3828422" TargetMode="External"/><Relationship Id="rId1121" Type="http://schemas.openxmlformats.org/officeDocument/2006/relationships/hyperlink" Target="https://techcommunity.microsoft.com/t5/azure-architecture-blog/codename-project-bose-calculate-azure-cost-of-an-enterprise-by/ba-p/3741295" TargetMode="External"/><Relationship Id="rId3086" Type="http://schemas.openxmlformats.org/officeDocument/2006/relationships/hyperlink" Target="https://techcommunity.microsoft.com/t5/apps-on-azure-blog/how-to-detect-java-dependency-version-conflict-using-idea-maven/ba-p/3915091" TargetMode="External"/><Relationship Id="rId3293" Type="http://schemas.openxmlformats.org/officeDocument/2006/relationships/hyperlink" Target="https://techcommunity.microsoft.com/t5/apps-on-azure-blog/function-app-deployment-from-azure-devops-never-complete/ba-p/3912288" TargetMode="External"/><Relationship Id="rId1938" Type="http://schemas.openxmlformats.org/officeDocument/2006/relationships/hyperlink" Target="https://techcommunity.microsoft.com/t5/azure-sql-blog/scriptdom-net-library-for-t-sql-parsing-is-now-open-source/ba-p/3804284" TargetMode="External"/><Relationship Id="rId3153" Type="http://schemas.openxmlformats.org/officeDocument/2006/relationships/hyperlink" Target="https://azure.microsoft.com/en-us/updates/ga-latest-generation-burstable-vms-bsv2-basv2-and-bpsv2/" TargetMode="External"/><Relationship Id="rId3360" Type="http://schemas.openxmlformats.org/officeDocument/2006/relationships/hyperlink" Target="https://azure.microsoft.com/en-us/updates/azure-monitor-data-collection-api-retirement/" TargetMode="External"/><Relationship Id="rId281" Type="http://schemas.openxmlformats.org/officeDocument/2006/relationships/hyperlink" Target="https://azure.microsoft.com/en-us/updates/public-preview-azure-pipelines-task-to-build-and-deploy-to-azure-container-apps/" TargetMode="External"/><Relationship Id="rId3013" Type="http://schemas.openxmlformats.org/officeDocument/2006/relationships/hyperlink" Target="https://github.blog/2023-08-23-ai-powered-impact-github-social-impacts-year-ahead/" TargetMode="External"/><Relationship Id="rId141" Type="http://schemas.openxmlformats.org/officeDocument/2006/relationships/hyperlink" Target="https://cloudblogs.microsoft.com/sqlserver/2022/11/17/manage-govern-and-secure-all-your-sql-servers-with-new-hybrid-capabilities-enabled-by-azure-arc/" TargetMode="External"/><Relationship Id="rId3220" Type="http://schemas.openxmlformats.org/officeDocument/2006/relationships/hyperlink" Target="https://thomasthornton.cloud/2023/09/15/streamlining-multi-component-deployments-to-terraform-environments-with-github-actions-matrices/" TargetMode="External"/><Relationship Id="rId7" Type="http://schemas.openxmlformats.org/officeDocument/2006/relationships/hyperlink" Target="https://github.blog/2022-11-01-all-in-for-students-expanding-the-next-generation-of-open-source-leaders/" TargetMode="External"/><Relationship Id="rId2779" Type="http://schemas.openxmlformats.org/officeDocument/2006/relationships/hyperlink" Target="https://techcommunity.microsoft.com/t5/azure-database-support-blog/lesson-learned-407-exploring-azure-sql-database-performance-with/ba-p/3885977" TargetMode="External"/><Relationship Id="rId2986" Type="http://schemas.openxmlformats.org/officeDocument/2006/relationships/hyperlink" Target="https://azure.microsoft.com/en-us/updates/public-preview-ratelimit-rules-for-application-gateway-web-application-firewall/" TargetMode="External"/><Relationship Id="rId958" Type="http://schemas.openxmlformats.org/officeDocument/2006/relationships/hyperlink" Target="https://techcommunity.microsoft.com/t5/azure-paas-blog/common-causes-of-ssl-tls-connection-issues-and-solutions/ba-p/3727589" TargetMode="External"/><Relationship Id="rId1588" Type="http://schemas.openxmlformats.org/officeDocument/2006/relationships/hyperlink" Target="https://www.ciraltos.com/what-is-azure-firewall-basic-and-how-to-deploy-one/" TargetMode="External"/><Relationship Id="rId1795" Type="http://schemas.openxmlformats.org/officeDocument/2006/relationships/hyperlink" Target="https://azure.microsoft.com/en-us/updates/general-availability-azure-app-health-extension-rich-health-states/" TargetMode="External"/><Relationship Id="rId2639" Type="http://schemas.openxmlformats.org/officeDocument/2006/relationships/hyperlink" Target="https://techcommunity.microsoft.com/t5/azure-database-support-blog/lesson-learned-394-resolving-azure-sql-datasync-error-login/ba-p/3867538" TargetMode="External"/><Relationship Id="rId2846" Type="http://schemas.openxmlformats.org/officeDocument/2006/relationships/hyperlink" Target="https://azure.microsoft.com/en-us/updates/public-preview-azure-chaos-studio-is-now-available-in-southeast-asia-region/" TargetMode="External"/><Relationship Id="rId87" Type="http://schemas.openxmlformats.org/officeDocument/2006/relationships/hyperlink" Target="https://azure.microsoft.com/en-us/updates/general-availability-manage-your-log-analytics-tables-in-azure-portal/" TargetMode="External"/><Relationship Id="rId818" Type="http://schemas.openxmlformats.org/officeDocument/2006/relationships/hyperlink" Target="https://learn.microsoft.com/en-us/azure/app-service/configure-connect-to-azure-storage?tabs=portal&amp;pivots=code-windows" TargetMode="External"/><Relationship Id="rId1448" Type="http://schemas.openxmlformats.org/officeDocument/2006/relationships/hyperlink" Target="https://azure.microsoft.com/en-us/updates/azure-machine-learning-public-preview-updates-for-march-2023/" TargetMode="External"/><Relationship Id="rId1655" Type="http://schemas.openxmlformats.org/officeDocument/2006/relationships/hyperlink" Target="https://charbelnemnom.com/monitor-microsoft-intune-with-microsoft-sentinel/" TargetMode="External"/><Relationship Id="rId2706" Type="http://schemas.openxmlformats.org/officeDocument/2006/relationships/hyperlink" Target="https://techcommunity.microsoft.com/t5/azure-sql-blog/how-to-automate-managed-instance-database-copy-and-database-move/ba-p/3874505" TargetMode="External"/><Relationship Id="rId1308" Type="http://schemas.openxmlformats.org/officeDocument/2006/relationships/hyperlink" Target="https://github.blog/2023-03-01-github-actions-introducing-faster-github-hosted-x64-macos-runners/" TargetMode="External"/><Relationship Id="rId1862" Type="http://schemas.openxmlformats.org/officeDocument/2006/relationships/hyperlink" Target="https://techcommunity.microsoft.com/t5/azure-sql-blog/don-t-let-change-pass-you-by-get-started-with-change-tracking-in/ba-p/3801442" TargetMode="External"/><Relationship Id="rId2913" Type="http://schemas.openxmlformats.org/officeDocument/2006/relationships/hyperlink" Target="https://techcommunity.microsoft.com/t5/microsoft-defender-for-cloud/monthly-news-august-2023/ba-p/3885508" TargetMode="External"/><Relationship Id="rId1515" Type="http://schemas.openxmlformats.org/officeDocument/2006/relationships/hyperlink" Target="https://techcommunity.microsoft.com/t5/apps-on-azure-blog/downloading-files-from-azure-container-app-to-your-local-machine/ba-p/3774872" TargetMode="External"/><Relationship Id="rId1722" Type="http://schemas.openxmlformats.org/officeDocument/2006/relationships/hyperlink" Target="https://azurecloudai.blog/2023/04/06/automate-your-soc-is-there-anything-else-going-on/?utm_source=rss&amp;utm_medium=rss&amp;utm_campaign=automate-your-soc-is-there-anything-else-going-on" TargetMode="External"/><Relationship Id="rId14" Type="http://schemas.openxmlformats.org/officeDocument/2006/relationships/hyperlink" Target="https://github.blog/2022-11-02-github-partners-with-arm-to-revolutionize-internet-of-things-software-development-with-github-actions/" TargetMode="External"/><Relationship Id="rId2289" Type="http://schemas.openxmlformats.org/officeDocument/2006/relationships/hyperlink" Target="https://devblogs.microsoft.com/cosmosdb/deep-dive-new-elasticity-features/" TargetMode="External"/><Relationship Id="rId2496" Type="http://schemas.openxmlformats.org/officeDocument/2006/relationships/hyperlink" Target="https://techcommunity.microsoft.com/t5/exchange-team-blog/updated-requirements-for-smtp-relay-through-exchange-online/ba-p/3851357" TargetMode="External"/><Relationship Id="rId3547" Type="http://schemas.openxmlformats.org/officeDocument/2006/relationships/hyperlink" Target="https://techcommunity.microsoft.com/t5/microsoft-teams-blog/what-s-new-in-microsoft-teams-september-2023/ba-p/3942296" TargetMode="External"/><Relationship Id="rId468" Type="http://schemas.openxmlformats.org/officeDocument/2006/relationships/hyperlink" Target="https://kubernetes.io/blog/2022/12/16/kubernetes-1-26-non-graceful-node-shutdown-beta/" TargetMode="External"/><Relationship Id="rId675" Type="http://schemas.openxmlformats.org/officeDocument/2006/relationships/hyperlink" Target="https://techcommunity.microsoft.com/t5/core-infrastructure-and-security/how-to-manage-microsoft-defender-on-windows-server-via-intune/ba-p/3713195" TargetMode="External"/><Relationship Id="rId882" Type="http://schemas.openxmlformats.org/officeDocument/2006/relationships/hyperlink" Target="https://blog.tyang.org/2023/01/28/using-policy-metadata-in-azure-policy-initiatives" TargetMode="External"/><Relationship Id="rId1098" Type="http://schemas.openxmlformats.org/officeDocument/2006/relationships/hyperlink" Target="https://github.blog/2023-02-15-2022-transparency-report/" TargetMode="External"/><Relationship Id="rId2149" Type="http://schemas.openxmlformats.org/officeDocument/2006/relationships/hyperlink" Target="https://techcommunity.microsoft.com/t5/azure-network-security-blog/logging-and-metrics-enhancements-to-azure-firewall-now-in/ba-p/3820087" TargetMode="External"/><Relationship Id="rId2356" Type="http://schemas.openxmlformats.org/officeDocument/2006/relationships/hyperlink" Target="https://techcommunity.microsoft.com/t5/azure-compute-blog/azure-functions-v2-python-programming-model-is-generally/ba-p/3827474" TargetMode="External"/><Relationship Id="rId2563" Type="http://schemas.openxmlformats.org/officeDocument/2006/relationships/hyperlink" Target="https://techcommunity.microsoft.com/t5/azure-database-support-blog/lesson-learned-382-loading-multiple-audit-log-files-using-sys-fn/ba-p/3856361" TargetMode="External"/><Relationship Id="rId2770" Type="http://schemas.openxmlformats.org/officeDocument/2006/relationships/hyperlink" Target="https://azure.microsoft.com/en-us/updates/public-preview-firmware-analysis-in-defender-for-iot/" TargetMode="External"/><Relationship Id="rId3407" Type="http://schemas.openxmlformats.org/officeDocument/2006/relationships/hyperlink" Target="https://www.microsoft.com/tr-tr/microsoft-365/roadmap?filters=&amp;searchterms=174344" TargetMode="External"/><Relationship Id="rId328" Type="http://schemas.openxmlformats.org/officeDocument/2006/relationships/hyperlink" Target="https://techcommunity.microsoft.com/t5/azure-network-security-blog/zero-trust-with-azure-network-security/ba-p/3668280" TargetMode="External"/><Relationship Id="rId535" Type="http://schemas.openxmlformats.org/officeDocument/2006/relationships/hyperlink" Target="https://techcommunity.microsoft.com/t5/azure-sql-blog/azure-data-community-newsletter-nov-dec-2022/ba-p/3705230" TargetMode="External"/><Relationship Id="rId742" Type="http://schemas.openxmlformats.org/officeDocument/2006/relationships/hyperlink" Target="https://azure.microsoft.com/en-us/updates/azure-machine-learning-public-preview-announcements-for-january-2023/" TargetMode="External"/><Relationship Id="rId1165" Type="http://schemas.openxmlformats.org/officeDocument/2006/relationships/hyperlink" Target="https://azure.microsoft.com/en-us/updates/public-preview-incremental-snapshots-for-premium-ssd-v2-disk-storage/" TargetMode="External"/><Relationship Id="rId1372" Type="http://schemas.openxmlformats.org/officeDocument/2006/relationships/hyperlink" Target="https://www.blueboxes.co.uk/putting-your-application-to-the-test-with-azure-load-test" TargetMode="External"/><Relationship Id="rId2009" Type="http://schemas.openxmlformats.org/officeDocument/2006/relationships/hyperlink" Target="https://techcommunity.microsoft.com/t5/security-compliance-and-identity/microsoft-purview-devops-policies-now-includes-all-the-typical/ba-p/3807250" TargetMode="External"/><Relationship Id="rId2216" Type="http://schemas.openxmlformats.org/officeDocument/2006/relationships/hyperlink" Target="https://azure.microsoft.com/en-us/updates/preview-red-hat-enterprise-linux-rhel-92-support-for-amd-confidential-vms/" TargetMode="External"/><Relationship Id="rId2423" Type="http://schemas.openxmlformats.org/officeDocument/2006/relationships/hyperlink" Target="https://techcommunity.microsoft.com/t5/integrations-on-azure-blog/data-mapper-patterns-regular-expressions/ba-p/3845282" TargetMode="External"/><Relationship Id="rId2630" Type="http://schemas.openxmlformats.org/officeDocument/2006/relationships/hyperlink" Target="https://github.blog/2023-07-05-github-achieves-iso-iec-277012019-270182019-and-csa-star-certifications/" TargetMode="External"/><Relationship Id="rId602" Type="http://schemas.openxmlformats.org/officeDocument/2006/relationships/hyperlink" Target="https://azure.microsoft.com/en-us/updates/generally-available-azure-red-hat-openshift-in-brazil-southeast/" TargetMode="External"/><Relationship Id="rId1025" Type="http://schemas.openxmlformats.org/officeDocument/2006/relationships/hyperlink" Target="https://azure.microsoft.com/en-us/blog/automate-your-attack-response-with-azure-ddos-protection-solution-for-microsoft-sentinel/" TargetMode="External"/><Relationship Id="rId1232" Type="http://schemas.openxmlformats.org/officeDocument/2006/relationships/hyperlink" Target="https://azure.microsoft.com/en-us/updates/azure-monitor-logs-az-in-canada-france-japan/" TargetMode="External"/><Relationship Id="rId3197" Type="http://schemas.openxmlformats.org/officeDocument/2006/relationships/hyperlink" Target="https://techcommunity.microsoft.com/t5/azure-observability-blog/explore-the-new-capabilities-with-datadog-an-azure-native-isv/ba-p/3924436" TargetMode="External"/><Relationship Id="rId3057" Type="http://schemas.openxmlformats.org/officeDocument/2006/relationships/hyperlink" Target="https://techcommunity.microsoft.com/t5/microsoft-learn-blog/microsoft-learn-updates-to-our-business-applications-training/ba-p/3768924" TargetMode="External"/><Relationship Id="rId185" Type="http://schemas.openxmlformats.org/officeDocument/2006/relationships/hyperlink" Target="https://techcommunity.microsoft.com/t5/azure-database-support-blog/getting-error-666-when-creating-non-clustered-index-msg-666/ba-p/3674603" TargetMode="External"/><Relationship Id="rId1909" Type="http://schemas.openxmlformats.org/officeDocument/2006/relationships/hyperlink" Target="https://techcommunity.microsoft.com/t5/azure-architecture-blog/armchair-architects-how-data-is-changing-part-1/ba-p/3803806" TargetMode="External"/><Relationship Id="rId3264" Type="http://schemas.openxmlformats.org/officeDocument/2006/relationships/hyperlink" Target="https://jiadong-chen.medium.com/mastering-azure-devops-from-setup-to-security-your-guide-to-devops-excellence-65315b2e651e" TargetMode="External"/><Relationship Id="rId3471" Type="http://schemas.openxmlformats.org/officeDocument/2006/relationships/hyperlink" Target="https://techcommunity.microsoft.com/t5/messaging-on-azure-blog/steps-to-upgrade-control-plane-api-references-for-azure-service/ba-p/3940126" TargetMode="External"/><Relationship Id="rId392" Type="http://schemas.openxmlformats.org/officeDocument/2006/relationships/hyperlink" Target="https://techcommunity.microsoft.com/t5/azure-networking-blog/develop-your-network-integration-skills-with-our-new-ramp-guide/ba-p/3695482" TargetMode="External"/><Relationship Id="rId2073" Type="http://schemas.openxmlformats.org/officeDocument/2006/relationships/hyperlink" Target="https://azure.microsoft.com/en-us/updates/azure-automation-python3-ga/" TargetMode="External"/><Relationship Id="rId2280" Type="http://schemas.openxmlformats.org/officeDocument/2006/relationships/hyperlink" Target="https://techcommunity.microsoft.com/t5/azure-sql-blog/easy-apis-with-azure-sql-database-data-exposed-mvp-edition/ba-p/3834724" TargetMode="External"/><Relationship Id="rId3124" Type="http://schemas.openxmlformats.org/officeDocument/2006/relationships/hyperlink" Target="https://techcommunity.microsoft.com/t5/apps-on-azure-blog/best-practise-for-private-endpoint-enabled-docker-container-app/ba-p/3917109" TargetMode="External"/><Relationship Id="rId3331" Type="http://schemas.openxmlformats.org/officeDocument/2006/relationships/hyperlink" Target="https://techcommunity.microsoft.com/t5/apps-on-azure-blog/azure-app-service-authentication-using-msi-or-service-principal/ba-p/3927161" TargetMode="External"/><Relationship Id="rId252" Type="http://schemas.openxmlformats.org/officeDocument/2006/relationships/hyperlink" Target="https://www.red-gate.com/simple-talk/databases/oracle-databases/oracle-optimizer-or-expansion-transformations/" TargetMode="External"/><Relationship Id="rId2140" Type="http://schemas.openxmlformats.org/officeDocument/2006/relationships/hyperlink" Target="https://techcommunity.microsoft.com/t5/azure-network-security-blog/protect-office365-and-windows365-with-azure-firewall/ba-p/3824533" TargetMode="External"/><Relationship Id="rId112" Type="http://schemas.openxmlformats.org/officeDocument/2006/relationships/hyperlink" Target="https://techcommunity.microsoft.com/t5/azure-network-security-blog/exclude-public-ip-addresses-in-azure-ddos-network-protection/ba-p/3676143" TargetMode="External"/><Relationship Id="rId1699" Type="http://schemas.openxmlformats.org/officeDocument/2006/relationships/hyperlink" Target="https://azure.microsoft.com/en-us/updates/large-disk-hyperv-dr/" TargetMode="External"/><Relationship Id="rId2000" Type="http://schemas.openxmlformats.org/officeDocument/2006/relationships/hyperlink" Target="https://techcommunity.microsoft.com/t5/integrations-on-azure-blog/built-in-connectors-demo-on-azure-logic-apps-channel/ba-p/3810423" TargetMode="External"/><Relationship Id="rId2957" Type="http://schemas.openxmlformats.org/officeDocument/2006/relationships/hyperlink" Target="https://techcommunity.microsoft.com/t5/azure-integration-services-blog/upgrading-sap-nco-artifacts-to-version-3-1-in-logic-app-standard/ba-p/3885186" TargetMode="External"/><Relationship Id="rId929" Type="http://schemas.openxmlformats.org/officeDocument/2006/relationships/hyperlink" Target="https://techcommunity.microsoft.com/t5/azure-database-support-blog/lesson-learned-315-xtp-name-is-reserved-for-the-files-containing/ba-p/3731210" TargetMode="External"/><Relationship Id="rId1559" Type="http://schemas.openxmlformats.org/officeDocument/2006/relationships/hyperlink" Target="https://techcommunity.microsoft.com/t5/itops-talk-blog/azure-vmware-solution-monitoring-quickstart-guide/ba-p/3775806" TargetMode="External"/><Relationship Id="rId1766" Type="http://schemas.openxmlformats.org/officeDocument/2006/relationships/hyperlink" Target="https://techcommunity.microsoft.com/t5/azure-developer-community-blog/developers-rejoice-azure-cache-for-redis-enterprise-features-to/ba-p/3784859" TargetMode="External"/><Relationship Id="rId1973" Type="http://schemas.openxmlformats.org/officeDocument/2006/relationships/hyperlink" Target="https://techcommunity.microsoft.com/t5/analytics-on-azure-blog/power-up-your-bi-with-microsoft-power-bi-and-azure-databricks/ba-p/3810649" TargetMode="External"/><Relationship Id="rId2817" Type="http://schemas.openxmlformats.org/officeDocument/2006/relationships/hyperlink" Target="https://github.blog/2023-07-19-exploring-developer-happiness-inclusion-and-productivity-at-githubs-design-conference/" TargetMode="External"/><Relationship Id="rId58" Type="http://schemas.openxmlformats.org/officeDocument/2006/relationships/hyperlink" Target="https://techcommunity.microsoft.com/t5/exchange-team-blog/deprecating-conversion-of-distribution-lists-to-microsoft-365/ba-p/3668215" TargetMode="External"/><Relationship Id="rId1419" Type="http://schemas.openxmlformats.org/officeDocument/2006/relationships/hyperlink" Target="https://techcommunity.microsoft.com/t5/azure-virtual-desktop-blog/announcing-the-public-preview-of-uniform-resource-identifier/ba-p/3763075" TargetMode="External"/><Relationship Id="rId1626" Type="http://schemas.openxmlformats.org/officeDocument/2006/relationships/hyperlink" Target="https://blog.baeke.info/2023/03/26/enhancing-semantic-search-with-a-streamlit-ui/" TargetMode="External"/><Relationship Id="rId1833" Type="http://schemas.openxmlformats.org/officeDocument/2006/relationships/hyperlink" Target="https://techcommunity.microsoft.com/t5/apps-on-azure-blog/azure-logic-apps-plans-consumption-based-vs-standard/ba-p/3793997" TargetMode="External"/><Relationship Id="rId1900" Type="http://schemas.openxmlformats.org/officeDocument/2006/relationships/hyperlink" Target="https://itiscloudy.com/2023/04/cross-tenant-synchronization-is-it-for-you/" TargetMode="External"/><Relationship Id="rId579" Type="http://schemas.openxmlformats.org/officeDocument/2006/relationships/hyperlink" Target="https://azure.microsoft.com/en-us/updates/general-availability-apache-log4j2-sink-to-azure-data-explorer/" TargetMode="External"/><Relationship Id="rId786" Type="http://schemas.openxmlformats.org/officeDocument/2006/relationships/hyperlink" Target="https://techcommunity.microsoft.com/t5/itops-talk-blog/how-to-use-get-credential-with-windows-containers/ba-p/3723006" TargetMode="External"/><Relationship Id="rId993" Type="http://schemas.openxmlformats.org/officeDocument/2006/relationships/hyperlink" Target="https://techcommunity.microsoft.com/t5/azure-virtual-desktop/version-1-2-3918-of-the-windows-desktop-client-for-avd-has-been/m-p/3736479" TargetMode="External"/><Relationship Id="rId2467" Type="http://schemas.openxmlformats.org/officeDocument/2006/relationships/hyperlink" Target="https://azure.microsoft.com/en-us/updates/public-preview-redis-extension-for-azure-functions/" TargetMode="External"/><Relationship Id="rId2674" Type="http://schemas.openxmlformats.org/officeDocument/2006/relationships/hyperlink" Target="https://techcommunity.microsoft.com/t5/azure-integration-services-blog/logic-apps-mission-critical-series-quot-we-speak-ibm-db2-quot/ba-p/3853400" TargetMode="External"/><Relationship Id="rId3518" Type="http://schemas.openxmlformats.org/officeDocument/2006/relationships/hyperlink" Target="https://azure.microsoft.com/en-us/updates/support-for-select-marketplace-images-for-batch-pools-will-be-retired/" TargetMode="External"/><Relationship Id="rId439" Type="http://schemas.openxmlformats.org/officeDocument/2006/relationships/hyperlink" Target="https://azure.microsoft.com/en-us/updates/generally-available-azure-functions-support-for-java-17/" TargetMode="External"/><Relationship Id="rId646" Type="http://schemas.openxmlformats.org/officeDocument/2006/relationships/hyperlink" Target="https://gregorsuttie.com/2023/01/09/creating-azure-architecture-diagrams-from-scratch-almost/" TargetMode="External"/><Relationship Id="rId1069" Type="http://schemas.openxmlformats.org/officeDocument/2006/relationships/hyperlink" Target="https://azurecloudai.blog/2023/02/13/lets-automate-your-soc/?utm_source=rss&amp;utm_medium=rss&amp;utm_campaign=lets-automate-your-soc" TargetMode="External"/><Relationship Id="rId1276" Type="http://schemas.openxmlformats.org/officeDocument/2006/relationships/hyperlink" Target="https://techcommunity.microsoft.com/t5/azure-sql-blog/top-3-best-practices-for-power-bi-data-exposed/ba-p/3757956" TargetMode="External"/><Relationship Id="rId1483" Type="http://schemas.openxmlformats.org/officeDocument/2006/relationships/hyperlink" Target="https://www.microsoft.com/en-us/microsoft-365/blog/2023/03/16/introducing-microsoft-365-copilot-a-whole-new-way-to-work/" TargetMode="External"/><Relationship Id="rId2327" Type="http://schemas.openxmlformats.org/officeDocument/2006/relationships/hyperlink" Target="https://techcommunity.microsoft.com/t5/azure-developer-community-blog/introducing-vector-search-similarity-capabilities-in-azure-cache/ba-p/3827512" TargetMode="External"/><Relationship Id="rId2881" Type="http://schemas.openxmlformats.org/officeDocument/2006/relationships/hyperlink" Target="https://www.microsoft.com/en-us/security/blog/2023/08/07/adopting-guidance-from-the-us-national-cybersecurity-strategy-to-secure-the-internet-of-things/" TargetMode="External"/><Relationship Id="rId506" Type="http://schemas.openxmlformats.org/officeDocument/2006/relationships/hyperlink" Target="https://techcommunity.microsoft.com/t5/analytics-on-azure-blog/capture-event-hubs-data-in-delta-lake-format-with-stream/ba-p/3700844" TargetMode="External"/><Relationship Id="rId853" Type="http://schemas.openxmlformats.org/officeDocument/2006/relationships/hyperlink" Target="https://www.microsoft.com/en-us/security/blog/2023/01/26/introducing-kernel-sanitizers-on-microsoft-platforms/" TargetMode="External"/><Relationship Id="rId1136" Type="http://schemas.openxmlformats.org/officeDocument/2006/relationships/hyperlink" Target="https://azure.microsoft.com/en-us/updates/public-preview-azure-netapp-files-support-for-2tib-capacity-pools/" TargetMode="External"/><Relationship Id="rId1690" Type="http://schemas.openxmlformats.org/officeDocument/2006/relationships/hyperlink" Target="https://techcommunity.microsoft.com/t5/microsoft-teams-blog/signature-microsoft-teams-rooms-a-more-inclusive-and/ba-p/3770114" TargetMode="External"/><Relationship Id="rId2534" Type="http://schemas.openxmlformats.org/officeDocument/2006/relationships/hyperlink" Target="https://techcommunity.microsoft.com/t5/azure-integration-services-blog/azure-logic-apps-mission-critical-series-quot-we-speak-ibm-host/ba-p/3830819" TargetMode="External"/><Relationship Id="rId2741" Type="http://schemas.openxmlformats.org/officeDocument/2006/relationships/hyperlink" Target="https://azure.microsoft.com/en-us/updates/public-preview-customer-managed-failover-for-adls-gen-2/" TargetMode="External"/><Relationship Id="rId713" Type="http://schemas.openxmlformats.org/officeDocument/2006/relationships/hyperlink" Target="https://github.blog/2023-01-17-3-common-devops-antipatterns-and-cloud-native-strategies-that-can-help/" TargetMode="External"/><Relationship Id="rId920" Type="http://schemas.openxmlformats.org/officeDocument/2006/relationships/hyperlink" Target="https://azure.microsoft.com/en-us/blog/microsoft-named-a-leader-in-the-idc-marketscape-worldwide-mlops-platforms-2022-vendor-assessment/" TargetMode="External"/><Relationship Id="rId1343" Type="http://schemas.openxmlformats.org/officeDocument/2006/relationships/hyperlink" Target="https://sookocheff.com/post/engineering-management/project-management-for-software-engineers/" TargetMode="External"/><Relationship Id="rId1550" Type="http://schemas.openxmlformats.org/officeDocument/2006/relationships/hyperlink" Target="https://techcommunity.microsoft.com/t5/core-infrastructure-and-security/decision-flow-to-estimate-pod-spread-on-aks/ba-p/3761125" TargetMode="External"/><Relationship Id="rId2601" Type="http://schemas.openxmlformats.org/officeDocument/2006/relationships/hyperlink" Target="https://techcommunity.microsoft.com/t5/microsoft-learn/recession-proofing-5-reasons-why-banks-are-embracing-microsoft/m-p/3864181" TargetMode="External"/><Relationship Id="rId1203" Type="http://schemas.openxmlformats.org/officeDocument/2006/relationships/hyperlink" Target="https://techcommunity.microsoft.com/t5/azure-synapse-analytics-blog/utf-8-and-japanese-collations-support-for-dedicated-sql-pools-is/ba-p/3740989" TargetMode="External"/><Relationship Id="rId1410" Type="http://schemas.openxmlformats.org/officeDocument/2006/relationships/hyperlink" Target="https://azure.microsoft.com/en-us/updates/public-preview-data-sharing-lineage-and-search-for-azure-storage-in-microsoft-purview/" TargetMode="External"/><Relationship Id="rId3168" Type="http://schemas.openxmlformats.org/officeDocument/2006/relationships/hyperlink" Target="https://techcommunity.microsoft.com/t5/microsoft-teams-blog/all-about-microsoft-teams-webinars-technical-walkthrough-and/ba-p/3925752" TargetMode="External"/><Relationship Id="rId3375" Type="http://schemas.openxmlformats.org/officeDocument/2006/relationships/hyperlink" Target="https://github.blog/2023-09-21-announcing-the-github-innovation-graph/" TargetMode="External"/><Relationship Id="rId296" Type="http://schemas.openxmlformats.org/officeDocument/2006/relationships/hyperlink" Target="https://ravichaganti.com/blog/2022-11-28-building-container-images-using-no-tools/" TargetMode="External"/><Relationship Id="rId2184" Type="http://schemas.openxmlformats.org/officeDocument/2006/relationships/hyperlink" Target="https://azure.microsoft.com/en-us/updates/public-preview-azure-cosmos-db-all-versions-and-deletes-change-feed-mode/" TargetMode="External"/><Relationship Id="rId2391" Type="http://schemas.openxmlformats.org/officeDocument/2006/relationships/hyperlink" Target="https://azure.microsoft.com/en-us/updates/geo-ip/" TargetMode="External"/><Relationship Id="rId3028" Type="http://schemas.openxmlformats.org/officeDocument/2006/relationships/hyperlink" Target="https://blogs.windows.com/windows-insider/2023/08/25/announcing-windows-11-insider-preview-build-25936-canary-channel/" TargetMode="External"/><Relationship Id="rId3235" Type="http://schemas.openxmlformats.org/officeDocument/2006/relationships/hyperlink" Target="https://www.ciraltos.com/how-to-add-an-exe-app-to-intune-and-deploy-to-windows/" TargetMode="External"/><Relationship Id="rId3442" Type="http://schemas.openxmlformats.org/officeDocument/2006/relationships/hyperlink" Target="https://github.blog/2023-09-26-how-github-uses-github-actions-and-actions-larger-runners-to-build-and-test-github-com/" TargetMode="External"/><Relationship Id="rId156" Type="http://schemas.openxmlformats.org/officeDocument/2006/relationships/hyperlink" Target="https://techcommunity.microsoft.com/t5/exchange-team-blog/basic-authentication-deprecation-in-exchange-online-what-s-next/ba-p/3678143" TargetMode="External"/><Relationship Id="rId363" Type="http://schemas.openxmlformats.org/officeDocument/2006/relationships/hyperlink" Target="https://techcommunity.microsoft.com/t5/azure-paas-blog/deploying-an-application-with-azure-ci-cd-pipeline-to-a-service/ba-p/3692239" TargetMode="External"/><Relationship Id="rId570" Type="http://schemas.openxmlformats.org/officeDocument/2006/relationships/hyperlink" Target="https://kubernetes.io/blog/2023/01/05/retroactive-default-storage-class/" TargetMode="External"/><Relationship Id="rId2044" Type="http://schemas.openxmlformats.org/officeDocument/2006/relationships/hyperlink" Target="https://github.blog/2023-05-10-revolutionize-your-open-source-workflows-the-top-3-reasons-why-github-codespaces-is-a-must-have-for-maintainers/" TargetMode="External"/><Relationship Id="rId2251" Type="http://schemas.openxmlformats.org/officeDocument/2006/relationships/hyperlink" Target="https://azure.microsoft.com/en-us/updates/new-capabilities-available-in-microsoft-dev-box/" TargetMode="External"/><Relationship Id="rId3302" Type="http://schemas.openxmlformats.org/officeDocument/2006/relationships/hyperlink" Target="https://dev.to/omiossec/azure-graph-explorer-intro-to-aggregation-functions-5bid" TargetMode="External"/><Relationship Id="rId223" Type="http://schemas.openxmlformats.org/officeDocument/2006/relationships/hyperlink" Target="https://techcommunity.microsoft.com/t5/azure-synapse-analytics-blog/azure-synapse-influencer-program-passionate-about-azure-synapse/ba-p/3672906" TargetMode="External"/><Relationship Id="rId430" Type="http://schemas.openxmlformats.org/officeDocument/2006/relationships/hyperlink" Target="https://azure.microsoft.com/en-us/blog/microsoft-sponsors-owasp-modsecurity-crs-to-improve-application-security/" TargetMode="External"/><Relationship Id="rId1060" Type="http://schemas.openxmlformats.org/officeDocument/2006/relationships/hyperlink" Target="https://techcommunity.microsoft.com/t5/azure-sql-blog/compressing-audit-log-files-on-azure-blob-storage-using-adf/ba-p/3740656" TargetMode="External"/><Relationship Id="rId2111" Type="http://schemas.openxmlformats.org/officeDocument/2006/relationships/hyperlink" Target="https://azure.microsoft.com/en-us/updates/general-availability-routing-intent-and-virtual-wan-integrated-firewall-nvas/" TargetMode="External"/><Relationship Id="rId1877" Type="http://schemas.openxmlformats.org/officeDocument/2006/relationships/hyperlink" Target="https://techcommunity.microsoft.com/t5/apps-on-azure-blog/azure-kubernetes-upgrades-and-long-term-support/ba-p/3782789" TargetMode="External"/><Relationship Id="rId2928" Type="http://schemas.openxmlformats.org/officeDocument/2006/relationships/hyperlink" Target="https://azure.microsoft.com/en-us/updates/generally-available-init-containers-in-azure-container-apps/" TargetMode="External"/><Relationship Id="rId1737" Type="http://schemas.openxmlformats.org/officeDocument/2006/relationships/hyperlink" Target="https://www.techielass.com/azure-nested-virtualization-internet-connection/" TargetMode="External"/><Relationship Id="rId1944" Type="http://schemas.openxmlformats.org/officeDocument/2006/relationships/hyperlink" Target="https://techcommunity.microsoft.com/t5/azure-migration-and/enable-app-volume-replication-for-horizon-vdi-on-azure-vmware/ba-p/3798178" TargetMode="External"/><Relationship Id="rId3092" Type="http://schemas.openxmlformats.org/officeDocument/2006/relationships/hyperlink" Target="https://azure.microsoft.com/en-us/updates/azure-firewall-explicit-proxy-is-now-in-public-preview/" TargetMode="External"/><Relationship Id="rId29" Type="http://schemas.openxmlformats.org/officeDocument/2006/relationships/hyperlink" Target="https://techcommunity.microsoft.com/t5/itops-talk-blog/5-tips-for-iis-on-containers-1-ssl-certificate-lifecycle/ba-p/3666499" TargetMode="External"/><Relationship Id="rId1804" Type="http://schemas.openxmlformats.org/officeDocument/2006/relationships/hyperlink" Target="https://github.blog/2023-04-14-3-benefits-of-migrating-and-consolidating-your-source-code/" TargetMode="External"/><Relationship Id="rId897" Type="http://schemas.openxmlformats.org/officeDocument/2006/relationships/hyperlink" Target="https://techcommunity.microsoft.com/t5/apps-on-azure-blog/integrating-network-isolated-backends-with-azure-static-web-apps/ba-p/3721136" TargetMode="External"/><Relationship Id="rId2578" Type="http://schemas.openxmlformats.org/officeDocument/2006/relationships/hyperlink" Target="https://samcogan.com/upgrade-to-version-2-of-the-pulumi-azure-provider/" TargetMode="External"/><Relationship Id="rId2785" Type="http://schemas.openxmlformats.org/officeDocument/2006/relationships/hyperlink" Target="https://azure.microsoft.com/en-us/blog/always-learning-always-adapting-unpacking-azures-continuous-cybersecurity-evolution/" TargetMode="External"/><Relationship Id="rId2992" Type="http://schemas.openxmlformats.org/officeDocument/2006/relationships/hyperlink" Target="https://github.blog/2023-08-24-a-faster-way-to-manage-version-updates-with-dependabot/" TargetMode="External"/><Relationship Id="rId757" Type="http://schemas.openxmlformats.org/officeDocument/2006/relationships/hyperlink" Target="https://github.blog/2023-01-20-bringing-github-actions-to-github-mobile/" TargetMode="External"/><Relationship Id="rId964" Type="http://schemas.openxmlformats.org/officeDocument/2006/relationships/hyperlink" Target="https://techcommunity.microsoft.com/t5/azure-arc-blog/no-more-limits-simpler-server-onboarding-for-large-deployments/ba-p/3732595" TargetMode="External"/><Relationship Id="rId1387" Type="http://schemas.openxmlformats.org/officeDocument/2006/relationships/hyperlink" Target="https://msandbu.org/openai-vs-azure-openai/" TargetMode="External"/><Relationship Id="rId1594" Type="http://schemas.openxmlformats.org/officeDocument/2006/relationships/hyperlink" Target="https://azure.microsoft.com/en-us/updates/public-preview-azure-chaos-studio-is-now-available-in-brazil-south/" TargetMode="External"/><Relationship Id="rId2438" Type="http://schemas.openxmlformats.org/officeDocument/2006/relationships/hyperlink" Target="https://azure.microsoft.com/en-us/updates/public-preview-network-observability-addon-for-aks-2/" TargetMode="External"/><Relationship Id="rId2645" Type="http://schemas.openxmlformats.org/officeDocument/2006/relationships/hyperlink" Target="https://jakewalsh.co.uk/euc-forum-july-2023-meeting-resources-and-slides/" TargetMode="External"/><Relationship Id="rId2852" Type="http://schemas.openxmlformats.org/officeDocument/2006/relationships/hyperlink" Target="https://devblogs.microsoft.com/cosmosdb/what-are-developers-building-with-azure-cosmos-db/" TargetMode="External"/><Relationship Id="rId93" Type="http://schemas.openxmlformats.org/officeDocument/2006/relationships/hyperlink" Target="https://azure.microsoft.com/en-us/updates/azure-machine-learning-generally-availability-updates-for-november-2022/" TargetMode="External"/><Relationship Id="rId617" Type="http://schemas.openxmlformats.org/officeDocument/2006/relationships/hyperlink" Target="https://gregorsuttie.com/2023/01/09/azure-postgresql-flexible-server-using-bicep/" TargetMode="External"/><Relationship Id="rId824" Type="http://schemas.openxmlformats.org/officeDocument/2006/relationships/hyperlink" Target="https://news.microsoft.com/2023/01/25/microsoft-and-qcells-announce-strategic-alliance-to-curb-carbon-emissions-and-power-the-clean-energy-economy/" TargetMode="External"/><Relationship Id="rId1247" Type="http://schemas.openxmlformats.org/officeDocument/2006/relationships/hyperlink" Target="https://www.microsoft.com/en-us/security/blog/2023/02/27/5-reasons-to-adopt-a-zero-trust-security-strategy-for-your-business/" TargetMode="External"/><Relationship Id="rId1454" Type="http://schemas.openxmlformats.org/officeDocument/2006/relationships/hyperlink" Target="https://azure.microsoft.com/en-us/updates/public-preview-data-api-builder-instantly-creates-modern-rest-and-graphql-endpoints-for-modern-databases/" TargetMode="External"/><Relationship Id="rId1661" Type="http://schemas.openxmlformats.org/officeDocument/2006/relationships/hyperlink" Target="https://techcommunity.microsoft.com/t5/azure-lab-services-blog/network-architectures-and-topologies-with-lab-plans/bc-p/3781794" TargetMode="External"/><Relationship Id="rId2505" Type="http://schemas.openxmlformats.org/officeDocument/2006/relationships/hyperlink" Target="https://github.blog/2023-06-20-how-to-write-better-prompts-for-github-copilot/" TargetMode="External"/><Relationship Id="rId2712" Type="http://schemas.openxmlformats.org/officeDocument/2006/relationships/hyperlink" Target="https://shehanperera.com/2023/07/15/device-mgmt-in-mde-01/" TargetMode="External"/><Relationship Id="rId1107" Type="http://schemas.openxmlformats.org/officeDocument/2006/relationships/hyperlink" Target="https://techcommunity.microsoft.com/t5/microsoft-learn-blog/get-started-on-microsoft-learn-with-these-seven-must-watch/ba-p/3737791" TargetMode="External"/><Relationship Id="rId1314" Type="http://schemas.openxmlformats.org/officeDocument/2006/relationships/hyperlink" Target="https://azure.microsoft.com/en-us/updates/public-preview-confidential-containers-on-aci/" TargetMode="External"/><Relationship Id="rId1521" Type="http://schemas.openxmlformats.org/officeDocument/2006/relationships/hyperlink" Target="https://msandbu.org/monitoring-azure-ad-licenses-with-logic-apps-and-azure-monitor-a-step-by-step-guide/" TargetMode="External"/><Relationship Id="rId3279" Type="http://schemas.openxmlformats.org/officeDocument/2006/relationships/hyperlink" Target="https://azure.microsoft.com/en-us/updates/general-availability-github-advanced-security-for-azure-devops/" TargetMode="External"/><Relationship Id="rId3486" Type="http://schemas.openxmlformats.org/officeDocument/2006/relationships/hyperlink" Target="https://techcommunity.microsoft.com/t5/microsoft-entra-azure-ad-blog/remediate-user-risks-in-microsoft-entra-id-protection-through-on/ba-p/3773129" TargetMode="External"/><Relationship Id="rId20" Type="http://schemas.openxmlformats.org/officeDocument/2006/relationships/hyperlink" Target="https://azure.microsoft.com/en-us/updates/generally-available-azure-databricks-sql-pro/" TargetMode="External"/><Relationship Id="rId2088" Type="http://schemas.openxmlformats.org/officeDocument/2006/relationships/hyperlink" Target="https://github.blog/2023-05-11-unlocking-inclusive-design-how-primers-color-system-is-making-github-com-more-inclusive/" TargetMode="External"/><Relationship Id="rId2295" Type="http://schemas.openxmlformats.org/officeDocument/2006/relationships/hyperlink" Target="https://techcommunity.microsoft.com/t5/azure-data-factory-blog/introducing-optional-source-settings-for-delimitedtext-and-json/ba-p/3824274" TargetMode="External"/><Relationship Id="rId3139" Type="http://schemas.openxmlformats.org/officeDocument/2006/relationships/hyperlink" Target="https://techcommunity.microsoft.com/t5/azure-sql-blog/non-scenarios-with-private-endpoints-to-azure-sql-managed/ba-p/3921399" TargetMode="External"/><Relationship Id="rId3346" Type="http://schemas.openxmlformats.org/officeDocument/2006/relationships/hyperlink" Target="https://techcommunity.microsoft.com/t5/microsoft-defender-for-cloud/how-to-keep-track-of-defender-for-cloud-coverage/ba-p/3932602" TargetMode="External"/><Relationship Id="rId267" Type="http://schemas.openxmlformats.org/officeDocument/2006/relationships/hyperlink" Target="https://azure.microsoft.com/en-us/updates/generally-available-new-versions-supported-for-languages-and-frameworks-in-azure-app-service/" TargetMode="External"/><Relationship Id="rId474" Type="http://schemas.openxmlformats.org/officeDocument/2006/relationships/hyperlink" Target="https://github.blog/2022-12-20-increase-developer-productivity-save-time-on-developer-onboarding-and-drive-roi-in-2023/" TargetMode="External"/><Relationship Id="rId2155" Type="http://schemas.openxmlformats.org/officeDocument/2006/relationships/hyperlink" Target="https://techcommunity.microsoft.com/t5/azure-confidential-computing/confidential-computing-is-child-s-play-with-aci/ba-p/3818653" TargetMode="External"/><Relationship Id="rId127" Type="http://schemas.openxmlformats.org/officeDocument/2006/relationships/hyperlink" Target="https://azure.microsoft.com/en-us/updates/general-availability-bot-manager-rule-set-10-on-regional-azure-web-application-firewall/" TargetMode="External"/><Relationship Id="rId681" Type="http://schemas.openxmlformats.org/officeDocument/2006/relationships/hyperlink" Target="https://github.blog/2023-01-13-game-off-2022-winners/" TargetMode="External"/><Relationship Id="rId2362" Type="http://schemas.openxmlformats.org/officeDocument/2006/relationships/hyperlink" Target="https://journeyofthegeek.com/2023/05/31/load-balancing-in-azure-openai-service/" TargetMode="External"/><Relationship Id="rId3206" Type="http://schemas.openxmlformats.org/officeDocument/2006/relationships/hyperlink" Target="https://github.blog/2023-09-14-introducing-auto-triage-rules-for-dependabot/" TargetMode="External"/><Relationship Id="rId3413" Type="http://schemas.openxmlformats.org/officeDocument/2006/relationships/hyperlink" Target="https://www.microsoft.com/tr-tr/microsoft-365/roadmap?filters=&amp;searchterms=164490" TargetMode="External"/><Relationship Id="rId334" Type="http://schemas.openxmlformats.org/officeDocument/2006/relationships/hyperlink" Target="https://techcommunity.microsoft.com/t5/azure-developer-community-blog/migrate-from-dapr-open-source-to-the-aks-dapr-extension-with/ba-p/3691721" TargetMode="External"/><Relationship Id="rId541" Type="http://schemas.openxmlformats.org/officeDocument/2006/relationships/hyperlink" Target="https://kubernetes.io/blog/2022/12/30/advancements-in-kubernetes-traffic-engineering/" TargetMode="External"/><Relationship Id="rId1171" Type="http://schemas.openxmlformats.org/officeDocument/2006/relationships/hyperlink" Target="https://techcommunity.microsoft.com/t5/apps-on-azure-blog/unable-to-access-webapp-or-kudu-site-hosted-in-ilb-ase/ba-p/3739017" TargetMode="External"/><Relationship Id="rId2015" Type="http://schemas.openxmlformats.org/officeDocument/2006/relationships/hyperlink" Target="https://wmatthyssen.com/2023/05/08/how-to-import-and-use-community-azure-workbooks-into-your-azure-environment/" TargetMode="External"/><Relationship Id="rId2222" Type="http://schemas.openxmlformats.org/officeDocument/2006/relationships/hyperlink" Target="https://azure.microsoft.com/en-us/updates/ga-logic-apps-standard-adds-support-for-net-framework-extensibility-in-xslt-data/" TargetMode="External"/><Relationship Id="rId401" Type="http://schemas.openxmlformats.org/officeDocument/2006/relationships/hyperlink" Target="https://www.red-gate.com/simple-talk/databases/mysql/introducing-the-mysql-delete-statement/" TargetMode="External"/><Relationship Id="rId1031" Type="http://schemas.openxmlformats.org/officeDocument/2006/relationships/hyperlink" Target="https://techcommunity.microsoft.com/t5/apps-on-azure-blog/azure-contributes-to-red-hat-s-migration-toolkit-for/ba-p/3736746" TargetMode="External"/><Relationship Id="rId1988" Type="http://schemas.openxmlformats.org/officeDocument/2006/relationships/hyperlink" Target="https://azure.microsoft.com/en-us/blog/microsoft-cost-management-updates-april-2023/" TargetMode="External"/><Relationship Id="rId1848" Type="http://schemas.openxmlformats.org/officeDocument/2006/relationships/hyperlink" Target="https://azure.microsoft.com/en-us/updates/azure-service-operator-stable-release-version-20-now-available-2/" TargetMode="External"/><Relationship Id="rId3063" Type="http://schemas.openxmlformats.org/officeDocument/2006/relationships/hyperlink" Target="https://news.microsoft.com/2023/08/30/lumen-technologies-dives-into-microsoft-365-copilot-to-help-enhance-employee-efficiency-and-customer-relationships/" TargetMode="External"/><Relationship Id="rId3270" Type="http://schemas.openxmlformats.org/officeDocument/2006/relationships/hyperlink" Target="https://www.microsoft.com/en-us/security/blog/2023/09/20/microsoft-365-defender-demonstrates-100-percent-protection-coverage-in-the-2023-mitre-engenuity-attck-evaluations-enterprise/" TargetMode="External"/><Relationship Id="rId191" Type="http://schemas.openxmlformats.org/officeDocument/2006/relationships/hyperlink" Target="https://build5nines.com/build5nines-weekly-november-16-2022/" TargetMode="External"/><Relationship Id="rId1708" Type="http://schemas.openxmlformats.org/officeDocument/2006/relationships/hyperlink" Target="https://azure.microsoft.com/en-us/updates/large-disk-hyperv-dr/" TargetMode="External"/><Relationship Id="rId1915" Type="http://schemas.openxmlformats.org/officeDocument/2006/relationships/hyperlink" Target="https://github.blog/2023-04-19-private-vulnerability-reporting-now-generally-available/" TargetMode="External"/><Relationship Id="rId3130" Type="http://schemas.openxmlformats.org/officeDocument/2006/relationships/hyperlink" Target="https://azure.microsoft.com/en-us/updates/public-preview-azure-container-storage-updates-expanded-regions-and-performance-options/" TargetMode="External"/><Relationship Id="rId2689" Type="http://schemas.openxmlformats.org/officeDocument/2006/relationships/hyperlink" Target="https://techcommunity.microsoft.com/t5/microsoft-learn/an-open-book-azure-openai-service/m-p/3873036" TargetMode="External"/><Relationship Id="rId2896" Type="http://schemas.openxmlformats.org/officeDocument/2006/relationships/hyperlink" Target="https://techcommunity.microsoft.com/t5/azure-database-support-blog/lesson-learned-415-perfstat-performance-stats-collection-for/ba-p/3894862" TargetMode="External"/><Relationship Id="rId868" Type="http://schemas.openxmlformats.org/officeDocument/2006/relationships/hyperlink" Target="https://techcommunity.microsoft.com/t5/microsoft-entra-azure-ad-blog/combatting-risky-sign-ins-in-azure-active-directory/ba-p/3724786" TargetMode="External"/><Relationship Id="rId1498" Type="http://schemas.openxmlformats.org/officeDocument/2006/relationships/hyperlink" Target="https://techcommunity.microsoft.com/t5/azure-sql-blog/sql-server-2022-acceleration-amp-offloading-with-intel/ba-p/3765179" TargetMode="External"/><Relationship Id="rId2549" Type="http://schemas.openxmlformats.org/officeDocument/2006/relationships/hyperlink" Target="https://techcommunity.microsoft.com/t5/azure-migration-and/mainframe-virtual-tape-and-dataset-storage-on-azure-using/ba-p/3859276" TargetMode="External"/><Relationship Id="rId2756" Type="http://schemas.openxmlformats.org/officeDocument/2006/relationships/hyperlink" Target="https://azure.microsoft.com/en-us/updates/public-preview-bring-your-own-key-on-ephemeral-os-disk-for-aks/" TargetMode="External"/><Relationship Id="rId2963" Type="http://schemas.openxmlformats.org/officeDocument/2006/relationships/hyperlink" Target="https://techcommunity.microsoft.com/t5/linux-and-open-source-blog/ubuntu-server-to-ubuntu-pro-in-place-upgrade-now-available-in/ba-p/3902299" TargetMode="External"/><Relationship Id="rId728" Type="http://schemas.openxmlformats.org/officeDocument/2006/relationships/hyperlink" Target="https://luke.geek.nz/azure/you-can-t-touch-this-how-to-make-your-azure-backup-immutable-and-secure/" TargetMode="External"/><Relationship Id="rId935" Type="http://schemas.openxmlformats.org/officeDocument/2006/relationships/hyperlink" Target="https://techcommunity.microsoft.com/t5/apps-on-azure-blog/export-app-service-certificate-and-set-up-a-password/ba-p/3731559" TargetMode="External"/><Relationship Id="rId1358" Type="http://schemas.openxmlformats.org/officeDocument/2006/relationships/hyperlink" Target="https://techcommunity.microsoft.com/t5/azure-network-security-blog/illumio-for-azure-firewall-combines-benefits-of-zero-trust/ba-p/3762789" TargetMode="External"/><Relationship Id="rId1565" Type="http://schemas.openxmlformats.org/officeDocument/2006/relationships/hyperlink" Target="https://azure.microsoft.com/en-us/updates/public-preview-workspaces-in-azure-api-management/" TargetMode="External"/><Relationship Id="rId1772" Type="http://schemas.openxmlformats.org/officeDocument/2006/relationships/hyperlink" Target="https://blogs.windows.com/windows-insider/2023/04/11/update-to-windows-subsystem-for-android-on-windows-11-april-2023/" TargetMode="External"/><Relationship Id="rId2409" Type="http://schemas.openxmlformats.org/officeDocument/2006/relationships/hyperlink" Target="https://techcommunity.microsoft.com/t5/azure-paas-blog/azure-table-storage-tutorial-python-azure-tables-sdk-with-nba/ba-p/3803674" TargetMode="External"/><Relationship Id="rId2616" Type="http://schemas.openxmlformats.org/officeDocument/2006/relationships/hyperlink" Target="https://azure.microsoft.com/en-us/blog/azure-data-manager-for-energy-and-logscope-enabling-data-integration-within-minutes/" TargetMode="External"/><Relationship Id="rId64" Type="http://schemas.openxmlformats.org/officeDocument/2006/relationships/hyperlink" Target="https://techcommunity.microsoft.com/t5/azure-infrastructure-blog/azure-monitor-for-enterprises-and-not-only-how-does-azure-cxp/ba-p/3667772" TargetMode="External"/><Relationship Id="rId1218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1425" Type="http://schemas.openxmlformats.org/officeDocument/2006/relationships/hyperlink" Target="https://azure.microsoft.com/en-us/updates/select-batch-pool-autoscale-servicedefined-variables-will-be-retired-on-31-march-2024/" TargetMode="External"/><Relationship Id="rId2823" Type="http://schemas.openxmlformats.org/officeDocument/2006/relationships/hyperlink" Target="https://techcommunity.microsoft.com/t5/azure-architecture-blog/azure-openai-landing-zone-reference-architecture/ba-p/3882102" TargetMode="External"/><Relationship Id="rId1632" Type="http://schemas.openxmlformats.org/officeDocument/2006/relationships/hyperlink" Target="https://azure.microsoft.com/en-us/blog/what-s-new-in-azure-data-and-ai-azure-is-built-for-generative-ai-apps/" TargetMode="External"/><Relationship Id="rId2199" Type="http://schemas.openxmlformats.org/officeDocument/2006/relationships/hyperlink" Target="https://azure.microsoft.com/en-us/updates/public-preview-json-schema-support-in-azure-event-hubs-schema-registry-for-kafka-applications/" TargetMode="External"/><Relationship Id="rId3457" Type="http://schemas.openxmlformats.org/officeDocument/2006/relationships/hyperlink" Target="https://azure.microsoft.com/en-us/updates/general-availability-azure-sql-updates-for-lateseptember-2023/" TargetMode="External"/><Relationship Id="rId378" Type="http://schemas.openxmlformats.org/officeDocument/2006/relationships/hyperlink" Target="https://samcogan.com/pulumi-development-with-github-codespaces/" TargetMode="External"/><Relationship Id="rId585" Type="http://schemas.openxmlformats.org/officeDocument/2006/relationships/hyperlink" Target="https://techcommunity.microsoft.com/t5/apps-on-azure-blog/updating-nginx-default-configurations-on-azure-app-services/ba-p/3710146" TargetMode="External"/><Relationship Id="rId792" Type="http://schemas.openxmlformats.org/officeDocument/2006/relationships/hyperlink" Target="https://techcommunity.microsoft.com/t5/apps-on-azure-blog/app-service-zone-redundancy-support-and-possible-zone-redundancy/ba-p/3722426" TargetMode="External"/><Relationship Id="rId2059" Type="http://schemas.openxmlformats.org/officeDocument/2006/relationships/hyperlink" Target="https://azure.microsoft.com/en-us/updates/generalized-azure-compute-gallery-custom-image-support-in-update-management-center/" TargetMode="External"/><Relationship Id="rId2266" Type="http://schemas.openxmlformats.org/officeDocument/2006/relationships/hyperlink" Target="https://azure.microsoft.com/en-us/updates/generally-available-azure-files-scalability-improvement-for-azure-virtual-desktop-and-other-workloads/" TargetMode="External"/><Relationship Id="rId2473" Type="http://schemas.openxmlformats.org/officeDocument/2006/relationships/hyperlink" Target="https://techcommunity.microsoft.com/t5/integrations-on-azure-blog/azure-logic-apps-community-day-schedule-has-been-released/ba-p/3849000" TargetMode="External"/><Relationship Id="rId2680" Type="http://schemas.openxmlformats.org/officeDocument/2006/relationships/hyperlink" Target="https://www.microsoft.com/en-us/security/blog/2023/07/11/storm-0978-attacks-reveal-financial-and-espionage-motives/" TargetMode="External"/><Relationship Id="rId3317" Type="http://schemas.openxmlformats.org/officeDocument/2006/relationships/hyperlink" Target="https://www.microsoft.com/tr-tr/microsoft-365/roadmap?filters=&amp;searchterms=162947" TargetMode="External"/><Relationship Id="rId3524" Type="http://schemas.openxmlformats.org/officeDocument/2006/relationships/hyperlink" Target="https://azure.microsoft.com/en-us/updates/azure-cyclecloud-support-for-htcondor-scheduler-cluster-type-will-be-retired-on-30-september-2024/" TargetMode="External"/><Relationship Id="rId238" Type="http://schemas.openxmlformats.org/officeDocument/2006/relationships/hyperlink" Target="https://techcommunity.microsoft.com/t5/data-architecture-blog/migrating-your-workloads-to-azure-database-for-mysql/ba-p/3681888" TargetMode="External"/><Relationship Id="rId445" Type="http://schemas.openxmlformats.org/officeDocument/2006/relationships/hyperlink" Target="https://azure.microsoft.com/en-us/updates/general-availability-json-support-in-azure-cache-for-redis-enterprise-tiers/" TargetMode="External"/><Relationship Id="rId652" Type="http://schemas.openxmlformats.org/officeDocument/2006/relationships/hyperlink" Target="https://kubernetes.io/blog/2023/01/12/protect-mission-critical-pods-priorityclass/" TargetMode="External"/><Relationship Id="rId1075" Type="http://schemas.openxmlformats.org/officeDocument/2006/relationships/hyperlink" Target="https://cloudblogs.microsoft.com/quantum/2023/02/14/quantum-information-science-momentum-accelerates-in-the-pacific-northwest/" TargetMode="External"/><Relationship Id="rId1282" Type="http://schemas.openxmlformats.org/officeDocument/2006/relationships/hyperlink" Target="https://techcommunity.microsoft.com/t5/azure-arc-blog/organize-and-report-on-your-heterogeneous-compute-with-azure-arc/ba-p/3757813" TargetMode="External"/><Relationship Id="rId2126" Type="http://schemas.openxmlformats.org/officeDocument/2006/relationships/hyperlink" Target="https://techcommunity.microsoft.com/t5/azure-database-support-blog/lesson-learned-350-improve-bulk-insert-process-in-a-columnstore/ba-p/3821650" TargetMode="External"/><Relationship Id="rId2333" Type="http://schemas.openxmlformats.org/officeDocument/2006/relationships/hyperlink" Target="https://samcogan.com/getting-rid-of-passwords-for-deployment-with-pulumi-oidc-support/" TargetMode="External"/><Relationship Id="rId2540" Type="http://schemas.openxmlformats.org/officeDocument/2006/relationships/hyperlink" Target="https://azure.microsoft.com/en-us/updates/public-preview-azure-netapp-files-double-encryption-atrest/" TargetMode="External"/><Relationship Id="rId305" Type="http://schemas.openxmlformats.org/officeDocument/2006/relationships/hyperlink" Target="https://techcommunity.microsoft.com/t5/azure-migration-and/azure-vmware-solution-availability-design-considerations/ba-p/3682915" TargetMode="External"/><Relationship Id="rId512" Type="http://schemas.openxmlformats.org/officeDocument/2006/relationships/hyperlink" Target="https://www.microsoft.com/en-us/security/blog/2022/12/21/microsoft-research-uncovers-new-zerobot-capabilities/" TargetMode="External"/><Relationship Id="rId1142" Type="http://schemas.openxmlformats.org/officeDocument/2006/relationships/hyperlink" Target="https://azure.microsoft.com/en-us/updates/ga-create-disks-from-cmkencrypted-snapshots-across-subscriptions-and-in-the-same-tenant/" TargetMode="External"/><Relationship Id="rId2400" Type="http://schemas.openxmlformats.org/officeDocument/2006/relationships/hyperlink" Target="https://techcommunity.microsoft.com/t5/microsoft-learn/microsoft-power-bi-webinar-how-to-pass-the-pl-300-certification/m-p/3841279" TargetMode="External"/><Relationship Id="rId1002" Type="http://schemas.openxmlformats.org/officeDocument/2006/relationships/hyperlink" Target="https://blog.cloudtrooper.net/2023/02/06/virtual-network-gateways-routing-in-azure/" TargetMode="External"/><Relationship Id="rId1959" Type="http://schemas.openxmlformats.org/officeDocument/2006/relationships/hyperlink" Target="https://techcommunity.microsoft.com/t5/integrations-on-azure-blog/announcement-azure-logic-apps-new-data-mapper-for-visual-studio/ba-p/3777138" TargetMode="External"/><Relationship Id="rId3174" Type="http://schemas.openxmlformats.org/officeDocument/2006/relationships/hyperlink" Target="https://azure.microsoft.com/en-us/updates/public-preview-azure-cosmos-db-javascript-sdk-v40/" TargetMode="External"/><Relationship Id="rId1819" Type="http://schemas.openxmlformats.org/officeDocument/2006/relationships/hyperlink" Target="https://github.blog/2023-04-10-how-enabling-developers-can-help-drive-financial-inclusion/" TargetMode="External"/><Relationship Id="rId3381" Type="http://schemas.openxmlformats.org/officeDocument/2006/relationships/hyperlink" Target="https://techcommunity.microsoft.com/t5/microsoft-teams-blog/deploy-frontline-dynamic-teams-is-now-available-in-public/ba-p/3932854" TargetMode="External"/><Relationship Id="rId2190" Type="http://schemas.openxmlformats.org/officeDocument/2006/relationships/hyperlink" Target="https://azure.microsoft.com/en-us/updates/available-azure-database-for-mysql-connector-for-power-platform-and-azure-logic-apps/" TargetMode="External"/><Relationship Id="rId3034" Type="http://schemas.openxmlformats.org/officeDocument/2006/relationships/hyperlink" Target="https://github.blog/2023-08-28-10-things-you-didnt-know-you-could-do-with-github-projects/" TargetMode="External"/><Relationship Id="rId3241" Type="http://schemas.openxmlformats.org/officeDocument/2006/relationships/hyperlink" Target="https://azure.microsoft.com/en-us/updates/azure-service-fabric-100-release/" TargetMode="External"/><Relationship Id="rId162" Type="http://schemas.openxmlformats.org/officeDocument/2006/relationships/hyperlink" Target="https://github.blog/2022-11-15-the-power-of-github-in-the-palm-of-your-hand/" TargetMode="External"/><Relationship Id="rId2050" Type="http://schemas.openxmlformats.org/officeDocument/2006/relationships/hyperlink" Target="https://techcommunity.microsoft.com/t5/azure-stack-blog/aks-on-azure-stack-hci-and-windows-server-2023-05-09-update/ba-p/3818333" TargetMode="External"/><Relationship Id="rId3101" Type="http://schemas.openxmlformats.org/officeDocument/2006/relationships/hyperlink" Target="https://techcommunity.microsoft.com/t5/microsoft-defender-for-cloud/agentless-discovery-for-kubernetes-is-now-offered-as-part-of/ba-p/3915328" TargetMode="External"/><Relationship Id="rId979" Type="http://schemas.openxmlformats.org/officeDocument/2006/relationships/hyperlink" Target="https://techcommunity.microsoft.com/t5/azure-database-support-blog/lesson-learned-319-lock-request-time-out-period-exceeded-using/ba-p/3733557" TargetMode="External"/><Relationship Id="rId839" Type="http://schemas.openxmlformats.org/officeDocument/2006/relationships/hyperlink" Target="https://techcommunity.microsoft.com/t5/azure-architecture-blog/armchair-architects-is-big-data-turning-into-dark-data/ba-p/3725726" TargetMode="External"/><Relationship Id="rId1469" Type="http://schemas.openxmlformats.org/officeDocument/2006/relationships/hyperlink" Target="https://luke.geek.nz/azure/azure-budget-filters-a-key-tool-for-effective-cloud-cost-management/" TargetMode="External"/><Relationship Id="rId2867" Type="http://schemas.openxmlformats.org/officeDocument/2006/relationships/hyperlink" Target="https://techcommunity.microsoft.com/t5/azure-communication-services/azure-communication-services-august-2023-feature-updates/ba-p/3890595" TargetMode="External"/><Relationship Id="rId1676" Type="http://schemas.openxmlformats.org/officeDocument/2006/relationships/hyperlink" Target="https://techcommunity.microsoft.com/t5/azure-data-factory-blog/capture-changed-data-from-your-cosmos-db-analytical-store/ba-p/3783530" TargetMode="External"/><Relationship Id="rId1883" Type="http://schemas.openxmlformats.org/officeDocument/2006/relationships/hyperlink" Target="https://azure.microsoft.com/en-us/updates/update-ubuntu-1804/" TargetMode="External"/><Relationship Id="rId2727" Type="http://schemas.openxmlformats.org/officeDocument/2006/relationships/hyperlink" Target="https://github.blog/2023-07-12-introducing-passwordless-authentication-on-github-com/" TargetMode="External"/><Relationship Id="rId2934" Type="http://schemas.openxmlformats.org/officeDocument/2006/relationships/hyperlink" Target="https://azure.microsoft.com/en-us/updates/public-preview-azure-mv3-medium-memory-virtual-machines/" TargetMode="External"/><Relationship Id="rId906" Type="http://schemas.openxmlformats.org/officeDocument/2006/relationships/hyperlink" Target="https://www.thomasmaurer.ch/2023/01/move-azure-arc-enabled-server-to-a-different-resource-group-or-subscription/" TargetMode="External"/><Relationship Id="rId1329" Type="http://schemas.openxmlformats.org/officeDocument/2006/relationships/hyperlink" Target="https://techcommunity.microsoft.com/t5/azure-for-operators-blog/azure-operator-voicemail-take-the-first-step-to-move-voice/ba-p/3751315" TargetMode="External"/><Relationship Id="rId1536" Type="http://schemas.openxmlformats.org/officeDocument/2006/relationships/hyperlink" Target="https://techcommunity.microsoft.com/t5/microsoft-learn-blog/exam-ms-721-beta-prove-your-skills-as-a-collaboration/ba-p/3500865" TargetMode="External"/><Relationship Id="rId1743" Type="http://schemas.openxmlformats.org/officeDocument/2006/relationships/hyperlink" Target="https://luke.geek.nz/azure/failed-to-persist-terraform-state-using-an-azure-blob-storage-account/" TargetMode="External"/><Relationship Id="rId1950" Type="http://schemas.openxmlformats.org/officeDocument/2006/relationships/hyperlink" Target="https://techcommunity.microsoft.com/t5/azure-architecture-blog/case-study-integrating-scheduled-events-into-a-decentralized/ba-p/3805255" TargetMode="External"/><Relationship Id="rId35" Type="http://schemas.openxmlformats.org/officeDocument/2006/relationships/hyperlink" Target="https://techcommunity.microsoft.com/t5/analytics-on-azure-blog/install-third-party-whl-packages-within-apache-spark-cluster/ba-p/3667135" TargetMode="External"/><Relationship Id="rId1603" Type="http://schemas.openxmlformats.org/officeDocument/2006/relationships/hyperlink" Target="https://azure.microsoft.com/en-us/updates/generally-available-larger-skus-for-app-service-environment-v3/" TargetMode="External"/><Relationship Id="rId1810" Type="http://schemas.openxmlformats.org/officeDocument/2006/relationships/hyperlink" Target="https://techcommunity.microsoft.com/t5/apps-on-azure-blog/remote-certificate-is-invalid-when-calling-an-external-endpoint/ba-p/3785758" TargetMode="External"/><Relationship Id="rId489" Type="http://schemas.openxmlformats.org/officeDocument/2006/relationships/hyperlink" Target="https://blog.cloudtrooper.net/2022/12/19/vrfs-and-virtual-wan/" TargetMode="External"/><Relationship Id="rId696" Type="http://schemas.openxmlformats.org/officeDocument/2006/relationships/hyperlink" Target="http://feed.azuredevops.show/brian-lagunas-modern-web-episode-228" TargetMode="External"/><Relationship Id="rId2377" Type="http://schemas.openxmlformats.org/officeDocument/2006/relationships/hyperlink" Target="https://techcommunity.microsoft.com/t5/azure-developer-community-blog/announcing-the-public-preview-of-the-devtunnel-cli/ba-p/3823131" TargetMode="External"/><Relationship Id="rId2584" Type="http://schemas.openxmlformats.org/officeDocument/2006/relationships/hyperlink" Target="https://techcommunity.microsoft.com/t5/analytics-on-azure-blog/data-science-with-azure-synapse-and-data-vault-2-0/ba-p/3860687" TargetMode="External"/><Relationship Id="rId2791" Type="http://schemas.openxmlformats.org/officeDocument/2006/relationships/hyperlink" Target="https://automation.baldacchino.net/aesthetically-clean-remote-switching-using-mqtt-with-sonoff-and-shelly-modules/" TargetMode="External"/><Relationship Id="rId3428" Type="http://schemas.openxmlformats.org/officeDocument/2006/relationships/hyperlink" Target="https://techcommunity.microsoft.com/t5/core-infrastructure-and-security/azure-firewall-tips-from-the-field/ba-p/3940170" TargetMode="External"/><Relationship Id="rId349" Type="http://schemas.openxmlformats.org/officeDocument/2006/relationships/hyperlink" Target="https://github.blog/2022-12-06-new-npm-features-for-secure-publishing-and-safe-consumption/" TargetMode="External"/><Relationship Id="rId556" Type="http://schemas.openxmlformats.org/officeDocument/2006/relationships/hyperlink" Target="https://techcommunity.microsoft.com/t5/azure-sql-blog/microsoft-r-application-network-retirement/ba-p/3707161" TargetMode="External"/><Relationship Id="rId763" Type="http://schemas.openxmlformats.org/officeDocument/2006/relationships/hyperlink" Target="https://github.blog/2023-01-17-dependabot-alerts-are-now-visible-to-more-developers/" TargetMode="External"/><Relationship Id="rId1186" Type="http://schemas.openxmlformats.org/officeDocument/2006/relationships/hyperlink" Target="https://techcommunity.microsoft.com/t5/azure-devops-blog/azure-pipeline-error-cannot-read-properties-of-undefined-reading/ba-p/3751751" TargetMode="External"/><Relationship Id="rId1393" Type="http://schemas.openxmlformats.org/officeDocument/2006/relationships/hyperlink" Target="https://github.blog/2023-03-10-dont-leave-developers-behind-in-the-section-230-debate/" TargetMode="External"/><Relationship Id="rId2237" Type="http://schemas.openxmlformats.org/officeDocument/2006/relationships/hyperlink" Target="https://azure.microsoft.com/en-us/updates/public-preview-dynamic-blob-container-name/" TargetMode="External"/><Relationship Id="rId2444" Type="http://schemas.openxmlformats.org/officeDocument/2006/relationships/hyperlink" Target="https://azure.microsoft.com/en-us/updates/public-preview-power-bi-integration-with-azure-database-for-postgresql-flexible-server/" TargetMode="External"/><Relationship Id="rId209" Type="http://schemas.openxmlformats.org/officeDocument/2006/relationships/hyperlink" Target="https://cloudblogs.microsoft.com/quantum/2022/11/14/available-today-azure-quantum-resource-estimator-empowers-you-to-create-algorithms-for-quantum-at-scale/" TargetMode="External"/><Relationship Id="rId416" Type="http://schemas.openxmlformats.org/officeDocument/2006/relationships/hyperlink" Target="https://github.blog/2022-12-14-raising-the-bar-for-software-security-next-steps-for-github-com-2fa/" TargetMode="External"/><Relationship Id="rId970" Type="http://schemas.openxmlformats.org/officeDocument/2006/relationships/hyperlink" Target="https://techcommunity.microsoft.com/t5/microsoft-learn-blog/evolving-microsoft-365-certifications-help-keep-you-in-sync-with/ba-p/3719265" TargetMode="External"/><Relationship Id="rId1046" Type="http://schemas.openxmlformats.org/officeDocument/2006/relationships/hyperlink" Target="http://feed.azuredevops.show/lars-klint-microsoft-azure-state-of-the-art-episode-232" TargetMode="External"/><Relationship Id="rId1253" Type="http://schemas.openxmlformats.org/officeDocument/2006/relationships/hyperlink" Target="https://azure.microsoft.com/en-us/blog/azure-vmware-solution-in-microsoft-azure-government-streamlines-migration-efforts/" TargetMode="External"/><Relationship Id="rId2651" Type="http://schemas.openxmlformats.org/officeDocument/2006/relationships/hyperlink" Target="https://www.microsoft.com/en-us/security/blog/2023/07/06/microsoft-defender-for-endpoint-is-ranked-number-one-in-market-share-in-the-idc-worldwide-corporate-endpoint-security-market-shares-report-2022/" TargetMode="External"/><Relationship Id="rId623" Type="http://schemas.openxmlformats.org/officeDocument/2006/relationships/hyperlink" Target="https://techcommunity.microsoft.com/t5/azure-database-support-blog/lesson-learned-273-usernamepasswordcredential-tenantid-clientid/ba-p/3712432" TargetMode="External"/><Relationship Id="rId830" Type="http://schemas.openxmlformats.org/officeDocument/2006/relationships/hyperlink" Target="https://techcommunity.microsoft.com/t5/analytics-on-azure-blog/streamline-data-collaboration-with-databricks-delta-sharing-and/ba-p/3707837" TargetMode="External"/><Relationship Id="rId1460" Type="http://schemas.openxmlformats.org/officeDocument/2006/relationships/hyperlink" Target="https://azure.microsoft.com/en-us/updates/azure-sql-public-preview-updates-for-midmarch-2023/" TargetMode="External"/><Relationship Id="rId2304" Type="http://schemas.openxmlformats.org/officeDocument/2006/relationships/hyperlink" Target="https://github.blog/2023-06-01-highlights-from-git-2-41/" TargetMode="External"/><Relationship Id="rId2511" Type="http://schemas.openxmlformats.org/officeDocument/2006/relationships/hyperlink" Target="https://msrc.microsoft.com/blog/2023/06/potential-risk-of-privilege-escalation-in-azure-ad-applications/" TargetMode="External"/><Relationship Id="rId1113" Type="http://schemas.openxmlformats.org/officeDocument/2006/relationships/hyperlink" Target="https://thomasthornton.cloud/2023/02/14/azure-load-testing-managed-service-first-thoughts/" TargetMode="External"/><Relationship Id="rId1320" Type="http://schemas.openxmlformats.org/officeDocument/2006/relationships/hyperlink" Target="https://techcommunity.microsoft.com/t5/azure-communication-services/introducing-azure-communication-services-ui-library-to-xamarin/ba-p/3741198" TargetMode="External"/><Relationship Id="rId3078" Type="http://schemas.openxmlformats.org/officeDocument/2006/relationships/hyperlink" Target="https://github.blog/2023-08-29-github-enterprise-server-3-10-is-now-generally-available/" TargetMode="External"/><Relationship Id="rId3285" Type="http://schemas.openxmlformats.org/officeDocument/2006/relationships/hyperlink" Target="https://techcommunity.microsoft.com/t5/apps-on-azure-blog/capturing-lifecycle-events-from-your-azure-managed-application/ba-p/3902995" TargetMode="External"/><Relationship Id="rId3492" Type="http://schemas.openxmlformats.org/officeDocument/2006/relationships/hyperlink" Target="https://techcommunity.microsoft.com/t5/system-center-blog/agent-recommendations-for-scom-users/ba-p/3941707" TargetMode="External"/><Relationship Id="rId2094" Type="http://schemas.openxmlformats.org/officeDocument/2006/relationships/hyperlink" Target="https://azurecloudai.blog/2023/05/11/microsoft-defender-for-server-reference-architecture-and-deployment-guide/?utm_source=rss&amp;utm_medium=rss&amp;utm_campaign=microsoft-defender-for-server-reference-architecture-and-deployment-guide" TargetMode="External"/><Relationship Id="rId3145" Type="http://schemas.openxmlformats.org/officeDocument/2006/relationships/hyperlink" Target="https://azure.microsoft.com/en-us/updates/azure-service-fabric-91-sixth-refresh-release/" TargetMode="External"/><Relationship Id="rId3352" Type="http://schemas.openxmlformats.org/officeDocument/2006/relationships/hyperlink" Target="https://azure.microsoft.com/en-us/updates/azure-database-for-mariadb-will-be-retired-on-19-september-2025-migrate-to-azure-database-for-mysql-flexible-server/" TargetMode="External"/><Relationship Id="rId273" Type="http://schemas.openxmlformats.org/officeDocument/2006/relationships/hyperlink" Target="https://azure.microsoft.com/en-us/updates/generally-available-additional-always-free-services-for-azure-free-account-and-payg/" TargetMode="External"/><Relationship Id="rId480" Type="http://schemas.openxmlformats.org/officeDocument/2006/relationships/hyperlink" Target="https://techcommunity.microsoft.com/t5/azure-synapse-analytics-blog/azure-synapse-analytics-december-update-2022-year-end/ba-p/3698299" TargetMode="External"/><Relationship Id="rId2161" Type="http://schemas.openxmlformats.org/officeDocument/2006/relationships/hyperlink" Target="https://devblogs.microsoft.com/cosmosdb/azure-cosmos-db-at-build-2023-everything-you-need-to-know/" TargetMode="External"/><Relationship Id="rId3005" Type="http://schemas.openxmlformats.org/officeDocument/2006/relationships/hyperlink" Target="https://techcommunity.microsoft.com/t5/azure-sql-blog/advanced-scenarios-with-private-endpoints-to-azure-sql-managed/ba-p/3902198" TargetMode="External"/><Relationship Id="rId3212" Type="http://schemas.openxmlformats.org/officeDocument/2006/relationships/hyperlink" Target="https://azure.microsoft.com/en-us/updates/preview-save-azure-backup-recovery-services-agent-mars-passphrase-to-azure-key-vault/" TargetMode="External"/><Relationship Id="rId133" Type="http://schemas.openxmlformats.org/officeDocument/2006/relationships/hyperlink" Target="https://4bes.nl/2022/11/13/use-github-codespaces-for-azure-powershell-function-apps/?utm_source=rss&amp;utm_medium=rss&amp;utm_campaign=use-github-codespaces-for-azure-powershell-function-apps" TargetMode="External"/><Relationship Id="rId340" Type="http://schemas.openxmlformats.org/officeDocument/2006/relationships/hyperlink" Target="https://azure.microsoft.com/en-us/blog/microsoft-azures-defense-in-depth-approach-to-cloud-vulnerabilities/" TargetMode="External"/><Relationship Id="rId2021" Type="http://schemas.openxmlformats.org/officeDocument/2006/relationships/hyperlink" Target="https://gregorsuttie.com/2023/05/10/learn-the-azure-fundamentals-full-course-free-for-everyone/" TargetMode="External"/><Relationship Id="rId200" Type="http://schemas.openxmlformats.org/officeDocument/2006/relationships/hyperlink" Target="https://techcommunity.microsoft.com/t5/azure-developer-community-blog/introducing-a-better-way-to-integrate-azure-ad-with-api/ba-p/3671864" TargetMode="External"/><Relationship Id="rId2978" Type="http://schemas.openxmlformats.org/officeDocument/2006/relationships/hyperlink" Target="https://journeyofthegeek.com/2023/08/20/azure-vwan-and-private-endpoint-traffic-inspection-findings/" TargetMode="External"/><Relationship Id="rId1787" Type="http://schemas.openxmlformats.org/officeDocument/2006/relationships/hyperlink" Target="https://azure.microsoft.com/en-us/updates/hotpatch-now-available-for-windows-server-vms-on-azure-with-desktop-experience/" TargetMode="External"/><Relationship Id="rId1994" Type="http://schemas.openxmlformats.org/officeDocument/2006/relationships/hyperlink" Target="https://techcommunity.microsoft.com/t5/azure-sql-blog/retirement-of-snac-ole-db-provider-for-linked-servers-in-azure/ba-p/3809967" TargetMode="External"/><Relationship Id="rId2838" Type="http://schemas.openxmlformats.org/officeDocument/2006/relationships/hyperlink" Target="https://techcommunity.microsoft.com/t5/azure-arc-blog/announcing-jumpstart-agora/ba-p/3887199" TargetMode="External"/><Relationship Id="rId79" Type="http://schemas.openxmlformats.org/officeDocument/2006/relationships/hyperlink" Target="https://azure.microsoft.com/en-us/updates/generally-available-static-web-apps-support-for-gitlab-and-bitbucket/" TargetMode="External"/><Relationship Id="rId1647" Type="http://schemas.openxmlformats.org/officeDocument/2006/relationships/hyperlink" Target="https://techcommunity.microsoft.com/t5/ai-cognitive-services-blog/build-intelligent-applications-using-chatgpt-amp-azure-cosmos-db/ba-p/3770021" TargetMode="External"/><Relationship Id="rId1854" Type="http://schemas.openxmlformats.org/officeDocument/2006/relationships/hyperlink" Target="https://techcommunity.microsoft.com/t5/azure-database-support-blog/lesson-learned-344-managed-instance-needs-permissions-to-access/ba-p/3802425" TargetMode="External"/><Relationship Id="rId2905" Type="http://schemas.openxmlformats.org/officeDocument/2006/relationships/hyperlink" Target="https://techcommunity.microsoft.com/t5/microsoft-teams-blog/what-s-new-in-microsoft-shifts-notifications/ba-p/3892935" TargetMode="External"/><Relationship Id="rId1507" Type="http://schemas.openxmlformats.org/officeDocument/2006/relationships/hyperlink" Target="https://techcommunity.microsoft.com/t5/apps-on-azure-blog/build-intelligence-in-your-ecommerce-applications-using-azure/ba-p/3765521" TargetMode="External"/><Relationship Id="rId1714" Type="http://schemas.openxmlformats.org/officeDocument/2006/relationships/hyperlink" Target="https://techcommunity.microsoft.com/t5/apps-on-azure-blog/redirect-from-the-non-www-domain-to-the-www-domain-in-the-azure/ba-p/3790022" TargetMode="External"/><Relationship Id="rId1921" Type="http://schemas.openxmlformats.org/officeDocument/2006/relationships/hyperlink" Target="https://azure.microsoft.com/en-us/blog/azure-space-technologies-advance-digital-transformation-across-government-agencies/" TargetMode="External"/><Relationship Id="rId2488" Type="http://schemas.openxmlformats.org/officeDocument/2006/relationships/hyperlink" Target="https://techcommunity.microsoft.com/t5/azure-networking-blog/announcing-azure-firewall-upgrade-downgrade-general-availability/ba-p/3847148" TargetMode="External"/><Relationship Id="rId1297" Type="http://schemas.openxmlformats.org/officeDocument/2006/relationships/hyperlink" Target="https://cloudbrothers.info/en/prem-global-admin-password-reset/" TargetMode="External"/><Relationship Id="rId2695" Type="http://schemas.openxmlformats.org/officeDocument/2006/relationships/hyperlink" Target="https://www.thorsten-hans.com/weekly-rust-trivia-http-api-with-actix/" TargetMode="External"/><Relationship Id="rId3539" Type="http://schemas.openxmlformats.org/officeDocument/2006/relationships/hyperlink" Target="https://azure.microsoft.com/en-us/blog/ai-for-telecommunications-with-azure-for-operators/" TargetMode="External"/><Relationship Id="rId667" Type="http://schemas.openxmlformats.org/officeDocument/2006/relationships/hyperlink" Target="https://techcommunity.microsoft.com/t5/azure-database-support-blog/lesson-learned-277-failed-to-connect-to-xyz-database-windows-net/ba-p/3714236" TargetMode="External"/><Relationship Id="rId874" Type="http://schemas.openxmlformats.org/officeDocument/2006/relationships/hyperlink" Target="https://azure.microsoft.com/en-us/blog/microsoft-named-a-leader-in-the-idc-marketscape-worldwide-generalpurpose-computer-vision-ai-software-platform-2022-vendor/" TargetMode="External"/><Relationship Id="rId2348" Type="http://schemas.openxmlformats.org/officeDocument/2006/relationships/hyperlink" Target="https://techcommunity.microsoft.com/t5/azure-developer-community-blog/azure-cache-for-redis-at-microsoft-build-2023/ba-p/3813638" TargetMode="External"/><Relationship Id="rId2555" Type="http://schemas.openxmlformats.org/officeDocument/2006/relationships/hyperlink" Target="https://github.blog/2023-06-29-github-enterprise-server-3-9-is-now-generally-available/" TargetMode="External"/><Relationship Id="rId2762" Type="http://schemas.openxmlformats.org/officeDocument/2006/relationships/hyperlink" Target="https://techcommunity.microsoft.com/t5/azure-architecture-blog/unleashing-ndi-s-video-switching-and-routing-power-in-microsoft/ba-p/3871420" TargetMode="External"/><Relationship Id="rId527" Type="http://schemas.openxmlformats.org/officeDocument/2006/relationships/hyperlink" Target="https://kubernetes.io/blog/2022/12/27/cpumanager-ga/" TargetMode="External"/><Relationship Id="rId734" Type="http://schemas.openxmlformats.org/officeDocument/2006/relationships/hyperlink" Target="https://techcommunity.microsoft.com/t5/azure-confidential-computing/public-preview-azure-governance-policy-for-azure-key-vault/ba-p/3719430" TargetMode="External"/><Relationship Id="rId941" Type="http://schemas.openxmlformats.org/officeDocument/2006/relationships/hyperlink" Target="https://techcommunity.microsoft.com/t5/integrations-on-azure-blog/https-endpoint-troubleshooting-in-logic-app-standard/ba-p/3707306" TargetMode="External"/><Relationship Id="rId1157" Type="http://schemas.openxmlformats.org/officeDocument/2006/relationships/hyperlink" Target="https://azure.microsoft.com/en-us/blog/exploring-mtls-setup-to-send-a-client-certificate-to-the-backend-and-ocsp-validation/" TargetMode="External"/><Relationship Id="rId1364" Type="http://schemas.openxmlformats.org/officeDocument/2006/relationships/hyperlink" Target="https://azure.microsoft.com/en-us/updates/general-availability-azure-private-link-support-for-azure-databricks/" TargetMode="External"/><Relationship Id="rId1571" Type="http://schemas.openxmlformats.org/officeDocument/2006/relationships/hyperlink" Target="https://azure.microsoft.com/en-us/blog/modernize-your-apps-and-accelerate-business-growth-with-ai/" TargetMode="External"/><Relationship Id="rId2208" Type="http://schemas.openxmlformats.org/officeDocument/2006/relationships/hyperlink" Target="https://azure.microsoft.com/en-us/updates/public-preview-amd-confidential-vm-option-for-azure-data-explorer-adx/" TargetMode="External"/><Relationship Id="rId2415" Type="http://schemas.openxmlformats.org/officeDocument/2006/relationships/hyperlink" Target="https://www.techielass.com/using-azure-export-for-terraform-to-import-existing-azure-resources-into-terraform/" TargetMode="External"/><Relationship Id="rId2622" Type="http://schemas.openxmlformats.org/officeDocument/2006/relationships/hyperlink" Target="https://techcommunity.microsoft.com/t5/azure-paas-blog/set-up-an-api-within-azure-api-management-to-facilitate-the/ba-p/3819737" TargetMode="External"/><Relationship Id="rId70" Type="http://schemas.openxmlformats.org/officeDocument/2006/relationships/hyperlink" Target="https://azure.microsoft.com/en-us/updates/public-preview-upgrade-from-azure-front-door-standard-to-premium-tier/" TargetMode="External"/><Relationship Id="rId801" Type="http://schemas.openxmlformats.org/officeDocument/2006/relationships/hyperlink" Target="https://www.sqlservercentral.com/articles/dynamic-elt-with-azure-data-factory-part-3-of-3" TargetMode="External"/><Relationship Id="rId1017" Type="http://schemas.openxmlformats.org/officeDocument/2006/relationships/hyperlink" Target="https://techcommunity.microsoft.com/t5/azure-virtual-desktop-blog/announcing-general-availability-of-multimedia-redirection-mmr-on/ba-p/3736489" TargetMode="External"/><Relationship Id="rId1224" Type="http://schemas.openxmlformats.org/officeDocument/2006/relationships/hyperlink" Target="https://github.blog/2023-02-24-3-ways-to-meet-compliance-needs-without-slowing-down-agility/" TargetMode="External"/><Relationship Id="rId1431" Type="http://schemas.openxmlformats.org/officeDocument/2006/relationships/hyperlink" Target="https://azure.microsoft.com/en-us/updates/azure-load-testing-support-for-jmeter-55/" TargetMode="External"/><Relationship Id="rId3189" Type="http://schemas.openxmlformats.org/officeDocument/2006/relationships/hyperlink" Target="https://kubernetes.io/blog/2023/09/12/local-k8s-development-tools/" TargetMode="External"/><Relationship Id="rId3396" Type="http://schemas.openxmlformats.org/officeDocument/2006/relationships/hyperlink" Target="https://techcommunity.microsoft.com/t5/azure-database-support-blog/lesson-learned-435-how-to-know-the-status-of-your-azure-sql/ba-p/3937324" TargetMode="External"/><Relationship Id="rId3049" Type="http://schemas.openxmlformats.org/officeDocument/2006/relationships/hyperlink" Target="https://azure.microsoft.com/en-us/updates/generally-available-trusted-launch-as-default-for-vms-deployed-through-the-azure-portal/" TargetMode="External"/><Relationship Id="rId3256" Type="http://schemas.openxmlformats.org/officeDocument/2006/relationships/hyperlink" Target="https://www.microsoft.com/tr-tr/microsoft-365/roadmap?filters=&amp;searchterms=168626" TargetMode="External"/><Relationship Id="rId3463" Type="http://schemas.openxmlformats.org/officeDocument/2006/relationships/hyperlink" Target="https://www.microsoft.com/tr-tr/microsoft-365/roadmap?filters=&amp;searchterms=178311" TargetMode="External"/><Relationship Id="rId177" Type="http://schemas.openxmlformats.org/officeDocument/2006/relationships/hyperlink" Target="https://techcommunity.microsoft.com/t5/system-center-blog/system-center-2022-update-rollup-1-is-here/ba-p/3676690" TargetMode="External"/><Relationship Id="rId384" Type="http://schemas.openxmlformats.org/officeDocument/2006/relationships/hyperlink" Target="https://azure.microsoft.com/en-us/blog/start-learning-azure-today-with-new-rolebased-skill-guides/" TargetMode="External"/><Relationship Id="rId591" Type="http://schemas.openxmlformats.org/officeDocument/2006/relationships/hyperlink" Target="https://blog.tyang.org/2023/01/06/how-to-restrict-event-hub-public-network-access-via-azure-policy" TargetMode="External"/><Relationship Id="rId2065" Type="http://schemas.openxmlformats.org/officeDocument/2006/relationships/hyperlink" Target="https://github.blog/2023-05-08-building-a-culture-of-innovation-in-your-business-with-github/" TargetMode="External"/><Relationship Id="rId2272" Type="http://schemas.openxmlformats.org/officeDocument/2006/relationships/hyperlink" Target="https://techcommunity.microsoft.com/t5/azure-database-support-blog/lesson-learned-359-tcp-provider-error-code-0x68-104/ba-p/3834127" TargetMode="External"/><Relationship Id="rId3116" Type="http://schemas.openxmlformats.org/officeDocument/2006/relationships/hyperlink" Target="https://techcommunity.microsoft.com/t5/azure-database-support-blog/lesson-learned-421-understanding-and-troubleshooting-transaction/ba-p/3918392" TargetMode="External"/><Relationship Id="rId244" Type="http://schemas.openxmlformats.org/officeDocument/2006/relationships/hyperlink" Target="https://techcommunity.microsoft.com/t5/integrations-on-azure-blog/protect-embedded-image-in-email-body-while-processing-the-mails/ba-p/3681958" TargetMode="External"/><Relationship Id="rId1081" Type="http://schemas.openxmlformats.org/officeDocument/2006/relationships/hyperlink" Target="https://azure.microsoft.com/en-us/updates/public-preview-new-generalpurpose-vms-dlsv5-and-dldsv5/" TargetMode="External"/><Relationship Id="rId3323" Type="http://schemas.openxmlformats.org/officeDocument/2006/relationships/hyperlink" Target="https://www.microsoft.com/tr-tr/microsoft-365/roadmap?filters=&amp;searchterms=174658" TargetMode="External"/><Relationship Id="rId3530" Type="http://schemas.openxmlformats.org/officeDocument/2006/relationships/hyperlink" Target="https://azure.microsoft.com/en-us/updates/ai-services-metrics-advisor-will-be-retired-on-1-october-2026/" TargetMode="External"/><Relationship Id="rId451" Type="http://schemas.openxmlformats.org/officeDocument/2006/relationships/hyperlink" Target="https://techcommunity.microsoft.com/t5/microsoft-teams-blog/feature-focus-with-microsoft-mvps-s6-e5-microsoft-teams-for-edu/ba-p/3697476" TargetMode="External"/><Relationship Id="rId2132" Type="http://schemas.openxmlformats.org/officeDocument/2006/relationships/hyperlink" Target="https://devblogs.microsoft.com/powershell-community/measuring-script-execution-time/" TargetMode="External"/><Relationship Id="rId104" Type="http://schemas.openxmlformats.org/officeDocument/2006/relationships/hyperlink" Target="https://netflixtechblog.com/helping-vfx-studios-pave-a-path-to-the-cloud-d308ee43c079" TargetMode="External"/><Relationship Id="rId311" Type="http://schemas.openxmlformats.org/officeDocument/2006/relationships/hyperlink" Target="https://github.blog/2022-12-02-introducing-mona-sans-and-hubot-sans/" TargetMode="External"/><Relationship Id="rId1898" Type="http://schemas.openxmlformats.org/officeDocument/2006/relationships/hyperlink" Target="https://techcommunity.microsoft.com/t5/itops-talk-blog/windows-server-summit-2022-windows-admin-center-and-azure-arc/ba-p/3796685" TargetMode="External"/><Relationship Id="rId2949" Type="http://schemas.openxmlformats.org/officeDocument/2006/relationships/hyperlink" Target="https://azure.microsoft.com/en-us/updates/public-preview-azure-netapp-files-cloud-backup-for-virtual-machines/" TargetMode="External"/><Relationship Id="rId1758" Type="http://schemas.openxmlformats.org/officeDocument/2006/relationships/hyperlink" Target="https://techcommunity.microsoft.com/t5/apps-on-azure-blog/price-reduction-in-hosting-plans-for-wordpress-on-azure-app/ba-p/3786290" TargetMode="External"/><Relationship Id="rId2809" Type="http://schemas.openxmlformats.org/officeDocument/2006/relationships/hyperlink" Target="https://techcommunity.microsoft.com/t5/microsoft-teams-blog/the-next-wave-of-copilot-in-microsoft-teams/ba-p/3872842" TargetMode="External"/><Relationship Id="rId1965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3180" Type="http://schemas.openxmlformats.org/officeDocument/2006/relationships/hyperlink" Target="https://techcommunity.microsoft.com/t5/apps-on-azure-blog/azure-app-service-limit-5-memory-windows/ba-p/3899600" TargetMode="External"/><Relationship Id="rId1618" Type="http://schemas.openxmlformats.org/officeDocument/2006/relationships/hyperlink" Target="https://azure.microsoft.com/en-us/updates/generally-available-azure-monitor-alerts-now-support-duplicating-alert-rules/" TargetMode="External"/><Relationship Id="rId1825" Type="http://schemas.openxmlformats.org/officeDocument/2006/relationships/hyperlink" Target="https://jiadong-chen.medium.com/master-the-art-of-security-compliance-and-identity-with-microsoft-ninja-training-resources-59b09a93daa2" TargetMode="External"/><Relationship Id="rId3040" Type="http://schemas.openxmlformats.org/officeDocument/2006/relationships/hyperlink" Target="https://techcommunity.microsoft.com/t5/exchange-team-blog/coming-soon-enabling-extended-protection-on-exchange-server-by/ba-p/3911849" TargetMode="External"/><Relationship Id="rId2599" Type="http://schemas.openxmlformats.org/officeDocument/2006/relationships/hyperlink" Target="https://azure.microsoft.com/en-us/updates/public-preview-azure-monitor-application-insights-configurable-real-user-monitoring-for-java/" TargetMode="External"/><Relationship Id="rId778" Type="http://schemas.openxmlformats.org/officeDocument/2006/relationships/hyperlink" Target="https://shehanperera.com/2022/12/28/intune-bulk-device-actions-01/" TargetMode="External"/><Relationship Id="rId985" Type="http://schemas.openxmlformats.org/officeDocument/2006/relationships/hyperlink" Target="https://techcommunity.microsoft.com/t5/microsoft-teams-blog/microsoft-teams-premium-now-generally-available/ba-p/3699262" TargetMode="External"/><Relationship Id="rId2459" Type="http://schemas.openxmlformats.org/officeDocument/2006/relationships/hyperlink" Target="https://azure.microsoft.com/en-us/updates/generally-available-azure-vmware-solution-stretched-clusters-with-customermanaged-keys-2/" TargetMode="External"/><Relationship Id="rId2666" Type="http://schemas.openxmlformats.org/officeDocument/2006/relationships/hyperlink" Target="https://azure.microsoft.com/en-us/updates/datadog-an-azure-native-isv-service-the-most-desired-new-features-now-available/" TargetMode="External"/><Relationship Id="rId2873" Type="http://schemas.openxmlformats.org/officeDocument/2006/relationships/hyperlink" Target="https://techcommunity.microsoft.com/t5/apps-on-azure-blog/wordpress-on-azure-appservice-email-integration/ba-p/3890486" TargetMode="External"/><Relationship Id="rId638" Type="http://schemas.openxmlformats.org/officeDocument/2006/relationships/hyperlink" Target="https://techcommunity.microsoft.com/t5/exchange-team-blog/released-january-2023-exchange-server-security-updates/ba-p/3711808" TargetMode="External"/><Relationship Id="rId845" Type="http://schemas.openxmlformats.org/officeDocument/2006/relationships/hyperlink" Target="https://azpodcast.azurewebsites.net/post/Episode-452-Streamlining-DevOps-with-Bicep" TargetMode="External"/><Relationship Id="rId1268" Type="http://schemas.openxmlformats.org/officeDocument/2006/relationships/hyperlink" Target="https://techcommunity.microsoft.com/t5/azure-developer-community-blog/track-ip-addresses-consumption-with-azure-application-insights/ba-p/3737269" TargetMode="External"/><Relationship Id="rId1475" Type="http://schemas.openxmlformats.org/officeDocument/2006/relationships/hyperlink" Target="https://blogs.windows.com/windows-insider/2023/03/16/announcing-windows-11-insider-preview-build-22621-1465-and-22624-1465/" TargetMode="External"/><Relationship Id="rId1682" Type="http://schemas.openxmlformats.org/officeDocument/2006/relationships/hyperlink" Target="https://azure.microsoft.com/en-us/updates/retirement-notice-migrate-from-public-peering-by-march-31-2024/" TargetMode="External"/><Relationship Id="rId2319" Type="http://schemas.openxmlformats.org/officeDocument/2006/relationships/hyperlink" Target="https://techcommunity.microsoft.com/t5/apps-on-azure-blog/announcing-contoso-real-estate-javascript-composable-application/ba-p/3827097" TargetMode="External"/><Relationship Id="rId2526" Type="http://schemas.openxmlformats.org/officeDocument/2006/relationships/hyperlink" Target="https://www.rebeladmin.com/2023/06/how-to-configure-windows-laps-with-azure-ad/" TargetMode="External"/><Relationship Id="rId2733" Type="http://schemas.openxmlformats.org/officeDocument/2006/relationships/hyperlink" Target="https://azure.microsoft.com/en-us/updates/azure-s-crossregion-load-balancer-is-now-generally-available/" TargetMode="External"/><Relationship Id="rId705" Type="http://schemas.openxmlformats.org/officeDocument/2006/relationships/hyperlink" Target="https://blogs.windows.com/windows-insider/2023/01/17/releasing-windows-11-build-22000-1515-to-the-release-preview-channel/" TargetMode="External"/><Relationship Id="rId1128" Type="http://schemas.openxmlformats.org/officeDocument/2006/relationships/hyperlink" Target="https://techcommunity.microsoft.com/t5/azure-database-support-blog/lesson-learned-331-alter-database-xxx-set-read-only-with-no-wait/ba-p/3745553" TargetMode="External"/><Relationship Id="rId1335" Type="http://schemas.openxmlformats.org/officeDocument/2006/relationships/hyperlink" Target="https://techcommunity.microsoft.com/t5/ask-the-directory-services-team/a-print-nightmare-artifact-krbtgt-nt-authority/ba-p/3757962" TargetMode="External"/><Relationship Id="rId1542" Type="http://schemas.openxmlformats.org/officeDocument/2006/relationships/hyperlink" Target="https://msandbu.org/securing-azure-kubernetes-services/" TargetMode="External"/><Relationship Id="rId2940" Type="http://schemas.openxmlformats.org/officeDocument/2006/relationships/hyperlink" Target="https://techcommunity.microsoft.com/t5/microsoft-data-migration-blog/general-availability-azure-dms-migrate-mysql-user-accounts-and/ba-p/3893819" TargetMode="External"/><Relationship Id="rId912" Type="http://schemas.openxmlformats.org/officeDocument/2006/relationships/hyperlink" Target="https://azure.microsoft.com/en-us/updates/general-availability-microsoft-azure-load-testing-is-now-generally-available/" TargetMode="External"/><Relationship Id="rId2800" Type="http://schemas.openxmlformats.org/officeDocument/2006/relationships/hyperlink" Target="https://techcommunity.microsoft.com/t5/azure-confidential-computing/takeaways-from-first-annual-confidential-computing-summit/ba-p/3872936" TargetMode="External"/><Relationship Id="rId41" Type="http://schemas.openxmlformats.org/officeDocument/2006/relationships/hyperlink" Target="https://github.blog/2022-11-03-advocating-for-developers-to-the-us-copyright-office/" TargetMode="External"/><Relationship Id="rId1402" Type="http://schemas.openxmlformats.org/officeDocument/2006/relationships/hyperlink" Target="https://github.blog/2023-03-07-github-enterprise-server-3-8-is-now-generally-available/" TargetMode="External"/><Relationship Id="rId288" Type="http://schemas.openxmlformats.org/officeDocument/2006/relationships/hyperlink" Target="https://kubernetes.io/blog/2022/12/01/runtime-observability-opentelemetry/" TargetMode="External"/><Relationship Id="rId3367" Type="http://schemas.openxmlformats.org/officeDocument/2006/relationships/hyperlink" Target="https://azure.microsoft.com/en-us/blog/real-world-sustainability-solutions-with-azure-iot/" TargetMode="External"/><Relationship Id="rId495" Type="http://schemas.openxmlformats.org/officeDocument/2006/relationships/hyperlink" Target="https://techcommunity.microsoft.com/t5/apps-on-azure-blog/reflecting-on-azure-app-service-s-innovations-and-triumphs-in/ba-p/3664399" TargetMode="External"/><Relationship Id="rId2176" Type="http://schemas.openxmlformats.org/officeDocument/2006/relationships/hyperlink" Target="https://techcommunity.microsoft.com/t5/microsoft-defender-for-cloud/container-security-with-microsoft-defender-for-cloud/ba-p/3819956" TargetMode="External"/><Relationship Id="rId2383" Type="http://schemas.openxmlformats.org/officeDocument/2006/relationships/hyperlink" Target="https://learn.microsoft.com/en-us/azure/application-gateway/private-link-configure?tabs=portal" TargetMode="External"/><Relationship Id="rId2590" Type="http://schemas.openxmlformats.org/officeDocument/2006/relationships/hyperlink" Target="https://techcommunity.microsoft.com/t5/microsoft-entra-azure-ad-blog/new-app-health-recommendations-in-microsoft-entra-workload/ba-p/2959984" TargetMode="External"/><Relationship Id="rId3227" Type="http://schemas.openxmlformats.org/officeDocument/2006/relationships/hyperlink" Target="https://azure.microsoft.com/en-us/updates/important-notice-azure-product-retirement-end-of-life-announcement-of-azure-sphere-classic-cli-on-30-september-2024-replace-w/" TargetMode="External"/><Relationship Id="rId3434" Type="http://schemas.openxmlformats.org/officeDocument/2006/relationships/hyperlink" Target="https://github.blog/2023-09-26-getting-rce-in-chrome-with-incorrect-side-effect-in-the-jit-compiler/" TargetMode="External"/><Relationship Id="rId148" Type="http://schemas.openxmlformats.org/officeDocument/2006/relationships/hyperlink" Target="https://techcommunity.microsoft.com/t5/azure-paas-blog/use-python-sdk-to-send-and-receive-events-with-schema-registry/ba-p/3675294" TargetMode="External"/><Relationship Id="rId355" Type="http://schemas.openxmlformats.org/officeDocument/2006/relationships/hyperlink" Target="https://www.sqlservercentral.com/articles/connect-to-sql-server-with-python-to-create-tables-insert-data-and-build-connection-string" TargetMode="External"/><Relationship Id="rId562" Type="http://schemas.openxmlformats.org/officeDocument/2006/relationships/hyperlink" Target="https://techcommunity.microsoft.com/t5/azure-database-support-blog/lesson-learned-268-error-occurred-during-the-pre-login-handshake/ba-p/3708542" TargetMode="External"/><Relationship Id="rId1192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2036" Type="http://schemas.openxmlformats.org/officeDocument/2006/relationships/hyperlink" Target="https://techcommunity.microsoft.com/t5/containers/securing-windows-workloads-on-azure-kubernetes-service-with/ba-p/3815429" TargetMode="External"/><Relationship Id="rId2243" Type="http://schemas.openxmlformats.org/officeDocument/2006/relationships/hyperlink" Target="https://azure.microsoft.com/en-us/updates/generally-available-linked-backends-for-azure-static-web-apps/" TargetMode="External"/><Relationship Id="rId2450" Type="http://schemas.openxmlformats.org/officeDocument/2006/relationships/hyperlink" Target="https://azure.microsoft.com/en-us/updates/new-instance-types-for-azure-red-hat-openshift-are-now-available/" TargetMode="External"/><Relationship Id="rId3501" Type="http://schemas.openxmlformats.org/officeDocument/2006/relationships/hyperlink" Target="https://blogs.windows.com/windowsexperience/2023/09/26/the-most-personal-windows-11-experience-begins-rolling-out-today/" TargetMode="External"/><Relationship Id="rId215" Type="http://schemas.openxmlformats.org/officeDocument/2006/relationships/hyperlink" Target="https://techcommunity.microsoft.com/t5/apps-on-azure-blog/name-reservation-on-app-service-for-web-apps-and-app-service/ba-p/3675100" TargetMode="External"/><Relationship Id="rId422" Type="http://schemas.openxmlformats.org/officeDocument/2006/relationships/hyperlink" Target="https://techcommunity.microsoft.com/t5/azure-stack-blog/what-s-new-for-azure-stack-hci-in-windows-admin-center-v2211/ba-p/3696262" TargetMode="External"/><Relationship Id="rId1052" Type="http://schemas.openxmlformats.org/officeDocument/2006/relationships/hyperlink" Target="https://learn.microsoft.com/en-us/azure/virtual-desktop/whats-new-client-windows" TargetMode="External"/><Relationship Id="rId2103" Type="http://schemas.openxmlformats.org/officeDocument/2006/relationships/hyperlink" Target="https://learn.microsoft.com/en-us/azure/azure-netapp-files/configure-network-features" TargetMode="External"/><Relationship Id="rId2310" Type="http://schemas.openxmlformats.org/officeDocument/2006/relationships/hyperlink" Target="https://techcommunity.microsoft.com/t5/apps-on-azure-blog/introducing-code-to-cloud-with-azure-portal-get-your-apps-in-the/ba-p/3827951" TargetMode="External"/><Relationship Id="rId1869" Type="http://schemas.openxmlformats.org/officeDocument/2006/relationships/hyperlink" Target="https://azure.microsoft.com/en-us/updates/public-preview-fail-fast-upgrade-on-api-breaking-change-detection/" TargetMode="External"/><Relationship Id="rId3084" Type="http://schemas.openxmlformats.org/officeDocument/2006/relationships/hyperlink" Target="https://thomasthornton.cloud/2023/09/01/configurations-i-recommend-you-setup-to-deploy-your-terraform-into-azure-at-scale-using-github-actions/" TargetMode="External"/><Relationship Id="rId3291" Type="http://schemas.openxmlformats.org/officeDocument/2006/relationships/hyperlink" Target="https://techcommunity.microsoft.com/t5/azure-arc-blog/generally-available-windows-server-2012-and-2012-r2-extended/ba-p/3930712" TargetMode="External"/><Relationship Id="rId1729" Type="http://schemas.openxmlformats.org/officeDocument/2006/relationships/hyperlink" Target="https://techcommunity.microsoft.com/t5/azure-sql-blog/in-place-encryption-with-the-sqlserver-powershell-module/ba-p/3779436" TargetMode="External"/><Relationship Id="rId1936" Type="http://schemas.openxmlformats.org/officeDocument/2006/relationships/hyperlink" Target="https://devblogs.microsoft.com/devops/use-power-automate-to-update-azure-devops-queries/" TargetMode="External"/><Relationship Id="rId3151" Type="http://schemas.openxmlformats.org/officeDocument/2006/relationships/hyperlink" Target="https://msandbu.org/the-difference-between-bing-chat-bing-chat-enterprise-chatgpt-and-microsoft-copilot/" TargetMode="External"/><Relationship Id="rId3011" Type="http://schemas.openxmlformats.org/officeDocument/2006/relationships/hyperlink" Target="https://kubernetes.io/blog/2023/08/25/native-sidecar-containers/" TargetMode="External"/><Relationship Id="rId5" Type="http://schemas.openxmlformats.org/officeDocument/2006/relationships/hyperlink" Target="https://github.blog/2022-11-01-game-off-2022-theme-announcement/" TargetMode="External"/><Relationship Id="rId889" Type="http://schemas.openxmlformats.org/officeDocument/2006/relationships/hyperlink" Target="https://msrc-blog.microsoft.com/2023/01/31/threat-actor-consent-phishing-campaign-abusing-the-verified-publisher-process/" TargetMode="External"/><Relationship Id="rId2777" Type="http://schemas.openxmlformats.org/officeDocument/2006/relationships/hyperlink" Target="https://techcommunity.microsoft.com/t5/apps-on-azure-blog/how-to-use-custom-domains-with-wordpress-on-app-service/ba-p/3886247" TargetMode="External"/><Relationship Id="rId749" Type="http://schemas.openxmlformats.org/officeDocument/2006/relationships/hyperlink" Target="https://techcommunity.microsoft.com/t5/azure-sql-blog/sql-server-2022-cloud-connected-ep-2-data-exposed/ba-p/3720304" TargetMode="External"/><Relationship Id="rId1379" Type="http://schemas.openxmlformats.org/officeDocument/2006/relationships/hyperlink" Target="https://techcommunity.microsoft.com/t5/azure-synapse-analytics-blog/azure-synapse-data-explorer-enterprise-readiness-part-1-keeping/ba-p/3732182" TargetMode="External"/><Relationship Id="rId1586" Type="http://schemas.openxmlformats.org/officeDocument/2006/relationships/hyperlink" Target="https://techcommunity.microsoft.com/t5/azure-database-support-blog/lesson-learned-339-waitfor-wait-type-delay/ba-p/3779500" TargetMode="External"/><Relationship Id="rId2984" Type="http://schemas.openxmlformats.org/officeDocument/2006/relationships/hyperlink" Target="https://techcommunity.microsoft.com/t5/apps-on-azure-blog/maximizing-value-streamlined-cloud-solutions-with-prime-cost/ba-p/3904599" TargetMode="External"/><Relationship Id="rId609" Type="http://schemas.openxmlformats.org/officeDocument/2006/relationships/hyperlink" Target="https://techcommunity.microsoft.com/t5/microsoft-entra-azure-ad-blog/microsoft-entra-5-identity-priorities-for-2023/ba-p/3704625" TargetMode="External"/><Relationship Id="rId956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239" Type="http://schemas.openxmlformats.org/officeDocument/2006/relationships/hyperlink" Target="https://azure.microsoft.com/en-us/updates/generally-available-4-tib-8-tib-and-16-tib-storage-per-node-for-azure-cosmos-db-for-postgresql/" TargetMode="External"/><Relationship Id="rId1793" Type="http://schemas.openxmlformats.org/officeDocument/2006/relationships/hyperlink" Target="https://azure.microsoft.com/en-us/updates/azure-machine-learning-general-availability-for-april/" TargetMode="External"/><Relationship Id="rId2637" Type="http://schemas.openxmlformats.org/officeDocument/2006/relationships/hyperlink" Target="https://techcommunity.microsoft.com/t5/apps-on-azure-blog/tls-ssl-binding-for-custom-domain-contain-special-character/ba-p/3864951" TargetMode="External"/><Relationship Id="rId2844" Type="http://schemas.openxmlformats.org/officeDocument/2006/relationships/hyperlink" Target="https://azure.microsoft.com/en-us/updates/enhanced-security-and-compliance-addon-for-azure-databricks-now-generally-available/" TargetMode="External"/><Relationship Id="rId85" Type="http://schemas.openxmlformats.org/officeDocument/2006/relationships/hyperlink" Target="https://azure.microsoft.com/en-us/updates/general-availability-new-cost-recommendations-for-virtual-machine-scale-sets/" TargetMode="External"/><Relationship Id="rId816" Type="http://schemas.openxmlformats.org/officeDocument/2006/relationships/hyperlink" Target="https://techcommunity.microsoft.com/t5/azure-tools-blog/accelerate-your-azure-cloud-management-using-azure-cloud-shell/ba-p/3718183" TargetMode="External"/><Relationship Id="rId1446" Type="http://schemas.openxmlformats.org/officeDocument/2006/relationships/hyperlink" Target="https://azure.microsoft.com/en-us/updates/azure-machine-learning-march-2023-region-expansion-announcement/" TargetMode="External"/><Relationship Id="rId1653" Type="http://schemas.openxmlformats.org/officeDocument/2006/relationships/hyperlink" Target="https://techcommunity.microsoft.com/t5/azure-governance-and-management/generally-available-immutable-vaults-with-azure-backup/ba-p/3782466" TargetMode="External"/><Relationship Id="rId1860" Type="http://schemas.openxmlformats.org/officeDocument/2006/relationships/hyperlink" Target="https://techcommunity.microsoft.com/t5/azure-data-factory-blog/trigger-adf-pipeline-using-storage-event-trigger-over-private/ba-p/3799326" TargetMode="External"/><Relationship Id="rId2704" Type="http://schemas.openxmlformats.org/officeDocument/2006/relationships/hyperlink" Target="https://techcommunity.microsoft.com/t5/azure-sql-blog/sql-managed-instance-now-available-to-all-subscription-types-in/ba-p/3829294" TargetMode="External"/><Relationship Id="rId2911" Type="http://schemas.openxmlformats.org/officeDocument/2006/relationships/hyperlink" Target="https://devblogs.microsoft.com/cosmosdb/introducing-text-indexes-in-azure-cosmos-db-for-mongodb-vcore/" TargetMode="External"/><Relationship Id="rId1306" Type="http://schemas.openxmlformats.org/officeDocument/2006/relationships/hyperlink" Target="https://github.blog/2023-03-03-github-desktop-3-2-preview-your-pull-request/" TargetMode="External"/><Relationship Id="rId1513" Type="http://schemas.openxmlformats.org/officeDocument/2006/relationships/hyperlink" Target="https://techcommunity.microsoft.com/t5/apps-on-azure-blog/part-1b-azd-ify-an-app-template-with-existing-bicep-files/ba-p/3774273" TargetMode="External"/><Relationship Id="rId1720" Type="http://schemas.openxmlformats.org/officeDocument/2006/relationships/hyperlink" Target="https://techcommunity.microsoft.com/t5/core-infrastructure-and-security/check-this-out-cto-guide-march-2023/ba-p/3787764" TargetMode="External"/><Relationship Id="rId12" Type="http://schemas.openxmlformats.org/officeDocument/2006/relationships/hyperlink" Target="https://techcommunity.microsoft.com/t5/integrations-on-azure-blog/a-new-foundation-for-logic-apps-designer/ba-p/3662025" TargetMode="External"/><Relationship Id="rId3478" Type="http://schemas.openxmlformats.org/officeDocument/2006/relationships/hyperlink" Target="https://techcommunity.microsoft.com/t5/azure-network-security-blog/optimizing-azure-firewall-logging-costs/ba-p/3908958" TargetMode="External"/><Relationship Id="rId399" Type="http://schemas.openxmlformats.org/officeDocument/2006/relationships/hyperlink" Target="https://techcommunity.microsoft.com/t5/microsoft-entra-azure-ad-blog/introducing-enhanced-company-branding-for-sign-in-experiences-in/ba-p/3094110" TargetMode="External"/><Relationship Id="rId2287" Type="http://schemas.openxmlformats.org/officeDocument/2006/relationships/hyperlink" Target="https://devblogs.microsoft.com/cosmosdb/announced-at-ms-build-2023-burst-capacity-materialized-views-vector-search-and-more/" TargetMode="External"/><Relationship Id="rId2494" Type="http://schemas.openxmlformats.org/officeDocument/2006/relationships/hyperlink" Target="https://techcommunity.microsoft.com/t5/microsoft-learn/microsoft-365-certified-security-administrator-associate/m-p/3849972" TargetMode="External"/><Relationship Id="rId3338" Type="http://schemas.openxmlformats.org/officeDocument/2006/relationships/hyperlink" Target="https://thomasthornton.cloud/2023/09/21/referencing-azure-key-vault-certificates-in-terraform/" TargetMode="External"/><Relationship Id="rId3545" Type="http://schemas.openxmlformats.org/officeDocument/2006/relationships/hyperlink" Target="https://techcommunity.microsoft.com/t5/azure-database-support-blog/lesson-learned-437-why-does-your-sql-query-run-faster-here-than/ba-p/3942604" TargetMode="External"/><Relationship Id="rId259" Type="http://schemas.openxmlformats.org/officeDocument/2006/relationships/hyperlink" Target="https://azure.microsoft.com/en-us/blog/voltus-and-azure-no-power-integrity-challenge-too-big-to-solve/" TargetMode="External"/><Relationship Id="rId466" Type="http://schemas.openxmlformats.org/officeDocument/2006/relationships/hyperlink" Target="https://techcommunity.microsoft.com/t5/azure-database-support-blog/lesson-learned-251-error-40532-using-private-endpoint-ip-in-the/ba-p/3698822" TargetMode="External"/><Relationship Id="rId673" Type="http://schemas.openxmlformats.org/officeDocument/2006/relationships/hyperlink" Target="https://github.blog/2023-01-12-a-smarter-quieter-dependabot/" TargetMode="External"/><Relationship Id="rId880" Type="http://schemas.openxmlformats.org/officeDocument/2006/relationships/hyperlink" Target="https://techcommunity.microsoft.com/t5/azure-paas-blog/standalone-service-fabric-cluster-secured-with-windows-gmsa/ba-p/3715287" TargetMode="External"/><Relationship Id="rId1096" Type="http://schemas.openxmlformats.org/officeDocument/2006/relationships/hyperlink" Target="https://blogs.windows.com/windows-insider/2023/02/16/releasing-windows-10-build-19045-2670-to-release-preview-channel/" TargetMode="External"/><Relationship Id="rId2147" Type="http://schemas.openxmlformats.org/officeDocument/2006/relationships/hyperlink" Target="https://techcommunity.microsoft.com/t5/core-infrastructure-and-security/azure-cost-management-dashboard/ba-p/3817096" TargetMode="External"/><Relationship Id="rId2354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2561" Type="http://schemas.openxmlformats.org/officeDocument/2006/relationships/hyperlink" Target="https://www.thomasmaurer.ch/2023/06/assess-your-cloud-journey-using-the-cloud-adoption-strategy-evaluator/" TargetMode="External"/><Relationship Id="rId3405" Type="http://schemas.openxmlformats.org/officeDocument/2006/relationships/hyperlink" Target="https://www.microsoft.com/tr-tr/microsoft-365/roadmap?filters=&amp;searchterms=163600" TargetMode="External"/><Relationship Id="rId119" Type="http://schemas.openxmlformats.org/officeDocument/2006/relationships/hyperlink" Target="https://techcommunity.microsoft.com/t5/azure-sql-blog/virtual-clusters-hosting-azure-sql-managed-instance-are-enhanced/ba-p/3677437" TargetMode="External"/><Relationship Id="rId326" Type="http://schemas.openxmlformats.org/officeDocument/2006/relationships/hyperlink" Target="https://azure.microsoft.com/en-us/updates/general-availability-azure-sphere-version-2211/" TargetMode="External"/><Relationship Id="rId533" Type="http://schemas.openxmlformats.org/officeDocument/2006/relationships/hyperlink" Target="https://kubernetes.io/blog/2022/12/29/scalable-job-tracking-ga/" TargetMode="External"/><Relationship Id="rId1163" Type="http://schemas.openxmlformats.org/officeDocument/2006/relationships/hyperlink" Target="https://azure.microsoft.com/en-us/updates/public-preview-azure-netapp-files-now-support-large-volumes-up-to-500tib-in-size/" TargetMode="External"/><Relationship Id="rId1370" Type="http://schemas.openxmlformats.org/officeDocument/2006/relationships/hyperlink" Target="https://jiadong-chen.medium.com/unlocking-the-power-of-azure-free-resources-online-training-for-the-azure-cloud-from-microsoft-6ad934e4d8f7" TargetMode="External"/><Relationship Id="rId2007" Type="http://schemas.openxmlformats.org/officeDocument/2006/relationships/hyperlink" Target="https://techcommunity.microsoft.com/t5/azure-migration-and/migrate-kubernetes-workloads-running-on-vm-s-using-azure-migrate/ba-p/3807480" TargetMode="External"/><Relationship Id="rId2214" Type="http://schemas.openxmlformats.org/officeDocument/2006/relationships/hyperlink" Target="https://azure.microsoft.com/en-us/updates/generally-available-v2-programming-model-for-azure-functions-using-python/" TargetMode="External"/><Relationship Id="rId740" Type="http://schemas.openxmlformats.org/officeDocument/2006/relationships/hyperlink" Target="https://azure.microsoft.com/en-us/updates/public-preview-microsoft-purview-access-policies-for-sql-server-2022/" TargetMode="External"/><Relationship Id="rId1023" Type="http://schemas.openxmlformats.org/officeDocument/2006/relationships/hyperlink" Target="https://techcommunity.microsoft.com/t5/azure-migration-and/deploy-arc-for-azure-vmware-solution-simply-using-powershell/ba-p/3739411" TargetMode="External"/><Relationship Id="rId2421" Type="http://schemas.openxmlformats.org/officeDocument/2006/relationships/hyperlink" Target="https://techcommunity.microsoft.com/t5/azure-database-support-blog/impact-of-memory-grant-feedback-on-azure-sql-managed-instance/ba-p/3844910" TargetMode="External"/><Relationship Id="rId600" Type="http://schemas.openxmlformats.org/officeDocument/2006/relationships/hyperlink" Target="https://shiftingtothecloud.co.uk/security-ninja-training" TargetMode="External"/><Relationship Id="rId1230" Type="http://schemas.openxmlformats.org/officeDocument/2006/relationships/hyperlink" Target="https://azure.microsoft.com/en-us/updates/azure-monitor-ingestion-libraries/" TargetMode="External"/><Relationship Id="rId3195" Type="http://schemas.openxmlformats.org/officeDocument/2006/relationships/hyperlink" Target="https://azure.microsoft.com/en-us/updates/kusto-show-databases-entities/" TargetMode="External"/><Relationship Id="rId3055" Type="http://schemas.openxmlformats.org/officeDocument/2006/relationships/hyperlink" Target="https://azure.microsoft.com/en-us/updates/general-availability-azure-sql-updates-for-lateaugust-2023/" TargetMode="External"/><Relationship Id="rId3262" Type="http://schemas.openxmlformats.org/officeDocument/2006/relationships/hyperlink" Target="https://share.transistor.fm/s/ca49158f" TargetMode="External"/><Relationship Id="rId183" Type="http://schemas.openxmlformats.org/officeDocument/2006/relationships/hyperlink" Target="https://techcommunity.microsoft.com/t5/itops-talk-blog/5-tips-for-iis-on-containers-3-hardcoded-configuration/ba-p/3679232" TargetMode="External"/><Relationship Id="rId390" Type="http://schemas.openxmlformats.org/officeDocument/2006/relationships/hyperlink" Target="https://www.microsoft.com/en-us/security/blog/2022/12/12/iis-modules-the-evolution-of-web-shells-and-how-to-detect-them/" TargetMode="External"/><Relationship Id="rId1907" Type="http://schemas.openxmlformats.org/officeDocument/2006/relationships/hyperlink" Target="https://techcommunity.microsoft.com/t5/apps-on-azure-blog/azure-app-service-logging-how-to-monitor-your-web-apps-in-real/ba-p/3800390" TargetMode="External"/><Relationship Id="rId2071" Type="http://schemas.openxmlformats.org/officeDocument/2006/relationships/hyperlink" Target="https://azure.microsoft.com/en-us/updates/public-preview-init-containers-in-azure-container-apps/" TargetMode="External"/><Relationship Id="rId3122" Type="http://schemas.openxmlformats.org/officeDocument/2006/relationships/hyperlink" Target="https://techcommunity.microsoft.com/t5/azure-infrastructure-blog/detailed-csp-to-ea-migration-guidance-and-crucial-consideration/ba-p/3919364" TargetMode="External"/><Relationship Id="rId250" Type="http://schemas.openxmlformats.org/officeDocument/2006/relationships/hyperlink" Target="https://www.youtube.com/watch?v=2vzTqIFVX78" TargetMode="External"/><Relationship Id="rId110" Type="http://schemas.openxmlformats.org/officeDocument/2006/relationships/hyperlink" Target="https://ravichaganti.com/blog/2022-11-13-installing-and-configuring-kubernetes-cluster-using-kubeadm-on-ubuntu/" TargetMode="External"/><Relationship Id="rId2888" Type="http://schemas.openxmlformats.org/officeDocument/2006/relationships/hyperlink" Target="https://azure.microsoft.com/en-us/updates/generally-available-azure-site-recovery-update-rollup-68-august-2023/" TargetMode="External"/><Relationship Id="rId1697" Type="http://schemas.openxmlformats.org/officeDocument/2006/relationships/hyperlink" Target="https://blogs.windows.com/windows-insider/2023/04/07/announcing-windows-11-insider-preview-build-23430/" TargetMode="External"/><Relationship Id="rId2748" Type="http://schemas.openxmlformats.org/officeDocument/2006/relationships/hyperlink" Target="https://azure.microsoft.com/en-us/updates/public-preview-support-for-python-311-in-azure-functions/" TargetMode="External"/><Relationship Id="rId2955" Type="http://schemas.openxmlformats.org/officeDocument/2006/relationships/hyperlink" Target="https://azure.microsoft.com/en-us/updates/generally-available-40mbstib-and-500mbstib-performance-tiers-for-azure-managed-lustre/" TargetMode="External"/><Relationship Id="rId927" Type="http://schemas.openxmlformats.org/officeDocument/2006/relationships/hyperlink" Target="https://github.blog/2023-02-01-github-availability-report-january-2023/" TargetMode="External"/><Relationship Id="rId1557" Type="http://schemas.openxmlformats.org/officeDocument/2006/relationships/hyperlink" Target="https://www.microsoft.com/en-us/security/blog/2023/03/23/microsoft-continues-to-innovate-to-help-secure-small-businesses/" TargetMode="External"/><Relationship Id="rId1764" Type="http://schemas.openxmlformats.org/officeDocument/2006/relationships/hyperlink" Target="https://techcommunity.microsoft.com/t5/azure-developer-community-blog/that-s-a-wrap-azure-cosmos-db-conf-2023-developers-highlights/ba-p/3784932" TargetMode="External"/><Relationship Id="rId1971" Type="http://schemas.openxmlformats.org/officeDocument/2006/relationships/hyperlink" Target="https://techcommunity.microsoft.com/t5/microsoft-learn-blog/prove-your-expert-skills-take-exam-ms-102-microsoft-365/ba-p/3500869" TargetMode="External"/><Relationship Id="rId2608" Type="http://schemas.openxmlformats.org/officeDocument/2006/relationships/hyperlink" Target="https://azure.microsoft.com/en-us/updates/public-preview-sensitive-data-protection-for-application-gateway-web-application-firewall-logs/" TargetMode="External"/><Relationship Id="rId2815" Type="http://schemas.openxmlformats.org/officeDocument/2006/relationships/hyperlink" Target="https://techcommunity.microsoft.com/t5/azure-devops-blog/set-up-pim-access-in-azure-devops/ba-p/3882314" TargetMode="External"/><Relationship Id="rId56" Type="http://schemas.openxmlformats.org/officeDocument/2006/relationships/hyperlink" Target="https://github.blog/2022-11-04-how-to-mitigate-owasp-vulnerabilities-while-staying-in-the-flow/" TargetMode="External"/><Relationship Id="rId1417" Type="http://schemas.openxmlformats.org/officeDocument/2006/relationships/hyperlink" Target="https://techcommunity.microsoft.com/t5/azure-synapse-analytics-blog/azure-synapse-analytics-february-update-2023/ba-p/3758812" TargetMode="External"/><Relationship Id="rId1624" Type="http://schemas.openxmlformats.org/officeDocument/2006/relationships/hyperlink" Target="https://techcommunity.microsoft.com/t5/azure-database-support-blog/lesson-learned-341-index-disabled-vs-performance-issues/ba-p/3782612" TargetMode="External"/><Relationship Id="rId1831" Type="http://schemas.openxmlformats.org/officeDocument/2006/relationships/hyperlink" Target="https://techcommunity.microsoft.com/t5/apps-on-azure-blog/troubleshoot-failed-external-calls-between-app-services-using/ba-p/3793204" TargetMode="External"/><Relationship Id="rId2398" Type="http://schemas.openxmlformats.org/officeDocument/2006/relationships/hyperlink" Target="https://techcommunity.microsoft.com/t5/azure-paas-blog/azure-table-storage-tutorial-python-azure-tables-sdk-with-nba/ba-p/3803674" TargetMode="External"/><Relationship Id="rId3449" Type="http://schemas.openxmlformats.org/officeDocument/2006/relationships/hyperlink" Target="https://azure.microsoft.com/en-us/updates/public-preview-aks-support-for-kubernetes-version-128/" TargetMode="External"/><Relationship Id="rId577" Type="http://schemas.openxmlformats.org/officeDocument/2006/relationships/hyperlink" Target="https://techcommunity.microsoft.com/t5/azure-sql-blog/azure-sql-vm-azure-backup-amp-restore-for-sql-server-on-azure/ba-p/3709612" TargetMode="External"/><Relationship Id="rId2258" Type="http://schemas.openxmlformats.org/officeDocument/2006/relationships/hyperlink" Target="https://azure.microsoft.com/en-us/updates/generally-available-zone-redundant-storage-for-azure-disks-is-now-available-in-more-regions/" TargetMode="External"/><Relationship Id="rId784" Type="http://schemas.openxmlformats.org/officeDocument/2006/relationships/hyperlink" Target="https://blogs.microsoft.com/blog/2023/01/23/microsoftandopenaiextendpartnership/" TargetMode="External"/><Relationship Id="rId991" Type="http://schemas.openxmlformats.org/officeDocument/2006/relationships/hyperlink" Target="https://kubernetes.io/blog/2023/02/06/k8s-gcr-io-freeze-announcement/" TargetMode="External"/><Relationship Id="rId1067" Type="http://schemas.openxmlformats.org/officeDocument/2006/relationships/hyperlink" Target="https://www.techielass.com/understanding-azure-savings-plans-for-compute/" TargetMode="External"/><Relationship Id="rId2465" Type="http://schemas.openxmlformats.org/officeDocument/2006/relationships/hyperlink" Target="https://azure.microsoft.com/en-us/updates/general-availability-azure-cache-for-redis-with-web-app-marketplace-offer/" TargetMode="External"/><Relationship Id="rId2672" Type="http://schemas.openxmlformats.org/officeDocument/2006/relationships/hyperlink" Target="https://techcommunity.microsoft.com/t5/azure-database-support-blog/lesson-learned-397-azure-sql-database-and-azure-sql-managed/ba-p/3870230" TargetMode="External"/><Relationship Id="rId3309" Type="http://schemas.openxmlformats.org/officeDocument/2006/relationships/hyperlink" Target="https://www.microsoft.com/tr-tr/microsoft-365/roadmap?filters=&amp;searchterms=174604" TargetMode="External"/><Relationship Id="rId3516" Type="http://schemas.openxmlformats.org/officeDocument/2006/relationships/hyperlink" Target="https://azure.microsoft.com/en-us/updates/azure-internet-analyzer-will-be-retired-on-15-march-2024-delete-profiles/" TargetMode="External"/><Relationship Id="rId437" Type="http://schemas.openxmlformats.org/officeDocument/2006/relationships/hyperlink" Target="https://azure.microsoft.com/en-us/updates/public-preview-azure-arc-enabled-azure-container-apps/" TargetMode="External"/><Relationship Id="rId644" Type="http://schemas.openxmlformats.org/officeDocument/2006/relationships/hyperlink" Target="https://github.blog/2023-01-10-introducing-required-workflows-and-configuration-variables-to-github-actions/" TargetMode="External"/><Relationship Id="rId851" Type="http://schemas.openxmlformats.org/officeDocument/2006/relationships/hyperlink" Target="https://azure.microsoft.com/en-us/updates/general-availability-5-gib-put-blob/" TargetMode="External"/><Relationship Id="rId1274" Type="http://schemas.openxmlformats.org/officeDocument/2006/relationships/hyperlink" Target="https://techcommunity.microsoft.com/t5/azure-database-support-blog/how-to-prevent-page-corruption-scenarios-while-restoring-sql-db/ba-p/3754430" TargetMode="External"/><Relationship Id="rId1481" Type="http://schemas.openxmlformats.org/officeDocument/2006/relationships/hyperlink" Target="https://techcommunity.microsoft.com/t5/azure-database-support-blog/scale-multiple-azure-sql-databases-on-a-logical-server/ba-p/3765894" TargetMode="External"/><Relationship Id="rId2118" Type="http://schemas.openxmlformats.org/officeDocument/2006/relationships/hyperlink" Target="https://techcommunity.microsoft.com/t5/azure-sql-blog/what-s-new-in-sql-server-data-tools-ssdt-data-exposed/ba-p/3824805" TargetMode="External"/><Relationship Id="rId2325" Type="http://schemas.openxmlformats.org/officeDocument/2006/relationships/hyperlink" Target="https://techcommunity.microsoft.com/t5/analytics-on-azure-blog/run-your-azure-stream-analytics-job-inside-your-azure-virtual/ba-p/3828150" TargetMode="External"/><Relationship Id="rId2532" Type="http://schemas.openxmlformats.org/officeDocument/2006/relationships/hyperlink" Target="https://techcommunity.microsoft.com/t5/azure-infrastructure-blog/open-at-microsoft-bridge-to-kubernetes/ba-p/3853691" TargetMode="External"/><Relationship Id="rId504" Type="http://schemas.openxmlformats.org/officeDocument/2006/relationships/hyperlink" Target="https://techcommunity.microsoft.com/t5/azure-sql-blog/summary-of-the-2022-security-investments-in-azure-sql-and-sql/ba-p/3701607" TargetMode="External"/><Relationship Id="rId711" Type="http://schemas.openxmlformats.org/officeDocument/2006/relationships/hyperlink" Target="https://blogs.windows.com/msedgedev/2023/01/17/the-truth-about-css-selector-performance/" TargetMode="External"/><Relationship Id="rId1134" Type="http://schemas.openxmlformats.org/officeDocument/2006/relationships/hyperlink" Target="https://github.blog/2023-02-14-github-copilot-now-has-a-better-ai-model-and-new-capabilities/" TargetMode="External"/><Relationship Id="rId1341" Type="http://schemas.openxmlformats.org/officeDocument/2006/relationships/hyperlink" Target="https://dirteam.com/sander/2023/03/02/whats-new-in-microsoft-defender-for-identity-in-february-2023/" TargetMode="External"/><Relationship Id="rId1201" Type="http://schemas.openxmlformats.org/officeDocument/2006/relationships/hyperlink" Target="https://techcommunity.microsoft.com/t5/azure-developer-community-blog/develop-5g-modern-connected-applications-using-microsoft/ba-p/3748452" TargetMode="External"/><Relationship Id="rId3099" Type="http://schemas.openxmlformats.org/officeDocument/2006/relationships/hyperlink" Target="https://techcommunity.microsoft.com/t5/azure-compute-blog/save-up-to-50-on-select-dv3-vms-in-us-west-for-a-limited-time/ba-p/3906518" TargetMode="External"/><Relationship Id="rId3166" Type="http://schemas.openxmlformats.org/officeDocument/2006/relationships/hyperlink" Target="https://techcommunity.microsoft.com/t5/storage-at-microsoft/smb-dialect-management-now-supported-in-windows-insider/ba-p/3916368" TargetMode="External"/><Relationship Id="rId3373" Type="http://schemas.openxmlformats.org/officeDocument/2006/relationships/hyperlink" Target="https://blogs.microsoft.com/blog/2023/09/21/announcing-microsoft-copilot-your-everyday-ai-companion/" TargetMode="External"/><Relationship Id="rId294" Type="http://schemas.openxmlformats.org/officeDocument/2006/relationships/hyperlink" Target="https://techcommunity.microsoft.com/t5/azure-database-support-blog/azure-sql-db-how-to-create-and-manage-your-cross-subscription/ba-p/3684091" TargetMode="External"/><Relationship Id="rId2182" Type="http://schemas.openxmlformats.org/officeDocument/2006/relationships/hyperlink" Target="https://azure.microsoft.com/en-us/updates/public-preview-timetravel-for-azure-synapse-link-for-cosmos-db/" TargetMode="External"/><Relationship Id="rId3026" Type="http://schemas.openxmlformats.org/officeDocument/2006/relationships/hyperlink" Target="https://techcommunity.microsoft.com/t5/azure-migration-and/automating-migration-from-sql-server-authentication-to-oauth-for/ba-p/3910028" TargetMode="External"/><Relationship Id="rId3233" Type="http://schemas.openxmlformats.org/officeDocument/2006/relationships/hyperlink" Target="https://mountainss.wordpress.com/2023/09/17/whats-new-with-azure-connected-machine-agent-azure-azurearc-winserv-esu/" TargetMode="External"/><Relationship Id="rId154" Type="http://schemas.openxmlformats.org/officeDocument/2006/relationships/hyperlink" Target="https://techcommunity.microsoft.com/t5/core-infrastructure-and-security/azure-monitor-calculating-chargeback-to-split-monitoring-costs/ba-p/3671760" TargetMode="External"/><Relationship Id="rId361" Type="http://schemas.openxmlformats.org/officeDocument/2006/relationships/hyperlink" Target="https://azure.microsoft.com/en-us/blog/azure-storage-mover-a-managed-migration-service-for-azure-storage-2/" TargetMode="External"/><Relationship Id="rId2042" Type="http://schemas.openxmlformats.org/officeDocument/2006/relationships/hyperlink" Target="https://github.blog/2023-05-09-how-companies-are-boosting-productivity-with-generative-ai/" TargetMode="External"/><Relationship Id="rId3440" Type="http://schemas.openxmlformats.org/officeDocument/2006/relationships/hyperlink" Target="https://azure.microsoft.com/en-us/updates/ga-azure-container-apps-in-azure-china-cloud/" TargetMode="External"/><Relationship Id="rId2999" Type="http://schemas.openxmlformats.org/officeDocument/2006/relationships/hyperlink" Target="https://techcommunity.microsoft.com/t5/azure-sql-blog/delegating-permission-management-using-roles-vs-with-grant/ba-p/3906618" TargetMode="External"/><Relationship Id="rId3300" Type="http://schemas.openxmlformats.org/officeDocument/2006/relationships/hyperlink" Target="https://techcommunity.microsoft.com/t5/core-infrastructure-and-security/check-this-out-cto-guide-august-2023/ba-p/3928874" TargetMode="External"/><Relationship Id="rId221" Type="http://schemas.openxmlformats.org/officeDocument/2006/relationships/hyperlink" Target="https://azure.microsoft.com/en-us/updates/azure-bastion-shareable-links/" TargetMode="External"/><Relationship Id="rId2859" Type="http://schemas.openxmlformats.org/officeDocument/2006/relationships/hyperlink" Target="https://azure.microsoft.com/en-us/updates/azure-sql-public-preview-updates-for-earlyaugust-2023/" TargetMode="External"/><Relationship Id="rId1668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1875" Type="http://schemas.openxmlformats.org/officeDocument/2006/relationships/hyperlink" Target="https://azure.microsoft.com/en-us/updates/azure-storage-mover-is-now-generally-available/" TargetMode="External"/><Relationship Id="rId2719" Type="http://schemas.openxmlformats.org/officeDocument/2006/relationships/hyperlink" Target="https://techcommunity.microsoft.com/t5/apps-on-azure-blog/use-preview-environment-for-test-in-static-web-app/ba-p/3870476" TargetMode="External"/><Relationship Id="rId1528" Type="http://schemas.openxmlformats.org/officeDocument/2006/relationships/hyperlink" Target="https://techcommunity.microsoft.com/t5/integrations-on-azure-blog/restrict-logic-app-consumption-to-be-invoked-only-by-specific/ba-p/3774454" TargetMode="External"/><Relationship Id="rId2926" Type="http://schemas.openxmlformats.org/officeDocument/2006/relationships/hyperlink" Target="https://azure.microsoft.com/en-us/updates/generally-available-secrets-volume-mounts-for-azure-container-apps/" TargetMode="External"/><Relationship Id="rId3090" Type="http://schemas.openxmlformats.org/officeDocument/2006/relationships/hyperlink" Target="https://techcommunity.microsoft.com/t5/apps-on-azure-blog/generally-available-azure-container-apps-workload-profiles-more/ba-p/3913345" TargetMode="External"/><Relationship Id="rId1735" Type="http://schemas.openxmlformats.org/officeDocument/2006/relationships/hyperlink" Target="https://kubernetes.io/blog/2023/04/06/keeping-kubernetes-secure-with-updated-go-versions/" TargetMode="External"/><Relationship Id="rId1942" Type="http://schemas.openxmlformats.org/officeDocument/2006/relationships/hyperlink" Target="https://blog.cloudtrooper.net/2023/04/20/getting-visibility-into-your-azure-traffic-with-nsg-flow-logs/" TargetMode="External"/><Relationship Id="rId27" Type="http://schemas.openxmlformats.org/officeDocument/2006/relationships/hyperlink" Target="https://techcommunity.microsoft.com/t5/azure-paas-blog/how-to-enable-ipv4-ipv6-dual-stack-feature-on-service-fabric/ba-p/3664925" TargetMode="External"/><Relationship Id="rId1802" Type="http://schemas.openxmlformats.org/officeDocument/2006/relationships/hyperlink" Target="https://techcommunity.microsoft.com/t5/apps-on-azure-blog/java-to-the-cloud-in-minutes-jboss-eap-on-azure-app-service/ba-p/3745277" TargetMode="External"/><Relationship Id="rId688" Type="http://schemas.openxmlformats.org/officeDocument/2006/relationships/hyperlink" Target="https://techcommunity.microsoft.com/t5/apps-on-azure-blog/monitoring-kubernetes-clusters-activity-with-azure-managed/ba-p/3715840" TargetMode="External"/><Relationship Id="rId895" Type="http://schemas.openxmlformats.org/officeDocument/2006/relationships/hyperlink" Target="https://techcommunity.microsoft.com/t5/azure-governance-and-management/azure-portal-december-2022-updates/ba-p/3724055" TargetMode="External"/><Relationship Id="rId2369" Type="http://schemas.openxmlformats.org/officeDocument/2006/relationships/hyperlink" Target="https://techcommunity.microsoft.com/t5/azure-observability-blog/comprehensive-network-observability-for-aks-through-azure/ba-p/3825852" TargetMode="External"/><Relationship Id="rId2576" Type="http://schemas.openxmlformats.org/officeDocument/2006/relationships/hyperlink" Target="https://techcommunity.microsoft.com/t5/azure-network-security-blog/azure-web-application-firewall-bot-manager-scenarios/ba-p/3855731" TargetMode="External"/><Relationship Id="rId2783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2990" Type="http://schemas.openxmlformats.org/officeDocument/2006/relationships/hyperlink" Target="https://www.danielstechblog.io/my-preparation-and-tips-for-the-certified-kubernetes-administrator-exam/" TargetMode="External"/><Relationship Id="rId548" Type="http://schemas.openxmlformats.org/officeDocument/2006/relationships/hyperlink" Target="https://github.blog/2022-12-30-github-and-the-ekoparty-2022-capture-the-flag/" TargetMode="External"/><Relationship Id="rId755" Type="http://schemas.openxmlformats.org/officeDocument/2006/relationships/hyperlink" Target="https://techcommunity.microsoft.com/t5/azure-database-support-blog/lesson-learned-294-logins-are-not-syncing-in-failover-group/ba-p/3720772" TargetMode="External"/><Relationship Id="rId962" Type="http://schemas.openxmlformats.org/officeDocument/2006/relationships/hyperlink" Target="https://blog.m12d.com/blog/introduction-to-api-architecture-types/" TargetMode="External"/><Relationship Id="rId1178" Type="http://schemas.openxmlformats.org/officeDocument/2006/relationships/hyperlink" Target="https://azure.microsoft.com/en-us/blog/microsoft-and-rockwell-automation-collaborate-on-digital-solutions-for-manufacturers/" TargetMode="External"/><Relationship Id="rId1385" Type="http://schemas.openxmlformats.org/officeDocument/2006/relationships/hyperlink" Target="https://luke.geek.nz/azure/microsoft-student-education-hub/" TargetMode="External"/><Relationship Id="rId1592" Type="http://schemas.openxmlformats.org/officeDocument/2006/relationships/hyperlink" Target="https://techcommunity.microsoft.com/t5/core-infrastructure-and-security/migrating-from-office-2016-2019-to-microsoft-365-apps/ba-p/3765464" TargetMode="External"/><Relationship Id="rId2229" Type="http://schemas.openxmlformats.org/officeDocument/2006/relationships/hyperlink" Target="https://azure.microsoft.com/en-us/updates/general-availability-confidential-containers-on-azure-container-instances-aci/" TargetMode="External"/><Relationship Id="rId2436" Type="http://schemas.openxmlformats.org/officeDocument/2006/relationships/hyperlink" Target="https://azure.microsoft.com/en-us/updates/azure-hdinsight-for-apache-spark-33-is-now-available-for-public-preview/" TargetMode="External"/><Relationship Id="rId2643" Type="http://schemas.openxmlformats.org/officeDocument/2006/relationships/hyperlink" Target="https://www.thorsten-hans.com/weekly-rust-trivia-implement-the-builder-pattern/" TargetMode="External"/><Relationship Id="rId2850" Type="http://schemas.openxmlformats.org/officeDocument/2006/relationships/hyperlink" Target="https://azure.microsoft.com/en-us/updates/azure-load-testing-create-and-manage-tests-and-test-runs-using-azure-cli/" TargetMode="External"/><Relationship Id="rId91" Type="http://schemas.openxmlformats.org/officeDocument/2006/relationships/hyperlink" Target="https://azure.microsoft.com/en-us/updates/general-availability-virtual-machine-software-reservations/" TargetMode="External"/><Relationship Id="rId408" Type="http://schemas.openxmlformats.org/officeDocument/2006/relationships/hyperlink" Target="https://techcommunity.microsoft.com/t5/azure-virtual-desktop/version-1-2-3770-of-the-windows-desktop-client-for-avd-has-been/m-p/3697534" TargetMode="External"/><Relationship Id="rId615" Type="http://schemas.openxmlformats.org/officeDocument/2006/relationships/hyperlink" Target="https://gregorsuttie.com/2023/01/09/enabling-defender-for-cloud-using-bicep/" TargetMode="External"/><Relationship Id="rId822" Type="http://schemas.openxmlformats.org/officeDocument/2006/relationships/hyperlink" Target="https://techcommunity.microsoft.com/t5/azure-database-support-blog/lesson-learned-303-can-not-connect-to-the-database-in-its/ba-p/3724358" TargetMode="External"/><Relationship Id="rId1038" Type="http://schemas.openxmlformats.org/officeDocument/2006/relationships/hyperlink" Target="https://techcommunity.microsoft.com/t5/azure-communication-services/azure-communication-services-calling-features-update/ba-p/3735073" TargetMode="External"/><Relationship Id="rId1245" Type="http://schemas.openxmlformats.org/officeDocument/2006/relationships/hyperlink" Target="https://techcommunity.microsoft.com/t5/azure-virtual-desktop/version-1-2-4065-of-the-windows-desktop-client-for-avd-released/m-p/3755659" TargetMode="External"/><Relationship Id="rId1452" Type="http://schemas.openxmlformats.org/officeDocument/2006/relationships/hyperlink" Target="https://azure.microsoft.com/en-us/updates/public-preview-azure-database-for-mysql-connector-for-power-apps-logic-apps/" TargetMode="External"/><Relationship Id="rId2503" Type="http://schemas.openxmlformats.org/officeDocument/2006/relationships/hyperlink" Target="https://github.blog/2023-06-21-bridging-code-and-community/" TargetMode="External"/><Relationship Id="rId1105" Type="http://schemas.openxmlformats.org/officeDocument/2006/relationships/hyperlink" Target="https://techcommunity.microsoft.com/t5/exchange-team-blog/cloud-based-message-recall-in-exchange-online/ba-p/3744714" TargetMode="External"/><Relationship Id="rId1312" Type="http://schemas.openxmlformats.org/officeDocument/2006/relationships/hyperlink" Target="https://devblogs.microsoft.com/devops/create-azure-devops-management-reports/" TargetMode="External"/><Relationship Id="rId2710" Type="http://schemas.openxmlformats.org/officeDocument/2006/relationships/hyperlink" Target="https://techcommunity.microsoft.com/t5/containers/leveraging-new-relic-for-instrumentation-of-windows-container-on/ba-p/3870323" TargetMode="External"/><Relationship Id="rId3277" Type="http://schemas.openxmlformats.org/officeDocument/2006/relationships/hyperlink" Target="https://www.microsoft.com/tr-tr/microsoft-365/roadmap?filters=&amp;searchterms=167211" TargetMode="External"/><Relationship Id="rId198" Type="http://schemas.openxmlformats.org/officeDocument/2006/relationships/hyperlink" Target="https://techcommunity.microsoft.com/t5/microsoft-learn-blog/play-your-way-to-tech-greatness-with-cloud-games-from-microsoft/ba-p/3666865" TargetMode="External"/><Relationship Id="rId2086" Type="http://schemas.openxmlformats.org/officeDocument/2006/relationships/hyperlink" Target="https://azure.microsoft.com/en-us/updates/public-preview-databaseisalive-metrics-for-monitoring-azure-postgres-flexible-server-database-availability-2/" TargetMode="External"/><Relationship Id="rId3484" Type="http://schemas.openxmlformats.org/officeDocument/2006/relationships/hyperlink" Target="https://techcommunity.microsoft.com/t5/apps-on-azure-blog/recently-announced-advanced-clustering-features-for-jboss-eap-on/ba-p/3939672" TargetMode="External"/><Relationship Id="rId2293" Type="http://schemas.openxmlformats.org/officeDocument/2006/relationships/hyperlink" Target="https://techcommunity.microsoft.com/t5/azure-observability-blog/general-availability-azure-monitor-managed-service-for/ba-p/3817973" TargetMode="External"/><Relationship Id="rId3137" Type="http://schemas.openxmlformats.org/officeDocument/2006/relationships/hyperlink" Target="https://techcommunity.microsoft.com/t5/apps-on-azure-blog/announcing-notation-azure-key-vault-plugin-v1-0-for-signing/ba-p/3920895" TargetMode="External"/><Relationship Id="rId3344" Type="http://schemas.openxmlformats.org/officeDocument/2006/relationships/hyperlink" Target="https://github.blog/2023-09-20-announcing-general-availability-of-github-advanced-security-for-azure-devops/" TargetMode="External"/><Relationship Id="rId265" Type="http://schemas.openxmlformats.org/officeDocument/2006/relationships/hyperlink" Target="https://azure.microsoft.com/en-us/updates/generally-available-day-0-support-for-net-70-on-app-service/" TargetMode="External"/><Relationship Id="rId472" Type="http://schemas.openxmlformats.org/officeDocument/2006/relationships/hyperlink" Target="https://techcommunity.microsoft.com/t5/azure-service-fabric-blog/azure-service-fabric-9-0-fifth-refresh-is-now-available/ba-p/3698661" TargetMode="External"/><Relationship Id="rId2153" Type="http://schemas.openxmlformats.org/officeDocument/2006/relationships/hyperlink" Target="https://techcommunity.microsoft.com/t5/microsoft-defender-for-cloud/one-click-to-cover-containers-amp-kubernetes-in-defender-cspm/ba-p/3822435" TargetMode="External"/><Relationship Id="rId2360" Type="http://schemas.openxmlformats.org/officeDocument/2006/relationships/hyperlink" Target="https://techcommunity.microsoft.com/t5/azure-infrastructure-blog/an-it-pro-s-guide-to-azure-at-microsoft-build-2023/ba-p/3827375" TargetMode="External"/><Relationship Id="rId3204" Type="http://schemas.openxmlformats.org/officeDocument/2006/relationships/hyperlink" Target="https://blogs.windows.com/windows-insider/2023/09/14/new-updates-for-snipping-tool-and-phone-link-begin-rolling-out-to-windows-insiders/" TargetMode="External"/><Relationship Id="rId3411" Type="http://schemas.openxmlformats.org/officeDocument/2006/relationships/hyperlink" Target="https://www.microsoft.com/tr-tr/microsoft-365/roadmap?filters=&amp;searchterms=163967" TargetMode="External"/><Relationship Id="rId125" Type="http://schemas.openxmlformats.org/officeDocument/2006/relationships/hyperlink" Target="https://techcommunity.microsoft.com/t5/exchange-team-blog/released-november-2022-exchange-server-security-updates/ba-p/3669045" TargetMode="External"/><Relationship Id="rId332" Type="http://schemas.openxmlformats.org/officeDocument/2006/relationships/hyperlink" Target="https://azure.microsoft.com/en-us/updates/generally-available-azure-site-recovery-update-rollup-65-november-2022/" TargetMode="External"/><Relationship Id="rId2013" Type="http://schemas.openxmlformats.org/officeDocument/2006/relationships/hyperlink" Target="https://azure.microsoft.com/en-us/updates/general-availability-inbound-icmpv4-pings-are-now-supported-on-azure-load-balancer/" TargetMode="External"/><Relationship Id="rId2220" Type="http://schemas.openxmlformats.org/officeDocument/2006/relationships/hyperlink" Target="https://azure.microsoft.com/en-us/updates/public-preview-app-service-automatic-scaling-support-in-portal-ux/" TargetMode="External"/><Relationship Id="rId1779" Type="http://schemas.openxmlformats.org/officeDocument/2006/relationships/hyperlink" Target="https://azure.microsoft.com/en-us/updates/generally-available-azure-cosmos-db-for-postgresql-cluster-compute-start-and-stop/" TargetMode="External"/><Relationship Id="rId1986" Type="http://schemas.openxmlformats.org/officeDocument/2006/relationships/hyperlink" Target="https://azure.microsoft.com/en-us/updates/application-gateway-v1-will-be-retired-on-28-april-2026-transition-to-application-gateway-v2/" TargetMode="External"/><Relationship Id="rId1639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46" Type="http://schemas.openxmlformats.org/officeDocument/2006/relationships/hyperlink" Target="https://azure.microsoft.com/en-us/updates/cyclecloud840/" TargetMode="External"/><Relationship Id="rId3061" Type="http://schemas.openxmlformats.org/officeDocument/2006/relationships/hyperlink" Target="https://techcommunity.microsoft.com/t5/apps-on-azure-blog/handling-concurrent-requests-with-python-on-azure-app-service/ba-p/3913844" TargetMode="External"/><Relationship Id="rId1706" Type="http://schemas.openxmlformats.org/officeDocument/2006/relationships/hyperlink" Target="https://techcommunity.microsoft.com/t5/azure-sql-blog/registering-sql-server-on-azure-virtual-machines-with-new-iaas/ba-p/3784712" TargetMode="External"/><Relationship Id="rId1913" Type="http://schemas.openxmlformats.org/officeDocument/2006/relationships/hyperlink" Target="https://github.blog/2023-04-18-github-joins-industry-commitment-to-curb-cyber-mercenaries/" TargetMode="External"/><Relationship Id="rId799" Type="http://schemas.openxmlformats.org/officeDocument/2006/relationships/hyperlink" Target="https://news.microsoft.com/2023/01/24/microsoft-earnings-press-release-available-on-investor-relations-website-17/" TargetMode="External"/><Relationship Id="rId2687" Type="http://schemas.openxmlformats.org/officeDocument/2006/relationships/hyperlink" Target="https://techcommunity.microsoft.com/t5/azure-developer-community-blog/start-building-powerful-applications-with-java-skills-navigator/ba-p/3872839" TargetMode="External"/><Relationship Id="rId2894" Type="http://schemas.openxmlformats.org/officeDocument/2006/relationships/hyperlink" Target="https://azure.microsoft.com/en-us/updates/public-preview-azure-storage-mover-support-for-smb-and-azure-files/" TargetMode="External"/><Relationship Id="rId659" Type="http://schemas.openxmlformats.org/officeDocument/2006/relationships/hyperlink" Target="https://techcommunity.microsoft.com/t5/azure-arc-blog/automation-for-large-scale-deployment-of-agents-on-servers/ba-p/3713328" TargetMode="External"/><Relationship Id="rId866" Type="http://schemas.openxmlformats.org/officeDocument/2006/relationships/hyperlink" Target="https://techcommunity.microsoft.com/t5/azure-database-support-blog/lesson-learned-309-create-a-ddl-trigger-on-database-in-azure-sql/ba-p/3727147" TargetMode="External"/><Relationship Id="rId1289" Type="http://schemas.openxmlformats.org/officeDocument/2006/relationships/hyperlink" Target="https://github.blog/2023-03-06-unleash-your-potential-with-github-octernships-a-path-to-a-thriving-tech-career/" TargetMode="External"/><Relationship Id="rId1496" Type="http://schemas.openxmlformats.org/officeDocument/2006/relationships/hyperlink" Target="https://itiscloudy.com/2023/03/windows-365-persona-employee-can-a-cloud-pc-benefit-everyone/" TargetMode="External"/><Relationship Id="rId2547" Type="http://schemas.openxmlformats.org/officeDocument/2006/relationships/hyperlink" Target="https://automation.baldacchino.net/llms-are-not-search-engines-create-301-redirects/" TargetMode="External"/><Relationship Id="rId519" Type="http://schemas.openxmlformats.org/officeDocument/2006/relationships/hyperlink" Target="https://techcommunity.microsoft.com/t5/azure-sql-blog/how-to-build-a-real-time-leaderboard-for-the-soccer-world-cup/ba-p/3701515" TargetMode="External"/><Relationship Id="rId1149" Type="http://schemas.openxmlformats.org/officeDocument/2006/relationships/hyperlink" Target="https://techcommunity.microsoft.com/t5/azure-sql-blog/repudiation-threats-and-ledger-in-azure-sql-database-sql-server/ba-p/3746204" TargetMode="External"/><Relationship Id="rId1356" Type="http://schemas.openxmlformats.org/officeDocument/2006/relationships/hyperlink" Target="https://techcommunity.microsoft.com/t5/core-infrastructure-and-security/monitoring-storage-replication-part-2/ba-p/3762073" TargetMode="External"/><Relationship Id="rId2754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1" Type="http://schemas.openxmlformats.org/officeDocument/2006/relationships/hyperlink" Target="https://github.blog/2023-08-17-mtls-when-certificate-authentication-is-done-wrong/" TargetMode="External"/><Relationship Id="rId726" Type="http://schemas.openxmlformats.org/officeDocument/2006/relationships/hyperlink" Target="https://www.youtube.com/watch?v=0jIFTDn5Hmg" TargetMode="External"/><Relationship Id="rId933" Type="http://schemas.openxmlformats.org/officeDocument/2006/relationships/hyperlink" Target="https://techcommunity.microsoft.com/t5/azure-paas-blog/service-bus-python-sdk-common-exceptions-sharing/ba-p/3730600" TargetMode="External"/><Relationship Id="rId1009" Type="http://schemas.openxmlformats.org/officeDocument/2006/relationships/hyperlink" Target="https://techcommunity.microsoft.com/t5/azure-communication-services/build-a-meetings-app-with-azure-communication-services-microsoft/ba-p/3736486" TargetMode="External"/><Relationship Id="rId1563" Type="http://schemas.openxmlformats.org/officeDocument/2006/relationships/hyperlink" Target="https://azure.microsoft.com/en-us/updates/docker-container-runtime-retirement-for-windows-node-pools-effective-may-1-2023/" TargetMode="External"/><Relationship Id="rId1770" Type="http://schemas.openxmlformats.org/officeDocument/2006/relationships/hyperlink" Target="https://blogs.windows.com/windows-insider/2023/04/13/releasing-windows-11-build-22621-1631-to-the-release-preview-channel/" TargetMode="External"/><Relationship Id="rId2407" Type="http://schemas.openxmlformats.org/officeDocument/2006/relationships/hyperlink" Target="https://techcommunity.microsoft.com/t5/microsoft-learn/now-we-re-talking-drive-the-chatbot-conversation-with-power/m-p/3843181" TargetMode="External"/><Relationship Id="rId2614" Type="http://schemas.openxmlformats.org/officeDocument/2006/relationships/hyperlink" Target="https://techcommunity.microsoft.com/t5/azure-integration-services-blog/logic-apps-aviators-newsletter-july-2023/ba-p/3864215" TargetMode="External"/><Relationship Id="rId2821" Type="http://schemas.openxmlformats.org/officeDocument/2006/relationships/hyperlink" Target="https://github.blog/2023-07-12-github-merge-queue-is-generally-available/" TargetMode="External"/><Relationship Id="rId62" Type="http://schemas.openxmlformats.org/officeDocument/2006/relationships/hyperlink" Target="https://techcommunity.microsoft.com/t5/azure-synapse-analytics-blog/data-mesh-a-perspective-on-using-azure-synapse-analytics-to/ba-p/3644657" TargetMode="External"/><Relationship Id="rId1216" Type="http://schemas.openxmlformats.org/officeDocument/2006/relationships/hyperlink" Target="https://techcommunity.microsoft.com/t5/microsoft-entra-azure-ad-blog/collaborate-securely-across-organizational-boundaries-and/ba-p/3094109" TargetMode="External"/><Relationship Id="rId1423" Type="http://schemas.openxmlformats.org/officeDocument/2006/relationships/hyperlink" Target="https://techcommunity.microsoft.com/t5/azure-migration-and/azure-vmware-solution-march-2023-what-s-new-update/ba-p/3766739" TargetMode="External"/><Relationship Id="rId1630" Type="http://schemas.openxmlformats.org/officeDocument/2006/relationships/hyperlink" Target="https://techcommunity.microsoft.com/t5/azure-paas-blog/handling-server-errors-internal-server-errors-http-500-errors/ba-p/3783643" TargetMode="External"/><Relationship Id="rId3388" Type="http://schemas.openxmlformats.org/officeDocument/2006/relationships/hyperlink" Target="https://www.microsoft.com/tr-tr/microsoft-365/roadmap?filters=&amp;searchterms=159221" TargetMode="External"/><Relationship Id="rId2197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3248" Type="http://schemas.openxmlformats.org/officeDocument/2006/relationships/hyperlink" Target="https://techcommunity.microsoft.com/t5/apps-on-azure-blog/azure-functions-newsletter-september-2023/ba-p/3930787" TargetMode="External"/><Relationship Id="rId3455" Type="http://schemas.openxmlformats.org/officeDocument/2006/relationships/hyperlink" Target="https://azure.microsoft.com/en-us/updates/public-preview-azure-database-for-mysql-flexible-maintenance/" TargetMode="External"/><Relationship Id="rId169" Type="http://schemas.openxmlformats.org/officeDocument/2006/relationships/hyperlink" Target="https://azure.microsoft.com/en-us/blog/do-more-with-less-using-new-azure-hx-and-hbv4-virtual-machines-for-hpc/" TargetMode="External"/><Relationship Id="rId376" Type="http://schemas.openxmlformats.org/officeDocument/2006/relationships/hyperlink" Target="https://www.sqlservercentral.com/articles/automate-power-bi-desktop-data-model-with-a-powershell-script" TargetMode="External"/><Relationship Id="rId583" Type="http://schemas.openxmlformats.org/officeDocument/2006/relationships/hyperlink" Target="https://techcommunity.microsoft.com/t5/azure-architecture-blog/ot-cloud-enablement-azure-active-directory-tenant/ba-p/3707898" TargetMode="External"/><Relationship Id="rId790" Type="http://schemas.openxmlformats.org/officeDocument/2006/relationships/hyperlink" Target="https://github.blog/2023-01-23-pwning-the-all-google-phone-with-a-non-google-bug/" TargetMode="External"/><Relationship Id="rId2057" Type="http://schemas.openxmlformats.org/officeDocument/2006/relationships/hyperlink" Target="https://azure.microsoft.com/en-us/updates/public-preview-azure-key-vault-references-for-secrets-in-azure-container-apps/" TargetMode="External"/><Relationship Id="rId2264" Type="http://schemas.openxmlformats.org/officeDocument/2006/relationships/hyperlink" Target="https://azure.microsoft.com/en-us/updates/resource-centric-log-queries/" TargetMode="External"/><Relationship Id="rId2471" Type="http://schemas.openxmlformats.org/officeDocument/2006/relationships/hyperlink" Target="https://techcommunity.microsoft.com/t5/azure-database-support-blog/lesson-learned-372-combining-retry-policy-capabilities-for/ba-p/3849611" TargetMode="External"/><Relationship Id="rId3108" Type="http://schemas.openxmlformats.org/officeDocument/2006/relationships/hyperlink" Target="https://techcommunity.microsoft.com/t5/azure-database-support-blog/calculating-cpu-percentage-for-active-queries/ba-p/3914003" TargetMode="External"/><Relationship Id="rId3315" Type="http://schemas.openxmlformats.org/officeDocument/2006/relationships/hyperlink" Target="https://www.microsoft.com/tr-tr/microsoft-365/roadmap?filters=&amp;searchterms=162293" TargetMode="External"/><Relationship Id="rId3522" Type="http://schemas.openxmlformats.org/officeDocument/2006/relationships/hyperlink" Target="https://azure.microsoft.com/en-us/updates/we-re-ending-support-for-the-20170301ga-api/" TargetMode="External"/><Relationship Id="rId236" Type="http://schemas.openxmlformats.org/officeDocument/2006/relationships/hyperlink" Target="https://github.blog/2022-11-22-exciting-new-github-features-powering-machine-learning/" TargetMode="External"/><Relationship Id="rId443" Type="http://schemas.openxmlformats.org/officeDocument/2006/relationships/hyperlink" Target="https://azure.microsoft.com/en-us/updates/public-preview-azure-site-recovery-higher-churn-support/" TargetMode="External"/><Relationship Id="rId650" Type="http://schemas.openxmlformats.org/officeDocument/2006/relationships/hyperlink" Target="https://techcommunity.microsoft.com/t5/microsoft-defender-for-cloud/what-you-need-to-know-when-deleting-and-re-creating-the-security/ba-p/3712772" TargetMode="External"/><Relationship Id="rId1073" Type="http://schemas.openxmlformats.org/officeDocument/2006/relationships/hyperlink" Target="https://techcommunity.microsoft.com/t5/azure-database-support-blog/common-data-sync-errors-received-in-azure-sql-db-dss035-13535/ba-p/3740600" TargetMode="External"/><Relationship Id="rId1280" Type="http://schemas.openxmlformats.org/officeDocument/2006/relationships/hyperlink" Target="https://mountainss.wordpress.com/2023/02/27/azure-arc-enabled-server-insights-azurehybrid-azurearc-winserv-azure/" TargetMode="External"/><Relationship Id="rId2124" Type="http://schemas.openxmlformats.org/officeDocument/2006/relationships/hyperlink" Target="https://kubernetes.io/blog/2023/05/16/kms-v2-moves-to-beta/" TargetMode="External"/><Relationship Id="rId2331" Type="http://schemas.openxmlformats.org/officeDocument/2006/relationships/hyperlink" Target="https://techcommunity.microsoft.com/t5/apps-on-azure-blog/azure-functions-for-cloud-native-microservices-public-preview/ba-p/3826800" TargetMode="External"/><Relationship Id="rId303" Type="http://schemas.openxmlformats.org/officeDocument/2006/relationships/hyperlink" Target="https://samcogan.com/bicep-is-not-trying-to-compete-with-terraform/" TargetMode="External"/><Relationship Id="rId1140" Type="http://schemas.openxmlformats.org/officeDocument/2006/relationships/hyperlink" Target="https://azure.microsoft.com/en-us/updates/generally-available-azure-site-recovery-update-rollup-66-february-2023/" TargetMode="External"/><Relationship Id="rId510" Type="http://schemas.openxmlformats.org/officeDocument/2006/relationships/hyperlink" Target="https://techcommunity.microsoft.com/t5/azure-database-support-blog/lesson-learned-256-connection-was-denied-since-deny-public/ba-p/3702620" TargetMode="External"/><Relationship Id="rId1000" Type="http://schemas.openxmlformats.org/officeDocument/2006/relationships/hyperlink" Target="https://www.danielstechblog.io/learnings-from-the-field-running-fluent-bit-on-azure-kubernetes-service-part-2/" TargetMode="External"/><Relationship Id="rId1957" Type="http://schemas.openxmlformats.org/officeDocument/2006/relationships/hyperlink" Target="https://techcommunity.microsoft.com/t5/azure-confidential-computing/aligning-with-kata-confidential-containers-to-achieve-zero-trust/ba-p/3797876" TargetMode="External"/><Relationship Id="rId1817" Type="http://schemas.openxmlformats.org/officeDocument/2006/relationships/hyperlink" Target="https://www.microsoft.com/en-us/security/blog/2023/04/11/guidance-for-investigating-attacks-using-cve-2022-21894-the-blacklotus-campaign/" TargetMode="External"/><Relationship Id="rId3172" Type="http://schemas.openxmlformats.org/officeDocument/2006/relationships/hyperlink" Target="https://azure.microsoft.com/en-us/updates/general-availability-use-azure-key-vault-to-securely-store-and-retrieve-access-key-when-mounting-azure-storage-as-a-local-sha/" TargetMode="External"/><Relationship Id="rId3032" Type="http://schemas.openxmlformats.org/officeDocument/2006/relationships/hyperlink" Target="https://azure.microsoft.com/en-us/updates/exportbehindfirewall/" TargetMode="External"/><Relationship Id="rId160" Type="http://schemas.openxmlformats.org/officeDocument/2006/relationships/hyperlink" Target="https://blogs.microsoft.com/blog/2022/11/15/building-a-more-inclusive-workplace-microsoft-releases-action-plan-following-independent-review/" TargetMode="External"/><Relationship Id="rId2798" Type="http://schemas.openxmlformats.org/officeDocument/2006/relationships/hyperlink" Target="https://techcommunity.microsoft.com/t5/microsoft-defender-for-cloud/announcing-microsoft-defender-for-cloud-capabilities-to-counter/ba-p/3876012" TargetMode="External"/><Relationship Id="rId977" Type="http://schemas.openxmlformats.org/officeDocument/2006/relationships/hyperlink" Target="https://techcommunity.microsoft.com/t5/core-infrastructure-and-security/how-to-manage-microsoft-defender-policies-with-intune-on-non/ba-p/3724894" TargetMode="External"/><Relationship Id="rId2658" Type="http://schemas.openxmlformats.org/officeDocument/2006/relationships/hyperlink" Target="https://luke.geek.nz/azure/Access-denied-aztfexport/" TargetMode="External"/><Relationship Id="rId2865" Type="http://schemas.openxmlformats.org/officeDocument/2006/relationships/hyperlink" Target="https://techcommunity.microsoft.com/t5/apps-on-azure-blog/announcing-the-reliable-web-app-pattern-for-java/ba-p/3879661" TargetMode="External"/><Relationship Id="rId837" Type="http://schemas.openxmlformats.org/officeDocument/2006/relationships/hyperlink" Target="https://techcommunity.microsoft.com/t5/azure-high-performance-computing/a-quick-start-guide-to-benchmarking-ai-models-in-azure-mlperf/ba-p/3726316" TargetMode="External"/><Relationship Id="rId1467" Type="http://schemas.openxmlformats.org/officeDocument/2006/relationships/hyperlink" Target="https://techcommunity.microsoft.com/t5/azure-developer-community-blog/how-to-choose-the-right-azure-services-for-java-q-and-a-with/ba-p/3767797" TargetMode="External"/><Relationship Id="rId1674" Type="http://schemas.openxmlformats.org/officeDocument/2006/relationships/hyperlink" Target="https://techcommunity.microsoft.com/t5/device-management-in-microsoft/provision-azure-ad-joined-windows-365-for-users-with-special/ba-p/3781617" TargetMode="External"/><Relationship Id="rId1881" Type="http://schemas.openxmlformats.org/officeDocument/2006/relationships/hyperlink" Target="https://azure.microsoft.com/en-us/updates/generally-available-inbound-ip-restrictions-for-azure-container-apps/" TargetMode="External"/><Relationship Id="rId2518" Type="http://schemas.openxmlformats.org/officeDocument/2006/relationships/hyperlink" Target="https://techcommunity.microsoft.com/t5/microsoft-entra-azure-ad-blog/live-series-6-27-amp-7-20-microsoft-entra-tech-accelerator/ba-p/2520433" TargetMode="External"/><Relationship Id="rId2725" Type="http://schemas.openxmlformats.org/officeDocument/2006/relationships/hyperlink" Target="https://techcommunity.microsoft.com/t5/azure-data-factory-blog/documentation-search-now-embedded-in-azure-data-factory/ba-p/3873890" TargetMode="External"/><Relationship Id="rId2932" Type="http://schemas.openxmlformats.org/officeDocument/2006/relationships/hyperlink" Target="https://azure.microsoft.com/en-us/updates/general-availability-99th-percentile-latency-metric-in-azure-cache-for-redis/" TargetMode="External"/><Relationship Id="rId904" Type="http://schemas.openxmlformats.org/officeDocument/2006/relationships/hyperlink" Target="https://techcommunity.microsoft.com/t5/microsoft-teams-blog/what-s-new-in-microsoft-teams-january-2023/ba-p/3728104" TargetMode="External"/><Relationship Id="rId1327" Type="http://schemas.openxmlformats.org/officeDocument/2006/relationships/hyperlink" Target="https://www.microsoft.com/en-us/security/blog/2023/02/27/5-reasons-to-adopt-a-zero-trust-security-strategy-for-your-business/" TargetMode="External"/><Relationship Id="rId1534" Type="http://schemas.openxmlformats.org/officeDocument/2006/relationships/hyperlink" Target="https://www.danielstechblog.io/using-kata-containers-on-azure-kubernetes-service-for-sandboxing-containers/" TargetMode="External"/><Relationship Id="rId1741" Type="http://schemas.openxmlformats.org/officeDocument/2006/relationships/hyperlink" Target="https://techcommunity.microsoft.com/t5/azure-paas-blog/use-abac-in-rbac-roles-in-azure-storage-to-perform-upload/ba-p/3784476" TargetMode="External"/><Relationship Id="rId33" Type="http://schemas.openxmlformats.org/officeDocument/2006/relationships/hyperlink" Target="https://techcommunity.microsoft.com/t5/microsoft-teams-blog/answering-6-common-microsoft-teams-phone-questions/ba-p/3663596" TargetMode="External"/><Relationship Id="rId1601" Type="http://schemas.openxmlformats.org/officeDocument/2006/relationships/hyperlink" Target="https://azure.microsoft.com/en-us/updates/azure-maps-elevation-apis-and-render-v2-dem-tiles-will-be-retired-on-5-may-2023/" TargetMode="External"/><Relationship Id="rId3499" Type="http://schemas.openxmlformats.org/officeDocument/2006/relationships/hyperlink" Target="https://blogs.windows.com/windows-insider/2023/09/27/paint-app-update-introducing-paint-cocreator-begins-rolling-out-to-windows-insiders/" TargetMode="External"/><Relationship Id="rId3359" Type="http://schemas.openxmlformats.org/officeDocument/2006/relationships/hyperlink" Target="https://azure.microsoft.com/en-us/updates/transition-to-using-standard-tests-for-singlestep-availability-testing-in-azure-monitor-application-insights-by-30-september/" TargetMode="External"/><Relationship Id="rId487" Type="http://schemas.openxmlformats.org/officeDocument/2006/relationships/hyperlink" Target="https://www.microsoft.com/en-us/research/blog/2022-a-look-back-at-a-year-of-accelerating-progress-in-ai/" TargetMode="External"/><Relationship Id="rId694" Type="http://schemas.openxmlformats.org/officeDocument/2006/relationships/hyperlink" Target="https://techcommunity.microsoft.com/t5/azure-database-support-blog/lesson-learned-286-compilation-vs-execution-time-running-a-tsql/ba-p/3716502" TargetMode="External"/><Relationship Id="rId2168" Type="http://schemas.openxmlformats.org/officeDocument/2006/relationships/hyperlink" Target="https://techcommunity.microsoft.com/t5/integrations-on-azure-blog/enabling-service-bus-and-sap-built-in-connectors-for-stateful/ba-p/3820381" TargetMode="External"/><Relationship Id="rId2375" Type="http://schemas.openxmlformats.org/officeDocument/2006/relationships/hyperlink" Target="https://techcommunity.microsoft.com/t5/microsoft-teams-blog/intelligent-meeting-recap-in-teams-premium-now-available/ba-p/3832541" TargetMode="External"/><Relationship Id="rId3219" Type="http://schemas.openxmlformats.org/officeDocument/2006/relationships/hyperlink" Target="https://azure.microsoft.com/en-us/updates/azure-machine-learning-public-preview-for-september/" TargetMode="External"/><Relationship Id="rId347" Type="http://schemas.openxmlformats.org/officeDocument/2006/relationships/hyperlink" Target="https://www.thorsten-hans.com/hot-reload-net-configuration-in-kubernetes-with-configmaps/" TargetMode="External"/><Relationship Id="rId1184" Type="http://schemas.openxmlformats.org/officeDocument/2006/relationships/hyperlink" Target="https://medium.com/the-new-control-plane/getting-a-list-of-users-who-have-reset-their-passwords-in-azure-ad-b2c-21d74fda3060" TargetMode="External"/><Relationship Id="rId2028" Type="http://schemas.openxmlformats.org/officeDocument/2006/relationships/hyperlink" Target="https://techcommunity.microsoft.com/t5/microsoft-learn-blog/getting-started-with-microsoft-learn/ba-p/3810761" TargetMode="External"/><Relationship Id="rId2582" Type="http://schemas.openxmlformats.org/officeDocument/2006/relationships/hyperlink" Target="https://techcommunity.microsoft.com/t5/azure-arc-blog/june-2023-release-for-azure-arc-enabled-sql-server-and-azure-arc/ba-p/3859048" TargetMode="External"/><Relationship Id="rId3426" Type="http://schemas.openxmlformats.org/officeDocument/2006/relationships/hyperlink" Target="https://azure.microsoft.com/en-us/updates/ungated-public-preview-azure-api-center/" TargetMode="External"/><Relationship Id="rId554" Type="http://schemas.openxmlformats.org/officeDocument/2006/relationships/hyperlink" Target="https://techcommunity.microsoft.com/t5/azure-networking-blog/the-azure-networking-map/ba-p/3706001" TargetMode="External"/><Relationship Id="rId761" Type="http://schemas.openxmlformats.org/officeDocument/2006/relationships/hyperlink" Target="https://devblogs.microsoft.com/devops/new-boards-hub-sprint-216-update/" TargetMode="External"/><Relationship Id="rId1391" Type="http://schemas.openxmlformats.org/officeDocument/2006/relationships/hyperlink" Target="https://kubernetes.io/blog/2023/03/10/forensic-container-analysis/" TargetMode="External"/><Relationship Id="rId2235" Type="http://schemas.openxmlformats.org/officeDocument/2006/relationships/hyperlink" Target="https://azure.microsoft.com/en-us/updates/generally-available-azure-linux-support-in-aks/" TargetMode="External"/><Relationship Id="rId2442" Type="http://schemas.openxmlformats.org/officeDocument/2006/relationships/hyperlink" Target="https://azure.microsoft.com/en-us/updates/public-preview-azure-virtual-desktop-insights-powered-by-the-azure-monitor-agent/" TargetMode="External"/><Relationship Id="rId207" Type="http://schemas.openxmlformats.org/officeDocument/2006/relationships/hyperlink" Target="https://techcommunity.microsoft.com/t5/integrations-on-azure-blog/net-framework-assembly-support-added-to-azure-logic-apps/ba-p/3669120" TargetMode="External"/><Relationship Id="rId414" Type="http://schemas.openxmlformats.org/officeDocument/2006/relationships/hyperlink" Target="https://www.thorsten-hans.com/azure-blob-storage-using-azure-sdk-for-golang/" TargetMode="External"/><Relationship Id="rId621" Type="http://schemas.openxmlformats.org/officeDocument/2006/relationships/hyperlink" Target="https://dirteam.com/sander/2023/01/10/the-january-2023-updates-address-two-ldap-vulnerabilities-affecting-domain-controllers/" TargetMode="External"/><Relationship Id="rId1044" Type="http://schemas.openxmlformats.org/officeDocument/2006/relationships/hyperlink" Target="https://techcommunity.microsoft.com/t5/azure-data-factory-blog/azure-data-factory-january-2023-monthly-update/ba-p/3735576" TargetMode="External"/><Relationship Id="rId1251" Type="http://schemas.openxmlformats.org/officeDocument/2006/relationships/hyperlink" Target="https://techcommunity.microsoft.com/t5/analytics-on-azure-blog/hdinsight-iceberg-open-source-table-format/ba-p/3754126" TargetMode="External"/><Relationship Id="rId2302" Type="http://schemas.openxmlformats.org/officeDocument/2006/relationships/hyperlink" Target="https://techcommunity.microsoft.com/t5/azure-confidential-computing/unlocking-the-power-of-serverless-confidential-computing-in-the/ba-p/3824910" TargetMode="External"/><Relationship Id="rId1111" Type="http://schemas.openxmlformats.org/officeDocument/2006/relationships/hyperlink" Target="https://techcommunity.microsoft.com/t5/azure-governance-and-management/azure-automation-run-as-accounts-retiring-on-30-september-2023/ba-p/3744308" TargetMode="External"/><Relationship Id="rId3076" Type="http://schemas.openxmlformats.org/officeDocument/2006/relationships/hyperlink" Target="https://techcommunity.microsoft.com/t5/azure-paas-blog/performing-simple-queue-storage-rest-api-operations-using-curl/ba-p/3913613" TargetMode="External"/><Relationship Id="rId3283" Type="http://schemas.openxmlformats.org/officeDocument/2006/relationships/hyperlink" Target="https://blog.cloudtrooper.net/2023/09/18/get-certificates-with-azure-key-vault-extension-to-your-linux-vms/" TargetMode="External"/><Relationship Id="rId3490" Type="http://schemas.openxmlformats.org/officeDocument/2006/relationships/hyperlink" Target="https://devblogs.microsoft.com/devops/new-boards-hub-rollout-update/" TargetMode="External"/><Relationship Id="rId1928" Type="http://schemas.openxmlformats.org/officeDocument/2006/relationships/hyperlink" Target="https://techcommunity.microsoft.com/t5/azure-paas-blog/connectivity-issue-troubleshooting-for-azure-cache-for-redis/ba-p/3798802" TargetMode="External"/><Relationship Id="rId2092" Type="http://schemas.openxmlformats.org/officeDocument/2006/relationships/hyperlink" Target="https://techcommunity.microsoft.com/t5/azure-paas-blog/streamlining-api-management-with-workspaces-a-comprehensive/ba-p/3813372" TargetMode="External"/><Relationship Id="rId3143" Type="http://schemas.openxmlformats.org/officeDocument/2006/relationships/hyperlink" Target="https://techcommunity.microsoft.com/t5/azure-data-explorer-blog/adx-web-ui-updates-august-2023/ba-p/3923284" TargetMode="External"/><Relationship Id="rId3350" Type="http://schemas.openxmlformats.org/officeDocument/2006/relationships/hyperlink" Target="https://azure.microsoft.com/en-us/updates/retirement-notice-the-azure-storage-ruby-client-libraries-will-be-retired-on-13-september-2024/" TargetMode="External"/><Relationship Id="rId271" Type="http://schemas.openxmlformats.org/officeDocument/2006/relationships/hyperlink" Target="https://azure.microsoft.com/en-us/updates/general-availability-crossregion-read-replicas-for-azure-cosmos-db-for-postgresql/" TargetMode="External"/><Relationship Id="rId3003" Type="http://schemas.openxmlformats.org/officeDocument/2006/relationships/hyperlink" Target="https://techcommunity.microsoft.com/t5/apps-on-azure-blog/build-an-enterprise-ready-azure-openai-solution-with-azure-api/ba-p/3907562" TargetMode="External"/><Relationship Id="rId131" Type="http://schemas.openxmlformats.org/officeDocument/2006/relationships/hyperlink" Target="https://techcommunity.microsoft.com/t5/azure-confidential-computing/developers-guide-to-gramine-open-source-lib-os-for-running/ba-p/3645841" TargetMode="External"/><Relationship Id="rId3210" Type="http://schemas.openxmlformats.org/officeDocument/2006/relationships/hyperlink" Target="https://techcommunity.microsoft.com/t5/microsoft-learn-blog/skill-it-forward-making-the-skills-based-job-market-work-for-you/ba-p/3854592" TargetMode="External"/><Relationship Id="rId2769" Type="http://schemas.openxmlformats.org/officeDocument/2006/relationships/hyperlink" Target="https://azure.microsoft.com/en-us/updates/public-preview-application-gateway-for-containers/" TargetMode="External"/><Relationship Id="rId2976" Type="http://schemas.openxmlformats.org/officeDocument/2006/relationships/hyperlink" Target="https://github.blog/2023-08-21-highlights-from-git-2-42/" TargetMode="External"/><Relationship Id="rId948" Type="http://schemas.openxmlformats.org/officeDocument/2006/relationships/hyperlink" Target="https://techcommunity.microsoft.com/t5/itops-talk-blog/azure-policies-for-automating-azure-governance-automating/ba-p/3727045" TargetMode="External"/><Relationship Id="rId1578" Type="http://schemas.openxmlformats.org/officeDocument/2006/relationships/hyperlink" Target="https://jakewalsh.co.uk/azure-lab-services-an-overview-setup-terraform-and-more/" TargetMode="External"/><Relationship Id="rId1785" Type="http://schemas.openxmlformats.org/officeDocument/2006/relationships/hyperlink" Target="https://azure.microsoft.com/en-us/updates/asa-applicationinsight/" TargetMode="External"/><Relationship Id="rId1992" Type="http://schemas.openxmlformats.org/officeDocument/2006/relationships/hyperlink" Target="https://netflixtechblog.com/migrating-critical-traffic-at-scale-with-no-downtime-part-1-ba1c7a1c7835" TargetMode="External"/><Relationship Id="rId2629" Type="http://schemas.openxmlformats.org/officeDocument/2006/relationships/hyperlink" Target="https://github.blog/2023-07-03-leading-your-platform-migration-with-developer-experience/" TargetMode="External"/><Relationship Id="rId2836" Type="http://schemas.openxmlformats.org/officeDocument/2006/relationships/hyperlink" Target="https://techcommunity.microsoft.com/t5/apps-on-azure-blog/azure-container-apps-newsletter-july-2023/ba-p/3888121" TargetMode="External"/><Relationship Id="rId77" Type="http://schemas.openxmlformats.org/officeDocument/2006/relationships/hyperlink" Target="https://azure.microsoft.com/en-us/updates/generally-available-new-node-sizing-for-azure-vmware-solution/" TargetMode="External"/><Relationship Id="rId808" Type="http://schemas.openxmlformats.org/officeDocument/2006/relationships/hyperlink" Target="https://techcommunity.microsoft.com/t5/azure-tools-blog/accelerate-your-azure-cloud-management-using-azure-cloud-shell/ba-p/3718183" TargetMode="External"/><Relationship Id="rId1438" Type="http://schemas.openxmlformats.org/officeDocument/2006/relationships/hyperlink" Target="https://azure.microsoft.com/en-us/updates/general-availability-of-azure-hybrid-benefit-for-sql-server-on-azure-vmware-solution/" TargetMode="External"/><Relationship Id="rId1645" Type="http://schemas.openxmlformats.org/officeDocument/2006/relationships/hyperlink" Target="https://devblogs.microsoft.com/powershell-community/update-xml-files-using-powershell/" TargetMode="External"/><Relationship Id="rId1852" Type="http://schemas.openxmlformats.org/officeDocument/2006/relationships/hyperlink" Target="https://techcommunity.microsoft.com/t5/azure-network-security-blog/azure-network-security-rsa-conference-2023-april-23-27/ba-p/3800541" TargetMode="External"/><Relationship Id="rId2903" Type="http://schemas.openxmlformats.org/officeDocument/2006/relationships/hyperlink" Target="https://cloudbrothers.info/en/entra-id-azure-ad-signin-errors/" TargetMode="External"/><Relationship Id="rId1505" Type="http://schemas.openxmlformats.org/officeDocument/2006/relationships/hyperlink" Target="https://charbelnemnom.com/5-threats-facing-your-kubernetes-deployments/" TargetMode="External"/><Relationship Id="rId1712" Type="http://schemas.openxmlformats.org/officeDocument/2006/relationships/hyperlink" Target="https://www.microsoft.com/en-us/security/blog/2023/04/07/mercury-and-dev-1084-destructive-attack-on-hybrid-environment/" TargetMode="External"/><Relationship Id="rId598" Type="http://schemas.openxmlformats.org/officeDocument/2006/relationships/hyperlink" Target="https://shiftingtothecloud.co.uk/resources-for-microsoft-security-exams" TargetMode="External"/><Relationship Id="rId2279" Type="http://schemas.openxmlformats.org/officeDocument/2006/relationships/hyperlink" Target="https://techcommunity.microsoft.com/t5/azure-sql-blog/announcing-general-availability-of-the-azure-sql-bindings-for/ba-p/3827666" TargetMode="External"/><Relationship Id="rId2486" Type="http://schemas.openxmlformats.org/officeDocument/2006/relationships/hyperlink" Target="https://devblogs.microsoft.com/cosmosdb/announcing-vercel-and-azure-cosmos-db-integration/" TargetMode="External"/><Relationship Id="rId2693" Type="http://schemas.openxmlformats.org/officeDocument/2006/relationships/hyperlink" Target="https://azure.microsoft.com/en-us/updates/generally-available-autoscale-stream-analytics-jobs/" TargetMode="External"/><Relationship Id="rId3537" Type="http://schemas.openxmlformats.org/officeDocument/2006/relationships/hyperlink" Target="https://azure.microsoft.com/en-us/updates/retirement-notice-the-azure-storage-android-client-libraries-will-be-retired-on-13-september-2024/" TargetMode="External"/><Relationship Id="rId458" Type="http://schemas.openxmlformats.org/officeDocument/2006/relationships/hyperlink" Target="https://techcommunity.microsoft.com/t5/azure-arc-blog/announcing-public-preview-of-viewing-sql-server-databases-azure/ba-p/3698410" TargetMode="External"/><Relationship Id="rId665" Type="http://schemas.openxmlformats.org/officeDocument/2006/relationships/hyperlink" Target="https://techcommunity.microsoft.com/t5/azure-paas-blog/azure-data-factory-trigger-is-not-initiated-when-uploading-a/ba-p/3703885" TargetMode="External"/><Relationship Id="rId872" Type="http://schemas.openxmlformats.org/officeDocument/2006/relationships/hyperlink" Target="https://azure.microsoft.com/en-us/updates/chaos-studio-public-preview-updates-for-january-2023/" TargetMode="External"/><Relationship Id="rId1088" Type="http://schemas.openxmlformats.org/officeDocument/2006/relationships/hyperlink" Target="https://azure.microsoft.com/en-us/updates/public-preview-import-jobs-api-support-in-azure-digital-twins/" TargetMode="External"/><Relationship Id="rId1295" Type="http://schemas.openxmlformats.org/officeDocument/2006/relationships/hyperlink" Target="https://dirteam.com/sander/2023/03/06/on-premises-identity-related-updates-and-fixes-for-february-2023/" TargetMode="External"/><Relationship Id="rId2139" Type="http://schemas.openxmlformats.org/officeDocument/2006/relationships/hyperlink" Target="https://techcommunity.microsoft.com/t5/microsoft-data-migration-blog/general-availability-online-migration-for-azure-database-for/ba-p/3815910" TargetMode="External"/><Relationship Id="rId2346" Type="http://schemas.openxmlformats.org/officeDocument/2006/relationships/hyperlink" Target="https://techcommunity.microsoft.com/t5/azure-developer-community-blog/reimagining-developer-workstations-with-microsoft-dev-box/ba-p/3825055" TargetMode="External"/><Relationship Id="rId2553" Type="http://schemas.openxmlformats.org/officeDocument/2006/relationships/hyperlink" Target="https://techcommunity.microsoft.com/t5/azure-database-support-blog/lesson-learned-385-failed-to-validate-the-server-name-in-a/ba-p/3859003" TargetMode="External"/><Relationship Id="rId2760" Type="http://schemas.openxmlformats.org/officeDocument/2006/relationships/hyperlink" Target="https://azure.microsoft.com/en-us/updates/public-preview-odata-api-type-in-azure-api-management-2/" TargetMode="External"/><Relationship Id="rId318" Type="http://schemas.openxmlformats.org/officeDocument/2006/relationships/hyperlink" Target="https://techcommunity.microsoft.com/t5/integrations-on-azure-blog/logic-app-standard-flow-history-cleaner/ba-p/3582258" TargetMode="External"/><Relationship Id="rId525" Type="http://schemas.openxmlformats.org/officeDocument/2006/relationships/hyperlink" Target="https://techcommunity.microsoft.com/t5/azure-database-support-blog/lesson-learned-258-python-vs-connection-refused-with-login/ba-p/3703542" TargetMode="External"/><Relationship Id="rId732" Type="http://schemas.openxmlformats.org/officeDocument/2006/relationships/hyperlink" Target="https://blogs.microsoft.com/blog/2023/01/18/subject-focusing-on-our-short-and-long-term-opportunity/" TargetMode="External"/><Relationship Id="rId1155" Type="http://schemas.openxmlformats.org/officeDocument/2006/relationships/hyperlink" Target="https://techcommunity.microsoft.com/t5/azure-developer-community-blog/contributor-stories-callum-coffin/ba-p/3748149" TargetMode="External"/><Relationship Id="rId1362" Type="http://schemas.openxmlformats.org/officeDocument/2006/relationships/hyperlink" Target="https://azure.microsoft.com/en-us/updates/general-availability-yocto-kirkstone-recipes-for-iot-edge-14-lts/" TargetMode="External"/><Relationship Id="rId2206" Type="http://schemas.openxmlformats.org/officeDocument/2006/relationships/hyperlink" Target="https://azure.microsoft.com/en-us/updates/generally-available-managed-identities-support-for-capture-in-event-hubs/" TargetMode="External"/><Relationship Id="rId2413" Type="http://schemas.openxmlformats.org/officeDocument/2006/relationships/hyperlink" Target="https://techcommunity.microsoft.com/t5/azure-developer-community-blog/improving-web-application-performance-using-azure-cache-for/ba-p/3840436" TargetMode="External"/><Relationship Id="rId2620" Type="http://schemas.openxmlformats.org/officeDocument/2006/relationships/hyperlink" Target="https://techcommunity.microsoft.com/t5/networking-blog/network-atc-management-in-windows-admin-center/ba-p/3861305" TargetMode="External"/><Relationship Id="rId1015" Type="http://schemas.openxmlformats.org/officeDocument/2006/relationships/hyperlink" Target="https://jaliyaudagedara.blogspot.com/2023/02/azure-cosmos-db-for-mongodb-backup-and.html" TargetMode="External"/><Relationship Id="rId1222" Type="http://schemas.openxmlformats.org/officeDocument/2006/relationships/hyperlink" Target="https://techcommunity.microsoft.com/t5/azure-for-operators-blog/smart-roads-maximizing-road-safety-and-business-growth-with-5g/ba-p/3751652" TargetMode="External"/><Relationship Id="rId3187" Type="http://schemas.openxmlformats.org/officeDocument/2006/relationships/hyperlink" Target="https://rlevchenko.com/2023/09/12/simple-clickhouse-backup-agent/" TargetMode="External"/><Relationship Id="rId3394" Type="http://schemas.openxmlformats.org/officeDocument/2006/relationships/hyperlink" Target="https://www.microsoft.com/tr-tr/microsoft-365/roadmap?filters=&amp;searchterms=161739" TargetMode="External"/><Relationship Id="rId3047" Type="http://schemas.openxmlformats.org/officeDocument/2006/relationships/hyperlink" Target="https://azure.microsoft.com/en-us/updates/public-preview-azure-functions-net-8-support-in-linux-plans/" TargetMode="External"/><Relationship Id="rId175" Type="http://schemas.openxmlformats.org/officeDocument/2006/relationships/hyperlink" Target="https://techcommunity.microsoft.com/t5/apps-on-azure-blog/some-troubleshooting-clue-when-mounting-storage-in-app-service/ba-p/3676348" TargetMode="External"/><Relationship Id="rId3254" Type="http://schemas.openxmlformats.org/officeDocument/2006/relationships/hyperlink" Target="https://www.microsoft.com/tr-tr/microsoft-365/roadmap?filters=&amp;searchterms=172028" TargetMode="External"/><Relationship Id="rId3461" Type="http://schemas.openxmlformats.org/officeDocument/2006/relationships/hyperlink" Target="https://techcommunity.microsoft.com/t5/azure-data-factory-blog/metadata-driven-pipelines-for-dynamic-full-and-incremental/ba-p/3925362" TargetMode="External"/><Relationship Id="rId382" Type="http://schemas.openxmlformats.org/officeDocument/2006/relationships/hyperlink" Target="https://techcommunity.microsoft.com/t5/azure-observability-blog/announcement-azure-monitor-scom-managed-instance-public-preview/ba-p/3694963" TargetMode="External"/><Relationship Id="rId2063" Type="http://schemas.openxmlformats.org/officeDocument/2006/relationships/hyperlink" Target="https://github.blog/2023-05-11-navigation-and-search-improvements-for-accessibility/" TargetMode="External"/><Relationship Id="rId2270" Type="http://schemas.openxmlformats.org/officeDocument/2006/relationships/hyperlink" Target="https://techcommunity.microsoft.com/t5/azure-database-support-blog/lesson-learned-356-transaction-log-full-in-azure-sql-due-to-cdc/ba-p/3831714" TargetMode="External"/><Relationship Id="rId3114" Type="http://schemas.openxmlformats.org/officeDocument/2006/relationships/hyperlink" Target="https://techcommunity.microsoft.com/t5/azure-data-explorer-blog/how-date-and-time-values-from-adx-are-reflected-in-power-bi/ba-p/3910852" TargetMode="External"/><Relationship Id="rId3321" Type="http://schemas.openxmlformats.org/officeDocument/2006/relationships/hyperlink" Target="https://www.microsoft.com/tr-tr/microsoft-365/roadmap?filters=&amp;searchterms=160736" TargetMode="External"/><Relationship Id="rId242" Type="http://schemas.openxmlformats.org/officeDocument/2006/relationships/hyperlink" Target="https://techcommunity.microsoft.com/t5/azure-database-support-blog/replication-consistency-compare-all-tables-between-two-databases/ba-p/3681033" TargetMode="External"/><Relationship Id="rId2130" Type="http://schemas.openxmlformats.org/officeDocument/2006/relationships/hyperlink" Target="https://www.microsoft.com/en-us/security/blog/2023/05/15/microsoft-security-highlights-from-rsa-conference-2023/" TargetMode="External"/><Relationship Id="rId102" Type="http://schemas.openxmlformats.org/officeDocument/2006/relationships/hyperlink" Target="https://www.microsoft.com/en-us/security/blog/2022/11/15/2022-holiday-ddos-protection-guide/" TargetMode="External"/><Relationship Id="rId1689" Type="http://schemas.openxmlformats.org/officeDocument/2006/relationships/hyperlink" Target="https://azure.microsoft.com/en-us/blog/the-net-zero-journey-why-digital-twins-are-a-powerful-ally/" TargetMode="External"/><Relationship Id="rId1896" Type="http://schemas.openxmlformats.org/officeDocument/2006/relationships/hyperlink" Target="https://azure.github.io/AppService/2023/04/24/App-service-language-version-policy-update.html" TargetMode="External"/><Relationship Id="rId2947" Type="http://schemas.openxmlformats.org/officeDocument/2006/relationships/hyperlink" Target="https://github.blog/2023-08-15-hardening-repositories-against-credential-theft/" TargetMode="External"/><Relationship Id="rId919" Type="http://schemas.openxmlformats.org/officeDocument/2006/relationships/hyperlink" Target="https://github.blog/2023-02-01-open-sources-impact-on-the-worlds-100-million-developers/" TargetMode="External"/><Relationship Id="rId1549" Type="http://schemas.openxmlformats.org/officeDocument/2006/relationships/hyperlink" Target="https://azure.microsoft.com/en-us/blog/azure-data-manager-for-energy-achieve-interoperability-with-petrel/" TargetMode="External"/><Relationship Id="rId1756" Type="http://schemas.openxmlformats.org/officeDocument/2006/relationships/hyperlink" Target="https://techcommunity.microsoft.com/t5/microsoft-learn/collaboration-communications-systems-engineer-certification-to/m-p/3787525" TargetMode="External"/><Relationship Id="rId1963" Type="http://schemas.openxmlformats.org/officeDocument/2006/relationships/hyperlink" Target="https://devblogs.microsoft.com/devops/new-boards-hub-update-sprint-221/" TargetMode="External"/><Relationship Id="rId2807" Type="http://schemas.openxmlformats.org/officeDocument/2006/relationships/hyperlink" Target="https://techcommunity.microsoft.com/t5/azure-integration-services-blog/publish-protect-and-validate-odata-apis-in-api-management/ba-p/3879522" TargetMode="External"/><Relationship Id="rId48" Type="http://schemas.openxmlformats.org/officeDocument/2006/relationships/hyperlink" Target="https://www.danielstechblog.io/azure-kubernetes-service-news-from-kubecon-north-america-2022/" TargetMode="External"/><Relationship Id="rId1409" Type="http://schemas.openxmlformats.org/officeDocument/2006/relationships/hyperlink" Target="https://azure.microsoft.com/en-us/updates/generally-available-app-insights-extension-for-azure-virtual-machines-and-vm-scale-sets/" TargetMode="External"/><Relationship Id="rId1616" Type="http://schemas.openxmlformats.org/officeDocument/2006/relationships/hyperlink" Target="https://azure.microsoft.com/en-us/updates/generally-available-simpler-way-to-renaming-network-interface-nic-and-disks-for-protected-vms-in-azure-site-recovery/" TargetMode="External"/><Relationship Id="rId1823" Type="http://schemas.openxmlformats.org/officeDocument/2006/relationships/hyperlink" Target="https://github.blog/2023-04-11-generative-ai-enabled-compliance-for-software-development/" TargetMode="External"/><Relationship Id="rId2597" Type="http://schemas.openxmlformats.org/officeDocument/2006/relationships/hyperlink" Target="https://azure.microsoft.com/en-us/updates/general-availability-azure-native-new-relic-service/" TargetMode="External"/><Relationship Id="rId569" Type="http://schemas.openxmlformats.org/officeDocument/2006/relationships/hyperlink" Target="https://techcommunity.microsoft.com/t5/azure-synapse-analytics-blog/improve-spark-pool-utilization-with-synapse-genie/ba-p/3690428" TargetMode="External"/><Relationship Id="rId776" Type="http://schemas.openxmlformats.org/officeDocument/2006/relationships/hyperlink" Target="https://cloudbuild.co.uk/cidr-notation-simplified/" TargetMode="External"/><Relationship Id="rId983" Type="http://schemas.openxmlformats.org/officeDocument/2006/relationships/hyperlink" Target="https://techcommunity.microsoft.com/t5/azure-sql-blog/quick-tips-how-to-do-more-with-less-in-azure-sql-managed/ba-p/3733435" TargetMode="External"/><Relationship Id="rId1199" Type="http://schemas.openxmlformats.org/officeDocument/2006/relationships/hyperlink" Target="https://cloudbrothers.info/en/convert-sentinel-analytics-rules/" TargetMode="External"/><Relationship Id="rId2457" Type="http://schemas.openxmlformats.org/officeDocument/2006/relationships/hyperlink" Target="https://azure.microsoft.com/en-us/updates/available-reduced-pricing-for-azure-video-indexer/" TargetMode="External"/><Relationship Id="rId2664" Type="http://schemas.openxmlformats.org/officeDocument/2006/relationships/hyperlink" Target="https://azure.microsoft.com/en-us/updates/microsoft-dev-box-is-now-generally-available/" TargetMode="External"/><Relationship Id="rId3508" Type="http://schemas.openxmlformats.org/officeDocument/2006/relationships/hyperlink" Target="https://techcommunity.microsoft.com/t5/core-infrastructure-and-security/infrastructure-as-code-testing-with-azure-policy/ba-p/3921765" TargetMode="External"/><Relationship Id="rId429" Type="http://schemas.openxmlformats.org/officeDocument/2006/relationships/hyperlink" Target="https://techcommunity.microsoft.com/t5/azure-stack-blog/accelerate-your-edge-workloads-with-affordable-nvidia-gpu/ba-p/3692795" TargetMode="External"/><Relationship Id="rId636" Type="http://schemas.openxmlformats.org/officeDocument/2006/relationships/hyperlink" Target="https://techcommunity.microsoft.com/t5/azure-database-support-blog/lesson-learned-275-timeout-request-failed-to-complete-in-node-js/ba-p/3713262" TargetMode="External"/><Relationship Id="rId1059" Type="http://schemas.openxmlformats.org/officeDocument/2006/relationships/hyperlink" Target="https://techcommunity.microsoft.com/t5/azure-sql-blog/user-managed-identity-support-for-auditing-azure-sql-database-is/ba-p/3740940" TargetMode="External"/><Relationship Id="rId1266" Type="http://schemas.openxmlformats.org/officeDocument/2006/relationships/hyperlink" Target="https://blogs.windows.com/windows-insider/2023/03/06/whats-coming-for-the-windows-insider-program-in-2023/" TargetMode="External"/><Relationship Id="rId1473" Type="http://schemas.openxmlformats.org/officeDocument/2006/relationships/hyperlink" Target="https://msandbu.org/using-chatgpt-in-azure-openai-services/" TargetMode="External"/><Relationship Id="rId2317" Type="http://schemas.openxmlformats.org/officeDocument/2006/relationships/hyperlink" Target="https://techcommunity.microsoft.com/t5/azure-compute-blog/optimizing-java-workloads-on-azure-general-purpose-d-series-v5/ba-p/3827610" TargetMode="External"/><Relationship Id="rId2871" Type="http://schemas.openxmlformats.org/officeDocument/2006/relationships/hyperlink" Target="https://www.microsoft.com/en-us/security/blog/2023/08/08/microsoft-purview-data-security-mitigations-for-bazacall-and-other-human-operated-data-exfiltration-attacks/" TargetMode="External"/><Relationship Id="rId843" Type="http://schemas.openxmlformats.org/officeDocument/2006/relationships/hyperlink" Target="https://techcommunity.microsoft.com/t5/apps-on-azure-blog/zone-redundant-app-service-errors-and-solutions/ba-p/3722426" TargetMode="External"/><Relationship Id="rId1126" Type="http://schemas.openxmlformats.org/officeDocument/2006/relationships/hyperlink" Target="https://techcommunity.microsoft.com/t5/core-infrastructure-and-security/what-is-an-azure-load-balancer/ba-p/3741373" TargetMode="External"/><Relationship Id="rId1680" Type="http://schemas.openxmlformats.org/officeDocument/2006/relationships/hyperlink" Target="https://azure.microsoft.com/en-us/updates/azure-cdn-will-be-retiring-azure-cdn-standard-from-akamai-on-31-october-2023-transition-to-another-cdn-profile-to-avoid-servi/" TargetMode="External"/><Relationship Id="rId2524" Type="http://schemas.openxmlformats.org/officeDocument/2006/relationships/hyperlink" Target="https://techcommunity.microsoft.com/t5/apps-on-azure-blog/azure-functions-newsletter-june-2023/ba-p/3851362" TargetMode="External"/><Relationship Id="rId2731" Type="http://schemas.openxmlformats.org/officeDocument/2006/relationships/hyperlink" Target="https://techcommunity.microsoft.com/t5/azure-sql-blog/vbs-enclaves-for-always-encrypted-in-azure-sql-database-elastic/ba-p/3864012" TargetMode="External"/><Relationship Id="rId703" Type="http://schemas.openxmlformats.org/officeDocument/2006/relationships/hyperlink" Target="https://msrc-blog.microsoft.com/2023/01/17/microsoft-resolves-four-ssrf-vulnerabilities-in-azure-cloud-services/" TargetMode="External"/><Relationship Id="rId910" Type="http://schemas.openxmlformats.org/officeDocument/2006/relationships/hyperlink" Target="https://azure.microsoft.com/en-us/updates/now-available-azure-databricks-is-generally-available-in-china-north-3/" TargetMode="External"/><Relationship Id="rId1333" Type="http://schemas.openxmlformats.org/officeDocument/2006/relationships/hyperlink" Target="https://techcommunity.microsoft.com/t5/microsoft-defender-for-cloud/leveraging-defender-for-containers-to-simplify-policy-management/ba-p/3755757" TargetMode="External"/><Relationship Id="rId1540" Type="http://schemas.openxmlformats.org/officeDocument/2006/relationships/hyperlink" Target="https://azure.microsoft.com/en-us/updates/general-availability-reserved-namespaces-for-subdomains/" TargetMode="External"/><Relationship Id="rId1400" Type="http://schemas.openxmlformats.org/officeDocument/2006/relationships/hyperlink" Target="https://techcommunity.microsoft.com/t5/azure-paas-blog/how-to-build-customized-container-image-for-azure-batch/ba-p/3763343" TargetMode="External"/><Relationship Id="rId3298" Type="http://schemas.openxmlformats.org/officeDocument/2006/relationships/hyperlink" Target="https://devblogs.microsoft.com/nuget/https-everywhere-update/" TargetMode="External"/><Relationship Id="rId3158" Type="http://schemas.openxmlformats.org/officeDocument/2006/relationships/hyperlink" Target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TargetMode="External"/><Relationship Id="rId3365" Type="http://schemas.openxmlformats.org/officeDocument/2006/relationships/hyperlink" Target="https://azure.microsoft.com/en-us/blog/unlocking-the-potential-of-in-network-computing-for-telecommunication-workloads/" TargetMode="External"/><Relationship Id="rId286" Type="http://schemas.openxmlformats.org/officeDocument/2006/relationships/hyperlink" Target="https://techcommunity.microsoft.com/t5/azure-virtual-desktop/version-1-2-3667-of-the-windows-desktop-client-for-avd-has-been/m-p/3687382" TargetMode="External"/><Relationship Id="rId493" Type="http://schemas.openxmlformats.org/officeDocument/2006/relationships/hyperlink" Target="https://techcommunity.microsoft.com/t5/apps-on-azure-blog/announcing-the-stable-release-of-spring-cloud-azure-4-5-0/ba-p/3700823" TargetMode="External"/><Relationship Id="rId2174" Type="http://schemas.openxmlformats.org/officeDocument/2006/relationships/hyperlink" Target="https://techcommunity.microsoft.com/t5/azure-sql-blog/export-capability-cetas-for-data-virtualization-in-azure-sql/ba-p/3822595" TargetMode="External"/><Relationship Id="rId2381" Type="http://schemas.openxmlformats.org/officeDocument/2006/relationships/hyperlink" Target="https://azure.microsoft.com/en-us/updates/public-preview-azure-chaos-studio-is-now-available-in-west-us-2-region/" TargetMode="External"/><Relationship Id="rId3018" Type="http://schemas.openxmlformats.org/officeDocument/2006/relationships/hyperlink" Target="https://techcommunity.microsoft.com/t5/apps-on-azure-blog/introducing-microsoft-playwright-testing-private-preview/ba-p/3905705" TargetMode="External"/><Relationship Id="rId3225" Type="http://schemas.openxmlformats.org/officeDocument/2006/relationships/hyperlink" Target="https://devblogs.microsoft.com/devops/public-preview-of-workload-identity-federation-for-azure-pipelines/" TargetMode="External"/><Relationship Id="rId3432" Type="http://schemas.openxmlformats.org/officeDocument/2006/relationships/hyperlink" Target="https://devblogs.microsoft.com/devops/managed-identity-and-service-principal-support-for-azure-devops-now-in-general-availability-ga/" TargetMode="External"/><Relationship Id="rId146" Type="http://schemas.openxmlformats.org/officeDocument/2006/relationships/hyperlink" Target="https://azure.microsoft.com/en-us/updates/generally-available-azure-synapse-link-for-sql/" TargetMode="External"/><Relationship Id="rId353" Type="http://schemas.openxmlformats.org/officeDocument/2006/relationships/hyperlink" Target="https://github.blog/2022-12-08-git-commit-uruguay-lowering-barriers-to-make-software-development-more-inclusive-and-diverse/" TargetMode="External"/><Relationship Id="rId560" Type="http://schemas.openxmlformats.org/officeDocument/2006/relationships/hyperlink" Target="https://techcommunity.microsoft.com/t5/azure-database-support-blog/lesson-learned-266-avoiding-duplicate-statistics/ba-p/3708276" TargetMode="External"/><Relationship Id="rId1190" Type="http://schemas.openxmlformats.org/officeDocument/2006/relationships/hyperlink" Target="https://thomasthornton.cloud/2023/02/22/deploy-container-app-and-pull-image-from-azure-container-registry-using-terraform/" TargetMode="External"/><Relationship Id="rId2034" Type="http://schemas.openxmlformats.org/officeDocument/2006/relationships/hyperlink" Target="https://techcommunity.microsoft.com/t5/exchange-team-blog/throttling-and-blocking-email-from-persistently-vulnerable/ba-p/3815328" TargetMode="External"/><Relationship Id="rId2241" Type="http://schemas.openxmlformats.org/officeDocument/2006/relationships/hyperlink" Target="https://azure.microsoft.com/en-us/updates/public-preview-new-features-in-azure-container-storage/" TargetMode="External"/><Relationship Id="rId213" Type="http://schemas.openxmlformats.org/officeDocument/2006/relationships/hyperlink" Target="https://techcommunity.microsoft.com/t5/azure-sql-blog/announcing-public-preview-of-the-azure-sql-trigger-for-azure/ba-p/3674068" TargetMode="External"/><Relationship Id="rId420" Type="http://schemas.openxmlformats.org/officeDocument/2006/relationships/hyperlink" Target="https://techcommunity.microsoft.com/t5/azure-sql-blog/3-tools-to-help-you-move-to-azure-data-exposed-mvp-edition/ba-p/3695298" TargetMode="External"/><Relationship Id="rId1050" Type="http://schemas.openxmlformats.org/officeDocument/2006/relationships/hyperlink" Target="https://techcommunity.microsoft.com/t5/azure-database-support-blog/lesson-learned-329-databasepropertyex-db-name-updateability-and/ba-p/3741162" TargetMode="External"/><Relationship Id="rId2101" Type="http://schemas.openxmlformats.org/officeDocument/2006/relationships/hyperlink" Target="https://azure.microsoft.com/en-us/updates/private-preview-azure-backup-support-for-confidential-vms-using-customer-managed-keys/" TargetMode="External"/><Relationship Id="rId1867" Type="http://schemas.openxmlformats.org/officeDocument/2006/relationships/hyperlink" Target="https://www.youtube.com/watch?v=Vsjwq798AZg" TargetMode="External"/><Relationship Id="rId2918" Type="http://schemas.openxmlformats.org/officeDocument/2006/relationships/hyperlink" Target="https://azure.microsoft.com/en-us/blog/modernize-and-monetize-your-network-investments-with-microsoft-azure-operator-nexus/" TargetMode="External"/><Relationship Id="rId1727" Type="http://schemas.openxmlformats.org/officeDocument/2006/relationships/hyperlink" Target="https://devblogs.microsoft.com/cosmosdb/building-multi-tenant-java-apps-using-spring-data-and-azure-cosmos-db/" TargetMode="External"/><Relationship Id="rId1934" Type="http://schemas.openxmlformats.org/officeDocument/2006/relationships/hyperlink" Target="https://www.hanselman.com/blog/github-copilot-for-cli-for-powershell" TargetMode="External"/><Relationship Id="rId3082" Type="http://schemas.openxmlformats.org/officeDocument/2006/relationships/hyperlink" Target="https://github.blog/2023-08-31-how-github-reduces-costs-with-upgraded-codespaces/" TargetMode="External"/><Relationship Id="rId19" Type="http://schemas.openxmlformats.org/officeDocument/2006/relationships/hyperlink" Target="https://azure.microsoft.com/en-us/updates/general-availability-microsoft-azure-payment-hsm-service/" TargetMode="External"/><Relationship Id="rId3" Type="http://schemas.openxmlformats.org/officeDocument/2006/relationships/hyperlink" Target="https://msrc-blog.microsoft.com/2022/11/01/microsoft-mitigates-vulnerability-in-jupyter-notebooks-for-azure-cosmos-db/" TargetMode="External"/><Relationship Id="rId887" Type="http://schemas.openxmlformats.org/officeDocument/2006/relationships/hyperlink" Target="https://github.blog/2023-01-27-bypassing-ognl-sandboxes-for-fun-and-charities/" TargetMode="External"/><Relationship Id="rId2568" Type="http://schemas.openxmlformats.org/officeDocument/2006/relationships/hyperlink" Target="https://aidanfinn.com/?p=22922" TargetMode="External"/><Relationship Id="rId2775" Type="http://schemas.openxmlformats.org/officeDocument/2006/relationships/hyperlink" Target="https://techcommunity.microsoft.com/t5/azure-database-support-blog/lesson-learned-409-resilient-azure-sql-db-powering-performance/ba-p/3887033" TargetMode="External"/><Relationship Id="rId2982" Type="http://schemas.openxmlformats.org/officeDocument/2006/relationships/hyperlink" Target="https://techcommunity.microsoft.com/t5/core-infrastructure-and-security/mde-device-control-leveraging-reusable-settings-in-intune/ba-p/3905072" TargetMode="External"/><Relationship Id="rId747" Type="http://schemas.openxmlformats.org/officeDocument/2006/relationships/hyperlink" Target="https://techcommunity.microsoft.com/t5/azure-sql-blog/interested-in-joining-the-azure-data-community-council/ba-p/3720348" TargetMode="External"/><Relationship Id="rId954" Type="http://schemas.openxmlformats.org/officeDocument/2006/relationships/hyperlink" Target="https://azurealan.ie/2023/02/02/does-data-going-to-m365-count-as-internet-egress-bandwidth-in-azure/" TargetMode="External"/><Relationship Id="rId1377" Type="http://schemas.openxmlformats.org/officeDocument/2006/relationships/hyperlink" Target="https://techcommunity.microsoft.com/t5/azure-migration-and/customer-managed-keys-for-azure-vmware-solution/ba-p/3762931" TargetMode="External"/><Relationship Id="rId1584" Type="http://schemas.openxmlformats.org/officeDocument/2006/relationships/hyperlink" Target="https://techcommunity.microsoft.com/t5/azure-paas-blog/scale-up-a-primary-nodetype-using-powershell/ba-p/3778583" TargetMode="External"/><Relationship Id="rId1791" Type="http://schemas.openxmlformats.org/officeDocument/2006/relationships/hyperlink" Target="https://azure.microsoft.com/en-us/updates/azure-sql-general-availability-updates-for-midapril-2023/" TargetMode="External"/><Relationship Id="rId2428" Type="http://schemas.openxmlformats.org/officeDocument/2006/relationships/hyperlink" Target="https://techcommunity.microsoft.com/t5/azure-networking-blog/azure-front-door-migration-tool-general-available/ba-p/3826836" TargetMode="External"/><Relationship Id="rId2635" Type="http://schemas.openxmlformats.org/officeDocument/2006/relationships/hyperlink" Target="https://azure.microsoft.com/en-us/updates/public-preview-azure-monitor-agent-health-experience/" TargetMode="External"/><Relationship Id="rId2842" Type="http://schemas.openxmlformats.org/officeDocument/2006/relationships/hyperlink" Target="https://azure.microsoft.com/en-us/updates/public-preview-assess-cost-optimization-opportunities-using-new-workbook-template-in-azure-advisor/" TargetMode="External"/><Relationship Id="rId83" Type="http://schemas.openxmlformats.org/officeDocument/2006/relationships/hyperlink" Target="https://azure.microsoft.com/en-us/updates/generally-available-static-web-apps-support-for-preview-environments-in-azure-devops/" TargetMode="External"/><Relationship Id="rId607" Type="http://schemas.openxmlformats.org/officeDocument/2006/relationships/hyperlink" Target="https://azure.microsoft.com/en-us/updates/atscale-monitoring-for-azure-site-recovery-with-backup-center/" TargetMode="External"/><Relationship Id="rId814" Type="http://schemas.openxmlformats.org/officeDocument/2006/relationships/hyperlink" Target="https://techcommunity.microsoft.com/t5/azure-virtual-desktop/version-1-2-3916-of-the-windows-desktop-client-for-avd-has-been/m-p/3724045" TargetMode="External"/><Relationship Id="rId1237" Type="http://schemas.openxmlformats.org/officeDocument/2006/relationships/hyperlink" Target="https://azure.microsoft.com/en-us/updates/generally-available-burstable-compute-for-single-node-configurations-for-azure-cosmos-db-for-postgresql/" TargetMode="External"/><Relationship Id="rId1444" Type="http://schemas.openxmlformats.org/officeDocument/2006/relationships/hyperlink" Target="https://azure.microsoft.com/en-us/updates/public-preview-azure-static-web-apps-support-for-a-record/" TargetMode="External"/><Relationship Id="rId1651" Type="http://schemas.openxmlformats.org/officeDocument/2006/relationships/hyperlink" Target="https://techcommunity.microsoft.com/t5/microsoft-teams-blog/modern-work-superheroes-teams-apps-video-march-news/ba-p/3783370" TargetMode="External"/><Relationship Id="rId2702" Type="http://schemas.openxmlformats.org/officeDocument/2006/relationships/hyperlink" Target="https://techcommunity.microsoft.com/t5/azure-virtual-desktop/version-1-2-4485-of-the-windows-desktop-client-for-avd-released/m-p/3871776" TargetMode="External"/><Relationship Id="rId1304" Type="http://schemas.openxmlformats.org/officeDocument/2006/relationships/hyperlink" Target="https://techcommunity.microsoft.com/t5/azure-synapse-analytics-blog/synapse-connectivity-series-part-3-synapse-managed-vnet-and/ba-p/3706983" TargetMode="External"/><Relationship Id="rId1511" Type="http://schemas.openxmlformats.org/officeDocument/2006/relationships/hyperlink" Target="https://techcommunity.microsoft.com/t5/azure-stack-blog/aks-on-azure-stack-hci-and-windows-server-2023-03-15-update/ba-p/3769233" TargetMode="External"/><Relationship Id="rId3269" Type="http://schemas.openxmlformats.org/officeDocument/2006/relationships/hyperlink" Target="https://www.danielstechblog.io/running-fluent-bit-on-azure-linux-in-azure-kubernetes-service/" TargetMode="External"/><Relationship Id="rId3476" Type="http://schemas.openxmlformats.org/officeDocument/2006/relationships/hyperlink" Target="https://techcommunity.microsoft.com/t5/azure-integration-services-blog/azure-innovation-forum-unleash-the-power-of-a-modern-integration/ba-p/3937457" TargetMode="External"/><Relationship Id="rId10" Type="http://schemas.openxmlformats.org/officeDocument/2006/relationships/hyperlink" Target="https://techcommunity.microsoft.com/t5/azure-developer-community-blog/azure-cosmos-db-for-postgresql-w-react-quickstart/ba-p/3666430" TargetMode="External"/><Relationship Id="rId397" Type="http://schemas.openxmlformats.org/officeDocument/2006/relationships/hyperlink" Target="https://azure.microsoft.com/en-us/updates/public-preview-log-compaction-support-in-azure-event-hubs/" TargetMode="External"/><Relationship Id="rId2078" Type="http://schemas.openxmlformats.org/officeDocument/2006/relationships/hyperlink" Target="https://azure.microsoft.com/en-us/updates/public-preview-azure-cache-for-redis-now-supports-aaad-based-authentication-and-authorization/" TargetMode="External"/><Relationship Id="rId2285" Type="http://schemas.openxmlformats.org/officeDocument/2006/relationships/hyperlink" Target="https://devblogs.microsoft.com/cosmosdb/announcing-materialized-view-feature-for-azure-cosmos-db-nosql-preview/" TargetMode="External"/><Relationship Id="rId2492" Type="http://schemas.openxmlformats.org/officeDocument/2006/relationships/hyperlink" Target="https://techcommunity.microsoft.com/t5/azure-database-support-blog/lesson-learned-375-playing-with-hikari-connection-pooling/ba-p/3851571" TargetMode="External"/><Relationship Id="rId3129" Type="http://schemas.openxmlformats.org/officeDocument/2006/relationships/hyperlink" Target="https://azure.microsoft.com/en-us/updates/generally-available-azure-premium-ssd-v2-disk-storage-is-now-available-in-australiaeast-francecentral-norwayeast-uaenorth/" TargetMode="External"/><Relationship Id="rId3336" Type="http://schemas.openxmlformats.org/officeDocument/2006/relationships/hyperlink" Target="https://techcommunity.microsoft.com/t5/azure-virtual-desktop/version-1-2-4582-of-the-windows-desktop-client-for-avd-has-been/m-p/3934696" TargetMode="External"/><Relationship Id="rId257" Type="http://schemas.openxmlformats.org/officeDocument/2006/relationships/hyperlink" Target="https://techcommunity.microsoft.com/t5/itops-talk-blog/5-tips-for-iis-on-containers-5-container-and-node-os-upgrade/ba-p/3681450" TargetMode="External"/><Relationship Id="rId464" Type="http://schemas.openxmlformats.org/officeDocument/2006/relationships/hyperlink" Target="https://techcommunity.microsoft.com/t5/azure-database-support-blog/lesson-learned-253-retry-logic-for-execution-timeout-expired/ba-p/3699183" TargetMode="External"/><Relationship Id="rId1094" Type="http://schemas.openxmlformats.org/officeDocument/2006/relationships/hyperlink" Target="https://azure.microsoft.com/en-us/updates/public-preview-cluster-key-index-in-azure-cosmos-db-for-apache-cassandra/" TargetMode="External"/><Relationship Id="rId2145" Type="http://schemas.openxmlformats.org/officeDocument/2006/relationships/hyperlink" Target="https://techcommunity.microsoft.com/t5/containers/improving-customer-experiences-with-f5-nginx-and-windows-on/ba-p/3820344" TargetMode="External"/><Relationship Id="rId3543" Type="http://schemas.openxmlformats.org/officeDocument/2006/relationships/hyperlink" Target="https://samcogan.com/passwordless-azure-deployments-with-workload-identity-inn-azure-devops/" TargetMode="External"/><Relationship Id="rId117" Type="http://schemas.openxmlformats.org/officeDocument/2006/relationships/hyperlink" Target="https://techcommunity.microsoft.com/t5/azure-sql-blog/distributed-transaction-coordinator-for-azure-sql-managed/ba-p/3676794" TargetMode="External"/><Relationship Id="rId671" Type="http://schemas.openxmlformats.org/officeDocument/2006/relationships/hyperlink" Target="https://devblogs.microsoft.com/cosmosdb/building-and-deploying-java-apps-with-spring-cloud-and-azure-cosmos-db/" TargetMode="External"/><Relationship Id="rId2352" Type="http://schemas.openxmlformats.org/officeDocument/2006/relationships/hyperlink" Target="https://techcommunity.microsoft.com/t5/apps-on-azure-blog/azure-kubernetes-service-build-2023-announcements/ba-p/3828634" TargetMode="External"/><Relationship Id="rId3403" Type="http://schemas.openxmlformats.org/officeDocument/2006/relationships/hyperlink" Target="https://www.microsoft.com/tr-tr/microsoft-365/roadmap?filters=&amp;searchterms=170740" TargetMode="External"/><Relationship Id="rId324" Type="http://schemas.openxmlformats.org/officeDocument/2006/relationships/hyperlink" Target="https://techcommunity.microsoft.com/t5/azure-paas-blog/manually-roll-over-a-common-name-based-service-fabric-cluster/ba-p/3688899" TargetMode="External"/><Relationship Id="rId531" Type="http://schemas.openxmlformats.org/officeDocument/2006/relationships/hyperlink" Target="https://techcommunity.microsoft.com/t5/azure-synapse-analytics-blog/azure-synapse-mvp-corner-november-2022/ba-p/3696939" TargetMode="External"/><Relationship Id="rId1161" Type="http://schemas.openxmlformats.org/officeDocument/2006/relationships/hyperlink" Target="https://techcommunity.microsoft.com/t5/exchange-team-blog/troubleshooting-retention-policies-in-exchange-online/ba-p/3750197" TargetMode="External"/><Relationship Id="rId2005" Type="http://schemas.openxmlformats.org/officeDocument/2006/relationships/hyperlink" Target="https://learn.microsoft.com/en-us/azure/defender-for-cloud/release-notes" TargetMode="External"/><Relationship Id="rId2212" Type="http://schemas.openxmlformats.org/officeDocument/2006/relationships/hyperlink" Target="https://azure.microsoft.com/en-us/updates/general-availability-azure-hbv4-virtual-machines-for-hpc/" TargetMode="External"/><Relationship Id="rId1021" Type="http://schemas.openxmlformats.org/officeDocument/2006/relationships/hyperlink" Target="https://techcommunity.microsoft.com/t5/azure-virtual-desktop/what-is-new-in-azure-virtual-desktop-for-january-2023/m-p/3738518" TargetMode="External"/><Relationship Id="rId1978" Type="http://schemas.openxmlformats.org/officeDocument/2006/relationships/hyperlink" Target="https://github.blog/2023-05-03-more-than-meets-the-pull-request-maintainers-talk-contributions/" TargetMode="External"/><Relationship Id="rId3193" Type="http://schemas.openxmlformats.org/officeDocument/2006/relationships/hyperlink" Target="https://blog.siliconvalve.com/posts/2023/09/12/pushing-azure-iac-quality-left-with-bicep" TargetMode="External"/><Relationship Id="rId1838" Type="http://schemas.openxmlformats.org/officeDocument/2006/relationships/hyperlink" Target="https://kubernetes.io/blog/2023/04/11/kubernetes-v1-27-release" TargetMode="External"/><Relationship Id="rId3053" Type="http://schemas.openxmlformats.org/officeDocument/2006/relationships/hyperlink" Target="https://azure.microsoft.com/en-us/updates/public-preview-universal-geo-restore-on-azure-database-for-mysql-flexible-server/" TargetMode="External"/><Relationship Id="rId3260" Type="http://schemas.openxmlformats.org/officeDocument/2006/relationships/hyperlink" Target="https://jaliyaudagedara.blogspot.com/2023/09/visual-studio-2022-http-files-and.html" TargetMode="External"/><Relationship Id="rId181" Type="http://schemas.openxmlformats.org/officeDocument/2006/relationships/hyperlink" Target="https://techcommunity.microsoft.com/t5/azure-sql-blog/azure-sql-news-update-november-2022/ba-p/3675397" TargetMode="External"/><Relationship Id="rId1905" Type="http://schemas.openxmlformats.org/officeDocument/2006/relationships/hyperlink" Target="https://techcommunity.microsoft.com/t5/exchange-team-blog/issue-with-css-exchange-script-update-function-caused-automatic/ba-p/3803772" TargetMode="External"/><Relationship Id="rId3120" Type="http://schemas.openxmlformats.org/officeDocument/2006/relationships/hyperlink" Target="https://techcommunity.microsoft.com/t5/azure-paas-blog/azure-storage-lifecycle-management-lcm-prefixmatch-issues/ba-p/3917300" TargetMode="External"/><Relationship Id="rId998" Type="http://schemas.openxmlformats.org/officeDocument/2006/relationships/hyperlink" Target="https://techcommunity.microsoft.com/t5/azure-database-support-blog/lesson-learned-325-resource-semaphore-query-compile-in-elastic/ba-p/3737766" TargetMode="External"/><Relationship Id="rId2679" Type="http://schemas.openxmlformats.org/officeDocument/2006/relationships/hyperlink" Target="https://github.blog/2023-07-11-demonstrating-end-to-end-traceability-with-pull-requests/" TargetMode="External"/><Relationship Id="rId2886" Type="http://schemas.openxmlformats.org/officeDocument/2006/relationships/hyperlink" Target="https://techcommunity.microsoft.com/t5/azure-database-support-blog/lesson-learned-413-perfstat-performance-stats-collection-for/ba-p/3893763" TargetMode="External"/><Relationship Id="rId858" Type="http://schemas.openxmlformats.org/officeDocument/2006/relationships/hyperlink" Target="https://techcommunity.microsoft.com/t5/azure-database-support-blog/lesson-learned-305-client-connection-marked-as-broken-because-of/ba-p/3726450" TargetMode="External"/><Relationship Id="rId1488" Type="http://schemas.openxmlformats.org/officeDocument/2006/relationships/hyperlink" Target="https://news.microsoft.com/2023/03/14/microsoft-announces-partnership-with-cloud-gaming-provider-boosteroid-to-bring-more-games-to-more-players-around-the-world/" TargetMode="External"/><Relationship Id="rId1695" Type="http://schemas.openxmlformats.org/officeDocument/2006/relationships/hyperlink" Target="https://techcommunity.microsoft.com/t5/microsoft-defender-for-cloud/monthly-news-april-2023/ba-p/3778634" TargetMode="External"/><Relationship Id="rId2539" Type="http://schemas.openxmlformats.org/officeDocument/2006/relationships/hyperlink" Target="https://azure.microsoft.com/en-us/updates/public-preview-using-a-common-port-for-public-and-private-listeners/" TargetMode="External"/><Relationship Id="rId2746" Type="http://schemas.openxmlformats.org/officeDocument/2006/relationships/hyperlink" Target="https://azureweekly.info/issue-427.html" TargetMode="External"/><Relationship Id="rId2953" Type="http://schemas.openxmlformats.org/officeDocument/2006/relationships/hyperlink" Target="https://luke.geek.nz/azure/Getting-Started-with-GitHub-Codespaces/" TargetMode="External"/><Relationship Id="rId718" Type="http://schemas.openxmlformats.org/officeDocument/2006/relationships/hyperlink" Target="https://techcommunity.microsoft.com/t5/azure-database-support-blog/lesson-learned-290-elastic-pool-sql-server-extended-not-able-to/ba-p/3719362" TargetMode="External"/><Relationship Id="rId925" Type="http://schemas.openxmlformats.org/officeDocument/2006/relationships/hyperlink" Target="https://aidanfinn.com/?p=22774" TargetMode="External"/><Relationship Id="rId1348" Type="http://schemas.openxmlformats.org/officeDocument/2006/relationships/hyperlink" Target="https://techcommunity.microsoft.com/t5/system-center-blog/announcement-adding-support-for-latest-linux-os-ubuntu-22-04-amp/ba-p/3762157" TargetMode="External"/><Relationship Id="rId1555" Type="http://schemas.openxmlformats.org/officeDocument/2006/relationships/hyperlink" Target="https://techcommunity.microsoft.com/t5/azure-governance-and-management/apply-cis-compliant-azure-security-baselines-through-azure/ba-p/3775763" TargetMode="External"/><Relationship Id="rId1762" Type="http://schemas.openxmlformats.org/officeDocument/2006/relationships/hyperlink" Target="https://techcommunity.microsoft.com/t5/apps-on-azure-blog/scaling-for-demand-deploying-python-applications-using-mongodb/ba-p/3786792" TargetMode="External"/><Relationship Id="rId2606" Type="http://schemas.openxmlformats.org/officeDocument/2006/relationships/hyperlink" Target="https://www.microsoft.com/en-us/security/blog/2023/06/29/patch-me-if-you-can-cyberattack-series/" TargetMode="External"/><Relationship Id="rId1208" Type="http://schemas.openxmlformats.org/officeDocument/2006/relationships/hyperlink" Target="https://techcommunity.microsoft.com/t5/azure-communication-services/part-1-build-a-meetings-app-with-azure-communication-services/ba-p/3730104" TargetMode="External"/><Relationship Id="rId1415" Type="http://schemas.openxmlformats.org/officeDocument/2006/relationships/hyperlink" Target="https://azure.github.io/AppService/2023/03/02/App-service-environment-v3-pricing.html" TargetMode="External"/><Relationship Id="rId2813" Type="http://schemas.openxmlformats.org/officeDocument/2006/relationships/hyperlink" Target="https://techcommunity.microsoft.com/t5/azure-governance-and-management/arm-deployment-stacks-now-public-preview/ba-p/3871180" TargetMode="External"/><Relationship Id="rId54" Type="http://schemas.openxmlformats.org/officeDocument/2006/relationships/hyperlink" Target="https://techcommunity.microsoft.com/t5/microsoft-teams-blog/microsoft-teams-performance-improves-with-framework-upgrade/ba-p/3668580" TargetMode="External"/><Relationship Id="rId1622" Type="http://schemas.openxmlformats.org/officeDocument/2006/relationships/hyperlink" Target="https://techcommunity.microsoft.com/t5/azure-paas-blog/service-fabric-explorer-sfx-web-client-cve-2023-23383-spoofing/ba-p/3783586" TargetMode="External"/><Relationship Id="rId2189" Type="http://schemas.openxmlformats.org/officeDocument/2006/relationships/hyperlink" Target="https://azure.microsoft.com/en-us/updates/generally-available-sql-bindings-for-azure-functions/" TargetMode="External"/><Relationship Id="rId2396" Type="http://schemas.openxmlformats.org/officeDocument/2006/relationships/hyperlink" Target="https://www.thorsten-hans.com/weekly-rust-trivia-implement-binary-search/" TargetMode="External"/><Relationship Id="rId3447" Type="http://schemas.openxmlformats.org/officeDocument/2006/relationships/hyperlink" Target="https://medium.com/objectsharp/terraform-ci-pipelines-3d6ffe7c476d" TargetMode="External"/><Relationship Id="rId368" Type="http://schemas.openxmlformats.org/officeDocument/2006/relationships/hyperlink" Target="https://techcommunity.microsoft.com/t5/azure-synapse-analytics-blog/synapse-data-lake-vs-delta-lake-vs-data-lakehouse/ba-p/3673653" TargetMode="External"/><Relationship Id="rId575" Type="http://schemas.openxmlformats.org/officeDocument/2006/relationships/hyperlink" Target="https://www.red-gate.com/hub/product-learning/flyway/cross-rdbms-code-quality-reports-in-flyway" TargetMode="External"/><Relationship Id="rId782" Type="http://schemas.openxmlformats.org/officeDocument/2006/relationships/hyperlink" Target="https://azure.microsoft.com/en-us/blog/from-teams-to-powerpoint-10-ways-azure-ai-enhances-the-microsoft-apps-we-use-everyday/" TargetMode="External"/><Relationship Id="rId2049" Type="http://schemas.openxmlformats.org/officeDocument/2006/relationships/hyperlink" Target="https://techcommunity.microsoft.com/t5/azure-stack-blog/how-to-attach-an-additional-network-interface-to-the-azure-stack/ba-p/3817237" TargetMode="External"/><Relationship Id="rId2256" Type="http://schemas.openxmlformats.org/officeDocument/2006/relationships/hyperlink" Target="https://azure.microsoft.com/en-us/updates/generally-available-8tb-memory-mv2-virtual-machine/" TargetMode="External"/><Relationship Id="rId2463" Type="http://schemas.openxmlformats.org/officeDocument/2006/relationships/hyperlink" Target="https://azure.microsoft.com/en-us/updates/general-availability-online-migrations-for-azure-database-for-mysql-instances/" TargetMode="External"/><Relationship Id="rId2670" Type="http://schemas.openxmlformats.org/officeDocument/2006/relationships/hyperlink" Target="https://azure.microsoft.com/en-us/updates/adx-external-tables/" TargetMode="External"/><Relationship Id="rId3307" Type="http://schemas.openxmlformats.org/officeDocument/2006/relationships/hyperlink" Target="https://www.microsoft.com/tr-tr/microsoft-365/roadmap?filters=&amp;searchterms=162294" TargetMode="External"/><Relationship Id="rId3514" Type="http://schemas.openxmlformats.org/officeDocument/2006/relationships/hyperlink" Target="https://azure.microsoft.com/en-us/updates/action-required-retirement-of-get-alert-smart-groups-in-azure-monitor-6/" TargetMode="External"/><Relationship Id="rId228" Type="http://schemas.openxmlformats.org/officeDocument/2006/relationships/hyperlink" Target="https://techcommunity.microsoft.com/t5/microsoft-defender-for-cloud/microsoft-cloud-security-benchmark-azure-compute-benchmark-is/ba-p/3680141" TargetMode="External"/><Relationship Id="rId435" Type="http://schemas.openxmlformats.org/officeDocument/2006/relationships/hyperlink" Target="https://azure.microsoft.com/en-us/updates/general-availability-azure-ad-authentication-with-azure-database-for-mysql-flexible-server/" TargetMode="External"/><Relationship Id="rId642" Type="http://schemas.openxmlformats.org/officeDocument/2006/relationships/hyperlink" Target="https://techcommunity.microsoft.com/t5/storage-at-microsoft/support-ends-for-windows-server-2008-r2-windows-7-8-1/ba-p/3712704" TargetMode="External"/><Relationship Id="rId1065" Type="http://schemas.openxmlformats.org/officeDocument/2006/relationships/hyperlink" Target="https://aidanfinn.com/?p=22788" TargetMode="External"/><Relationship Id="rId1272" Type="http://schemas.openxmlformats.org/officeDocument/2006/relationships/hyperlink" Target="https://techcommunity.microsoft.com/t5/core-infrastructure-and-security/check-this-out-cto-guide-february-2023/ba-p/3759135" TargetMode="External"/><Relationship Id="rId2116" Type="http://schemas.openxmlformats.org/officeDocument/2006/relationships/hyperlink" Target="https://automation.baldacchino.net/displaying-metrics-with-a-1602-lcd-i2c-and-mqtt/" TargetMode="External"/><Relationship Id="rId2323" Type="http://schemas.openxmlformats.org/officeDocument/2006/relationships/hyperlink" Target="https://techcommunity.microsoft.com/t5/analytics-on-azure-blog/private-preview-of-kafka-input-and-output-with-azure-stream/ba-p/3828986" TargetMode="External"/><Relationship Id="rId2530" Type="http://schemas.openxmlformats.org/officeDocument/2006/relationships/hyperlink" Target="https://techcommunity.microsoft.com/t5/containers/gain-full-observability-into-windows-containers-on-azure/ba-p/3853603" TargetMode="External"/><Relationship Id="rId502" Type="http://schemas.openxmlformats.org/officeDocument/2006/relationships/hyperlink" Target="https://techcommunity.microsoft.com/t5/exchange-team-blog/basic-authentication-deprecation-in-exchange-online-time-s-up/ba-p/3695312" TargetMode="External"/><Relationship Id="rId1132" Type="http://schemas.openxmlformats.org/officeDocument/2006/relationships/hyperlink" Target="https://techcommunity.microsoft.com/t5/apps-on-azure-blog/accelerate-your-net-app-modernization-journey-with-the-azure/ba-p/3741532" TargetMode="External"/><Relationship Id="rId3097" Type="http://schemas.openxmlformats.org/officeDocument/2006/relationships/hyperlink" Target="https://azure.microsoft.com/en-us/updates/generally-available-azure-monitor-vm-insights-using-azure-monitor-agent/" TargetMode="External"/><Relationship Id="rId1949" Type="http://schemas.openxmlformats.org/officeDocument/2006/relationships/hyperlink" Target="https://techcommunity.microsoft.com/t5/azure-developer-community-blog/build-a-no-code-graphql-service-with-azure-api-management/ba-p/3791777" TargetMode="External"/><Relationship Id="rId3164" Type="http://schemas.openxmlformats.org/officeDocument/2006/relationships/hyperlink" Target="https://blogs.windows.com/windows-insider/2023/09/13/announcing-windows-11-insider-preview-build-23545-dev-channel/" TargetMode="External"/><Relationship Id="rId292" Type="http://schemas.openxmlformats.org/officeDocument/2006/relationships/hyperlink" Target="https://techcommunity.microsoft.com/t5/azure-observability-blog/announcing-ga-of-revamped-custom-logs-features/ba-p/3687366" TargetMode="External"/><Relationship Id="rId1809" Type="http://schemas.openxmlformats.org/officeDocument/2006/relationships/hyperlink" Target="https://www.thorsten-hans.com/http-router-for-spin-with-rust/" TargetMode="External"/><Relationship Id="rId3371" Type="http://schemas.openxmlformats.org/officeDocument/2006/relationships/hyperlink" Target="https://github.blog/2023-09-21-the-github-security-labs-journey-to-disclosing-500-cves-in-open-source-projects/" TargetMode="External"/><Relationship Id="rId2180" Type="http://schemas.openxmlformats.org/officeDocument/2006/relationships/hyperlink" Target="https://azure.microsoft.com/en-us/updates/generally-available-azure-cosmos-db-serverless-container-with-1-tb-storage-2/" TargetMode="External"/><Relationship Id="rId3024" Type="http://schemas.openxmlformats.org/officeDocument/2006/relationships/hyperlink" Target="https://techcommunity.microsoft.com/t5/azure-integration-services-blog/announcement-premium-integration-account-and-enhanced-edi/ba-p/3903834" TargetMode="External"/><Relationship Id="rId3231" Type="http://schemas.openxmlformats.org/officeDocument/2006/relationships/hyperlink" Target="https://www.youtube.com/watch?v=SBcBuNv5jpU" TargetMode="External"/><Relationship Id="rId152" Type="http://schemas.openxmlformats.org/officeDocument/2006/relationships/hyperlink" Target="https://techcommunity.microsoft.com/t5/core-infrastructure-and-security/flexible-and-simple-solution-to-start-and-stop-vms/ba-p/3675588" TargetMode="External"/><Relationship Id="rId2040" Type="http://schemas.openxmlformats.org/officeDocument/2006/relationships/hyperlink" Target="https://techcommunity.microsoft.com/t5/apps-on-azure-blog/azure-container-apps-newsletter-may-2023/ba-p/3815681" TargetMode="External"/><Relationship Id="rId2997" Type="http://schemas.openxmlformats.org/officeDocument/2006/relationships/hyperlink" Target="https://techcommunity.microsoft.com/t5/microsoft-learn-blog/introducing-a-new-resource-for-all-role-based-microsoft/ba-p/3500870" TargetMode="External"/><Relationship Id="rId969" Type="http://schemas.openxmlformats.org/officeDocument/2006/relationships/hyperlink" Target="https://techcommunity.microsoft.com/t5/azure-paas-blog/solutions-to-migrating-your-api-management-compute-platform/ba-p/3717548" TargetMode="External"/><Relationship Id="rId1599" Type="http://schemas.openxmlformats.org/officeDocument/2006/relationships/hyperlink" Target="https://techcommunity.microsoft.com/t5/azure-database-support-blog/lesson-learned-340-storage-and-memory-allocated-by-columnstore/ba-p/3781214" TargetMode="External"/><Relationship Id="rId1459" Type="http://schemas.openxmlformats.org/officeDocument/2006/relationships/hyperlink" Target="https://azure.microsoft.com/en-us/updates/public-preview-pgbouncer-monitoring-metrics-for-azure-database-for-postgresql-flexible-server/" TargetMode="External"/><Relationship Id="rId2857" Type="http://schemas.openxmlformats.org/officeDocument/2006/relationships/hyperlink" Target="https://azure.microsoft.com/en-us/updates/general-availability-major-version-upgrade-in-azure-database-for-postgresql-flexible-server/" TargetMode="External"/><Relationship Id="rId98" Type="http://schemas.openxmlformats.org/officeDocument/2006/relationships/hyperlink" Target="https://azure.microsoft.com/en-us/updates/general-availability-azure-sphere-tks-updated-os-version-2211-expected-on-december-1/" TargetMode="External"/><Relationship Id="rId829" Type="http://schemas.openxmlformats.org/officeDocument/2006/relationships/hyperlink" Target="https://techcommunity.microsoft.com/t5/core-infrastructure-and-security/customer-offerings-security-microsoft-defender-advanced/ba-p/3719775" TargetMode="External"/><Relationship Id="rId1666" Type="http://schemas.openxmlformats.org/officeDocument/2006/relationships/hyperlink" Target="https://techcommunity.microsoft.com/t5/microsoft-teams-blog/microsoft-teams-advantages-of-the-new-architecture/ba-p/3775704" TargetMode="External"/><Relationship Id="rId1873" Type="http://schemas.openxmlformats.org/officeDocument/2006/relationships/hyperlink" Target="https://azure.microsoft.com/en-us/updates/ga-azure-active-directory-workload-identity-with-aks-2/" TargetMode="External"/><Relationship Id="rId2717" Type="http://schemas.openxmlformats.org/officeDocument/2006/relationships/hyperlink" Target="https://ravichaganti.com/blog/2023-07-13-getting-started-with-azure-sdk-for-go/" TargetMode="External"/><Relationship Id="rId2924" Type="http://schemas.openxmlformats.org/officeDocument/2006/relationships/hyperlink" Target="https://azure.microsoft.com/en-us/updates/generally-available-azure-key-vault-references-for-secrets-in-azure-container-apps/" TargetMode="External"/><Relationship Id="rId1319" Type="http://schemas.openxmlformats.org/officeDocument/2006/relationships/hyperlink" Target="https://techcommunity.microsoft.com/t5/azure-communication-services/improve-the-call-experience-for-your-customers/ba-p/3732707" TargetMode="External"/><Relationship Id="rId1526" Type="http://schemas.openxmlformats.org/officeDocument/2006/relationships/hyperlink" Target="https://techcommunity.microsoft.com/t5/azure-developer-community-blog/expand-your-skills-in-backend-web-development-using-python/ba-p/3775686" TargetMode="External"/><Relationship Id="rId1733" Type="http://schemas.openxmlformats.org/officeDocument/2006/relationships/hyperlink" Target="https://techcommunity.microsoft.com/t5/apps-on-azure-blog/building-a-crypto-news-website-in-c-using-the-microsoft-azure/ba-p/3789523" TargetMode="External"/><Relationship Id="rId1940" Type="http://schemas.openxmlformats.org/officeDocument/2006/relationships/hyperlink" Target="https://techcommunity.microsoft.com/t5/itops-talk-blog/gmsa-sample-application-for-windows-containers/ba-p/3805232" TargetMode="External"/><Relationship Id="rId25" Type="http://schemas.openxmlformats.org/officeDocument/2006/relationships/hyperlink" Target="https://techcommunity.microsoft.com/t5/apps-on-azure-blog/azure-app-service-announces-more-ways-to-save-on-compute-costs/ba-p/3664398" TargetMode="External"/><Relationship Id="rId1800" Type="http://schemas.openxmlformats.org/officeDocument/2006/relationships/hyperlink" Target="https://techcommunity.microsoft.com/t5/apps-on-azure-blog/new-azure-extensions-in-vscode-dev/ba-p/3795806" TargetMode="External"/><Relationship Id="rId479" Type="http://schemas.openxmlformats.org/officeDocument/2006/relationships/hyperlink" Target="https://devblogs.microsoft.com/cosmosdb/azure-cosmos-db-for-mongodb-v5-now-in-limited-preview/" TargetMode="External"/><Relationship Id="rId686" Type="http://schemas.openxmlformats.org/officeDocument/2006/relationships/hyperlink" Target="https://techcommunity.microsoft.com/t5/azure-sql-blog/configure-your-tempdb-max-size-in-azure-sql-managed-instance/ba-p/3715655" TargetMode="External"/><Relationship Id="rId893" Type="http://schemas.openxmlformats.org/officeDocument/2006/relationships/hyperlink" Target="https://cloudblogs.microsoft.com/quantum/2023/01/31/darpa-names-microsoft-as-a-quantum-partner/" TargetMode="External"/><Relationship Id="rId2367" Type="http://schemas.openxmlformats.org/officeDocument/2006/relationships/hyperlink" Target="https://techcommunity.microsoft.com/t5/microsoft-teams-blog/get-the-right-work-done-at-the-right-time-task-automation-for/ba-p/3827458" TargetMode="External"/><Relationship Id="rId2574" Type="http://schemas.openxmlformats.org/officeDocument/2006/relationships/hyperlink" Target="https://techcommunity.microsoft.com/t5/exchange-team-blog/updated-hybrid-configuration-wizard-available/ba-p/3859905" TargetMode="External"/><Relationship Id="rId2781" Type="http://schemas.openxmlformats.org/officeDocument/2006/relationships/hyperlink" Target="https://azure.microsoft.com/en-us/blog/dev-optimized-cloud-based-workstations-microsoft-dev-box-is-now-generally-available/" TargetMode="External"/><Relationship Id="rId3418" Type="http://schemas.openxmlformats.org/officeDocument/2006/relationships/hyperlink" Target="https://dev.to/willvelida/getting-started-with-azure-cognitive-search-in-c-266c" TargetMode="External"/><Relationship Id="rId339" Type="http://schemas.openxmlformats.org/officeDocument/2006/relationships/hyperlink" Target="https://learn.microsoft.com/en-us/azure/active-directory/fundamentals/whats-new" TargetMode="External"/><Relationship Id="rId546" Type="http://schemas.openxmlformats.org/officeDocument/2006/relationships/hyperlink" Target="https://techcommunity.microsoft.com/t5/azure-database-support-blog/the-session-limit-for-the-elastic-pool-is-30000-and-has-been/ba-p/3706250" TargetMode="External"/><Relationship Id="rId753" Type="http://schemas.openxmlformats.org/officeDocument/2006/relationships/hyperlink" Target="https://www.youtube.com/watch?v=bxh8UZDyifI" TargetMode="External"/><Relationship Id="rId1176" Type="http://schemas.openxmlformats.org/officeDocument/2006/relationships/hyperlink" Target="https://techcommunity.microsoft.com/t5/azure-paas-blog/working-with-stored-access-policy-to-control-sas/ba-p/3744484" TargetMode="External"/><Relationship Id="rId1383" Type="http://schemas.openxmlformats.org/officeDocument/2006/relationships/hyperlink" Target="https://www.blueboxes.co.uk/putting-your-application-to-the-test-with-azure-load-test" TargetMode="External"/><Relationship Id="rId2227" Type="http://schemas.openxmlformats.org/officeDocument/2006/relationships/hyperlink" Target="https://azure.microsoft.com/en-us/updates/public-preview-azure-monitor-container-insights-introduces-cluster-optimization-workbook/" TargetMode="External"/><Relationship Id="rId2434" Type="http://schemas.openxmlformats.org/officeDocument/2006/relationships/hyperlink" Target="https://azure.microsoft.com/en-us/updates/azure-hdinsight-spark-24-approaching-eol/" TargetMode="External"/><Relationship Id="rId406" Type="http://schemas.openxmlformats.org/officeDocument/2006/relationships/hyperlink" Target="https://techcommunity.microsoft.com/t5/azure-database-support-blog/lesson-learned-249-all-started-with-the-phrase-in-powerbi-direct/ba-p/3696955" TargetMode="External"/><Relationship Id="rId960" Type="http://schemas.openxmlformats.org/officeDocument/2006/relationships/hyperlink" Target="https://azure.github.io/AppService/2023/01/30/Azure-workbooks-to-help-run-App-Service.html" TargetMode="External"/><Relationship Id="rId1036" Type="http://schemas.openxmlformats.org/officeDocument/2006/relationships/hyperlink" Target="https://techcommunity.microsoft.com/t5/azure-migration-and/azure-vmware-solution-february-2023-what-s-new-update/ba-p/3734890" TargetMode="External"/><Relationship Id="rId1243" Type="http://schemas.openxmlformats.org/officeDocument/2006/relationships/hyperlink" Target="https://techcommunity.microsoft.com/t5/microsoft-teams-blog/rapidly-deploy-microsoft-teams-at-scale-to-empower-your/ba-p/3755253" TargetMode="External"/><Relationship Id="rId1590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2641" Type="http://schemas.openxmlformats.org/officeDocument/2006/relationships/hyperlink" Target="https://techcommunity.microsoft.com/t5/azure-integration-services-blog/azure-logic-apps-mission-critical-series-quot-we-speak-ibm-ims/ba-p/3867627" TargetMode="External"/><Relationship Id="rId613" Type="http://schemas.openxmlformats.org/officeDocument/2006/relationships/hyperlink" Target="https://github.blog/2023-01-09-default-setup-a-new-way-to-enable-github-code-scanning/" TargetMode="External"/><Relationship Id="rId820" Type="http://schemas.openxmlformats.org/officeDocument/2006/relationships/hyperlink" Target="https://devblogs.microsoft.com/cosmosdb/cosmos-db-power-bi-incremental-refresh/" TargetMode="External"/><Relationship Id="rId1450" Type="http://schemas.openxmlformats.org/officeDocument/2006/relationships/hyperlink" Target="https://azure.microsoft.com/en-us/updates/public-preview-azure-cognitive-service-for-vision-powers-stateoftheart-computer-vision-development/" TargetMode="External"/><Relationship Id="rId2501" Type="http://schemas.openxmlformats.org/officeDocument/2006/relationships/hyperlink" Target="https://techcommunity.microsoft.com/t5/integrations-on-azure-blog/new-azure-integration-services-blog/ba-p/3853239" TargetMode="External"/><Relationship Id="rId1103" Type="http://schemas.openxmlformats.org/officeDocument/2006/relationships/hyperlink" Target="https://techcommunity.microsoft.com/t5/azure-synapse-analytics-blog/azure-synapse-analytics-dedicated-sql-pool-data-modelling-best/ba-p/3716772" TargetMode="External"/><Relationship Id="rId1310" Type="http://schemas.openxmlformats.org/officeDocument/2006/relationships/hyperlink" Target="https://github.blog/2023-02-28-secret-scanning-alerts-are-now-available-and-free-for-all-public-repositories/" TargetMode="External"/><Relationship Id="rId3068" Type="http://schemas.openxmlformats.org/officeDocument/2006/relationships/hyperlink" Target="https://techcommunity.microsoft.com/t5/apps-on-azure-blog/app-service-linux-container-amid-conversations/ba-p/3912247" TargetMode="External"/><Relationship Id="rId3275" Type="http://schemas.openxmlformats.org/officeDocument/2006/relationships/hyperlink" Target="https://www.microsoft.com/tr-tr/microsoft-365/roadmap?filters=&amp;searchterms=169880" TargetMode="External"/><Relationship Id="rId3482" Type="http://schemas.openxmlformats.org/officeDocument/2006/relationships/hyperlink" Target="https://github.blog/2023-09-27-how-i-used-github-copilot-chat-to-build-a-reactjs-gallery-prototype/" TargetMode="External"/><Relationship Id="rId196" Type="http://schemas.openxmlformats.org/officeDocument/2006/relationships/hyperlink" Target="https://azure.microsoft.com/en-us/blog/advancing-azure-virtual-machine-availability-monitoring-with-project-flash-update/" TargetMode="External"/><Relationship Id="rId2084" Type="http://schemas.openxmlformats.org/officeDocument/2006/relationships/hyperlink" Target="https://azure.microsoft.com/en-us/updates/ga-azure-pipelines-task-to-build-and-deploy-to-azure-container-apps/" TargetMode="External"/><Relationship Id="rId2291" Type="http://schemas.openxmlformats.org/officeDocument/2006/relationships/hyperlink" Target="https://devblogs.microsoft.com/cosmosdb/do-more-with-granular-control-in-new-backup-features-for-azure-cosmos-db-at-low-cost/" TargetMode="External"/><Relationship Id="rId3135" Type="http://schemas.openxmlformats.org/officeDocument/2006/relationships/hyperlink" Target="https://blogs.windows.com/windows-insider/2023/09/07/announcing-windows-11-insider-preview-build-25947-canary-channel/" TargetMode="External"/><Relationship Id="rId3342" Type="http://schemas.openxmlformats.org/officeDocument/2006/relationships/hyperlink" Target="https://devblogs.microsoft.com/devops/now-generally-available-github-advanced-security-for-azure-devops-is-ready-for-you-to-use/" TargetMode="External"/><Relationship Id="rId263" Type="http://schemas.openxmlformats.org/officeDocument/2006/relationships/hyperlink" Target="https://techcommunity.microsoft.com/t5/integrations-on-azure-blog/handling-429-throttling-problem-in-azure-logic-apps-across/ba-p/3675254" TargetMode="External"/><Relationship Id="rId470" Type="http://schemas.openxmlformats.org/officeDocument/2006/relationships/hyperlink" Target="https://techcommunity.microsoft.com/t5/azure-database-support-blog/initialize-a-managed-instance-replication-subscriber-with-a-pitr/ba-p/3698816" TargetMode="External"/><Relationship Id="rId2151" Type="http://schemas.openxmlformats.org/officeDocument/2006/relationships/hyperlink" Target="https://techcommunity.microsoft.com/t5/azure-devops-blog/publish-code-coverage-report-in-azure-devops-services-pipeline/ba-p/3824500" TargetMode="External"/><Relationship Id="rId3202" Type="http://schemas.openxmlformats.org/officeDocument/2006/relationships/hyperlink" Target="https://azure.microsoft.com/en-us/updates/azurefilesbackupinchinaregionsisgenerallyavailable/" TargetMode="External"/><Relationship Id="rId123" Type="http://schemas.openxmlformats.org/officeDocument/2006/relationships/hyperlink" Target="https://techcommunity.microsoft.com/t5/microsoft-data-migration-blog/azure-dms-mysql-migrate-user-accounts-and-privileges-now-in/ba-p/3670024" TargetMode="External"/><Relationship Id="rId330" Type="http://schemas.openxmlformats.org/officeDocument/2006/relationships/hyperlink" Target="https://techcommunity.microsoft.com/t5/azure-virtual-desktop/announcing-general-availability-of-rdp-shortpath/m-p/3691053" TargetMode="External"/><Relationship Id="rId2011" Type="http://schemas.openxmlformats.org/officeDocument/2006/relationships/hyperlink" Target="https://techcommunity.microsoft.com/t5/azure-governance-and-management/azure-automation-a-comprehensive-recap-of-2022-and-what-s-coming/ba-p/3810885" TargetMode="External"/><Relationship Id="rId2968" Type="http://schemas.openxmlformats.org/officeDocument/2006/relationships/hyperlink" Target="https://techcommunity.microsoft.com/t5/azure-sql-blog/scenarios-with-private-endpoints-to-azure-sql-managed-instance/ba-p/3902001" TargetMode="External"/><Relationship Id="rId1777" Type="http://schemas.openxmlformats.org/officeDocument/2006/relationships/hyperlink" Target="https://azure.microsoft.com/en-us/updates/generally-available-azure-database-for-postgresql-flexible-server-in-the-australia-central-region/" TargetMode="External"/><Relationship Id="rId1984" Type="http://schemas.openxmlformats.org/officeDocument/2006/relationships/hyperlink" Target="https://www.microsoft.com/en-us/security/blog/2023/05/03/forrester-names-microsoft-a-leader-in-2023-infrastructure-as-a-service-platform-native-security-report/" TargetMode="External"/><Relationship Id="rId2828" Type="http://schemas.openxmlformats.org/officeDocument/2006/relationships/hyperlink" Target="https://techcommunity.microsoft.com/t5/azure-database-support-blog/lesson-learned-411-troubleshooting-quot-statement-s-could-not-be/ba-p/3888796" TargetMode="External"/><Relationship Id="rId69" Type="http://schemas.openxmlformats.org/officeDocument/2006/relationships/hyperlink" Target="https://azure.microsoft.com/en-us/updates/public-preview-azure-front-door-integration-with-managed-identities/" TargetMode="External"/><Relationship Id="rId1637" Type="http://schemas.openxmlformats.org/officeDocument/2006/relationships/hyperlink" Target="https://techcommunity.microsoft.com/t5/azure-sql-blog/capturing-query-metrics-in-azure-sql-database-data-exposed-mvp/ba-p/3781340" TargetMode="External"/><Relationship Id="rId1844" Type="http://schemas.openxmlformats.org/officeDocument/2006/relationships/hyperlink" Target="https://techcommunity.microsoft.com/t5/azure-architecture-blog/secure-linux-access-using-azure-virtual-desktop/ba-p/3793575" TargetMode="External"/><Relationship Id="rId1704" Type="http://schemas.openxmlformats.org/officeDocument/2006/relationships/hyperlink" Target="https://devblogs.microsoft.com/cosmosdb/azure-cosmos-db-for-postgresql-vs-azure-database-for-postgresql-when-to-choose-which/" TargetMode="External"/><Relationship Id="rId1911" Type="http://schemas.openxmlformats.org/officeDocument/2006/relationships/hyperlink" Target="https://github.blog/2023-04-19-introducing-npm-package-provenance/" TargetMode="External"/><Relationship Id="rId797" Type="http://schemas.openxmlformats.org/officeDocument/2006/relationships/hyperlink" Target="https://jaliyaudagedara.blogspot.com/2023/01/visual-studio-2022-sending-http.html" TargetMode="External"/><Relationship Id="rId2478" Type="http://schemas.openxmlformats.org/officeDocument/2006/relationships/hyperlink" Target="https://techcommunity.microsoft.com/t5/apps-on-azure-blog/load-testing-databases-with-azure-load-testing/ba-p/3846557" TargetMode="External"/><Relationship Id="rId1287" Type="http://schemas.openxmlformats.org/officeDocument/2006/relationships/hyperlink" Target="https://techcommunity.microsoft.com/t5/apps-on-azure-blog/low-code-resources-for-developers/ba-p/3741544" TargetMode="External"/><Relationship Id="rId2685" Type="http://schemas.openxmlformats.org/officeDocument/2006/relationships/hyperlink" Target="https://techcommunity.microsoft.com/t5/azure-database-support-blog/lesson-learned-400-reigniting-a-dormant-extended-event-in-azure/ba-p/3872663" TargetMode="External"/><Relationship Id="rId2892" Type="http://schemas.openxmlformats.org/officeDocument/2006/relationships/hyperlink" Target="https://techcommunity.microsoft.com/t5/azure-high-performance-computing/unlocking-innovation-with-altair-unlimited-and-microsoft-azure/ba-p/3893477" TargetMode="External"/><Relationship Id="rId3529" Type="http://schemas.openxmlformats.org/officeDocument/2006/relationships/hyperlink" Target="https://azure.microsoft.com/en-us/updates/ai-services-anomaly-detector-will-be-retired-on-1-october-2026/" TargetMode="External"/><Relationship Id="rId657" Type="http://schemas.openxmlformats.org/officeDocument/2006/relationships/hyperlink" Target="https://techcommunity.microsoft.com/t5/azure-database-support-blog/lesson-learned-279-slow-between-calls-to-azure-sql-elastic/ba-p/3714830" TargetMode="External"/><Relationship Id="rId864" Type="http://schemas.openxmlformats.org/officeDocument/2006/relationships/hyperlink" Target="https://techcommunity.microsoft.com/t5/azure-database-support-blog/lesson-learned-308-extended-properties-are-not-permitted-on-dbo/ba-p/3727143" TargetMode="External"/><Relationship Id="rId1494" Type="http://schemas.openxmlformats.org/officeDocument/2006/relationships/hyperlink" Target="https://techcommunity.microsoft.com/t5/apps-on-azure-blog/easy-way-to-migrate-an-existing-php-site-with-mysql-to-azure-app/ba-p/3767428" TargetMode="External"/><Relationship Id="rId2338" Type="http://schemas.openxmlformats.org/officeDocument/2006/relationships/hyperlink" Target="https://azure.microsoft.com/en-us/updates/azure-sql-managed-instance-public-preview-updates-for-latemay-2023/" TargetMode="External"/><Relationship Id="rId2545" Type="http://schemas.openxmlformats.org/officeDocument/2006/relationships/hyperlink" Target="https://jiadong-chen.medium.com/microsoft-empowers-businesses-with-enhanced-security-and-operational-efficiency-azure-container-e6c4dacb81b4" TargetMode="External"/><Relationship Id="rId2752" Type="http://schemas.openxmlformats.org/officeDocument/2006/relationships/hyperlink" Target="https://azure.microsoft.com/en-us/updates/alwaysservega/" TargetMode="External"/><Relationship Id="rId517" Type="http://schemas.openxmlformats.org/officeDocument/2006/relationships/hyperlink" Target="https://medium.com/the-new-control-plane/chatgpt-stackoverflow-and-azure-identity-9706e32dd141" TargetMode="External"/><Relationship Id="rId724" Type="http://schemas.openxmlformats.org/officeDocument/2006/relationships/hyperlink" Target="https://www.microsoft.com/tr-tr/microsoft-365/roadmap?filters=&amp;searchterms=109546" TargetMode="External"/><Relationship Id="rId931" Type="http://schemas.openxmlformats.org/officeDocument/2006/relationships/hyperlink" Target="https://blogs.windows.com/msedgedev/2023/02/01/microsoft-edge-and-interop-2023/" TargetMode="External"/><Relationship Id="rId1147" Type="http://schemas.openxmlformats.org/officeDocument/2006/relationships/hyperlink" Target="https://azure.microsoft.com/en-us/blog/6-ways-to-improve-accessibility-with-azure-ai/" TargetMode="External"/><Relationship Id="rId1354" Type="http://schemas.openxmlformats.org/officeDocument/2006/relationships/hyperlink" Target="https://techcommunity.microsoft.com/t5/apps-on-azure-blog/how-to-improve-performance-of-wp-admin-wordpress-on-azure-app/ba-p/3731647" TargetMode="External"/><Relationship Id="rId1561" Type="http://schemas.openxmlformats.org/officeDocument/2006/relationships/hyperlink" Target="https://azure.microsoft.com/en-us/updates/aks-will-stop-support-for-windows-server-2019-on-march-1-2026/" TargetMode="External"/><Relationship Id="rId2405" Type="http://schemas.openxmlformats.org/officeDocument/2006/relationships/hyperlink" Target="https://techcommunity.microsoft.com/t5/microsoft-entra-azure-ad-blog/digital-event-microsoft-entra-innovations/ba-p/3843345" TargetMode="External"/><Relationship Id="rId2612" Type="http://schemas.openxmlformats.org/officeDocument/2006/relationships/hyperlink" Target="https://azure.microsoft.com/en-us/updates/public-preview-ingest-events-from-azure-event-hubs-to-azure-monitor-logs/" TargetMode="External"/><Relationship Id="rId60" Type="http://schemas.openxmlformats.org/officeDocument/2006/relationships/hyperlink" Target="https://devblogs.microsoft.com/devops/october-patches-for-azure-devops-server-2/" TargetMode="External"/><Relationship Id="rId1007" Type="http://schemas.openxmlformats.org/officeDocument/2006/relationships/hyperlink" Target="https://azure.microsoft.com/en-us/updates/generally-available-serverless-realtime-inference-in-azure-databricks/" TargetMode="External"/><Relationship Id="rId1214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1421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3179" Type="http://schemas.openxmlformats.org/officeDocument/2006/relationships/hyperlink" Target="https://techcommunity.microsoft.com/t5/apps-on-azure-blog/azure-app-service-limit-4-cpu-windows/ba-p/3899579" TargetMode="External"/><Relationship Id="rId3386" Type="http://schemas.openxmlformats.org/officeDocument/2006/relationships/hyperlink" Target="https://www.microsoft.com/tr-tr/microsoft-365/roadmap?filters=&amp;searchterms=178030" TargetMode="External"/><Relationship Id="rId2195" Type="http://schemas.openxmlformats.org/officeDocument/2006/relationships/hyperlink" Target="https://azure.microsoft.com/en-us/updates/generally-available-new-azure-event-grid-events-for-azure-api-management-selfhosted-gateway/" TargetMode="External"/><Relationship Id="rId3039" Type="http://schemas.openxmlformats.org/officeDocument/2006/relationships/hyperlink" Target="https://devblogs.microsoft.com/commandline/windows-terminal-on-open-at-microsoft/" TargetMode="External"/><Relationship Id="rId3246" Type="http://schemas.openxmlformats.org/officeDocument/2006/relationships/hyperlink" Target="https://techcommunity.microsoft.com/t5/azure-sql-blog/announcing-general-availability-of-sql-database-hyperscale-short/ba-p/3930640" TargetMode="External"/><Relationship Id="rId3453" Type="http://schemas.openxmlformats.org/officeDocument/2006/relationships/hyperlink" Target="https://azure.microsoft.com/en-us/updates/generally-available-custom-partitioning-in-azure-synapse-link-for-azure-cosmos-db/" TargetMode="External"/><Relationship Id="rId167" Type="http://schemas.openxmlformats.org/officeDocument/2006/relationships/hyperlink" Target="https://devblogs.microsoft.com/cosmosdb/azure-cosmos-db-cloud-skills-challenge/" TargetMode="External"/><Relationship Id="rId374" Type="http://schemas.openxmlformats.org/officeDocument/2006/relationships/hyperlink" Target="https://azure.microsoft.com/en-us/updates/public-preview-processor-diagram-in-physical-job-diagram-for-stream-analytics-job-troubleshooting/" TargetMode="External"/><Relationship Id="rId581" Type="http://schemas.openxmlformats.org/officeDocument/2006/relationships/hyperlink" Target="https://www.microsoft.com/en-us/security/blog/2023/01/05/unraveling-the-techniques-of-mac-ransomware/" TargetMode="External"/><Relationship Id="rId2055" Type="http://schemas.openxmlformats.org/officeDocument/2006/relationships/hyperlink" Target="https://azure.microsoft.com/en-us/updates/generally-available-azure-bastion-shareable-links/" TargetMode="External"/><Relationship Id="rId2262" Type="http://schemas.openxmlformats.org/officeDocument/2006/relationships/hyperlink" Target="https://azure.microsoft.com/en-us/updates/general-availability-isovalent-cilium-enterprise-through-azure-marketplace/" TargetMode="External"/><Relationship Id="rId3106" Type="http://schemas.openxmlformats.org/officeDocument/2006/relationships/hyperlink" Target="https://techcommunity.microsoft.com/t5/azure-sql-blog/how-to-restore-backups-from-amazon-s3-to-azure-sql-managed/ba-p/3914778" TargetMode="External"/><Relationship Id="rId234" Type="http://schemas.openxmlformats.org/officeDocument/2006/relationships/hyperlink" Target="https://www.microsoft.com/en-us/security/blog/2022/11/22/microsoft-supports-the-dods-zero-trust-strategy/" TargetMode="External"/><Relationship Id="rId3313" Type="http://schemas.openxmlformats.org/officeDocument/2006/relationships/hyperlink" Target="https://www.microsoft.com/tr-tr/microsoft-365/roadmap?filters=&amp;searchterms=176222" TargetMode="External"/><Relationship Id="rId3520" Type="http://schemas.openxmlformats.org/officeDocument/2006/relationships/hyperlink" Target="https://azure.microsoft.com/en-us/updates/azure-batch-cli-extensions-will-be-retired-on-30-september-2024/" TargetMode="External"/><Relationship Id="rId441" Type="http://schemas.openxmlformats.org/officeDocument/2006/relationships/hyperlink" Target="https://azure.microsoft.com/en-us/updates/public-preview-azure-functions-support-for-python-310-2/" TargetMode="External"/><Relationship Id="rId1071" Type="http://schemas.openxmlformats.org/officeDocument/2006/relationships/hyperlink" Target="https://techcommunity.microsoft.com/t5/apps-on-azure-blog/getting-started-with-mongodb-atlas-and-azure-functions-using-net/ba-p/3741751" TargetMode="External"/><Relationship Id="rId2122" Type="http://schemas.openxmlformats.org/officeDocument/2006/relationships/hyperlink" Target="https://techcommunity.microsoft.com/t5/analytics-on-azure-blog/power-up-your-bi-with-microsoft-power-bi-and-lakehouse-in-azure/ba-p/3810649" TargetMode="External"/><Relationship Id="rId301" Type="http://schemas.openxmlformats.org/officeDocument/2006/relationships/hyperlink" Target="https://kubernetes.io/blog/2022/12/02/seccomp-notifier/" TargetMode="External"/><Relationship Id="rId1888" Type="http://schemas.openxmlformats.org/officeDocument/2006/relationships/hyperlink" Target="https://azure.microsoft.com/en-us/updates/public-preview-azure-monitor-metrics-dataplane-api-released/" TargetMode="External"/><Relationship Id="rId2939" Type="http://schemas.openxmlformats.org/officeDocument/2006/relationships/hyperlink" Target="https://azure.microsoft.com/en-us/updates/general-availability-illumio-for-microsoft-azure-firewall/" TargetMode="External"/><Relationship Id="rId1748" Type="http://schemas.openxmlformats.org/officeDocument/2006/relationships/hyperlink" Target="https://www.microsoft.com/en-us/security/blog/2023/04/06/devops-threat-matrix/" TargetMode="External"/><Relationship Id="rId1955" Type="http://schemas.openxmlformats.org/officeDocument/2006/relationships/hyperlink" Target="https://techcommunity.microsoft.com/t5/azure-observability-blog/azure-monitor-announcing-public-preview-of-azure-metrics-data/ba-p/3805986" TargetMode="External"/><Relationship Id="rId3170" Type="http://schemas.openxmlformats.org/officeDocument/2006/relationships/hyperlink" Target="https://dev.to/azure/lets-learnlive-deconstruct-an-enterprise-grade-serverless-architecture-running-on-azure-52n8" TargetMode="External"/><Relationship Id="rId1608" Type="http://schemas.openxmlformats.org/officeDocument/2006/relationships/hyperlink" Target="https://azure.microsoft.com/en-us/updates/azure-service-fabric-91-second-refresh-release/" TargetMode="External"/><Relationship Id="rId1815" Type="http://schemas.openxmlformats.org/officeDocument/2006/relationships/hyperlink" Target="https://techcommunity.microsoft.com/t5/apps-on-azure-blog/boost-efficiency-with-power-platform-and-azure-apim/ba-p/3793182" TargetMode="External"/><Relationship Id="rId3030" Type="http://schemas.openxmlformats.org/officeDocument/2006/relationships/hyperlink" Target="https://techcommunity.microsoft.com/t5/azure-architecture-blog/empowering-ai-building-and-deploying-azure-ai-landing-zones-with/ba-p/3891249" TargetMode="External"/><Relationship Id="rId2589" Type="http://schemas.openxmlformats.org/officeDocument/2006/relationships/hyperlink" Target="https://thomasthornton.cloud/2023/06/27/terraform-import-blocks-to-import-azure-resources-into-terraform/" TargetMode="External"/><Relationship Id="rId2796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768" Type="http://schemas.openxmlformats.org/officeDocument/2006/relationships/hyperlink" Target="https://techcommunity.microsoft.com/t5/azure-database-support-blog/lesson-learned-298-huge-duration-of-database-export-using/ba-p/3721709" TargetMode="External"/><Relationship Id="rId975" Type="http://schemas.openxmlformats.org/officeDocument/2006/relationships/hyperlink" Target="https://azure.microsoft.com/en-us/updates/generally-available-apply-azure-storage-access-tiers-to-append-blobs-and-page-blobs-with-blob-type-conversion/" TargetMode="External"/><Relationship Id="rId1398" Type="http://schemas.openxmlformats.org/officeDocument/2006/relationships/hyperlink" Target="https://techcommunity.microsoft.com/t5/analytics-on-azure-blog/announcing-general-availability-of-azure-databricks-model/ba-p/3761699" TargetMode="External"/><Relationship Id="rId2449" Type="http://schemas.openxmlformats.org/officeDocument/2006/relationships/hyperlink" Target="https://azure.microsoft.com/en-us/updates/general-availability-mysql-extension-for-azure-data-studio/" TargetMode="External"/><Relationship Id="rId2656" Type="http://schemas.openxmlformats.org/officeDocument/2006/relationships/hyperlink" Target="https://msandbu.org/nvidia-l40-and-l4-for-vgpu-workloads-in-vdi-enviroments/" TargetMode="External"/><Relationship Id="rId2863" Type="http://schemas.openxmlformats.org/officeDocument/2006/relationships/hyperlink" Target="https://azure.microsoft.com/en-us/updates/private-preview-dr-for-shared-disks-azure-site-recovery/" TargetMode="External"/><Relationship Id="rId628" Type="http://schemas.openxmlformats.org/officeDocument/2006/relationships/hyperlink" Target="https://azure.microsoft.com/en-us/blog/azure-confidential-computing-on-4th-gen-intel-xeon-scalable-processors-with-intel-tdx/" TargetMode="External"/><Relationship Id="rId835" Type="http://schemas.openxmlformats.org/officeDocument/2006/relationships/hyperlink" Target="https://azure.microsoft.com/en-us/updates/classicvmretirment/" TargetMode="External"/><Relationship Id="rId1258" Type="http://schemas.openxmlformats.org/officeDocument/2006/relationships/hyperlink" Target="https://techcommunity.microsoft.com/t5/azure-database-support-blog/lesson-learned-334-the-login-already-has-an-account-under-a/ba-p/3756266" TargetMode="External"/><Relationship Id="rId1465" Type="http://schemas.openxmlformats.org/officeDocument/2006/relationships/hyperlink" Target="https://www.microsoft.com/en-us/security/blog/2023/03/16/join-us-at-microsoft-secure-to-discover-the-latest-security-solutions/" TargetMode="External"/><Relationship Id="rId1672" Type="http://schemas.openxmlformats.org/officeDocument/2006/relationships/hyperlink" Target="https://techcommunity.microsoft.com/t5/azure-governance-and-management/now-open-source-nxtools-managing-linux-iac-just-got-simpler/ba-p/3781203" TargetMode="External"/><Relationship Id="rId2309" Type="http://schemas.openxmlformats.org/officeDocument/2006/relationships/hyperlink" Target="https://techcommunity.microsoft.com/t5/apps-on-azure-blog/building-a-flask-and-mongodb-app-with-azure-container-apps/ba-p/3834519" TargetMode="External"/><Relationship Id="rId2516" Type="http://schemas.openxmlformats.org/officeDocument/2006/relationships/hyperlink" Target="https://techcommunity.microsoft.com/t5/azure-lab-services-blog/customer-story-university-of-washington-advances-cybersecurity/ba-p/3853542" TargetMode="External"/><Relationship Id="rId2723" Type="http://schemas.openxmlformats.org/officeDocument/2006/relationships/hyperlink" Target="https://techcommunity.microsoft.com/t5/azure-network-security-blog/taking-azure-firewall-idps-on-a-test-drive/ba-p/3872706" TargetMode="External"/><Relationship Id="rId1118" Type="http://schemas.openxmlformats.org/officeDocument/2006/relationships/hyperlink" Target="https://devblogs.microsoft.com/nuget/introducing-search-by-target-framework-on-nuget-org/" TargetMode="External"/><Relationship Id="rId1325" Type="http://schemas.openxmlformats.org/officeDocument/2006/relationships/hyperlink" Target="https://techcommunity.microsoft.com/t5/azure-confidential-computing/serverless-meets-confidential-computing-with-confidential/ba-p/3755070" TargetMode="External"/><Relationship Id="rId1532" Type="http://schemas.openxmlformats.org/officeDocument/2006/relationships/hyperlink" Target="https://ravichaganti.com/blog/2023-03-20-determining-time-zone-differences-in-powershell-for-effective-meeting-planning/" TargetMode="External"/><Relationship Id="rId2930" Type="http://schemas.openxmlformats.org/officeDocument/2006/relationships/hyperlink" Target="https://azure.microsoft.com/en-us/updates/generally-available-azure-load-testing-in-japan-east-and-brazil-south/" TargetMode="External"/><Relationship Id="rId902" Type="http://schemas.openxmlformats.org/officeDocument/2006/relationships/hyperlink" Target="https://techcommunity.microsoft.com/t5/apps-on-azure-blog/assess-asp-net-web-apps-at-scale-to-accelerate-your-app/ba-p/3718361" TargetMode="External"/><Relationship Id="rId3497" Type="http://schemas.openxmlformats.org/officeDocument/2006/relationships/hyperlink" Target="https://techcommunity.microsoft.com/t5/apps-on-azure-blog/azure-functions-node-js-v4-programming-model-is-generally/ba-p/3929217" TargetMode="External"/><Relationship Id="rId31" Type="http://schemas.openxmlformats.org/officeDocument/2006/relationships/hyperlink" Target="https://techcommunity.microsoft.com/t5/azure-developer-community-blog/earn-a-digital-badge-5g-modern-connected-apps-cloud-skills/ba-p/3667488" TargetMode="External"/><Relationship Id="rId2099" Type="http://schemas.openxmlformats.org/officeDocument/2006/relationships/hyperlink" Target="https://azure.microsoft.com/en-us/updates/microsoft-azure-payment-hsm-service-now-supports-two-host-ip-network-interfaces/" TargetMode="External"/><Relationship Id="rId278" Type="http://schemas.openxmlformats.org/officeDocument/2006/relationships/hyperlink" Target="https://techcommunity.microsoft.com/t5/azure-sql-blog/announcing-preview-of-128-vcore-provisioned-compute-size-on/ba-p/3631211" TargetMode="External"/><Relationship Id="rId3357" Type="http://schemas.openxmlformats.org/officeDocument/2006/relationships/hyperlink" Target="https://azure.microsoft.com/en-us/updates/videoindexer-2/" TargetMode="External"/><Relationship Id="rId485" Type="http://schemas.openxmlformats.org/officeDocument/2006/relationships/hyperlink" Target="https://www.microsoft.com/en-us/worklab/kevin-scott-on-5-ways-generative-ai-will-transform-work-in-2023" TargetMode="External"/><Relationship Id="rId692" Type="http://schemas.openxmlformats.org/officeDocument/2006/relationships/hyperlink" Target="https://techcommunity.microsoft.com/t5/azure-database-support-blog/lesson-learned-284-error-requesting-access-token-http-status-400/ba-p/3716206" TargetMode="External"/><Relationship Id="rId2166" Type="http://schemas.openxmlformats.org/officeDocument/2006/relationships/hyperlink" Target="https://techcommunity.microsoft.com/t5/apps-on-azure-blog/azure-functions-newsletter-may-2023/ba-p/3821780" TargetMode="External"/><Relationship Id="rId2373" Type="http://schemas.openxmlformats.org/officeDocument/2006/relationships/hyperlink" Target="https://techcommunity.microsoft.com/t5/azure-governance-and-management/azure-portal-april-2023-updates/ba-p/3823768" TargetMode="External"/><Relationship Id="rId2580" Type="http://schemas.openxmlformats.org/officeDocument/2006/relationships/hyperlink" Target="https://techcommunity.microsoft.com/t5/core-infrastructure-and-security/using-resource-locks-to-prevent-accidental-changes-in-azure/ba-p/3842402" TargetMode="External"/><Relationship Id="rId3217" Type="http://schemas.openxmlformats.org/officeDocument/2006/relationships/hyperlink" Target="https://techcommunity.microsoft.com/t5/core-infrastructure-and-security/aks-egress-traffic-demystified/ba-p/3923909" TargetMode="External"/><Relationship Id="rId3424" Type="http://schemas.openxmlformats.org/officeDocument/2006/relationships/hyperlink" Target="https://jaliyaudagedara.blogspot.com/2023/09/visual-studio-2022-1780-preview-10-case.html" TargetMode="External"/><Relationship Id="rId138" Type="http://schemas.openxmlformats.org/officeDocument/2006/relationships/hyperlink" Target="https://techcommunity.microsoft.com/t5/analytics-on-azure-blog/delta-lake-on-hdinsight/ba-p/3678186" TargetMode="External"/><Relationship Id="rId345" Type="http://schemas.openxmlformats.org/officeDocument/2006/relationships/hyperlink" Target="https://techcommunity.microsoft.com/t5/azure-migration-and/build-business-case-with-azure-migrate-do-more-with-less-dmwl/ba-p/3691018" TargetMode="External"/><Relationship Id="rId552" Type="http://schemas.openxmlformats.org/officeDocument/2006/relationships/hyperlink" Target="https://techcommunity.microsoft.com/t5/azure-database-support-blog/lesson-learned-265-deadlock-due-to-non-optimized-queries/ba-p/3706959" TargetMode="External"/><Relationship Id="rId1182" Type="http://schemas.openxmlformats.org/officeDocument/2006/relationships/hyperlink" Target="https://techcommunity.microsoft.com/t5/azure-high-performance-computing/azure-managed-lustre-benchmarking-our-new-azure-storage-solution/ba-p/3743889" TargetMode="External"/><Relationship Id="rId2026" Type="http://schemas.openxmlformats.org/officeDocument/2006/relationships/hyperlink" Target="https://techcommunity.microsoft.com/t5/azure-confidential-computing/general-availability-portal-for-azure-key-vault-managed-hsm/ba-p/3816145" TargetMode="External"/><Relationship Id="rId2233" Type="http://schemas.openxmlformats.org/officeDocument/2006/relationships/hyperlink" Target="https://azure.microsoft.com/en-us/updates/generally-available-kubernetes-marketplace/" TargetMode="External"/><Relationship Id="rId2440" Type="http://schemas.openxmlformats.org/officeDocument/2006/relationships/hyperlink" Target="https://azure.microsoft.com/en-us/updates/general-availability-troubleshooting-guides-for-azure-database-for-postgresql-flexible-server/" TargetMode="External"/><Relationship Id="rId205" Type="http://schemas.openxmlformats.org/officeDocument/2006/relationships/hyperlink" Target="https://techcommunity.microsoft.com/t5/azure-storage-blog/general-availability-azure-active-directory-kerberos-with-azure/ba-p/3612111" TargetMode="External"/><Relationship Id="rId412" Type="http://schemas.openxmlformats.org/officeDocument/2006/relationships/hyperlink" Target="https://techcommunity.microsoft.com/t5/integrations-on-azure-blog/announcement-biztalk-server-migration-to-azure-integration/ba-p/3697413" TargetMode="External"/><Relationship Id="rId1042" Type="http://schemas.openxmlformats.org/officeDocument/2006/relationships/hyperlink" Target="https://techcommunity.microsoft.com/t5/apps-on-azure-blog/accelerate-your-java-modernization-journey-with-the-azure/ba-p/3731204" TargetMode="External"/><Relationship Id="rId2300" Type="http://schemas.openxmlformats.org/officeDocument/2006/relationships/hyperlink" Target="https://techcommunity.microsoft.com/t5/core-infrastructure-and-security/mastering-aks-troubleshooting-3-kernel-view-and-aks/ba-p/3814339" TargetMode="External"/><Relationship Id="rId1999" Type="http://schemas.openxmlformats.org/officeDocument/2006/relationships/hyperlink" Target="https://techcommunity.microsoft.com/t5/apps-on-azure-blog/checklist-for-migrating-web-apps-to-app-service/ba-p/3810991" TargetMode="External"/><Relationship Id="rId1859" Type="http://schemas.openxmlformats.org/officeDocument/2006/relationships/hyperlink" Target="https://azure.microsoft.com/en-us/updates/generally-available-long-term-support-version-in-aks/" TargetMode="External"/><Relationship Id="rId3074" Type="http://schemas.openxmlformats.org/officeDocument/2006/relationships/hyperlink" Target="https://techcommunity.microsoft.com/t5/exchange-team-blog/announcing-support-for-hsts-on-exchange-server-2016-and-2019/ba-p/3912740" TargetMode="External"/><Relationship Id="rId1719" Type="http://schemas.openxmlformats.org/officeDocument/2006/relationships/hyperlink" Target="https://techcommunity.microsoft.com/t5/apps-on-azure-blog/running-cronjobs-in-azure-app-service-linux/ba-p/3789879" TargetMode="External"/><Relationship Id="rId1926" Type="http://schemas.openxmlformats.org/officeDocument/2006/relationships/hyperlink" Target="https://techcommunity.microsoft.com/t5/azure-developer-community-blog/unleash-the-power-of-azure-cache-for-redis-how-to-boost/ba-p/3801716" TargetMode="External"/><Relationship Id="rId3281" Type="http://schemas.openxmlformats.org/officeDocument/2006/relationships/hyperlink" Target="https://azure.microsoft.com/en-us/updates/general-availability-malware-scanning-in-defender-for-storage-2/" TargetMode="External"/><Relationship Id="rId2090" Type="http://schemas.openxmlformats.org/officeDocument/2006/relationships/hyperlink" Target="https://techcommunity.microsoft.com/t5/integrations-on-azure-blog/announcement-apim-connector-for-logic-apps-standard/ba-p/3814125" TargetMode="External"/><Relationship Id="rId3141" Type="http://schemas.openxmlformats.org/officeDocument/2006/relationships/hyperlink" Target="https://techcommunity.microsoft.com/t5/azure-developer-community-blog/how-to-use-cache-for-re-platform-to-azure/ba-p/3920601" TargetMode="External"/><Relationship Id="rId3001" Type="http://schemas.openxmlformats.org/officeDocument/2006/relationships/hyperlink" Target="https://techcommunity.microsoft.com/t5/apps-on-azure-blog/deploying-an-event-driven-job-with-azure-container-app-job-and/ba-p/3909279" TargetMode="External"/><Relationship Id="rId879" Type="http://schemas.openxmlformats.org/officeDocument/2006/relationships/hyperlink" Target="https://netflixtechblog.com/discovering-creative-insights-in-promotional-artwork-295e4d788db5" TargetMode="External"/><Relationship Id="rId2767" Type="http://schemas.openxmlformats.org/officeDocument/2006/relationships/hyperlink" Target="https://azure.microsoft.com/en-us/updates/windows-server-endofsupport-eos-upgrade-seamlessly-with-azure-migrate-public-preview/" TargetMode="External"/><Relationship Id="rId739" Type="http://schemas.openxmlformats.org/officeDocument/2006/relationships/hyperlink" Target="https://azure.microsoft.com/en-us/updates/public-preview-container-insights-support-for-aks-hybrid-clusters/" TargetMode="External"/><Relationship Id="rId1369" Type="http://schemas.openxmlformats.org/officeDocument/2006/relationships/hyperlink" Target="https://azure.microsoft.com/en-us/updates/azurefilesvaultedbackups-2/" TargetMode="External"/><Relationship Id="rId1576" Type="http://schemas.openxmlformats.org/officeDocument/2006/relationships/hyperlink" Target="https://techcommunity.microsoft.com/t5/integrations-on-azure-blog/integrate-azure-open-ai-in-teams-channel-via-logic-app/ba-p/3776048" TargetMode="External"/><Relationship Id="rId2974" Type="http://schemas.openxmlformats.org/officeDocument/2006/relationships/hyperlink" Target="https://techcommunity.microsoft.com/t5/azure-migration-and/azure-vmware-solution-performance-design-considerations/ba-p/3903291" TargetMode="External"/><Relationship Id="rId946" Type="http://schemas.openxmlformats.org/officeDocument/2006/relationships/hyperlink" Target="https://blog.tyang.org/2023/02/02/generating-readme-for-bicep/" TargetMode="External"/><Relationship Id="rId1229" Type="http://schemas.openxmlformats.org/officeDocument/2006/relationships/hyperlink" Target="https://azure.microsoft.com/en-us/updates/general-availability-azure-archive-storage-now-available-in-west-us-3/" TargetMode="External"/><Relationship Id="rId1783" Type="http://schemas.openxmlformats.org/officeDocument/2006/relationships/hyperlink" Target="https://azure.microsoft.com/en-us/updates/public-preview-of-query-performance-insight-for-azure-database-for-postgresql-flexible-server/" TargetMode="External"/><Relationship Id="rId1990" Type="http://schemas.openxmlformats.org/officeDocument/2006/relationships/hyperlink" Target="https://www.thorsten-hans.com/how-to-blog-backends-with-spin-and-fermyon-cloud/" TargetMode="External"/><Relationship Id="rId2627" Type="http://schemas.openxmlformats.org/officeDocument/2006/relationships/hyperlink" Target="https://techcommunity.microsoft.com/t5/containers/unlocking-new-possibilities-with-prisma-cloud-and-windows/ba-p/3866485" TargetMode="External"/><Relationship Id="rId2834" Type="http://schemas.openxmlformats.org/officeDocument/2006/relationships/hyperlink" Target="https://azure.microsoft.com/en-us/updates/public-preview-route-server-hub-routing-preference/" TargetMode="External"/><Relationship Id="rId75" Type="http://schemas.openxmlformats.org/officeDocument/2006/relationships/hyperlink" Target="https://azure.microsoft.com/en-us/updates/general-availability-multivariate-anomaly-detection/" TargetMode="External"/><Relationship Id="rId806" Type="http://schemas.openxmlformats.org/officeDocument/2006/relationships/hyperlink" Target="https://techcommunity.microsoft.com/t5/azure-database-support-blog/lesson-learned-302-system-invalidcastexception-specified-cast-is/ba-p/3723754" TargetMode="External"/><Relationship Id="rId1436" Type="http://schemas.openxmlformats.org/officeDocument/2006/relationships/hyperlink" Target="https://azure.microsoft.com/en-us/updates/azure-red-hat-openshift-version-411-now-available/" TargetMode="External"/><Relationship Id="rId1643" Type="http://schemas.openxmlformats.org/officeDocument/2006/relationships/hyperlink" Target="https://techcommunity.microsoft.com/t5/microsoft-defender-for-cloud/improved-experience-for-managing-the-default-azure-security/ba-p/3776522" TargetMode="External"/><Relationship Id="rId1850" Type="http://schemas.openxmlformats.org/officeDocument/2006/relationships/hyperlink" Target="https://blogs.windows.com/windows-insider/2023/04/19/announcing-windows-11-insider-preview-build-25346/" TargetMode="External"/><Relationship Id="rId2901" Type="http://schemas.openxmlformats.org/officeDocument/2006/relationships/hyperlink" Target="https://techcommunity.microsoft.com/t5/apps-on-azure-blog/app-services-linux-connectivity-to-azure-sql-server-database/ba-p/3891197" TargetMode="External"/><Relationship Id="rId1503" Type="http://schemas.openxmlformats.org/officeDocument/2006/relationships/hyperlink" Target="https://techcommunity.microsoft.com/t5/microsoft-defender-for-cloud/microsoft-defender-poc-series-defender-cspm/ba-p/3768651" TargetMode="External"/><Relationship Id="rId1710" Type="http://schemas.openxmlformats.org/officeDocument/2006/relationships/hyperlink" Target="https://azure.microsoft.com/en-us/updates/general-availability-ip-protection-sku-for-azure-ddos-protection/" TargetMode="External"/><Relationship Id="rId3468" Type="http://schemas.openxmlformats.org/officeDocument/2006/relationships/hyperlink" Target="https://www.microsoft.com/tr-tr/microsoft-365/roadmap?filters=&amp;searchterms=169881" TargetMode="External"/><Relationship Id="rId389" Type="http://schemas.openxmlformats.org/officeDocument/2006/relationships/hyperlink" Target="https://azure.microsoft.com/en-us/updates/preview-use-tag-inheritance-for-cost-management/" TargetMode="External"/><Relationship Id="rId596" Type="http://schemas.openxmlformats.org/officeDocument/2006/relationships/hyperlink" Target="https://techcommunity.microsoft.com/t5/apps-on-azure-blog/azure-functions-2022-recap-and-2023-sneak-peek/ba-p/3710636" TargetMode="External"/><Relationship Id="rId2277" Type="http://schemas.openxmlformats.org/officeDocument/2006/relationships/hyperlink" Target="https://techcommunity.microsoft.com/t5/azure-sql-blog/set-yourself-up-for-performance-success-on-azure-sql-managed/ba-p/3827684" TargetMode="External"/><Relationship Id="rId2484" Type="http://schemas.openxmlformats.org/officeDocument/2006/relationships/hyperlink" Target="https://techcommunity.microsoft.com/t5/azure-communication-services/azure-communication-services-virtual-rooms-is-now-generally/ba-p/3845412" TargetMode="External"/><Relationship Id="rId2691" Type="http://schemas.openxmlformats.org/officeDocument/2006/relationships/hyperlink" Target="https://techcommunity.microsoft.com/t5/azure-high-performance-computing/integrating-azure-managed-lustre-filesystem-amlfs-into/ba-p/3874226" TargetMode="External"/><Relationship Id="rId3328" Type="http://schemas.openxmlformats.org/officeDocument/2006/relationships/hyperlink" Target="https://azure.microsoft.com/en-us/updates/azure-update-manager-ga/" TargetMode="External"/><Relationship Id="rId3535" Type="http://schemas.openxmlformats.org/officeDocument/2006/relationships/hyperlink" Target="https://azure.microsoft.com/en-us/updates/smart-on-fhir-proxy-feature-in-azure-health-data-services-will-be-retired-on-21st-september-2026-transition-to-smart-on-fhir/" TargetMode="External"/><Relationship Id="rId249" Type="http://schemas.openxmlformats.org/officeDocument/2006/relationships/hyperlink" Target="https://techcommunity.microsoft.com/t5/microsoft-learn-blog/the-2-minute-recap-everything-new-with-microsoft-security/ba-p/3644513" TargetMode="External"/><Relationship Id="rId456" Type="http://schemas.openxmlformats.org/officeDocument/2006/relationships/hyperlink" Target="https://azure.microsoft.com/en-us/updates/public-preview-materialized-view-for-azure-cosmos-db-for-apache-cassandra/" TargetMode="External"/><Relationship Id="rId663" Type="http://schemas.openxmlformats.org/officeDocument/2006/relationships/hyperlink" Target="https://cloudblogs.microsoft.com/sqlserver/2023/01/12/working-with-time-series-data-in-sql-server-2022-and-azure-sql/" TargetMode="External"/><Relationship Id="rId870" Type="http://schemas.openxmlformats.org/officeDocument/2006/relationships/hyperlink" Target="https://azure.microsoft.com/en-us/blog/microsoft-named-a-leader-in-2023-gartner-magic-quadrant-for-integration-platform-as-a-service-worldwide/" TargetMode="External"/><Relationship Id="rId1086" Type="http://schemas.openxmlformats.org/officeDocument/2006/relationships/hyperlink" Target="https://azure.microsoft.com/en-us/updates/public-preview-sdk-type-bindings/" TargetMode="External"/><Relationship Id="rId1293" Type="http://schemas.openxmlformats.org/officeDocument/2006/relationships/hyperlink" Target="https://github.blog/2023-03-02-why-python-keeps-growing-explained/" TargetMode="External"/><Relationship Id="rId2137" Type="http://schemas.openxmlformats.org/officeDocument/2006/relationships/hyperlink" Target="https://github.blog/2023-05-17-designs-journey-towards-accessibility/" TargetMode="External"/><Relationship Id="rId2344" Type="http://schemas.openxmlformats.org/officeDocument/2006/relationships/hyperlink" Target="https://techcommunity.microsoft.com/t5/azure-developer-community-blog/create-ready-to-code-dev-boxes-using-config-as-code-now-in/ba-p/3835034" TargetMode="External"/><Relationship Id="rId2551" Type="http://schemas.openxmlformats.org/officeDocument/2006/relationships/hyperlink" Target="https://techcommunity.microsoft.com/t5/azure-database-support-blog/lesson-learned-387-monitoring-query-data-store-state-changes-in/ba-p/3860074" TargetMode="External"/><Relationship Id="rId109" Type="http://schemas.openxmlformats.org/officeDocument/2006/relationships/hyperlink" Target="https://azure.microsoft.com/en-us/blog/accelerate-your-cloudnative-journey-with-azure-monitor/" TargetMode="External"/><Relationship Id="rId316" Type="http://schemas.openxmlformats.org/officeDocument/2006/relationships/hyperlink" Target="https://techcommunity.microsoft.com/t5/microsoft-defender-for-cloud/how-microsoft-cloud-security-benchmark-mcsb-helps-you-succeed-in/ba-p/3689762" TargetMode="External"/><Relationship Id="rId523" Type="http://schemas.openxmlformats.org/officeDocument/2006/relationships/hyperlink" Target="https://techcommunity.microsoft.com/t5/azure-paas-blog/azure-event-hub-how-to-stop-the-incurring-cost-on-my-eventhub/ba-p/3700014" TargetMode="External"/><Relationship Id="rId1153" Type="http://schemas.openxmlformats.org/officeDocument/2006/relationships/hyperlink" Target="https://azure.microsoft.com/en-us/blog/azure-managed-lustre-parallel-file-system-for-hpc-and-ai-workloads/" TargetMode="External"/><Relationship Id="rId2204" Type="http://schemas.openxmlformats.org/officeDocument/2006/relationships/hyperlink" Target="https://azure.microsoft.com/en-us/updates/asaschemaregistry/" TargetMode="External"/><Relationship Id="rId730" Type="http://schemas.openxmlformats.org/officeDocument/2006/relationships/hyperlink" Target="https://techcommunity.microsoft.com/t5/exchange-team-blog/content-search-for-targeted-collection-of-inactive-mailbox-data/ba-p/3719422" TargetMode="External"/><Relationship Id="rId1013" Type="http://schemas.openxmlformats.org/officeDocument/2006/relationships/hyperlink" Target="https://techcommunity.microsoft.com/t5/azure-high-performance-computing/accelerating-ai-applications-using-the-jax-framework-on-azure-s/ba-p/3735314" TargetMode="External"/><Relationship Id="rId1360" Type="http://schemas.openxmlformats.org/officeDocument/2006/relationships/hyperlink" Target="https://azure.microsoft.com/en-us/blog/4-bestpractices-to-keep-your-windows-server-estate-secure-and-optimized/" TargetMode="External"/><Relationship Id="rId2411" Type="http://schemas.openxmlformats.org/officeDocument/2006/relationships/hyperlink" Target="https://techcommunity.microsoft.com/t5/azure-paas-blog/illustrated-example-of-applying-acls-recursively-with-storage/ba-p/3802971" TargetMode="External"/><Relationship Id="rId1220" Type="http://schemas.openxmlformats.org/officeDocument/2006/relationships/hyperlink" Target="https://samcogan.com/creating-a-configuration-module-for-your-infrastructure-as-code/" TargetMode="External"/><Relationship Id="rId3185" Type="http://schemas.openxmlformats.org/officeDocument/2006/relationships/hyperlink" Target="https://github.blog/2023-09-13-apply-now-for-github-universe-2023-micro-mentoring/" TargetMode="External"/><Relationship Id="rId3392" Type="http://schemas.openxmlformats.org/officeDocument/2006/relationships/hyperlink" Target="https://www.microsoft.com/tr-tr/microsoft-365/roadmap?filters=&amp;searchterms=162942" TargetMode="External"/><Relationship Id="rId3045" Type="http://schemas.openxmlformats.org/officeDocument/2006/relationships/hyperlink" Target="https://azure.microsoft.com/en-us/updates/generally-available-azure-container-apps-dedicated-plan/" TargetMode="External"/><Relationship Id="rId3252" Type="http://schemas.openxmlformats.org/officeDocument/2006/relationships/hyperlink" Target="https://sookocheff.com/post/kubernetes/benchmarking-aws-csi-drivers/" TargetMode="External"/><Relationship Id="rId173" Type="http://schemas.openxmlformats.org/officeDocument/2006/relationships/hyperlink" Target="https://devblogs.microsoft.com/devops/new-boards-hub-sprint-213-update/" TargetMode="External"/><Relationship Id="rId380" Type="http://schemas.openxmlformats.org/officeDocument/2006/relationships/hyperlink" Target="https://www.thomasmaurer.ch/2022/12/install-and-run-kubernetes-on-windows-server/" TargetMode="External"/><Relationship Id="rId2061" Type="http://schemas.openxmlformats.org/officeDocument/2006/relationships/hyperlink" Target="https://www.thorsten-hans.com/weekly-rust-trivia-get-all-files-in-a-directory/" TargetMode="External"/><Relationship Id="rId3112" Type="http://schemas.openxmlformats.org/officeDocument/2006/relationships/hyperlink" Target="https://techcommunity.microsoft.com/t5/apps-on-azure-blog/troubleshooting-guide-for-application-configuration-service-on/ba-p/3909442" TargetMode="External"/><Relationship Id="rId240" Type="http://schemas.openxmlformats.org/officeDocument/2006/relationships/hyperlink" Target="https://techcommunity.microsoft.com/t5/azure-sql-blog/troubleshooting-external-data-and-access-policies-in-azure-sql/ba-p/3683097" TargetMode="External"/><Relationship Id="rId100" Type="http://schemas.openxmlformats.org/officeDocument/2006/relationships/hyperlink" Target="https://azure.microsoft.com/en-us/updates/public-preview-license-georedundant-disaster-recovery-for-sql-managed-instance-for-free/" TargetMode="External"/><Relationship Id="rId2878" Type="http://schemas.openxmlformats.org/officeDocument/2006/relationships/hyperlink" Target="https://techcommunity.microsoft.com/t5/exchange-team-blog/released-august-2023-exchange-server-security-updates/ba-p/3892811" TargetMode="External"/><Relationship Id="rId1687" Type="http://schemas.openxmlformats.org/officeDocument/2006/relationships/hyperlink" Target="https://azure.microsoft.com/en-us/updates/the-managed-iot-edge-solution-on-azure-stack-edge-will-be-retired-on-march-31-2024-transition-your-iot-edge-workloads-to-an-i/" TargetMode="External"/><Relationship Id="rId1894" Type="http://schemas.openxmlformats.org/officeDocument/2006/relationships/hyperlink" Target="https://techcommunity.microsoft.com/t5/microsoft-learn/new-practice-assessments-on-microsoft-learn/m-p/3806896" TargetMode="External"/><Relationship Id="rId2738" Type="http://schemas.openxmlformats.org/officeDocument/2006/relationships/hyperlink" Target="https://techcommunity.microsoft.com/t5/microsoft-defender-for-cloud/incident-triage-microsoft-defender-for-cloud-attack-path/ba-p/3876015" TargetMode="External"/><Relationship Id="rId2945" Type="http://schemas.openxmlformats.org/officeDocument/2006/relationships/hyperlink" Target="https://robertsmit.wordpress.com/2023/08/15/move-a-recovery-services-vault-across-azure-subscriptions-and-resource-group-backup-asr-azure-itpro-powershell/" TargetMode="External"/><Relationship Id="rId917" Type="http://schemas.openxmlformats.org/officeDocument/2006/relationships/hyperlink" Target="https://techcommunity.microsoft.com/t5/azure-storage-blog/reflecting-on-the-first-year-and-future-of-the-azure-storage/ba-p/3720451" TargetMode="External"/><Relationship Id="rId1547" Type="http://schemas.openxmlformats.org/officeDocument/2006/relationships/hyperlink" Target="https://techcommunity.microsoft.com/t5/apps-on-azure-blog/start-from-zero-and-scale-to-zero-azure-spring-apps-consumption/ba-p/3774825" TargetMode="External"/><Relationship Id="rId1754" Type="http://schemas.openxmlformats.org/officeDocument/2006/relationships/hyperlink" Target="https://techcommunity.microsoft.com/t5/apps-on-azure-blog/addressing-cache-retrieval-failures-on-azure-app-service-node/ba-p/3786901" TargetMode="External"/><Relationship Id="rId1961" Type="http://schemas.openxmlformats.org/officeDocument/2006/relationships/hyperlink" Target="https://techcommunity.microsoft.com/t5/apps-on-azure-blog/migrate-asp-net-web-app-to-azure-app-service/ba-p/3808734" TargetMode="External"/><Relationship Id="rId2805" Type="http://schemas.openxmlformats.org/officeDocument/2006/relationships/hyperlink" Target="https://techcommunity.microsoft.com/t5/apps-on-azure-blog/scaling-options-in-azure-container-apps/ba-p/3878282" TargetMode="External"/><Relationship Id="rId46" Type="http://schemas.openxmlformats.org/officeDocument/2006/relationships/hyperlink" Target="https://jamiemaguire.net/index.php/2022/11/05/visual-studio-2022-nuget-and-missing-packages/?utm_source=rss&amp;utm_medium=rss&amp;utm_campaign=visual-studio-2022-nuget-and-missing-packages" TargetMode="External"/><Relationship Id="rId1407" Type="http://schemas.openxmlformats.org/officeDocument/2006/relationships/hyperlink" Target="https://github.blog/2023-03-07-file-editing-on-github-mobile-keeps-leveling-up/" TargetMode="External"/><Relationship Id="rId1614" Type="http://schemas.openxmlformats.org/officeDocument/2006/relationships/hyperlink" Target="https://azure.microsoft.com/en-us/updates/public-preview-azure-migrate-discover-aspnet-java-web-apps-and-assess-aspnet-in-all-environments/" TargetMode="External"/><Relationship Id="rId1821" Type="http://schemas.openxmlformats.org/officeDocument/2006/relationships/hyperlink" Target="https://www.microsoft.com/en-us/security/blog/2023/04/13/improve-supply-chain-security-and-resiliency-with-microsoft/" TargetMode="External"/><Relationship Id="rId2388" Type="http://schemas.openxmlformats.org/officeDocument/2006/relationships/hyperlink" Target="https://azure.microsoft.com/en-us/updates/announcing-the-new-azure-container-registry-libraries/" TargetMode="External"/><Relationship Id="rId2595" Type="http://schemas.openxmlformats.org/officeDocument/2006/relationships/hyperlink" Target="https://azure.microsoft.com/en-us/updates/generally-available-azure-premium-ssd-v2-disk-storage-is-now-available-in-more-regions/" TargetMode="External"/><Relationship Id="rId3439" Type="http://schemas.openxmlformats.org/officeDocument/2006/relationships/hyperlink" Target="https://azure.microsoft.com/en-us/updates/public-preview-azure-functions-extension-for-dapr/" TargetMode="External"/><Relationship Id="rId567" Type="http://schemas.openxmlformats.org/officeDocument/2006/relationships/hyperlink" Target="https://azure.microsoft.com/en-us/updates/public-preview-azure-cosmos-db-v2-connector-for-power-bi/" TargetMode="External"/><Relationship Id="rId1197" Type="http://schemas.openxmlformats.org/officeDocument/2006/relationships/hyperlink" Target="https://techcommunity.microsoft.com/t5/azure-data-factory-blog/best-practices-for-azure-data-factory-integration-runtime/ba-p/3711105" TargetMode="External"/><Relationship Id="rId2248" Type="http://schemas.openxmlformats.org/officeDocument/2006/relationships/hyperlink" Target="https://azure.microsoft.com/en-us/updates/public-preview-azure-monitor-managed-service-for-prometheus-for-azure-arcenabled-kubernetes/" TargetMode="External"/><Relationship Id="rId774" Type="http://schemas.openxmlformats.org/officeDocument/2006/relationships/hyperlink" Target="https://devblogs.microsoft.com/devops/new-boards-hub-sprint-216-update/" TargetMode="External"/><Relationship Id="rId981" Type="http://schemas.openxmlformats.org/officeDocument/2006/relationships/hyperlink" Target="https://azure.microsoft.com/en-us/updates/azure-digital-twins-controlplane-preview-api-retirement-20200331/" TargetMode="External"/><Relationship Id="rId1057" Type="http://schemas.openxmlformats.org/officeDocument/2006/relationships/hyperlink" Target="https://charbelnemnom.com/difference-microsoft-365-defender-and-sentinel/" TargetMode="External"/><Relationship Id="rId2455" Type="http://schemas.openxmlformats.org/officeDocument/2006/relationships/hyperlink" Target="https://azure.microsoft.com/en-us/updates/general-availability-azure-blob-storage-sdk-for-go/" TargetMode="External"/><Relationship Id="rId2662" Type="http://schemas.openxmlformats.org/officeDocument/2006/relationships/hyperlink" Target="https://dirteam.com/sander/2023/06/12/whats-new-in-azure-active-directory-for-may-2023/" TargetMode="External"/><Relationship Id="rId3506" Type="http://schemas.openxmlformats.org/officeDocument/2006/relationships/hyperlink" Target="https://techcommunity.microsoft.com/t5/azure-migration-and/trusted-launch-for-azure-vmware-solution-virtual-machines/ba-p/3929945" TargetMode="External"/><Relationship Id="rId427" Type="http://schemas.openxmlformats.org/officeDocument/2006/relationships/hyperlink" Target="https://devblogs.microsoft.com/devops/new-boards-hub-sprint-214-update/" TargetMode="External"/><Relationship Id="rId634" Type="http://schemas.openxmlformats.org/officeDocument/2006/relationships/hyperlink" Target="https://www.sqlservercentral.com/articles/translate-text-data-using-azure-cognitive-services" TargetMode="External"/><Relationship Id="rId841" Type="http://schemas.openxmlformats.org/officeDocument/2006/relationships/hyperlink" Target="https://techcommunity.microsoft.com/t5/core-infrastructure-and-security/how-to-automate-the-hybrid-world-part-two-of-two/ba-p/3723821" TargetMode="External"/><Relationship Id="rId1264" Type="http://schemas.openxmlformats.org/officeDocument/2006/relationships/hyperlink" Target="https://azure.microsoft.com/en-us/updates/azure-virtual-network-manager-event-logging-now-in-public-preview/" TargetMode="External"/><Relationship Id="rId1471" Type="http://schemas.openxmlformats.org/officeDocument/2006/relationships/hyperlink" Target="https://techcommunity.microsoft.com/t5/azure-paas-blog/integrate-api-management-service-with-application-insights/ba-p/3764909" TargetMode="External"/><Relationship Id="rId2108" Type="http://schemas.openxmlformats.org/officeDocument/2006/relationships/hyperlink" Target="https://azure.microsoft.com/en-us/updates/switch-to-azure-ad-authentication-for-application-insights-by-30-september-2025/" TargetMode="External"/><Relationship Id="rId2315" Type="http://schemas.openxmlformats.org/officeDocument/2006/relationships/hyperlink" Target="https://techcommunity.microsoft.com/t5/itops-talk-blog/network-design-guide-for-azure-vmware-solution/ba-p/3832546" TargetMode="External"/><Relationship Id="rId2522" Type="http://schemas.openxmlformats.org/officeDocument/2006/relationships/hyperlink" Target="https://azure.microsoft.com/en-us/updates/adx-data-mappings-dropmappedfield/" TargetMode="External"/><Relationship Id="rId701" Type="http://schemas.openxmlformats.org/officeDocument/2006/relationships/hyperlink" Target="https://cloudacademy.com/blog/azure-container-registry-overview-build-manage-and-store-container-images-and-artifacts-in-a-private-registry/" TargetMode="External"/><Relationship Id="rId1124" Type="http://schemas.openxmlformats.org/officeDocument/2006/relationships/hyperlink" Target="https://github.blog/2023-02-14-git-security-vulnerabilities-announced-3/" TargetMode="External"/><Relationship Id="rId1331" Type="http://schemas.openxmlformats.org/officeDocument/2006/relationships/hyperlink" Target="https://techcommunity.microsoft.com/t5/azure-synapse-analytics-blog/creating-a-custom-disaster-recovery-plan-for-your-synapse/ba-p/3746072" TargetMode="External"/><Relationship Id="rId3089" Type="http://schemas.openxmlformats.org/officeDocument/2006/relationships/hyperlink" Target="https://techcommunity.microsoft.com/t5/azure-integration-services-blog/migrate-your-azure-logic-apps-integration-service-environment/ba-p/3912971" TargetMode="External"/><Relationship Id="rId3296" Type="http://schemas.openxmlformats.org/officeDocument/2006/relationships/hyperlink" Target="https://cloudblogs.microsoft.com/quantum/2023/09/18/azure-quantum-learning-resources-enable-getting-ready-for-a-quantum-supercomputer/" TargetMode="External"/><Relationship Id="rId3156" Type="http://schemas.openxmlformats.org/officeDocument/2006/relationships/hyperlink" Target="https://azure.microsoft.com/en-us/updates/view-trends-of-clientside-metrics-across-test-runs-in-azure-load-testing/" TargetMode="External"/><Relationship Id="rId3363" Type="http://schemas.openxmlformats.org/officeDocument/2006/relationships/hyperlink" Target="https://azure.microsoft.com/en-us/blog/driving-performance-and-enhancing-services-across-three-uks-5g-network/" TargetMode="External"/><Relationship Id="rId284" Type="http://schemas.openxmlformats.org/officeDocument/2006/relationships/hyperlink" Target="https://azure.microsoft.com/en-us/updates/public-preview-inbound-ip-restrictions-support-in-azure-container-apps/" TargetMode="External"/><Relationship Id="rId491" Type="http://schemas.openxmlformats.org/officeDocument/2006/relationships/hyperlink" Target="https://www.microsoft.com/en-us/security/blog/2022/12/19/gatekeepers-achilles-heel-unearthing-a-macos-vulnerability/" TargetMode="External"/><Relationship Id="rId2172" Type="http://schemas.openxmlformats.org/officeDocument/2006/relationships/hyperlink" Target="https://techcommunity.microsoft.com/t5/azure-observability-blog/azure-policy-violation-alert-using-logic-apps/ba-p/3820657" TargetMode="External"/><Relationship Id="rId3016" Type="http://schemas.openxmlformats.org/officeDocument/2006/relationships/hyperlink" Target="https://techcommunity.microsoft.com/t5/apps-on-azure-blog/socket-io-support-on-azure/ba-p/3908138" TargetMode="External"/><Relationship Id="rId3223" Type="http://schemas.openxmlformats.org/officeDocument/2006/relationships/hyperlink" Target="https://techcommunity.microsoft.com/t5/azure-paas-blog/eventhub-how-to-receive-diagnostic-log-from-storage-accounts-on/ba-p/3928321" TargetMode="External"/><Relationship Id="rId144" Type="http://schemas.openxmlformats.org/officeDocument/2006/relationships/hyperlink" Target="https://techcommunity.microsoft.com/t5/azure-architecture-blog/why-you-need-a-cloud-adoption-framework-caf-and-probably-a-waf/ba-p/3667426" TargetMode="External"/><Relationship Id="rId3430" Type="http://schemas.openxmlformats.org/officeDocument/2006/relationships/hyperlink" Target="https://techcommunity.microsoft.com/t5/azure-database-support-blog/lesson-learned-436-implementing-retry-mechanism-with-sqlcmd-in/ba-p/3939759" TargetMode="External"/><Relationship Id="rId351" Type="http://schemas.openxmlformats.org/officeDocument/2006/relationships/hyperlink" Target="https://techcommunity.microsoft.com/t5/apps-on-azure-blog/provision-azure-spring-apps-using-terraform/ba-p/3651532" TargetMode="External"/><Relationship Id="rId2032" Type="http://schemas.openxmlformats.org/officeDocument/2006/relationships/hyperlink" Target="https://blogs.microsoft.com/blog/2023/05/09/introducing-the-microsoft-365-copilot-early-access-program-and-2023-microsoft-work-trend-index/" TargetMode="External"/><Relationship Id="rId2989" Type="http://schemas.openxmlformats.org/officeDocument/2006/relationships/hyperlink" Target="https://jaliyaudagedara.blogspot.com/2023/08/ef-core-80-preview-raw-sql-queries-for.html" TargetMode="External"/><Relationship Id="rId211" Type="http://schemas.openxmlformats.org/officeDocument/2006/relationships/hyperlink" Target="https://techcommunity.microsoft.com/t5/azure-communication-services/azure-communication-services-november-2022-feature-updates/ba-p/3673801" TargetMode="External"/><Relationship Id="rId1798" Type="http://schemas.openxmlformats.org/officeDocument/2006/relationships/hyperlink" Target="https://azure.microsoft.com/en-us/updates/public-preview-node-resource-group-nrg-lockdown/" TargetMode="External"/><Relationship Id="rId2849" Type="http://schemas.openxmlformats.org/officeDocument/2006/relationships/hyperlink" Target="https://azure.microsoft.com/en-us/updates/azure-load-testing-run-tests-for-up-to-24-hours/" TargetMode="External"/><Relationship Id="rId1658" Type="http://schemas.openxmlformats.org/officeDocument/2006/relationships/hyperlink" Target="https://msandbu.org/taking-back-control-of-cloud-costs-in-microsoft-azure/" TargetMode="External"/><Relationship Id="rId1865" Type="http://schemas.openxmlformats.org/officeDocument/2006/relationships/hyperlink" Target="https://www.ciraltos.com/install-applications-in-azure-image-builder-with-powershell/" TargetMode="External"/><Relationship Id="rId2709" Type="http://schemas.openxmlformats.org/officeDocument/2006/relationships/hyperlink" Target="https://techcommunity.microsoft.com/t5/apps-on-azure-blog/kms-v2-on-azure-kubernetes-service-now-supporting-encryption-of/ba-p/3870488" TargetMode="External"/><Relationship Id="rId1518" Type="http://schemas.openxmlformats.org/officeDocument/2006/relationships/hyperlink" Target="https://medium.com/the-new-control-plane/tracing-a-weird-exception-on-azure-ad-b2c-f4c104fd6ca7" TargetMode="External"/><Relationship Id="rId2916" Type="http://schemas.openxmlformats.org/officeDocument/2006/relationships/hyperlink" Target="https://techcommunity.microsoft.com/t5/azure-database-support-blog/tips-amp-tricks-5-unable-to-login-to-azure-sql-managed-instance/ba-p/3898427" TargetMode="External"/><Relationship Id="rId3080" Type="http://schemas.openxmlformats.org/officeDocument/2006/relationships/hyperlink" Target="https://techcommunity.microsoft.com/t5/apps-on-azure-blog/net-on-azure-functions-august-2023-roadmap-update/ba-p/3910098" TargetMode="External"/><Relationship Id="rId1725" Type="http://schemas.openxmlformats.org/officeDocument/2006/relationships/hyperlink" Target="https://github.blog/2023-04-03-level-up-monitoring-and-reporting-for-your-enterprise/" TargetMode="External"/><Relationship Id="rId1932" Type="http://schemas.openxmlformats.org/officeDocument/2006/relationships/hyperlink" Target="https://github.blog/2023-04-25-gearing-up-for-maintainer-month-this-may/" TargetMode="External"/><Relationship Id="rId17" Type="http://schemas.openxmlformats.org/officeDocument/2006/relationships/hyperlink" Target="https://azure.microsoft.com/en-us/updates/generally-available-merge-command-for-azure-synapse-analytics/" TargetMode="External"/><Relationship Id="rId2499" Type="http://schemas.openxmlformats.org/officeDocument/2006/relationships/hyperlink" Target="https://techcommunity.microsoft.com/t5/azure-database-support-blog/lesson-learned-377-running-multiple-instances-of-sqlbulkcopy-in/ba-p/3852938" TargetMode="External"/><Relationship Id="rId1" Type="http://schemas.openxmlformats.org/officeDocument/2006/relationships/hyperlink" Target="https://blogs.windows.com/windows-insider/2022/11/02/announcing-windows-11-insider-preview-build-25236/" TargetMode="External"/><Relationship Id="rId678" Type="http://schemas.openxmlformats.org/officeDocument/2006/relationships/hyperlink" Target="https://azure.microsoft.com/en-us/updates/public-preview-azure-synapse-runtime-for-apache-spark-33/" TargetMode="External"/><Relationship Id="rId885" Type="http://schemas.openxmlformats.org/officeDocument/2006/relationships/hyperlink" Target="https://build5nines.com/terraform-deploy-to-multiple-aws-accounts-in-single-project/" TargetMode="External"/><Relationship Id="rId2359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2566" Type="http://schemas.openxmlformats.org/officeDocument/2006/relationships/hyperlink" Target="https://techcommunity.microsoft.com/t5/ask-the-directory-services-team/so-you-think-you-re-ready-for-enforcing-aes-for-kerberos/ba-p/3858273" TargetMode="External"/><Relationship Id="rId2773" Type="http://schemas.openxmlformats.org/officeDocument/2006/relationships/hyperlink" Target="https://azure.microsoft.com/en-us/updates/azure-devops-july-2023-updates/" TargetMode="External"/><Relationship Id="rId2980" Type="http://schemas.openxmlformats.org/officeDocument/2006/relationships/hyperlink" Target="https://techcommunity.microsoft.com/t5/analytics-on-azure-blog/transforming-text-to-video-azure-open-ai-cognitive-services-and/ba-p/3904631" TargetMode="External"/><Relationship Id="rId538" Type="http://schemas.openxmlformats.org/officeDocument/2006/relationships/hyperlink" Target="https://techcommunity.microsoft.com/t5/azure-database-support-blog/lesson-learned-260-java-vs-connection-is-closed-error-message/ba-p/3704959" TargetMode="External"/><Relationship Id="rId745" Type="http://schemas.openxmlformats.org/officeDocument/2006/relationships/hyperlink" Target="https://techcommunity.microsoft.com/t5/azure-migration-and/monitoring-azure-vmware-solution-with-log-analytics/ba-p/3720515" TargetMode="External"/><Relationship Id="rId952" Type="http://schemas.openxmlformats.org/officeDocument/2006/relationships/hyperlink" Target="https://azure.microsoft.com/en-us/updates/azure-web-pubsub-premium-tier-reaches-general-availability/" TargetMode="External"/><Relationship Id="rId1168" Type="http://schemas.openxmlformats.org/officeDocument/2006/relationships/hyperlink" Target="https://luke.geek.nz/azure/azure-availability-zone-peering/" TargetMode="External"/><Relationship Id="rId1375" Type="http://schemas.openxmlformats.org/officeDocument/2006/relationships/hyperlink" Target="https://techcommunity.microsoft.com/t5/azure-virtual-desktop/what-is-new-in-azure-virtual-desktop-for-february-2023/m-p/3765105" TargetMode="External"/><Relationship Id="rId1582" Type="http://schemas.openxmlformats.org/officeDocument/2006/relationships/hyperlink" Target="https://azure.microsoft.com/en-us/updates/general-availability-azure-virtual-network-manager-3/" TargetMode="External"/><Relationship Id="rId2219" Type="http://schemas.openxmlformats.org/officeDocument/2006/relationships/hyperlink" Target="https://azure.microsoft.com/en-us/updates/public-preview-azure-event-grid-now-includes-mqtt-protocol-support-and-http-pullstyle-message-delivery/" TargetMode="External"/><Relationship Id="rId2426" Type="http://schemas.openxmlformats.org/officeDocument/2006/relationships/hyperlink" Target="https://azure.microsoft.com/en-us/updates/general-availability-azure-sphere-version-2305-is-delayed-to-20-june-and-the-updated-os-has-been-issued-to-retail-eval/" TargetMode="External"/><Relationship Id="rId2633" Type="http://schemas.openxmlformats.org/officeDocument/2006/relationships/hyperlink" Target="https://techcommunity.microsoft.com/t5/microsoft-defender-for-cloud/correlating-alerts-in-microsoft-defender-for-cloud/ba-p/3839209" TargetMode="External"/><Relationship Id="rId81" Type="http://schemas.openxmlformats.org/officeDocument/2006/relationships/hyperlink" Target="https://azure.microsoft.com/en-us/updates/public-preview-azure-static-web-apps-now-supports-node-18/" TargetMode="External"/><Relationship Id="rId605" Type="http://schemas.openxmlformats.org/officeDocument/2006/relationships/hyperlink" Target="https://azure.microsoft.com/en-us/blog/microsoft-named-a-leader-in-2022-gartner-magic-quadrant-for-insight-engines/" TargetMode="External"/><Relationship Id="rId812" Type="http://schemas.openxmlformats.org/officeDocument/2006/relationships/hyperlink" Target="https://blog.cloudtrooper.net/" TargetMode="External"/><Relationship Id="rId1028" Type="http://schemas.openxmlformats.org/officeDocument/2006/relationships/hyperlink" Target="https://techcommunity.microsoft.com/t5/azure-database-support-blog/how-to-connect-azure-data-factory-to-sql-managed-instance-over/ba-p/3739294" TargetMode="External"/><Relationship Id="rId1235" Type="http://schemas.openxmlformats.org/officeDocument/2006/relationships/hyperlink" Target="https://azure.microsoft.com/en-us/updates/public-preview-aks-nodeosupgrade-channel/" TargetMode="External"/><Relationship Id="rId1442" Type="http://schemas.openxmlformats.org/officeDocument/2006/relationships/hyperlink" Target="https://azure.microsoft.com/en-us/updates/generally-available-azure-ultra-disk-storage-in-brazil-southeast-south-africa-north-and-uae-north/" TargetMode="External"/><Relationship Id="rId2840" Type="http://schemas.openxmlformats.org/officeDocument/2006/relationships/hyperlink" Target="https://azure.microsoft.com/en-us/updates/public-preview-intraaccount-container-copy-in-azure-cosmos-db-for-mongodb-2/" TargetMode="External"/><Relationship Id="rId1302" Type="http://schemas.openxmlformats.org/officeDocument/2006/relationships/hyperlink" Target="https://msrc.microsoft.com/blog/2023/03/configuring-host-level-audit-logging-for-aks-vmss/" TargetMode="External"/><Relationship Id="rId2700" Type="http://schemas.openxmlformats.org/officeDocument/2006/relationships/hyperlink" Target="https://techcommunity.microsoft.com/t5/core-infrastructure-and-security/azure-monitor-how-to-use-managed-identity-with-log-ingestion-api/ba-p/3853114" TargetMode="External"/><Relationship Id="rId3267" Type="http://schemas.openxmlformats.org/officeDocument/2006/relationships/hyperlink" Target="https://blogs.windows.com/windows-insider/2023/09/20/update-to-windows-subsystem-for-android-on-windows-11-september-2023/" TargetMode="External"/><Relationship Id="rId188" Type="http://schemas.openxmlformats.org/officeDocument/2006/relationships/hyperlink" Target="https://techcommunity.microsoft.com/t5/apps-on-azure-blog/creating-an-authorized-microservice-secured-blob-exchange/ba-p/3675214" TargetMode="External"/><Relationship Id="rId395" Type="http://schemas.openxmlformats.org/officeDocument/2006/relationships/hyperlink" Target="https://blogs.windows.com/msedgedev/2022/12/09/microsoft-edge-and-webview2-ending-support-for-windows-7-and-windows-8-8-1/" TargetMode="External"/><Relationship Id="rId2076" Type="http://schemas.openxmlformats.org/officeDocument/2006/relationships/hyperlink" Target="https://azure.microsoft.com/en-us/updates/general-availability-azacsnap-8-azure-application-consistent-snapshot-tool-updates/" TargetMode="External"/><Relationship Id="rId3474" Type="http://schemas.openxmlformats.org/officeDocument/2006/relationships/hyperlink" Target="https://kubernetes.io/blog/2023/09/25/kubeadm-use-etcd-learner-mode/" TargetMode="External"/><Relationship Id="rId2283" Type="http://schemas.openxmlformats.org/officeDocument/2006/relationships/hyperlink" Target="https://techcommunity.microsoft.com/t5/azure-sql-blog/native-json-type-amp-json-aggregates-are-now-in-private-preview/ba-p/3830753" TargetMode="External"/><Relationship Id="rId2490" Type="http://schemas.openxmlformats.org/officeDocument/2006/relationships/hyperlink" Target="https://github.blog/2023-06-19-developers-need-the-right-to-challenge-junk-patents/" TargetMode="External"/><Relationship Id="rId3127" Type="http://schemas.openxmlformats.org/officeDocument/2006/relationships/hyperlink" Target="https://azure.microsoft.com/en-us/updates/move-azure-load-testing-resources-across-resource-groups-and-subscriptions/" TargetMode="External"/><Relationship Id="rId3334" Type="http://schemas.openxmlformats.org/officeDocument/2006/relationships/hyperlink" Target="https://blog.baeke.info/2023/09/10/use-azure-openai-add-your-data-vector-search-from-code/" TargetMode="External"/><Relationship Id="rId3541" Type="http://schemas.openxmlformats.org/officeDocument/2006/relationships/hyperlink" Target="https://techcommunity.microsoft.com/t5/azure-network-security-blog/defending-against-udp-flood-attacks-with-azure-ddos-protection/ba-p/3941758" TargetMode="External"/><Relationship Id="rId255" Type="http://schemas.openxmlformats.org/officeDocument/2006/relationships/hyperlink" Target="https://www.mssqltips.com/sqlservertip/7454/data-archival-in-sql-server-using-partitioning-and-archive-tables/" TargetMode="External"/><Relationship Id="rId462" Type="http://schemas.openxmlformats.org/officeDocument/2006/relationships/hyperlink" Target="https://dev.to/willvelida/working-with-azure-sql-triggers-in-azure-functions-1op4" TargetMode="External"/><Relationship Id="rId1092" Type="http://schemas.openxmlformats.org/officeDocument/2006/relationships/hyperlink" Target="https://azure.microsoft.com/en-us/updates/public-preview-serverless-hyperscale-in-azure-sql-database/" TargetMode="External"/><Relationship Id="rId2143" Type="http://schemas.openxmlformats.org/officeDocument/2006/relationships/hyperlink" Target="https://techcommunity.microsoft.com/t5/microsoft-entra-azure-ad-blog/ga-system-preferred-multifactor-authentication/ba-p/3773138" TargetMode="External"/><Relationship Id="rId2350" Type="http://schemas.openxmlformats.org/officeDocument/2006/relationships/hyperlink" Target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TargetMode="External"/><Relationship Id="rId3401" Type="http://schemas.openxmlformats.org/officeDocument/2006/relationships/hyperlink" Target="https://www.microsoft.com/tr-tr/microsoft-365/roadmap?filters=&amp;searchterms=159128" TargetMode="External"/><Relationship Id="rId115" Type="http://schemas.openxmlformats.org/officeDocument/2006/relationships/hyperlink" Target="https://techcommunity.microsoft.com/t5/azure-sql-blog/relaxed-network-requirements-for-azure-sql-managed-instance/ba-p/3661490" TargetMode="External"/><Relationship Id="rId322" Type="http://schemas.openxmlformats.org/officeDocument/2006/relationships/hyperlink" Target="https://azure.microsoft.com/en-us/updates/ga-czrazurevms/" TargetMode="External"/><Relationship Id="rId2003" Type="http://schemas.openxmlformats.org/officeDocument/2006/relationships/hyperlink" Target="https://techcommunity.microsoft.com/t5/azure-synapse-analytics-blog/transforming-your-data-lake-implementing-slow-change-dimension/ba-p/3718996" TargetMode="External"/><Relationship Id="rId2210" Type="http://schemas.openxmlformats.org/officeDocument/2006/relationships/hyperlink" Target="https://azure.microsoft.com/en-us/updates/public-preview-automated-deployments-in-aks-now-supports-draft/" TargetMode="External"/><Relationship Id="rId1769" Type="http://schemas.openxmlformats.org/officeDocument/2006/relationships/hyperlink" Target="https://samcogan.com/pulumi-command/" TargetMode="External"/><Relationship Id="rId1976" Type="http://schemas.openxmlformats.org/officeDocument/2006/relationships/hyperlink" Target="https://techcommunity.microsoft.com/t5/itops-talk-blog/move-to-azure-with-a-web-app/ba-p/3806280" TargetMode="External"/><Relationship Id="rId3191" Type="http://schemas.openxmlformats.org/officeDocument/2006/relationships/hyperlink" Target="https://techcommunity.microsoft.com/t5/microsoft-entra-azure-ad-blog/how-tenant-restrictions-v2-can-be-used-to-prevent-data/ba-p/3915339" TargetMode="External"/><Relationship Id="rId1629" Type="http://schemas.openxmlformats.org/officeDocument/2006/relationships/hyperlink" Target="https://techcommunity.microsoft.com/t5/microsoft-entra-azure-ad-blog/custom-attributes-for-azure-active-directory-domain-services-now/ba-p/3778049" TargetMode="External"/><Relationship Id="rId1836" Type="http://schemas.openxmlformats.org/officeDocument/2006/relationships/hyperlink" Target="https://azure.microsoft.com/en-us/blog/boost-your-data-and-ai-skills-with-microsoft-azure-clx/" TargetMode="External"/><Relationship Id="rId1903" Type="http://schemas.openxmlformats.org/officeDocument/2006/relationships/hyperlink" Target="https://techcommunity.microsoft.com/t5/core-infrastructure-and-security/azure-data-studio-connections-to-azure-government/ba-p/3786592" TargetMode="External"/><Relationship Id="rId2098" Type="http://schemas.openxmlformats.org/officeDocument/2006/relationships/hyperlink" Target="https://azure.microsoft.com/en-us/updates/generally-available-azure-site-recovery-update-rollup-67-may-2023/" TargetMode="External"/><Relationship Id="rId3051" Type="http://schemas.openxmlformats.org/officeDocument/2006/relationships/hyperlink" Target="https://azure.microsoft.com/en-us/updates/public-preview-azure-portal-experience-for-azure-database-migration-service/" TargetMode="External"/><Relationship Id="rId3149" Type="http://schemas.openxmlformats.org/officeDocument/2006/relationships/hyperlink" Target="https://techcommunity.microsoft.com/t5/azure-sql-blog/how-to-restore-backups-from-aws-s3-to-azure-sql-managed-instance/ba-p/3914778" TargetMode="External"/><Relationship Id="rId3356" Type="http://schemas.openxmlformats.org/officeDocument/2006/relationships/hyperlink" Target="https://dev.to/azure/automating-image-updates-with-fluxcd-on-aks-3i2d" TargetMode="External"/><Relationship Id="rId277" Type="http://schemas.openxmlformats.org/officeDocument/2006/relationships/hyperlink" Target="https://techcommunity.microsoft.com/t5/azure-sql-blog/transactional-replication-ga-for-azure-sql-managed-instance/ba-p/3676818" TargetMode="External"/><Relationship Id="rId484" Type="http://schemas.openxmlformats.org/officeDocument/2006/relationships/hyperlink" Target="https://journeyofthegeek.com/2022/12/19/application-gateway-and-private-link/" TargetMode="External"/><Relationship Id="rId2165" Type="http://schemas.openxmlformats.org/officeDocument/2006/relationships/hyperlink" Target="https://techcommunity.microsoft.com/t5/azure-database-support-blog/lesson-learned-353-sync-failed-with-inner-exception-exception-of/ba-p/3826828" TargetMode="External"/><Relationship Id="rId3009" Type="http://schemas.openxmlformats.org/officeDocument/2006/relationships/hyperlink" Target="https://techcommunity.microsoft.com/t5/apps-on-azure-blog/calculating-chargebacks-for-business-units-projects-utilizing-a/ba-p/3909202" TargetMode="External"/><Relationship Id="rId3216" Type="http://schemas.openxmlformats.org/officeDocument/2006/relationships/hyperlink" Target="https://techcommunity.microsoft.com/t5/apps-on-azure-blog/run-your-spring-boot-3-app-on-azure-spring-apps/ba-p/3917326" TargetMode="External"/><Relationship Id="rId137" Type="http://schemas.openxmlformats.org/officeDocument/2006/relationships/hyperlink" Target="https://www.mssqltips.com/sqlservertip/7442/sql-like-statement-examples/" TargetMode="External"/><Relationship Id="rId344" Type="http://schemas.openxmlformats.org/officeDocument/2006/relationships/hyperlink" Target="https://techcommunity.microsoft.com/t5/azure-migration-and/accelerate-mainframe-application-modernization-with-ibm-and/ba-p/3691322" TargetMode="External"/><Relationship Id="rId691" Type="http://schemas.openxmlformats.org/officeDocument/2006/relationships/hyperlink" Target="https://techcommunity.microsoft.com/t5/azure-database-support-blog/lesson-learned-283-import-operation-interrupted-because/ba-p/3716175" TargetMode="External"/><Relationship Id="rId789" Type="http://schemas.openxmlformats.org/officeDocument/2006/relationships/hyperlink" Target="https://github.blog/2023-01-23-introducing-the-github-bug-bounty-swag-store/" TargetMode="External"/><Relationship Id="rId996" Type="http://schemas.openxmlformats.org/officeDocument/2006/relationships/hyperlink" Target="https://techcommunity.microsoft.com/t5/azure-database-support-blog/error-25740-unable-to-start-event-session-eventsession-because/ba-p/3732087" TargetMode="External"/><Relationship Id="rId2025" Type="http://schemas.openxmlformats.org/officeDocument/2006/relationships/hyperlink" Target="https://github.blog/2023-05-09-how-to-fix-a-redos/" TargetMode="External"/><Relationship Id="rId2372" Type="http://schemas.openxmlformats.org/officeDocument/2006/relationships/hyperlink" Target="https://techcommunity.microsoft.com/t5/windows-it-pro-blog/windows-365-boot-deploy-the-public-preview-today/ba-p/3827937" TargetMode="External"/><Relationship Id="rId2677" Type="http://schemas.openxmlformats.org/officeDocument/2006/relationships/hyperlink" Target="https://devblogs.microsoft.com/devops/new-boards-hub-update-sprint-224/" TargetMode="External"/><Relationship Id="rId2884" Type="http://schemas.openxmlformats.org/officeDocument/2006/relationships/hyperlink" Target="https://techcommunity.microsoft.com/t5/azure-database-support-blog/lesson-learned-414-demystifying-execution-plans-and-query/ba-p/3894148" TargetMode="External"/><Relationship Id="rId3423" Type="http://schemas.openxmlformats.org/officeDocument/2006/relationships/hyperlink" Target="https://techcommunity.microsoft.com/t5/apps-on-azure-blog/build-and-deploy-your-full-stack-spring-app-with-jhipster-azure/ba-p/3923268" TargetMode="External"/><Relationship Id="rId551" Type="http://schemas.openxmlformats.org/officeDocument/2006/relationships/hyperlink" Target="https://kubernetes.io/blog/2023/01/02/cross-namespace-data-sources-alpha/" TargetMode="External"/><Relationship Id="rId649" Type="http://schemas.openxmlformats.org/officeDocument/2006/relationships/hyperlink" Target="https://techcommunity.microsoft.com/t5/azure-synapse-analytics-blog/synapse-creating-a-serverless-data-warehouse/ba-p/3702737" TargetMode="External"/><Relationship Id="rId856" Type="http://schemas.openxmlformats.org/officeDocument/2006/relationships/hyperlink" Target="https://devblogs.microsoft.com/commandline/windows-terminal-preview-1-17-release/" TargetMode="External"/><Relationship Id="rId1181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1279" Type="http://schemas.openxmlformats.org/officeDocument/2006/relationships/hyperlink" Target="https://mountainss.wordpress.com/2023/03/05/microsoft-azure-arc-enabled-servers-managed-with-windows-admin-center-in-azure-azurehybrid-mvpbuzz/" TargetMode="External"/><Relationship Id="rId1486" Type="http://schemas.openxmlformats.org/officeDocument/2006/relationships/hyperlink" Target="https://techcommunity.microsoft.com/t5/networking-blog/physical-switch-requirement-changes-for-azure-stack-hci/ba-p/3767001" TargetMode="External"/><Relationship Id="rId2232" Type="http://schemas.openxmlformats.org/officeDocument/2006/relationships/hyperlink" Target="https://azure.microsoft.com/en-us/updates/public-preview-custom-node-config-for-windows/" TargetMode="External"/><Relationship Id="rId2537" Type="http://schemas.openxmlformats.org/officeDocument/2006/relationships/hyperlink" Target="https://azure.microsoft.com/en-us/updates/azure-machine-learning-june-2023-pupr-announcement-view-status-of-jobs-in-azure-pipelines/" TargetMode="External"/><Relationship Id="rId204" Type="http://schemas.openxmlformats.org/officeDocument/2006/relationships/hyperlink" Target="https://techcommunity.microsoft.com/t5/azure-sql-blog/the-ultimate-freedom-of-movement-between-sql-server-2022-and/ba-p/3677225" TargetMode="External"/><Relationship Id="rId411" Type="http://schemas.openxmlformats.org/officeDocument/2006/relationships/hyperlink" Target="https://techcommunity.microsoft.com/t5/azure-synapse-analytics-blog/azure-synapse-runtime-for-apache-spark-3-3-is-now-in-public/ba-p/3686449" TargetMode="External"/><Relationship Id="rId509" Type="http://schemas.openxmlformats.org/officeDocument/2006/relationships/hyperlink" Target="https://azure.microsoft.com/en-us/blog/microsoft-cost-management-2022-year-in-review/" TargetMode="External"/><Relationship Id="rId1041" Type="http://schemas.openxmlformats.org/officeDocument/2006/relationships/hyperlink" Target="https://techcommunity.microsoft.com/t5/microsoft-defender-for-cloud/remediating-security-issues-in-code-with-pull-request/ba-p/3735066" TargetMode="External"/><Relationship Id="rId1139" Type="http://schemas.openxmlformats.org/officeDocument/2006/relationships/hyperlink" Target="https://azure.microsoft.com/en-us/updates/public-preview-data-encryption-at-rest-of-azure-netapp-files-volumes-with-customermanaged-keys-2/" TargetMode="External"/><Relationship Id="rId1346" Type="http://schemas.openxmlformats.org/officeDocument/2006/relationships/hyperlink" Target="https://www.red-gate.com/hub/product-learning/flyway/complex-production-database-deployments-and-flyway" TargetMode="External"/><Relationship Id="rId1693" Type="http://schemas.openxmlformats.org/officeDocument/2006/relationships/hyperlink" Target="https://techcommunity.microsoft.com/t5/azure-synapse-analytics-blog/synapse-pipelines-storage-event-trigger-security-deep-dive/ba-p/3778250" TargetMode="External"/><Relationship Id="rId1998" Type="http://schemas.openxmlformats.org/officeDocument/2006/relationships/hyperlink" Target="https://techcommunity.microsoft.com/t5/azure-governance-and-management/azure-monitor-baseline-alerts-preview/ba-p/3810463" TargetMode="External"/><Relationship Id="rId2744" Type="http://schemas.openxmlformats.org/officeDocument/2006/relationships/hyperlink" Target="https://azure.microsoft.com/en-us/updates/public-preview-stream-analytics-nocode-editor-available-in-azure-stream-analytics-portal/" TargetMode="External"/><Relationship Id="rId2951" Type="http://schemas.openxmlformats.org/officeDocument/2006/relationships/hyperlink" Target="https://www.blueboxes.co.uk/controlling-azure-devops-pipelines-through-teams-integration-and-manual-intervention-steps" TargetMode="External"/><Relationship Id="rId716" Type="http://schemas.openxmlformats.org/officeDocument/2006/relationships/hyperlink" Target="https://techcommunity.microsoft.com/t5/azure-database-support-blog/lesson-learned-291-cannot-find-ssl-trust-store-file-connecting/ba-p/3719588" TargetMode="External"/><Relationship Id="rId923" Type="http://schemas.openxmlformats.org/officeDocument/2006/relationships/hyperlink" Target="https://azure.microsoft.com/en-us/updates/generally-available-azure-kubernetes-service-introduces-two-pricing-tiers-free-and-standard/" TargetMode="External"/><Relationship Id="rId1553" Type="http://schemas.openxmlformats.org/officeDocument/2006/relationships/hyperlink" Target="https://techcommunity.microsoft.com/t5/azure-sql-blog/try-or-run-azure-sql-managed-instance-for-100-per-month/ba-p/3776464" TargetMode="External"/><Relationship Id="rId1760" Type="http://schemas.openxmlformats.org/officeDocument/2006/relationships/hyperlink" Target="https://techcommunity.microsoft.com/t5/azure-database-support-blog/azure-sql-dbs-are-in-an-inaccessible-state-on-the-azure-portal/ba-p/3786755" TargetMode="External"/><Relationship Id="rId1858" Type="http://schemas.openxmlformats.org/officeDocument/2006/relationships/hyperlink" Target="https://azure.microsoft.com/en-us/updates/support-has-ended-for-gen-4-hardware-on-azure-sql-database/" TargetMode="External"/><Relationship Id="rId2604" Type="http://schemas.openxmlformats.org/officeDocument/2006/relationships/hyperlink" Target="https://techcommunity.microsoft.com/t5/azure-database-support-blog/lesson-learned-392-querying-extended-events-and-sending-results/ba-p/3864845" TargetMode="External"/><Relationship Id="rId2811" Type="http://schemas.openxmlformats.org/officeDocument/2006/relationships/hyperlink" Target="https://techcommunity.microsoft.com/t5/core-infrastructure-and-security/azure-monitor-gain-observability-on-your-dhcp-server/ba-p/3865274" TargetMode="External"/><Relationship Id="rId52" Type="http://schemas.openxmlformats.org/officeDocument/2006/relationships/hyperlink" Target="https://samilamppu.com/2022/11/04/finding-public-ips-on-azure-resources/" TargetMode="External"/><Relationship Id="rId1206" Type="http://schemas.openxmlformats.org/officeDocument/2006/relationships/hyperlink" Target="https://thomasthornton.cloud/2023/02/22/deploy-container-app-and-pull-image-from-azure-container-registry-using-terraform/" TargetMode="External"/><Relationship Id="rId1413" Type="http://schemas.openxmlformats.org/officeDocument/2006/relationships/hyperlink" Target="https://azure.microsoft.com/en-us/blog/discover-the-latest-innovations-at-azure-open-source-day-2023/" TargetMode="External"/><Relationship Id="rId1620" Type="http://schemas.openxmlformats.org/officeDocument/2006/relationships/hyperlink" Target="https://azure.microsoft.com/en-us/updates/general-availability-microsoft-purview-devops-policies-for-azure-sql-database/" TargetMode="External"/><Relationship Id="rId2909" Type="http://schemas.openxmlformats.org/officeDocument/2006/relationships/hyperlink" Target="https://devblogs.microsoft.com/nuget/announcing-nuget-6-7-keeping-you-secure/" TargetMode="External"/><Relationship Id="rId3073" Type="http://schemas.openxmlformats.org/officeDocument/2006/relationships/hyperlink" Target="https://azure.microsoft.com/en-us/blog/upgrade-to-app-service-environment-v3-today-and-unlock-new-capabilities/" TargetMode="External"/><Relationship Id="rId3280" Type="http://schemas.openxmlformats.org/officeDocument/2006/relationships/hyperlink" Target="https://azure.microsoft.com/en-us/updates/public-preview-timeline-view-for-azure-monitor-alerts/" TargetMode="External"/><Relationship Id="rId1718" Type="http://schemas.openxmlformats.org/officeDocument/2006/relationships/hyperlink" Target="https://thomasthornton.cloud/2023/04/07/yarn-build-and-deploy-image-to-azure-container-registry-using-github-actions/" TargetMode="External"/><Relationship Id="rId1925" Type="http://schemas.openxmlformats.org/officeDocument/2006/relationships/hyperlink" Target="https://techcommunity.microsoft.com/t5/azure-synapse-analytics-blog/creating-a-custom-disaster-recovery-plan-for-your-synapse/ba-p/3798788" TargetMode="External"/><Relationship Id="rId3140" Type="http://schemas.openxmlformats.org/officeDocument/2006/relationships/hyperlink" Target="https://techcommunity.microsoft.com/t5/azure-database-support-blog/lesson-learned-424-detecting-and-notifying-deadlocks-in-azure/ba-p/3922385" TargetMode="External"/><Relationship Id="rId3378" Type="http://schemas.openxmlformats.org/officeDocument/2006/relationships/hyperlink" Target="https://aidanfinn.com/?p=22990" TargetMode="External"/><Relationship Id="rId299" Type="http://schemas.openxmlformats.org/officeDocument/2006/relationships/hyperlink" Target="https://techcommunity.microsoft.com/t5/microsoft-entra-azure-ad-blog/new-admin-center-unifies-azure-ad-with-other-identity-and-access/ba-p/2792595" TargetMode="External"/><Relationship Id="rId2187" Type="http://schemas.openxmlformats.org/officeDocument/2006/relationships/hyperlink" Target="https://azure.microsoft.com/en-us/updates/public-preview-azure-cosmos-db-computed-properties/" TargetMode="External"/><Relationship Id="rId2394" Type="http://schemas.openxmlformats.org/officeDocument/2006/relationships/hyperlink" Target="https://msrc.microsoft.com/blog/2023/06/hey-yara-find-some-vulnerabilities/" TargetMode="External"/><Relationship Id="rId3238" Type="http://schemas.openxmlformats.org/officeDocument/2006/relationships/hyperlink" Target="https://shehanperera.com/2023/09/19/wap-device-readiness/" TargetMode="External"/><Relationship Id="rId3445" Type="http://schemas.openxmlformats.org/officeDocument/2006/relationships/hyperlink" Target="https://azure.microsoft.com/en-us/updates/ga-vertical-pod-autoscaling-addon-for-aks/" TargetMode="External"/><Relationship Id="rId159" Type="http://schemas.openxmlformats.org/officeDocument/2006/relationships/hyperlink" Target="https://techcommunity.microsoft.com/t5/microsoft-entra-azure-ad-blog/embrace-and-secure-multicloud-with-entra-permissions-management/ba-p/2810630" TargetMode="External"/><Relationship Id="rId366" Type="http://schemas.openxmlformats.org/officeDocument/2006/relationships/hyperlink" Target="https://azure.microsoft.com/en-us/updates/public-preview-new-memory-optimized-vm-sizes-e96bsv5-and-e112ibsv5/" TargetMode="External"/><Relationship Id="rId573" Type="http://schemas.openxmlformats.org/officeDocument/2006/relationships/hyperlink" Target="https://www.youtube.com/watch?v=FStbpGwhT8M" TargetMode="External"/><Relationship Id="rId780" Type="http://schemas.openxmlformats.org/officeDocument/2006/relationships/hyperlink" Target="https://azure.microsoft.com/en-us/resources/azure-skills-navigator-for-backup-and-disaster-recovery/" TargetMode="External"/><Relationship Id="rId2047" Type="http://schemas.openxmlformats.org/officeDocument/2006/relationships/hyperlink" Target="https://techcommunity.microsoft.com/t5/azure-synapse-analytics-blog/using-azure-devops-with-synapse-workspaces-to-create-hot-fixes/ba-p/3809631" TargetMode="External"/><Relationship Id="rId2254" Type="http://schemas.openxmlformats.org/officeDocument/2006/relationships/hyperlink" Target="https://azure.microsoft.com/en-us/updates/public-preview-introducing-ngads-v620series-vms-optimized-for-cloud-gaming/" TargetMode="External"/><Relationship Id="rId2461" Type="http://schemas.openxmlformats.org/officeDocument/2006/relationships/hyperlink" Target="https://azure.microsoft.com/en-us/updates/public-preview-azure-data-explorer-bindings-for-azure-functions-2/" TargetMode="External"/><Relationship Id="rId2699" Type="http://schemas.openxmlformats.org/officeDocument/2006/relationships/hyperlink" Target="https://techcommunity.microsoft.com/t5/apps-on-azure-blog/best-practices-for-wordpress-on-azure-app-service/ba-p/3874941" TargetMode="External"/><Relationship Id="rId3000" Type="http://schemas.openxmlformats.org/officeDocument/2006/relationships/hyperlink" Target="https://techcommunity.microsoft.com/t5/azure-storage-blog/modernization-through-tiger-bridge-hybrid-cloud-data-services/ba-p/3868287" TargetMode="External"/><Relationship Id="rId3305" Type="http://schemas.openxmlformats.org/officeDocument/2006/relationships/hyperlink" Target="https://www.microsoft.com/tr-tr/microsoft-365/roadmap?filters=&amp;searchterms=173079" TargetMode="External"/><Relationship Id="rId3512" Type="http://schemas.openxmlformats.org/officeDocument/2006/relationships/hyperlink" Target="https://www.microsoft.com/tr-tr/microsoft-365/roadmap?filters=&amp;searchterms=165707" TargetMode="External"/><Relationship Id="rId226" Type="http://schemas.openxmlformats.org/officeDocument/2006/relationships/hyperlink" Target="https://azure.microsoft.com/en-us/updates/iot-hub-cosmos-db-custom-endpoint/" TargetMode="External"/><Relationship Id="rId433" Type="http://schemas.openxmlformats.org/officeDocument/2006/relationships/hyperlink" Target="https://techcommunity.microsoft.com/t5/microsoft-defender-for-cloud/new-express-configuration-for-vulnerability-assessment-in/ba-p/3695390" TargetMode="External"/><Relationship Id="rId878" Type="http://schemas.openxmlformats.org/officeDocument/2006/relationships/hyperlink" Target="https://techcommunity.microsoft.com/t5/integrations-on-azure-blog/https-endpoint-trapshooting-in-logic-app-standard/ba-p/3707306" TargetMode="External"/><Relationship Id="rId1063" Type="http://schemas.openxmlformats.org/officeDocument/2006/relationships/hyperlink" Target="https://techcommunity.microsoft.com/t5/azure-synapse-analytics-blog/spatial-analysis-in-azure-synapse-analytics-with-arcgis/ba-p/3728969" TargetMode="External"/><Relationship Id="rId1270" Type="http://schemas.openxmlformats.org/officeDocument/2006/relationships/hyperlink" Target="https://techcommunity.microsoft.com/t5/azure-developer-community-blog/serverless-url-shortener/ba-p/3754120" TargetMode="External"/><Relationship Id="rId2114" Type="http://schemas.openxmlformats.org/officeDocument/2006/relationships/hyperlink" Target="https://samcogan.com/new-home-labs/" TargetMode="External"/><Relationship Id="rId2559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66" Type="http://schemas.openxmlformats.org/officeDocument/2006/relationships/hyperlink" Target="https://ravichaganti.com/blog/azure-sdk-for-go-authentication-methods-environmental-credential/" TargetMode="External"/><Relationship Id="rId2973" Type="http://schemas.openxmlformats.org/officeDocument/2006/relationships/hyperlink" Target="https://luke.geek.nz/azure/Azure-Bicep-Deploy-Pane/" TargetMode="External"/><Relationship Id="rId640" Type="http://schemas.openxmlformats.org/officeDocument/2006/relationships/hyperlink" Target="https://techcommunity.microsoft.com/t5/azure-synapse-analytics-blog/monitoring-synapse-serverless-sql-pool-query-history/ba-p/3710423" TargetMode="External"/><Relationship Id="rId738" Type="http://schemas.openxmlformats.org/officeDocument/2006/relationships/hyperlink" Target="https://azure.microsoft.com/en-us/updates/xiaoxuanguomicrosoftcom/" TargetMode="External"/><Relationship Id="rId945" Type="http://schemas.openxmlformats.org/officeDocument/2006/relationships/hyperlink" Target="https://jaliyaudagedara.blogspot.com/2023/02/azure-devops-pipelines-install-npm.html" TargetMode="External"/><Relationship Id="rId1368" Type="http://schemas.openxmlformats.org/officeDocument/2006/relationships/hyperlink" Target="https://techcommunity.microsoft.com/t5/exchange-team-blog/deprecation-of-remote-powershell-rps-for-new-exchange-online/ba-p/3761567" TargetMode="External"/><Relationship Id="rId1575" Type="http://schemas.openxmlformats.org/officeDocument/2006/relationships/hyperlink" Target="https://techcommunity.microsoft.com/t5/microsoft-data-migration-blog/migrate-amazon-rds-sql-db-to-azure-sql-database-using-migration/ba-p/3776712" TargetMode="External"/><Relationship Id="rId1782" Type="http://schemas.openxmlformats.org/officeDocument/2006/relationships/hyperlink" Target="https://azure.microsoft.com/en-us/updates/public-preview-performance-troubleshooting-workbooks-for-azure-database-for-postgresql-flexible-server/" TargetMode="External"/><Relationship Id="rId2321" Type="http://schemas.openxmlformats.org/officeDocument/2006/relationships/hyperlink" Target="https://techcommunity.microsoft.com/t5/analytics-on-azure-blog/power-up-with-power-bi-and-lakehouse-in-azure-databricks-part-3/ba-p/3825010" TargetMode="External"/><Relationship Id="rId2419" Type="http://schemas.openxmlformats.org/officeDocument/2006/relationships/hyperlink" Target="https://techcommunity.microsoft.com/t5/azure-database-support-blog/lesson-learned-367-query-antipattern-and-ring-buffer-in-azure/ba-p/3844539" TargetMode="External"/><Relationship Id="rId2626" Type="http://schemas.openxmlformats.org/officeDocument/2006/relationships/hyperlink" Target="https://azure.microsoft.com/en-us/blog/explore-the-benefits-of-azure-openai-service-with-microsoft-learn/" TargetMode="External"/><Relationship Id="rId2833" Type="http://schemas.openxmlformats.org/officeDocument/2006/relationships/hyperlink" Target="https://azure.microsoft.com/en-us/updates/containerinsightscostoptimization/" TargetMode="External"/><Relationship Id="rId74" Type="http://schemas.openxmlformats.org/officeDocument/2006/relationships/hyperlink" Target="https://azure.microsoft.com/en-us/updates/generally-available-azure-iot-edge-for-linux-on-windows-eflow-update/" TargetMode="External"/><Relationship Id="rId500" Type="http://schemas.openxmlformats.org/officeDocument/2006/relationships/hyperlink" Target="https://sookocheff.com/post/aws/aws-nitro/" TargetMode="External"/><Relationship Id="rId805" Type="http://schemas.openxmlformats.org/officeDocument/2006/relationships/hyperlink" Target="https://azure.microsoft.com/en-us/blog/cloud-to-edge-for-efficient-agile-and-sustainable-retail/?cdn=disable" TargetMode="External"/><Relationship Id="rId1130" Type="http://schemas.openxmlformats.org/officeDocument/2006/relationships/hyperlink" Target="https://techcommunity.microsoft.com/t5/apps-on-azure-blog/how-to-setup-event-hub-trigger-for-azure-function-with-user/ba-p/3740599" TargetMode="External"/><Relationship Id="rId1228" Type="http://schemas.openxmlformats.org/officeDocument/2006/relationships/hyperlink" Target="https://azure.microsoft.com/en-us/updates/new-azure-for-operators-products-and-partner-programs-released/" TargetMode="External"/><Relationship Id="rId1435" Type="http://schemas.openxmlformats.org/officeDocument/2006/relationships/hyperlink" Target="https://azure.microsoft.com/en-us/updates/backupforakspublicpreview/" TargetMode="External"/><Relationship Id="rId1642" Type="http://schemas.openxmlformats.org/officeDocument/2006/relationships/hyperlink" Target="https://kubernetes.io/blog/2023/03/30/kubescape-validating-admission-policy-library/" TargetMode="External"/><Relationship Id="rId1947" Type="http://schemas.openxmlformats.org/officeDocument/2006/relationships/hyperlink" Target="https://techcommunity.microsoft.com/t5/apps-on-azure-blog/azure-load-testing-pricing/ba-p/3805812" TargetMode="External"/><Relationship Id="rId2900" Type="http://schemas.openxmlformats.org/officeDocument/2006/relationships/hyperlink" Target="https://samilamppu.com/2023/08/10/detect-changes-in-azure-lighthouse-permission-delegations/" TargetMode="External"/><Relationship Id="rId3095" Type="http://schemas.openxmlformats.org/officeDocument/2006/relationships/hyperlink" Target="https://azure.microsoft.com/en-us/updates/azure-firewall-singleclick-upgrade-and-downgrade-is-now-in-general-availability/" TargetMode="External"/><Relationship Id="rId1502" Type="http://schemas.openxmlformats.org/officeDocument/2006/relationships/hyperlink" Target="https://github.blog/2023-03-17-partnering-with-eu-policymakers-to-ensure-the-cyber-resilience-act-works-for-developers/" TargetMode="External"/><Relationship Id="rId1807" Type="http://schemas.openxmlformats.org/officeDocument/2006/relationships/hyperlink" Target="https://github.blog/2023-04-14-how-generative-ai-is-changing-the-way-developers-work/" TargetMode="External"/><Relationship Id="rId3162" Type="http://schemas.openxmlformats.org/officeDocument/2006/relationships/hyperlink" Target="https://techcommunity.microsoft.com/t5/azure-database-support-blog/lesson-learned-425-azure-sql-database-failover-group-endpoint-a/ba-p/3923854" TargetMode="External"/><Relationship Id="rId290" Type="http://schemas.openxmlformats.org/officeDocument/2006/relationships/hyperlink" Target="https://azure.microsoft.com/en-us/updates/general-availability-azure-monitor-agent-custom-and-iis-logs/" TargetMode="External"/><Relationship Id="rId388" Type="http://schemas.openxmlformats.org/officeDocument/2006/relationships/hyperlink" Target="https://ravichaganti.com/blog/2022-12-13-keyless-git-commit-signing-using-sigstore-gitsign-in-a-vscode-devcontainer/" TargetMode="External"/><Relationship Id="rId2069" Type="http://schemas.openxmlformats.org/officeDocument/2006/relationships/hyperlink" Target="https://techcommunity.microsoft.com/t5/azure-observability-blog/multi-line-logging-azure-announcement-preview-feature/ba-p/3816941" TargetMode="External"/><Relationship Id="rId3022" Type="http://schemas.openxmlformats.org/officeDocument/2006/relationships/hyperlink" Target="https://azure.microsoft.com/en-us/updates/azure-logic-apps-standard-upgrade-to-node-18-lts-by-11-september-2023/" TargetMode="External"/><Relationship Id="rId3467" Type="http://schemas.openxmlformats.org/officeDocument/2006/relationships/hyperlink" Target="https://www.microsoft.com/tr-tr/microsoft-365/roadmap?filters=&amp;searchterms=161427" TargetMode="External"/><Relationship Id="rId150" Type="http://schemas.openxmlformats.org/officeDocument/2006/relationships/hyperlink" Target="https://techcommunity.microsoft.com/t5/networking-blog/introducing-network-hud-for-azure-stack-hci/ba-p/3676097" TargetMode="External"/><Relationship Id="rId595" Type="http://schemas.openxmlformats.org/officeDocument/2006/relationships/hyperlink" Target="https://gregorsuttie.com/2023/01/06/azure-sql-server-vnet-integrated-using-bicep/" TargetMode="External"/><Relationship Id="rId2276" Type="http://schemas.openxmlformats.org/officeDocument/2006/relationships/hyperlink" Target="https://techcommunity.microsoft.com/t5/azure-sql-blog/configure-sql-auditing-to-storage-account-using-managed-identity/ba-p/3828416" TargetMode="External"/><Relationship Id="rId2483" Type="http://schemas.openxmlformats.org/officeDocument/2006/relationships/hyperlink" Target="https://techcommunity.microsoft.com/t5/azure-developer-community-blog/dapr-v1-11-0-now-available-in-the-dapr-extension-for-aks-and-arc/ba-p/3844016" TargetMode="External"/><Relationship Id="rId2690" Type="http://schemas.openxmlformats.org/officeDocument/2006/relationships/hyperlink" Target="https://github.blog/2023-07-13-moving-from-a-product-to-a-service-mindset/" TargetMode="External"/><Relationship Id="rId3327" Type="http://schemas.openxmlformats.org/officeDocument/2006/relationships/hyperlink" Target="https://www.microsoft.com/en-us/security/blog/2023/08/24/flax-typhoon-using-legitimate-software-to-quietly-access-taiwanese-organizations/" TargetMode="External"/><Relationship Id="rId3534" Type="http://schemas.openxmlformats.org/officeDocument/2006/relationships/hyperlink" Target="https://azure.microsoft.com/en-us/updates/app-service-environment-version-1-and-version-2-will-be-retired-on-31-august-2024-2/" TargetMode="External"/><Relationship Id="rId248" Type="http://schemas.openxmlformats.org/officeDocument/2006/relationships/hyperlink" Target="https://techcommunity.microsoft.com/t5/azure-virtual-desktop/version-1-2-3770-of-the-windows-desktop-client-for-avd-has-been/m-p/3686655" TargetMode="External"/><Relationship Id="rId455" Type="http://schemas.openxmlformats.org/officeDocument/2006/relationships/hyperlink" Target="https://azure.microsoft.com/en-us/updates/general-availability-azure-cosmos-db-for-postgresql-now-available-in-new-regions/" TargetMode="External"/><Relationship Id="rId662" Type="http://schemas.openxmlformats.org/officeDocument/2006/relationships/hyperlink" Target="https://techcommunity.microsoft.com/t5/azure-network-security-blog/deploy-azure-firewall-to-inspect-traffic-to-a-private-endpoint/ba-p/3714575" TargetMode="External"/><Relationship Id="rId1085" Type="http://schemas.openxmlformats.org/officeDocument/2006/relationships/hyperlink" Target="https://azure.microsoft.com/en-us/updates/public-preview-python-310-support/" TargetMode="External"/><Relationship Id="rId1292" Type="http://schemas.openxmlformats.org/officeDocument/2006/relationships/hyperlink" Target="https://www.microsoft.com/en-us/security/blog/2023/03/06/protecting-android-clipboard-content-from-unintended-exposure/" TargetMode="External"/><Relationship Id="rId2136" Type="http://schemas.openxmlformats.org/officeDocument/2006/relationships/hyperlink" Target="https://github.blog/2023-05-18-github-celebrates-developers-with-disabilities-on-global-accessibility-awareness-day/" TargetMode="External"/><Relationship Id="rId2343" Type="http://schemas.openxmlformats.org/officeDocument/2006/relationships/hyperlink" Target="https://techcommunity.microsoft.com/t5/microsoft-teams-blog/get-the-right-work-done-at-the-right-time-task-automation-for/ba-p/3827458" TargetMode="External"/><Relationship Id="rId2550" Type="http://schemas.openxmlformats.org/officeDocument/2006/relationships/hyperlink" Target="https://techcommunity.microsoft.com/t5/azure-database-support-blog/lesson-learned-384-odbc-driver-not-supporting-aks-workload/ba-p/3858209" TargetMode="External"/><Relationship Id="rId2788" Type="http://schemas.openxmlformats.org/officeDocument/2006/relationships/hyperlink" Target="https://azure.microsoft.com/en-us/blog/announcing-azure-managed-lustre-for-your-hpc-and-ai-workloads/" TargetMode="External"/><Relationship Id="rId2995" Type="http://schemas.openxmlformats.org/officeDocument/2006/relationships/hyperlink" Target="https://techcommunity.microsoft.com/t5/exchange-team-blog/deprecation-of-classic-exchange-admin-center-in-microsoft-365/ba-p/3908007" TargetMode="External"/><Relationship Id="rId108" Type="http://schemas.openxmlformats.org/officeDocument/2006/relationships/hyperlink" Target="https://azure.microsoft.com/en-us/blog/improve-your-energy-and-carbon-efficiency-with-azure-sustainability-guidance/" TargetMode="External"/><Relationship Id="rId315" Type="http://schemas.openxmlformats.org/officeDocument/2006/relationships/hyperlink" Target="https://wmatthyssen.com/2022/12/05/azure-tip-quickly-find-out-if-an-azure-vm-is-domain-joined-or-not-via-the-azure-portal/" TargetMode="External"/><Relationship Id="rId522" Type="http://schemas.openxmlformats.org/officeDocument/2006/relationships/hyperlink" Target="https://kubernetes.io/blog/2022/12/23/kubernetes-12-06-fsgroup-on-mount/" TargetMode="External"/><Relationship Id="rId967" Type="http://schemas.openxmlformats.org/officeDocument/2006/relationships/hyperlink" Target="https://github.blog/2023-02-03-europes-chance-to-be-a-leader-in-the-age-of-ai/" TargetMode="External"/><Relationship Id="rId1152" Type="http://schemas.openxmlformats.org/officeDocument/2006/relationships/hyperlink" Target="https://www.microsoft.com/en-us/security/blog/2023/02/21/2022-in-review-ddos-attack-trends-and-insights/" TargetMode="External"/><Relationship Id="rId1597" Type="http://schemas.openxmlformats.org/officeDocument/2006/relationships/hyperlink" Target="https://azure.microsoft.com/en-us/updates/hdinsight/" TargetMode="External"/><Relationship Id="rId2203" Type="http://schemas.openxmlformats.org/officeDocument/2006/relationships/hyperlink" Target="https://azure.microsoft.com/en-us/updates/generally-available-apache-mirrormaker-2-support-in-azure-event-hubs/" TargetMode="External"/><Relationship Id="rId2410" Type="http://schemas.openxmlformats.org/officeDocument/2006/relationships/hyperlink" Target="https://techcommunity.microsoft.com/t5/azure-paas-blog/mount-adls-gen2-or-blob-storage-in-azure-databricks/ba-p/3802926" TargetMode="External"/><Relationship Id="rId2648" Type="http://schemas.openxmlformats.org/officeDocument/2006/relationships/hyperlink" Target="https://techcommunity.microsoft.com/t5/microsoft-defender-for-cloud/microsoft-defender-for-apis-enriches-defender-cspm-capabilities/ba-p/3866894" TargetMode="External"/><Relationship Id="rId2855" Type="http://schemas.openxmlformats.org/officeDocument/2006/relationships/hyperlink" Target="https://wmatthyssen.com/2023/08/03/create-a-hyper-v-vm-to-run-pfsense-with-a-powershell-script/" TargetMode="External"/><Relationship Id="rId96" Type="http://schemas.openxmlformats.org/officeDocument/2006/relationships/hyperlink" Target="https://techcommunity.microsoft.com/t5/azure-virtual-desktop/what-is-new-in-azure-virtual-desktop-for-october-2022/m-p/3671032" TargetMode="External"/><Relationship Id="rId827" Type="http://schemas.openxmlformats.org/officeDocument/2006/relationships/hyperlink" Target="https://netflixtechblog.com/scalable-annotation-service-marken-f5ba9266d428" TargetMode="External"/><Relationship Id="rId1012" Type="http://schemas.openxmlformats.org/officeDocument/2006/relationships/hyperlink" Target="https://techcommunity.microsoft.com/t5/azure-database-support-blog/azure-database-creation-using-t-sql-or-ssms-currently-allows/ba-p/3732404" TargetMode="External"/><Relationship Id="rId1457" Type="http://schemas.openxmlformats.org/officeDocument/2006/relationships/hyperlink" Target="https://azure.microsoft.com/en-us/updates/general-availability-performance-workbooks-for-azure-postgresql-flexible-server/" TargetMode="External"/><Relationship Id="rId1664" Type="http://schemas.openxmlformats.org/officeDocument/2006/relationships/hyperlink" Target="https://techcommunity.microsoft.com/t5/microsoft-teams-blog/avatars-for-microsoft-teams-in-public-preview/ba-p/3774421" TargetMode="External"/><Relationship Id="rId1871" Type="http://schemas.openxmlformats.org/officeDocument/2006/relationships/hyperlink" Target="https://azure.microsoft.com/en-us/updates/public-preview-aks-service-mesh-addon-for-istio/" TargetMode="External"/><Relationship Id="rId2508" Type="http://schemas.openxmlformats.org/officeDocument/2006/relationships/hyperlink" Target="https://techcommunity.microsoft.com/t5/microsoft-learn/reimagining-the-certifications-for-dynamics-365-supply-chain/m-p/3852247" TargetMode="External"/><Relationship Id="rId2715" Type="http://schemas.openxmlformats.org/officeDocument/2006/relationships/hyperlink" Target="https://techcommunity.microsoft.com/t5/azure-network-security-blog/public-preview-support-for-drs-and-mask-sensitive-data-on/ba-p/3871214" TargetMode="External"/><Relationship Id="rId2922" Type="http://schemas.openxmlformats.org/officeDocument/2006/relationships/hyperlink" Target="https://azure.microsoft.com/en-us/updates/generally-available-sdk-type-bindings-in-azure-functions/" TargetMode="External"/><Relationship Id="rId1317" Type="http://schemas.openxmlformats.org/officeDocument/2006/relationships/hyperlink" Target="https://msrc.microsoft.com/blog/2023/03/configuring-host-level-audit-logging-for-aks-vmss/" TargetMode="External"/><Relationship Id="rId1524" Type="http://schemas.openxmlformats.org/officeDocument/2006/relationships/hyperlink" Target="https://blogs.microsoft.com/blog/2023/03/22/microsoft-creates-new-opportunities-for-partners-through-ai-offerings-and-expansion-of-microsoft-cloud-partner-program/" TargetMode="External"/><Relationship Id="rId1731" Type="http://schemas.openxmlformats.org/officeDocument/2006/relationships/hyperlink" Target="https://techcommunity.microsoft.com/t5/analytics-on-azure-blog/hdinsight-5-0-with-spark-3-x-part-1/ba-p/3777416" TargetMode="External"/><Relationship Id="rId1969" Type="http://schemas.openxmlformats.org/officeDocument/2006/relationships/hyperlink" Target="https://techcommunity.microsoft.com/t5/microsoft-teams-blog/what-s-new-in-microsoft-teams-april-2023/ba-p/3809297" TargetMode="External"/><Relationship Id="rId3184" Type="http://schemas.openxmlformats.org/officeDocument/2006/relationships/hyperlink" Target="https://azure.microsoft.com/en-us/updates/azure-front-door-standard-and-premium-support-bring-your-own-certificated-based-domain-validation/" TargetMode="External"/><Relationship Id="rId23" Type="http://schemas.openxmlformats.org/officeDocument/2006/relationships/hyperlink" Target="https://azure.microsoft.com/en-us/blog/build-a-globally-resilient-architecture-with-azure-load-balancer-2/" TargetMode="External"/><Relationship Id="rId1829" Type="http://schemas.openxmlformats.org/officeDocument/2006/relationships/hyperlink" Target="https://techcommunity.microsoft.com/t5/azure-developer-community-blog/dapr-extension-for-aks-is-available-in-7-new-regions/ba-p/3793961" TargetMode="External"/><Relationship Id="rId3391" Type="http://schemas.openxmlformats.org/officeDocument/2006/relationships/hyperlink" Target="https://www.microsoft.com/tr-tr/microsoft-365/roadmap?filters=&amp;searchterms=171185" TargetMode="External"/><Relationship Id="rId3489" Type="http://schemas.openxmlformats.org/officeDocument/2006/relationships/hyperlink" Target="https://techcommunity.microsoft.com/t5/azure-compute-blog/breaking-change-for-vm-amp-vmss-powershell-cli-customers/ba-p/3937037" TargetMode="External"/><Relationship Id="rId2298" Type="http://schemas.openxmlformats.org/officeDocument/2006/relationships/hyperlink" Target="https://techcommunity.microsoft.com/t5/microsoft-entra-azure-ad-blog/conditional-access-authentication-strength-is-now-generally/ba-p/3773134" TargetMode="External"/><Relationship Id="rId3044" Type="http://schemas.openxmlformats.org/officeDocument/2006/relationships/hyperlink" Target="https://azure.microsoft.com/en-us/updates/generally-available-azure-container-apps-support-for-udr-nat-gateway-and-smaller-subnets/" TargetMode="External"/><Relationship Id="rId3251" Type="http://schemas.openxmlformats.org/officeDocument/2006/relationships/hyperlink" Target="https://news.microsoft.com/2023/09/19/microsoft-announces-quarterly-dividend-increase-5/" TargetMode="External"/><Relationship Id="rId3349" Type="http://schemas.openxmlformats.org/officeDocument/2006/relationships/hyperlink" Target="https://azure.microsoft.com/en-us/updates/retirement-notice-the-legacy-azure-storage-python-client-libraries-will-be-retired-on-13-september-2024/" TargetMode="External"/><Relationship Id="rId172" Type="http://schemas.openxmlformats.org/officeDocument/2006/relationships/hyperlink" Target="https://techcommunity.microsoft.com/t5/microsoft-entra-azure-ad-blog/azure-ad-authentication-for-windows-admin-center-in-azure-is-now/ba-p/2365667" TargetMode="External"/><Relationship Id="rId477" Type="http://schemas.openxmlformats.org/officeDocument/2006/relationships/hyperlink" Target="https://www.red-gate.com/simple-talk/databases/sql-server/learn/the-basics-of-deleting-data-from-a-sql-server-table/" TargetMode="External"/><Relationship Id="rId684" Type="http://schemas.openxmlformats.org/officeDocument/2006/relationships/hyperlink" Target="https://shiftingtothecloud.co.uk/friday-13th-strikes-defender-asr-rules-issue" TargetMode="External"/><Relationship Id="rId2060" Type="http://schemas.openxmlformats.org/officeDocument/2006/relationships/hyperlink" Target="https://techcommunity.microsoft.com/t5/azure-sql-blog/azure-postgresql-migration-extension-assessments-for-azure-data/ba-p/3818944" TargetMode="External"/><Relationship Id="rId2158" Type="http://schemas.openxmlformats.org/officeDocument/2006/relationships/hyperlink" Target="https://github.blog/2023-05-17-inside-github-working-with-the-llms-behind-github-copilot/" TargetMode="External"/><Relationship Id="rId2365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3111" Type="http://schemas.openxmlformats.org/officeDocument/2006/relationships/hyperlink" Target="https://techcommunity.microsoft.com/t5/core-infrastructure-and-security/automating-azure-vm-deployment-the-power-of-powerapps-sharepoint/ba-p/3904766" TargetMode="External"/><Relationship Id="rId3209" Type="http://schemas.openxmlformats.org/officeDocument/2006/relationships/hyperlink" Target="https://azure.microsoft.com/en-us/updates/ga-selectivedisk-enhancedpolicy/" TargetMode="External"/><Relationship Id="rId337" Type="http://schemas.openxmlformats.org/officeDocument/2006/relationships/hyperlink" Target="https://www.microsoft.com/en-us/security/blog/2022/12/07/mitigate-threats-with-the-new-threat-matrix-for-kubernetes/" TargetMode="External"/><Relationship Id="rId891" Type="http://schemas.openxmlformats.org/officeDocument/2006/relationships/hyperlink" Target="https://techcommunity.microsoft.com/t5/azure-sql-blog/network-develop-amp-share-sqlbits-2023-data-exposed-exclusive/ba-p/3730017" TargetMode="External"/><Relationship Id="rId989" Type="http://schemas.openxmlformats.org/officeDocument/2006/relationships/hyperlink" Target="https://techcommunity.microsoft.com/t5/azure-database-support-blog/lesson-learned-322-error-40971-cannot-open-failover-group-xyz/ba-p/3735783" TargetMode="External"/><Relationship Id="rId2018" Type="http://schemas.openxmlformats.org/officeDocument/2006/relationships/hyperlink" Target="https://dirteam.com/sander/2023/05/10/an-ldap-remote-code-execution-vulnerability-affects-your-domain-controllers-cve-2023-28283-critical-cvssv3-8-1-7-1/" TargetMode="External"/><Relationship Id="rId2572" Type="http://schemas.openxmlformats.org/officeDocument/2006/relationships/hyperlink" Target="https://techcommunity.microsoft.com/t5/apps-on-azure-blog/building-intelligent-spring-apps-with-azure-openai/ba-p/3857203" TargetMode="External"/><Relationship Id="rId2877" Type="http://schemas.openxmlformats.org/officeDocument/2006/relationships/hyperlink" Target="https://devblogs.microsoft.com/devops/august-patches-for-azure-devops-server-3/" TargetMode="External"/><Relationship Id="rId3416" Type="http://schemas.openxmlformats.org/officeDocument/2006/relationships/hyperlink" Target="https://www.microsoft.com/tr-tr/microsoft-365/roadmap?filters=&amp;searchterms=176155" TargetMode="External"/><Relationship Id="rId544" Type="http://schemas.openxmlformats.org/officeDocument/2006/relationships/hyperlink" Target="https://github.blog/2022-12-29-githubs-top-10-blog-posts-of-2022/" TargetMode="External"/><Relationship Id="rId751" Type="http://schemas.openxmlformats.org/officeDocument/2006/relationships/hyperlink" Target="https://build5nines.com/azure-bicep-if-else-conditional-resource-and-module-deployment/" TargetMode="External"/><Relationship Id="rId849" Type="http://schemas.openxmlformats.org/officeDocument/2006/relationships/hyperlink" Target="https://blogs.windows.com/windows-insider/2023/01/26/announcing-windows-11-insider-preview-build-22621-1245-and-22623-1245/" TargetMode="External"/><Relationship Id="rId1174" Type="http://schemas.openxmlformats.org/officeDocument/2006/relationships/hyperlink" Target="https://devblogs.microsoft.com/devops/azdo-end-of-support-v2-net-agent/" TargetMode="External"/><Relationship Id="rId1381" Type="http://schemas.openxmlformats.org/officeDocument/2006/relationships/hyperlink" Target="https://techcommunity.microsoft.com/t5/azure-sql-blog/rethink-your-backup-amp-recovery-strategy-w-t-sql-snapshot/ba-p/3764239" TargetMode="External"/><Relationship Id="rId1479" Type="http://schemas.openxmlformats.org/officeDocument/2006/relationships/hyperlink" Target="https://techcommunity.microsoft.com/t5/microsoft-teams-blog/introducing-video-filters-in-microsoft-teams-meetings/ba-p/3764187" TargetMode="External"/><Relationship Id="rId1686" Type="http://schemas.openxmlformats.org/officeDocument/2006/relationships/hyperlink" Target="https://azure.microsoft.com/en-us/updates/classic-vmware-dr-deprecation/" TargetMode="External"/><Relationship Id="rId2225" Type="http://schemas.openxmlformats.org/officeDocument/2006/relationships/hyperlink" Target="https://azure.microsoft.com/en-us/updates/azure-backup-soft-delete-of-recovery-points/" TargetMode="External"/><Relationship Id="rId2432" Type="http://schemas.openxmlformats.org/officeDocument/2006/relationships/hyperlink" Target="https://azure.microsoft.com/en-us/updates/azure-vmware-solution-now-available-in-north-switzerland/" TargetMode="External"/><Relationship Id="rId404" Type="http://schemas.openxmlformats.org/officeDocument/2006/relationships/hyperlink" Target="https://azure.microsoft.com/en-us/updates/general-availability-azure-database-for-mysql-flexible-server-data-encryption-with-cmk-2/" TargetMode="External"/><Relationship Id="rId611" Type="http://schemas.openxmlformats.org/officeDocument/2006/relationships/hyperlink" Target="https://techcommunity.microsoft.com/t5/azure-database-support-blog/lesson-learned-271-applicationintent-parameter-when-is-not/ba-p/3711935" TargetMode="External"/><Relationship Id="rId1034" Type="http://schemas.openxmlformats.org/officeDocument/2006/relationships/hyperlink" Target="https://techcommunity.microsoft.com/t5/azure-architecture-blog/disaster-protection-for-jfrog-artifactory-in-aks-with-astra/ba-p/3701501" TargetMode="External"/><Relationship Id="rId1241" Type="http://schemas.openxmlformats.org/officeDocument/2006/relationships/hyperlink" Target="https://azure.microsoft.com/en-us/updates/public-preview-auto-vacuum-metrics-for-azure-database-for-postgresql-flexible-server/" TargetMode="External"/><Relationship Id="rId1339" Type="http://schemas.openxmlformats.org/officeDocument/2006/relationships/hyperlink" Target="https://techcommunity.microsoft.com/t5/azure-storage-blog/cost-saving-with-standard-ssd-billing-caps/ba-p/3758792" TargetMode="External"/><Relationship Id="rId1893" Type="http://schemas.openxmlformats.org/officeDocument/2006/relationships/hyperlink" Target="https://azure.microsoft.com/en-us/updates/azure-sql-general-availability-updates-for-lateapril-2023/" TargetMode="External"/><Relationship Id="rId2737" Type="http://schemas.openxmlformats.org/officeDocument/2006/relationships/hyperlink" Target="https://www.microsoft.com/en-us/security/blog/2023/07/14/analysis-of-storm-0558-techniques-for-unauthorized-email-access/" TargetMode="External"/><Relationship Id="rId2944" Type="http://schemas.openxmlformats.org/officeDocument/2006/relationships/hyperlink" Target="https://techcommunity.microsoft.com/t5/azure-sql-blog/unleashing-sql-sorcery-increasing-performance-and-complexity/ba-p/3898909" TargetMode="External"/><Relationship Id="rId709" Type="http://schemas.openxmlformats.org/officeDocument/2006/relationships/hyperlink" Target="https://techcommunity.microsoft.com/t5/core-infrastructure-and-security/capturing-mde-client-analyzer-results-to-azure-log-analytics/ba-p/3715525" TargetMode="External"/><Relationship Id="rId916" Type="http://schemas.openxmlformats.org/officeDocument/2006/relationships/hyperlink" Target="https://azure.microsoft.com/en-us/blog/azure-highperformance-computing-powers-energy-industry-innovation/" TargetMode="External"/><Relationship Id="rId1101" Type="http://schemas.openxmlformats.org/officeDocument/2006/relationships/hyperlink" Target="https://techcommunity.microsoft.com/t5/itops-talk-blog/wired-for-hybrid-episode-3-what-s-new-in-azure-networking/ba-p/3743996" TargetMode="External"/><Relationship Id="rId1546" Type="http://schemas.openxmlformats.org/officeDocument/2006/relationships/hyperlink" Target="https://techcommunity.microsoft.com/t5/azure-sql-blog/announcing-the-release-of-azure-data-studio-1-42/ba-p/3775318" TargetMode="External"/><Relationship Id="rId1753" Type="http://schemas.openxmlformats.org/officeDocument/2006/relationships/hyperlink" Target="https://jaliyaudagedara.blogspot.com/2023/04/azure-kubernetes-service-running.html" TargetMode="External"/><Relationship Id="rId1960" Type="http://schemas.openxmlformats.org/officeDocument/2006/relationships/hyperlink" Target="https://techcommunity.microsoft.com/t5/azure-sql-blog/retirement-of-sql-server-native-client-snac-ole-db-provider-for/ba-p/3809967" TargetMode="External"/><Relationship Id="rId2804" Type="http://schemas.openxmlformats.org/officeDocument/2006/relationships/hyperlink" Target="https://techcommunity.microsoft.com/t5/azure-sql-blog/128-vcores-on-azure-sql-managed-instance-business-critical/ba-p/3879510" TargetMode="External"/><Relationship Id="rId45" Type="http://schemas.openxmlformats.org/officeDocument/2006/relationships/hyperlink" Target="https://azure.microsoft.com/en-us/updates/azure-multifactor-authentication-server-will-be-deprecated-30-september-2024/" TargetMode="External"/><Relationship Id="rId1406" Type="http://schemas.openxmlformats.org/officeDocument/2006/relationships/hyperlink" Target="https://github.blog/2023-03-10-introducing-github-vulnerability-management-integrations-for-security-professionals/" TargetMode="External"/><Relationship Id="rId1613" Type="http://schemas.openxmlformats.org/officeDocument/2006/relationships/hyperlink" Target="https://azure.microsoft.com/en-us/updates/public-preview-azure-cosmos-db-for-mongodb-vcore/" TargetMode="External"/><Relationship Id="rId1820" Type="http://schemas.openxmlformats.org/officeDocument/2006/relationships/hyperlink" Target="https://azure.microsoft.com/en-us/blog/how-5g-and-wireless-edge-infrastructure-power-digital-operations-with-microsoft/" TargetMode="External"/><Relationship Id="rId3066" Type="http://schemas.openxmlformats.org/officeDocument/2006/relationships/hyperlink" Target="https://github.blog/2023-08-30-why-rust-is-the-most-admired-language-among-developers/" TargetMode="External"/><Relationship Id="rId3273" Type="http://schemas.openxmlformats.org/officeDocument/2006/relationships/hyperlink" Target="https://www.microsoft.com/tr-tr/microsoft-365/roadmap?filters=&amp;searchterms=171199" TargetMode="External"/><Relationship Id="rId3480" Type="http://schemas.openxmlformats.org/officeDocument/2006/relationships/hyperlink" Target="https://blogs.windows.com/windowsdeveloper/2023/09/26/new-experiences-designed-to-make-every-developer-more-productive-on-windows-11/" TargetMode="External"/><Relationship Id="rId194" Type="http://schemas.openxmlformats.org/officeDocument/2006/relationships/hyperlink" Target="https://kubernetes.io/blog/2022/11/18/upcoming-changes-in-kubernetes-1-26/" TargetMode="External"/><Relationship Id="rId1918" Type="http://schemas.openxmlformats.org/officeDocument/2006/relationships/hyperlink" Target="https://techcommunity.microsoft.com/t5/apps-on-azure-blog/storing-app-service-application-logs-in-blob/ba-p/3800963" TargetMode="External"/><Relationship Id="rId2082" Type="http://schemas.openxmlformats.org/officeDocument/2006/relationships/hyperlink" Target="https://azure.microsoft.com/en-us/updates/public-preview-troubleshooting-guides-for-azure-database-for-postgresql-flexible-server/" TargetMode="External"/><Relationship Id="rId3133" Type="http://schemas.openxmlformats.org/officeDocument/2006/relationships/hyperlink" Target="https://techcommunity.microsoft.com/t5/azure-database-support-blog/lesson-learned-423-distinguishing-between-ping-and-tnc-the/ba-p/3920696" TargetMode="External"/><Relationship Id="rId261" Type="http://schemas.openxmlformats.org/officeDocument/2006/relationships/hyperlink" Target="https://techcommunity.microsoft.com/t5/microsoft-teams-blog/what-s-new-in-microsoft-teams-november-2022/ba-p/3686698" TargetMode="External"/><Relationship Id="rId499" Type="http://schemas.openxmlformats.org/officeDocument/2006/relationships/hyperlink" Target="https://techcommunity.microsoft.com/t5/microsoft-teams-blog/redefining-product-design-and-development-with-figma-in/ba-p/3699282" TargetMode="External"/><Relationship Id="rId2387" Type="http://schemas.openxmlformats.org/officeDocument/2006/relationships/hyperlink" Target="https://azure.microsoft.com/en-us/updates/public-preview-azure-monitor-announces-network-observability-aks-addon/" TargetMode="External"/><Relationship Id="rId2594" Type="http://schemas.openxmlformats.org/officeDocument/2006/relationships/hyperlink" Target="https://azure.microsoft.com/en-us/updates/azure-service-fabric-91-fifth-refresh-release/" TargetMode="External"/><Relationship Id="rId3340" Type="http://schemas.openxmlformats.org/officeDocument/2006/relationships/hyperlink" Target="https://techcommunity.microsoft.com/t5/azure-storage-blog/azure-storage-tls-changes-intermediate-certificate-renewals/ba-p/3929149" TargetMode="External"/><Relationship Id="rId3438" Type="http://schemas.openxmlformats.org/officeDocument/2006/relationships/hyperlink" Target="https://azure.microsoft.com/en-us/updates/generally-available-azure-functions-v4-programming-model-for-nodejs/" TargetMode="External"/><Relationship Id="rId359" Type="http://schemas.openxmlformats.org/officeDocument/2006/relationships/hyperlink" Target="https://techcommunity.microsoft.com/t5/microsoft-entra-azure-ad-blog/microsoft-brings-fips-140-compliance-to-authenticator-supporting/ba-p/2365671" TargetMode="External"/><Relationship Id="rId566" Type="http://schemas.openxmlformats.org/officeDocument/2006/relationships/hyperlink" Target="https://azure.microsoft.com/en-us/updates/sap-hana-database-backup-by-azure-backup-listening-to-customer-requests/" TargetMode="External"/><Relationship Id="rId773" Type="http://schemas.openxmlformats.org/officeDocument/2006/relationships/hyperlink" Target="https://techcommunity.microsoft.com/t5/integrations-on-azure-blog/part-2-biztalk-server-migration-to-azure-integration-services/ba-p/3719097" TargetMode="External"/><Relationship Id="rId1196" Type="http://schemas.openxmlformats.org/officeDocument/2006/relationships/hyperlink" Target="https://techcommunity.microsoft.com/t5/core-infrastructure-and-security/reporting-on-storage-account-access-tier-statistics/ba-p/3745330" TargetMode="External"/><Relationship Id="rId2247" Type="http://schemas.openxmlformats.org/officeDocument/2006/relationships/hyperlink" Target="https://azure.microsoft.com/en-us/updates/public-preview-azure-log-alerts-support-for-azure-data-explorer/" TargetMode="External"/><Relationship Id="rId2454" Type="http://schemas.openxmlformats.org/officeDocument/2006/relationships/hyperlink" Target="https://azure.microsoft.com/en-us/updates/general-availability-azure-queue-storage-sdk-for-go/?cdn=disable" TargetMode="External"/><Relationship Id="rId2899" Type="http://schemas.openxmlformats.org/officeDocument/2006/relationships/hyperlink" Target="https://blogs.windows.com/msedgedev/2023/08/09/pwa-documentation-mdn-web-docs-open-web-docs/" TargetMode="External"/><Relationship Id="rId3200" Type="http://schemas.openxmlformats.org/officeDocument/2006/relationships/hyperlink" Target="https://jakewalsh.co.uk/azure-deployment-using-terraform-cloud-overview-prerequisites-sample-code-and-resources/" TargetMode="External"/><Relationship Id="rId3505" Type="http://schemas.openxmlformats.org/officeDocument/2006/relationships/hyperlink" Target="https://dev.to/azure/configure-image-automation-with-fluxcd-1ecc" TargetMode="External"/><Relationship Id="rId121" Type="http://schemas.openxmlformats.org/officeDocument/2006/relationships/hyperlink" Target="https://azure.microsoft.com/en-us/updates/generally-available-azure-sql-managed-instance-backup-portability-to-sql-server-2022/" TargetMode="External"/><Relationship Id="rId219" Type="http://schemas.openxmlformats.org/officeDocument/2006/relationships/hyperlink" Target="https://techcommunity.microsoft.com/t5/azure-sql-blog/comparing-migration-vehicles-for-sql-managed-instance-lrs-vs-mi/ba-p/3677267" TargetMode="External"/><Relationship Id="rId426" Type="http://schemas.openxmlformats.org/officeDocument/2006/relationships/hyperlink" Target="https://kubernetes.io/blog/2022/12/13/windows-host-process-containers-ga/" TargetMode="External"/><Relationship Id="rId633" Type="http://schemas.openxmlformats.org/officeDocument/2006/relationships/hyperlink" Target="https://dirteam.com/sander/2023/01/11/the-azure-atp-portal-is-being-decommissioned-in-february-2022/" TargetMode="External"/><Relationship Id="rId980" Type="http://schemas.openxmlformats.org/officeDocument/2006/relationships/hyperlink" Target="https://techcommunity.microsoft.com/t5/azure-sql-blog/watch-out-for-performance-problems-due-to-antipattern-queries-in/ba-p/3733386" TargetMode="External"/><Relationship Id="rId1056" Type="http://schemas.openxmlformats.org/officeDocument/2006/relationships/hyperlink" Target="https://techcommunity.microsoft.com/t5/azure-sql-blog/recently-released-updates-to-dacfx-and-microsoft-build-sql/ba-p/3740481" TargetMode="External"/><Relationship Id="rId1263" Type="http://schemas.openxmlformats.org/officeDocument/2006/relationships/hyperlink" Target="https://techcommunity.microsoft.com/t5/azure-data-factory-blog/introducing-dark-mode-for-adf-studio/ba-p/3757961" TargetMode="External"/><Relationship Id="rId2107" Type="http://schemas.openxmlformats.org/officeDocument/2006/relationships/hyperlink" Target="https://azure.microsoft.com/en-us/updates/transition-to-azure-ad-to-query-data-from-azure-monitor-application-insights-by-31-march-2026/" TargetMode="External"/><Relationship Id="rId2314" Type="http://schemas.openxmlformats.org/officeDocument/2006/relationships/hyperlink" Target="https://techcommunity.microsoft.com/t5/itops-talk-blog/how-to-run-powershell-scripts-on-azure-vms-with-terraform/ba-p/3827573" TargetMode="External"/><Relationship Id="rId2661" Type="http://schemas.openxmlformats.org/officeDocument/2006/relationships/hyperlink" Target="https://techcommunity.microsoft.com/t5/azure-network-security-blog/exploring-azure-firewall-s-threat-protection/ba-p/3869571" TargetMode="External"/><Relationship Id="rId2759" Type="http://schemas.openxmlformats.org/officeDocument/2006/relationships/hyperlink" Target="https://azure.microsoft.com/en-us/updates/preview-azure-boost/" TargetMode="External"/><Relationship Id="rId2966" Type="http://schemas.openxmlformats.org/officeDocument/2006/relationships/hyperlink" Target="https://techcommunity.microsoft.com/t5/azure-sql-blog/your-max-log-rate-on-sql-managed-instance-business-critical-is/ba-p/3899817" TargetMode="External"/><Relationship Id="rId840" Type="http://schemas.openxmlformats.org/officeDocument/2006/relationships/hyperlink" Target="https://www.microsoft.com/en-us/security/blog/2023/01/26/2023-identity-security-trends-and-solutions-from-microsoft/" TargetMode="External"/><Relationship Id="rId938" Type="http://schemas.openxmlformats.org/officeDocument/2006/relationships/hyperlink" Target="https://techcommunity.microsoft.com/t5/azure-communication-services/build-a-meetings-app-with-azure-communication-services-microsoft/ba-p/3730104" TargetMode="External"/><Relationship Id="rId1470" Type="http://schemas.openxmlformats.org/officeDocument/2006/relationships/hyperlink" Target="https://www.techielass.com/windows-admin-centre-in-azure/" TargetMode="External"/><Relationship Id="rId1568" Type="http://schemas.openxmlformats.org/officeDocument/2006/relationships/hyperlink" Target="https://techcommunity.microsoft.com/t5/azure-arc-blog/evaluate-sql-server-configuration-using-best-practices/ba-p/3773382" TargetMode="External"/><Relationship Id="rId1775" Type="http://schemas.openxmlformats.org/officeDocument/2006/relationships/hyperlink" Target="https://azure.microsoft.com/en-us/updates/generally-available-static-web-apps-support-for-python-310/" TargetMode="External"/><Relationship Id="rId2521" Type="http://schemas.openxmlformats.org/officeDocument/2006/relationships/hyperlink" Target="https://azure.microsoft.com/en-us/updates/general-availability-azure-sphere-version-2305/" TargetMode="External"/><Relationship Id="rId2619" Type="http://schemas.openxmlformats.org/officeDocument/2006/relationships/hyperlink" Target="https://azure.microsoft.com/en-us/blog/enhance-kubernetes-troubleshooting-with-network-observability-add-on-in-aks/" TargetMode="External"/><Relationship Id="rId2826" Type="http://schemas.openxmlformats.org/officeDocument/2006/relationships/hyperlink" Target="https://github.blog/2023-08-02-how-we-build-containerized-services-at-github-using-github/" TargetMode="External"/><Relationship Id="rId67" Type="http://schemas.openxmlformats.org/officeDocument/2006/relationships/hyperlink" Target="https://azure.microsoft.com/en-us/updates/public-preview-managed-hsm-tls-offload-library/" TargetMode="External"/><Relationship Id="rId700" Type="http://schemas.openxmlformats.org/officeDocument/2006/relationships/hyperlink" Target="https://techcommunity.microsoft.com/t5/integrations-on-azure-blog/biztalk-server-migration-to-azure-integration-services-ask-the/ba-p/3715674" TargetMode="External"/><Relationship Id="rId1123" Type="http://schemas.openxmlformats.org/officeDocument/2006/relationships/hyperlink" Target="https://github.blog/2023-02-13-yout-amicus-fighting-for-developers-right-to-innovate/" TargetMode="External"/><Relationship Id="rId1330" Type="http://schemas.openxmlformats.org/officeDocument/2006/relationships/hyperlink" Target="https://techcommunity.microsoft.com/t5/azure-communication-services/azure-communication-services-march-2023-feature-updates/ba-p/3760749" TargetMode="External"/><Relationship Id="rId1428" Type="http://schemas.openxmlformats.org/officeDocument/2006/relationships/hyperlink" Target="https://azure.microsoft.com/en-us/updates/container-insights-recommended-alerts-custom-metrics-preview-will-be-retired-on-14-march-2026/" TargetMode="External"/><Relationship Id="rId1635" Type="http://schemas.openxmlformats.org/officeDocument/2006/relationships/hyperlink" Target="https://techcommunity.microsoft.com/t5/apps-on-azure-blog/custom-plugin-creation-and-integration-with-jmeter-and-azure/ba-p/3745773" TargetMode="External"/><Relationship Id="rId1982" Type="http://schemas.openxmlformats.org/officeDocument/2006/relationships/hyperlink" Target="https://azure.microsoft.com/en-us/blog/preparing-for-future-health-emergencies-with-azure-hpc/" TargetMode="External"/><Relationship Id="rId3088" Type="http://schemas.openxmlformats.org/officeDocument/2006/relationships/hyperlink" Target="https://techcommunity.microsoft.com/t5/microsoft-teams-blog/a-deep-dive-into-intelligent-cameras-multi-stream-and-cloud/ba-p/3915387" TargetMode="External"/><Relationship Id="rId1842" Type="http://schemas.openxmlformats.org/officeDocument/2006/relationships/hyperlink" Target="https://github.blog/2023-04-12-github-accelerator-our-first-cohort-and-whats-next/" TargetMode="External"/><Relationship Id="rId3295" Type="http://schemas.openxmlformats.org/officeDocument/2006/relationships/hyperlink" Target="https://techcommunity.microsoft.com/t5/apps-on-azure-blog/automate-your-load-tests-with-ci-cd-in-just-a-few-clicks/ba-p/3931185" TargetMode="External"/><Relationship Id="rId1702" Type="http://schemas.openxmlformats.org/officeDocument/2006/relationships/hyperlink" Target="https://www.microsoft.com/en-us/security/blog/2023/04/04/discover-a-new-era-of-security-with-microsoft-at-rsa-2023/" TargetMode="External"/><Relationship Id="rId3155" Type="http://schemas.openxmlformats.org/officeDocument/2006/relationships/hyperlink" Target="https://www.microsoft.com/en-us/security/blog/2023/09/12/malware-distributor-storm-0324-facilitates-ransomware-access/" TargetMode="External"/><Relationship Id="rId3362" Type="http://schemas.openxmlformats.org/officeDocument/2006/relationships/hyperlink" Target="https://azure.microsoft.com/en-us/blog/microsoft-azure-confidential-ledger-enhancing-customer-trust-in-azures-hardware-supply-chain/" TargetMode="External"/><Relationship Id="rId283" Type="http://schemas.openxmlformats.org/officeDocument/2006/relationships/hyperlink" Target="https://azure.microsoft.com/en-us/updates/generally-available-azure-blob-csi-driver-support-in-aks/" TargetMode="External"/><Relationship Id="rId490" Type="http://schemas.openxmlformats.org/officeDocument/2006/relationships/hyperlink" Target="https://www.microsoft.com/en-us/security/blog/2022/12/19/how-to-build-a-secure-foundation-for-identity-and-access/" TargetMode="External"/><Relationship Id="rId2171" Type="http://schemas.openxmlformats.org/officeDocument/2006/relationships/hyperlink" Target="https://techcommunity.microsoft.com/t5/azure-observability-blog/container-insights-linux-is-migrating-its-container-image-to-cbl/ba-p/3808945" TargetMode="External"/><Relationship Id="rId3015" Type="http://schemas.openxmlformats.org/officeDocument/2006/relationships/hyperlink" Target="https://shehanperera.com/2023/08/23/mde-passivemode-01/" TargetMode="External"/><Relationship Id="rId3222" Type="http://schemas.openxmlformats.org/officeDocument/2006/relationships/hyperlink" Target="https://techcommunity.microsoft.com/t5/azure-sql-blog/private-preview-of-data-virtualization-in-azure-sql-database/ba-p/3927947" TargetMode="External"/><Relationship Id="rId143" Type="http://schemas.openxmlformats.org/officeDocument/2006/relationships/hyperlink" Target="https://techcommunity.microsoft.com/t5/microsoft-teams-blog/introducing-the-microsoft-teams-shared-device-license/ba-p/3677138" TargetMode="External"/><Relationship Id="rId350" Type="http://schemas.openxmlformats.org/officeDocument/2006/relationships/hyperlink" Target="https://techcommunity.microsoft.com/t5/apps-on-azure-blog/do-more-with-azure-spring-apps-scale-to-zero-and-enhance/ba-p/3691288" TargetMode="External"/><Relationship Id="rId588" Type="http://schemas.openxmlformats.org/officeDocument/2006/relationships/hyperlink" Target="https://techcommunity.microsoft.com/t5/azure-database-support-blog/setting-up-row-level-security-rls-on-an-azure-sql-db-sql-mi-by/ba-p/3709039" TargetMode="External"/><Relationship Id="rId795" Type="http://schemas.openxmlformats.org/officeDocument/2006/relationships/hyperlink" Target="https://shehanperera.com/2023/01/08/its-2023-lets-talk-about-azure-ad-connect-cloud-sync/" TargetMode="External"/><Relationship Id="rId2031" Type="http://schemas.openxmlformats.org/officeDocument/2006/relationships/hyperlink" Target="https://github.blog/2023-05-08-how-we-work-inclusive-retrospectives-for-the-github-accessibility-leadership-team/" TargetMode="External"/><Relationship Id="rId2269" Type="http://schemas.openxmlformats.org/officeDocument/2006/relationships/hyperlink" Target="https://techcommunity.microsoft.com/t5/azure-database-support-blog/lesson-learned-357-login-failed-due-to-client-tls-version-being/ba-p/3832318" TargetMode="External"/><Relationship Id="rId2476" Type="http://schemas.openxmlformats.org/officeDocument/2006/relationships/hyperlink" Target="https://github.blog/2023-06-14-github-availability-report-may-2023/" TargetMode="External"/><Relationship Id="rId2683" Type="http://schemas.openxmlformats.org/officeDocument/2006/relationships/hyperlink" Target="https://azure.microsoft.com/en-us/updates/generally-available-autoscale-stream-analytics-jobs/" TargetMode="External"/><Relationship Id="rId2890" Type="http://schemas.openxmlformats.org/officeDocument/2006/relationships/hyperlink" Target="https://azure.microsoft.com/en-us/updates/generally-available-azure-cold-storage/" TargetMode="External"/><Relationship Id="rId3527" Type="http://schemas.openxmlformats.org/officeDocument/2006/relationships/hyperlink" Target="https://azure.microsoft.com/en-us/updates/ai-services-personalizer-will-be-retired-on-1-october-2026/" TargetMode="External"/><Relationship Id="rId9" Type="http://schemas.openxmlformats.org/officeDocument/2006/relationships/hyperlink" Target="https://techcommunity.microsoft.com/t5/microsoft-learn/what-s-new-updates-to-microsoft-certification-exams/m-p/3667441" TargetMode="External"/><Relationship Id="rId210" Type="http://schemas.openxmlformats.org/officeDocument/2006/relationships/hyperlink" Target="https://devblogs.microsoft.com/devops/azure-devops-client-libraries-migrated-to-msal/" TargetMode="External"/><Relationship Id="rId448" Type="http://schemas.openxmlformats.org/officeDocument/2006/relationships/hyperlink" Target="https://azure.microsoft.com/en-us/updates/azure-sql-general-availability-updates-for-middecember-2022/" TargetMode="External"/><Relationship Id="rId655" Type="http://schemas.openxmlformats.org/officeDocument/2006/relationships/hyperlink" Target="https://techcommunity.microsoft.com/t5/exchange-team-blog/exchange-server-2013-end-of-support-coming-soon/ba-p/3714799" TargetMode="External"/><Relationship Id="rId862" Type="http://schemas.openxmlformats.org/officeDocument/2006/relationships/hyperlink" Target="https://techcommunity.microsoft.com/t5/microsoft-data-migration-blog/release-azure-sql-migration-extension-for-azure-data-studio-v1-0/ba-p/3721617" TargetMode="External"/><Relationship Id="rId1078" Type="http://schemas.openxmlformats.org/officeDocument/2006/relationships/hyperlink" Target="https://azure.microsoft.com/en-us/updates/generally-available-availability-zones-support-for-azure-functions-in-new-regions/" TargetMode="External"/><Relationship Id="rId1285" Type="http://schemas.openxmlformats.org/officeDocument/2006/relationships/hyperlink" Target="https://techcommunity.microsoft.com/t5/apps-on-azure-blog/function-app-service-bus-triggered-throughput-decrease-with/ba-p/3751895" TargetMode="External"/><Relationship Id="rId1492" Type="http://schemas.openxmlformats.org/officeDocument/2006/relationships/hyperlink" Target="https://mountainss.wordpress.com/2023/03/12/microsoft-windows-server-insider-preview-builds-winserv-windowsserver-wimvp-azurehybrid/" TargetMode="External"/><Relationship Id="rId2129" Type="http://schemas.openxmlformats.org/officeDocument/2006/relationships/hyperlink" Target="https://netflixtechblog.com/debugging-a-fuse-deadlock-in-the-linux-kernel-c75cd7989b6d" TargetMode="External"/><Relationship Id="rId2336" Type="http://schemas.openxmlformats.org/officeDocument/2006/relationships/hyperlink" Target="https://techcommunity.microsoft.com/t5/exchange-team-blog/update-on-transport-enforcement-system-in-exchange-online/ba-p/3827774" TargetMode="External"/><Relationship Id="rId2543" Type="http://schemas.openxmlformats.org/officeDocument/2006/relationships/hyperlink" Target="https://techcommunity.microsoft.com/t5/apps-on-azure-blog/get-started-with-net-apps-on-azure-app-service/ba-p/3861238" TargetMode="External"/><Relationship Id="rId2750" Type="http://schemas.openxmlformats.org/officeDocument/2006/relationships/hyperlink" Target="https://azure.microsoft.com/en-us/updates/azure-machine-learning-public-preview-for-july/" TargetMode="External"/><Relationship Id="rId2988" Type="http://schemas.openxmlformats.org/officeDocument/2006/relationships/hyperlink" Target="https://azure.microsoft.com/en-us/updates/generally-available-cross-subscription-restore-for-azure-virtual-machines/" TargetMode="External"/><Relationship Id="rId308" Type="http://schemas.openxmlformats.org/officeDocument/2006/relationships/hyperlink" Target="https://azure.microsoft.com/en-us/updates/community-support-for-azure-functions-proxies-will-end-on-30-september-2025/" TargetMode="External"/><Relationship Id="rId515" Type="http://schemas.openxmlformats.org/officeDocument/2006/relationships/hyperlink" Target="https://kubernetes.io/blog/2022/12/22/kubelet-credential-providers/" TargetMode="External"/><Relationship Id="rId722" Type="http://schemas.openxmlformats.org/officeDocument/2006/relationships/hyperlink" Target="https://www.microsoft.com/tr-tr/microsoft-365/roadmap?filters=&amp;searchterms=109582" TargetMode="External"/><Relationship Id="rId1145" Type="http://schemas.openxmlformats.org/officeDocument/2006/relationships/hyperlink" Target="https://azurecloudai.blog/2023/02/21/lets-talk-about-stat-baby/?utm_source=rss&amp;utm_medium=rss&amp;utm_campaign=lets-talk-about-stat-baby" TargetMode="External"/><Relationship Id="rId1352" Type="http://schemas.openxmlformats.org/officeDocument/2006/relationships/hyperlink" Target="https://techcommunity.microsoft.com/t5/apps-on-azure-blog/storage-explorer-1-28-new-features/ba-p/3761787" TargetMode="External"/><Relationship Id="rId1797" Type="http://schemas.openxmlformats.org/officeDocument/2006/relationships/hyperlink" Target="https://azure.microsoft.com/en-us/updates/public-preview-azure-container-apps-offers-new-plan-and-pricing-structure/" TargetMode="External"/><Relationship Id="rId2403" Type="http://schemas.openxmlformats.org/officeDocument/2006/relationships/hyperlink" Target="https://techcommunity.microsoft.com/t5/microsoft-defender-for-cloud/monthly-news-june-2023/ba-p/3838969" TargetMode="External"/><Relationship Id="rId2848" Type="http://schemas.openxmlformats.org/officeDocument/2006/relationships/hyperlink" Target="https://azure.microsoft.com/en-us/updates/azure-load-testing-run-tests-with-100000-virtual-users/" TargetMode="External"/><Relationship Id="rId89" Type="http://schemas.openxmlformats.org/officeDocument/2006/relationships/hyperlink" Target="https://azure.microsoft.com/en-us/updates/generally-available-functions-now-supports-net-7-in-an-isolated-worker-process/" TargetMode="External"/><Relationship Id="rId1005" Type="http://schemas.openxmlformats.org/officeDocument/2006/relationships/hyperlink" Target="https://techcommunity.microsoft.com/t5/apps-on-azure-blog/how-to-setup-built-in-authentication-for-azure-static-web-apps/ba-p/3734709" TargetMode="External"/><Relationship Id="rId1212" Type="http://schemas.openxmlformats.org/officeDocument/2006/relationships/hyperlink" Target="https://github.blog/2023-02-22-responsible-ai-pair-programming-with-github-copilot/" TargetMode="External"/><Relationship Id="rId1657" Type="http://schemas.openxmlformats.org/officeDocument/2006/relationships/hyperlink" Target="https://github.blog/2023-03-28-introducing-self-service-sboms/" TargetMode="External"/><Relationship Id="rId1864" Type="http://schemas.openxmlformats.org/officeDocument/2006/relationships/hyperlink" Target="https://www.thorsten-hans.com/first-glance-at-spin-router-for-rust/" TargetMode="External"/><Relationship Id="rId2610" Type="http://schemas.openxmlformats.org/officeDocument/2006/relationships/hyperlink" Target="https://automation.baldacchino.net/building-a-private-chatgpt-interface-with-azure-openai/" TargetMode="External"/><Relationship Id="rId2708" Type="http://schemas.openxmlformats.org/officeDocument/2006/relationships/hyperlink" Target="https://dirteam.com/sander/2023/07/10/whats-new-in-microsoft-defender-for-identity-in-june-2023/" TargetMode="External"/><Relationship Id="rId2915" Type="http://schemas.openxmlformats.org/officeDocument/2006/relationships/hyperlink" Target="https://techcommunity.microsoft.com/t5/azure-database-support-blog/lesson-learned-417-resolving-synchronization-error-in-azure-sql/ba-p/3898322" TargetMode="External"/><Relationship Id="rId1517" Type="http://schemas.openxmlformats.org/officeDocument/2006/relationships/hyperlink" Target="https://azure.microsoft.com/en-us/updates/azure-maps-is-now-hipaa-health-insurance-portability-and-accountability-act-compliant/" TargetMode="External"/><Relationship Id="rId1724" Type="http://schemas.openxmlformats.org/officeDocument/2006/relationships/hyperlink" Target="https://techcommunity.microsoft.com/t5/azure-migration-and/extend-mainframe-and-midrange-screens-to-web-mobile-tablet-using/ba-p/3786649" TargetMode="External"/><Relationship Id="rId3177" Type="http://schemas.openxmlformats.org/officeDocument/2006/relationships/hyperlink" Target="https://techcommunity.microsoft.com/t5/apps-on-azure-blog/azure-app-service-limit-2-temp-file-usage-windows/ba-p/3898783" TargetMode="External"/><Relationship Id="rId16" Type="http://schemas.openxmlformats.org/officeDocument/2006/relationships/hyperlink" Target="https://thomasthornton.cloud/2022/11/02/creating-multiple-azure-postgresql-server-replicas-using-terraform/" TargetMode="External"/><Relationship Id="rId1931" Type="http://schemas.openxmlformats.org/officeDocument/2006/relationships/hyperlink" Target="https://github.blog/2023-04-25-shaping-the-github-of-the-future-as-coo/" TargetMode="External"/><Relationship Id="rId3037" Type="http://schemas.openxmlformats.org/officeDocument/2006/relationships/hyperlink" Target="https://techcommunity.microsoft.com/t5/apps-on-azure-blog/microsoft-dev-box-the-superpower-financial-services-development/ba-p/3908281" TargetMode="External"/><Relationship Id="rId3384" Type="http://schemas.openxmlformats.org/officeDocument/2006/relationships/hyperlink" Target="https://www.microsoft.com/tr-tr/microsoft-365/roadmap?filters=&amp;searchterms=178016" TargetMode="External"/><Relationship Id="rId2193" Type="http://schemas.openxmlformats.org/officeDocument/2006/relationships/hyperlink" Target="https://azure.microsoft.com/en-us/updates/general-availability-database-schema-conversion-toolkit-for-oracle/" TargetMode="External"/><Relationship Id="rId2498" Type="http://schemas.openxmlformats.org/officeDocument/2006/relationships/hyperlink" Target="https://techcommunity.microsoft.com/t5/azure-database-support-blog/lesson-learned-378-what-does-mean-pool-blocking-period/ba-p/3853338" TargetMode="External"/><Relationship Id="rId3244" Type="http://schemas.openxmlformats.org/officeDocument/2006/relationships/hyperlink" Target="https://www.microsoft.com/tr-tr/microsoft-365/roadmap?filters=&amp;searchterms=171586" TargetMode="External"/><Relationship Id="rId3451" Type="http://schemas.openxmlformats.org/officeDocument/2006/relationships/hyperlink" Target="https://azure.microsoft.com/en-us/updates/generally-available-artifact-cache-for-azure-container-registry/" TargetMode="External"/><Relationship Id="rId3549" Type="http://schemas.openxmlformats.org/officeDocument/2006/relationships/printerSettings" Target="../printerSettings/printerSettings1.bin"/><Relationship Id="rId165" Type="http://schemas.openxmlformats.org/officeDocument/2006/relationships/hyperlink" Target="https://azure.microsoft.com/en-us/updates/limited-preview-azure-backup-support-for-confidential-virtual-machines-using-platform-managed-keys/" TargetMode="External"/><Relationship Id="rId372" Type="http://schemas.openxmlformats.org/officeDocument/2006/relationships/hyperlink" Target="https://blogs.windows.com/msedgedev/2022/12/09/microsoft-edge-and-webview2-ending-support-for-windows-7-and-windows-8-8-1/" TargetMode="External"/><Relationship Id="rId677" Type="http://schemas.openxmlformats.org/officeDocument/2006/relationships/hyperlink" Target="https://azure.microsoft.com/en-us/updates/ga-azure-active-directory-authentication-for-exporting-and-importing-managed-disks/" TargetMode="External"/><Relationship Id="rId2053" Type="http://schemas.openxmlformats.org/officeDocument/2006/relationships/hyperlink" Target="https://azure.microsoft.com/en-us/blog/new-and-upcoming-capabilities-with-elastic-cloud-elasticsearch-an-azure-native-isv-service/" TargetMode="External"/><Relationship Id="rId2260" Type="http://schemas.openxmlformats.org/officeDocument/2006/relationships/hyperlink" Target="https://azure.microsoft.com/en-us/updates/public-preview-azure-data-explorer-bindings-for-azure-functions/" TargetMode="External"/><Relationship Id="rId2358" Type="http://schemas.openxmlformats.org/officeDocument/2006/relationships/hyperlink" Target="https://techcommunity.microsoft.com/t5/azure-communication-services/azure-communications-services-at-microsoft-build/ba-p/3831955" TargetMode="External"/><Relationship Id="rId3104" Type="http://schemas.openxmlformats.org/officeDocument/2006/relationships/hyperlink" Target="https://techcommunity.microsoft.com/t5/apps-on-azure-blog/application-gateway-for-containers-vs-application-gateway/ba-p/3914901" TargetMode="External"/><Relationship Id="rId3311" Type="http://schemas.openxmlformats.org/officeDocument/2006/relationships/hyperlink" Target="https://www.microsoft.com/tr-tr/microsoft-365/roadmap?filters=&amp;searchterms=176165" TargetMode="External"/><Relationship Id="rId232" Type="http://schemas.openxmlformats.org/officeDocument/2006/relationships/hyperlink" Target="https://azure.microsoft.com/en-us/updates/azure-quota-rest-api-2/" TargetMode="External"/><Relationship Id="rId884" Type="http://schemas.openxmlformats.org/officeDocument/2006/relationships/hyperlink" Target="https://build5nines.com/build5nines-weekly-january-30-2023/" TargetMode="External"/><Relationship Id="rId2120" Type="http://schemas.openxmlformats.org/officeDocument/2006/relationships/hyperlink" Target="https://techcommunity.microsoft.com/t5/azure-database-support-blog/lesson-learned-351-troubleshooting-fulltext-issues/ba-p/3822831" TargetMode="External"/><Relationship Id="rId2565" Type="http://schemas.openxmlformats.org/officeDocument/2006/relationships/hyperlink" Target="https://journeyofthegeek.com/2023/07/01/blocking-api-key-access-in-azure-openai-service/" TargetMode="External"/><Relationship Id="rId2772" Type="http://schemas.openxmlformats.org/officeDocument/2006/relationships/hyperlink" Target="https://azure.microsoft.com/en-us/updates/speechtotext-rest-api-v30-will-be-retired-by-31-march-2026/" TargetMode="External"/><Relationship Id="rId3409" Type="http://schemas.openxmlformats.org/officeDocument/2006/relationships/hyperlink" Target="https://www.microsoft.com/tr-tr/microsoft-365/roadmap?filters=&amp;searchterms=174466" TargetMode="External"/><Relationship Id="rId537" Type="http://schemas.openxmlformats.org/officeDocument/2006/relationships/hyperlink" Target="https://techcommunity.microsoft.com/t5/azure-database-support-blog/lesson-learned-261-java-vs-permission-denied-connect/ba-p/3704971" TargetMode="External"/><Relationship Id="rId744" Type="http://schemas.openxmlformats.org/officeDocument/2006/relationships/hyperlink" Target="https://techcommunity.microsoft.com/t5/azure-virtual-desktop-blog/microsoft-teams-application-window-sharing-is-now-generally/ba-p/3719595" TargetMode="External"/><Relationship Id="rId951" Type="http://schemas.openxmlformats.org/officeDocument/2006/relationships/hyperlink" Target="https://wmatthyssen.com/2023/02/02/create-an-azure-files-share-in-a-specified-subscription-using-an-azure-powershell-script/" TargetMode="External"/><Relationship Id="rId1167" Type="http://schemas.openxmlformats.org/officeDocument/2006/relationships/hyperlink" Target="https://techcommunity.microsoft.com/t5/azure-observability-blog/azure-monitor-logs-now-supports-availability-zones-in-canada/ba-p/3750894" TargetMode="External"/><Relationship Id="rId1374" Type="http://schemas.openxmlformats.org/officeDocument/2006/relationships/hyperlink" Target="https://azure.microsoft.com/en-us/updates/public-preview-azure-monitor-managed-service-for-prometheus-now-supports-querying-promql/" TargetMode="External"/><Relationship Id="rId1581" Type="http://schemas.openxmlformats.org/officeDocument/2006/relationships/hyperlink" Target="https://techcommunity.microsoft.com/t5/apps-on-azure-blog/building-static-web-apps-with-database-connections-best/ba-p/3777155" TargetMode="External"/><Relationship Id="rId1679" Type="http://schemas.openxmlformats.org/officeDocument/2006/relationships/hyperlink" Target="https://azure.microsoft.com/en-us/updates/azure-hdinsight-for-apache-hbase-2411-is-now-available-for-public-preview/" TargetMode="External"/><Relationship Id="rId2218" Type="http://schemas.openxmlformats.org/officeDocument/2006/relationships/hyperlink" Target="https://azure.microsoft.com/en-us/updates/amd-confidential-vm-option-for-azure-databricks/" TargetMode="External"/><Relationship Id="rId2425" Type="http://schemas.openxmlformats.org/officeDocument/2006/relationships/hyperlink" Target="https://techcommunity.microsoft.com/t5/azure-database-support-blog/lesson-learned-369-size-nnn-from-table-xyz-cannot-fit-within-the/ba-p/3845497" TargetMode="External"/><Relationship Id="rId2632" Type="http://schemas.openxmlformats.org/officeDocument/2006/relationships/hyperlink" Target="https://techcommunity.microsoft.com/t5/exchange-team-blog/public-preview-exchange-online-rbac-management-in-microsoft/ba-p/3866112" TargetMode="External"/><Relationship Id="rId80" Type="http://schemas.openxmlformats.org/officeDocument/2006/relationships/hyperlink" Target="https://azure.microsoft.com/en-us/updates/generally-available-static-web-apps-support-for-skipping-api-builds/" TargetMode="External"/><Relationship Id="rId604" Type="http://schemas.openxmlformats.org/officeDocument/2006/relationships/hyperlink" Target="https://azure.microsoft.com/en-us/blog/microsoft-named-a-leader-in-the-forrester-wave-public-cloud-development-and-infrastructure-platforms-2022/" TargetMode="External"/><Relationship Id="rId811" Type="http://schemas.openxmlformats.org/officeDocument/2006/relationships/hyperlink" Target="https://www.thomasmaurer.ch/2023/01/windows-server-ask-microsoft-anything-ama-cloud-learning-for-windows-server-professionals/" TargetMode="External"/><Relationship Id="rId1027" Type="http://schemas.openxmlformats.org/officeDocument/2006/relationships/hyperlink" Target="https://samilamppu.com/2023/02/10/monitor-mde-extension-deployment-status-on-servers-azure-arc/" TargetMode="External"/><Relationship Id="rId1234" Type="http://schemas.openxmlformats.org/officeDocument/2006/relationships/hyperlink" Target="https://azure.microsoft.com/en-us/updates/general-availability-scale-improvements-and-metrics-enhancements-on-azure-s-regional-waf/" TargetMode="External"/><Relationship Id="rId1441" Type="http://schemas.openxmlformats.org/officeDocument/2006/relationships/hyperlink" Target="https://azure.microsoft.com/en-us/updates/generally-available-metric-charts-support-for-splitby-operations-on-multiple-dimensions/" TargetMode="External"/><Relationship Id="rId1886" Type="http://schemas.openxmlformats.org/officeDocument/2006/relationships/hyperlink" Target="https://azure.microsoft.com/en-us/updates/azure-advisor-vmvmss-rightsizing-recommendations-with-custom-lookback-period/" TargetMode="External"/><Relationship Id="rId2937" Type="http://schemas.openxmlformats.org/officeDocument/2006/relationships/hyperlink" Target="https://azure.microsoft.com/en-us/updates/azure-machine-learning-public-preview-for-august/" TargetMode="External"/><Relationship Id="rId909" Type="http://schemas.openxmlformats.org/officeDocument/2006/relationships/hyperlink" Target="https://azure.microsoft.com/en-us/updates/generally-available-azure-digital-twins-in-west-us-3-qatar-japan-and-korea-2/" TargetMode="External"/><Relationship Id="rId1301" Type="http://schemas.openxmlformats.org/officeDocument/2006/relationships/hyperlink" Target="https://techcommunity.microsoft.com/t5/azure-migration-and/azure-vmware-solution-syslog-forwarder/ba-p/3698210" TargetMode="External"/><Relationship Id="rId1539" Type="http://schemas.openxmlformats.org/officeDocument/2006/relationships/hyperlink" Target="https://azure.microsoft.com/en-us/updates/general-availability-serilog-sink-for-azure-data-explorer/" TargetMode="External"/><Relationship Id="rId1746" Type="http://schemas.openxmlformats.org/officeDocument/2006/relationships/hyperlink" Target="https://techcommunity.microsoft.com/t5/azure-paas-blog/how-to-control-access-to-identity-specific-folders-in-azure-blob/ba-p/3746705" TargetMode="External"/><Relationship Id="rId1953" Type="http://schemas.openxmlformats.org/officeDocument/2006/relationships/hyperlink" Target="https://techcommunity.microsoft.com/t5/integrations-on-azure-blog/use-azure-function-and-api-management-authorizations-to-create/ba-p/3774593" TargetMode="External"/><Relationship Id="rId3199" Type="http://schemas.openxmlformats.org/officeDocument/2006/relationships/hyperlink" Target="https://azure.microsoft.com/en-us/updates/kusto-graph-public-preview/" TargetMode="External"/><Relationship Id="rId38" Type="http://schemas.openxmlformats.org/officeDocument/2006/relationships/hyperlink" Target="https://www.mssqltips.com/sqlservertip/7427/azure-data-factory-script-activity-deploy-databases/" TargetMode="External"/><Relationship Id="rId1606" Type="http://schemas.openxmlformats.org/officeDocument/2006/relationships/hyperlink" Target="https://azure.microsoft.com/en-us/updates/public-preview-inplace-scaling-for-enterprise-caches/" TargetMode="External"/><Relationship Id="rId1813" Type="http://schemas.openxmlformats.org/officeDocument/2006/relationships/hyperlink" Target="https://levelup.gitconnected.com/integrating-azure-openai-and-azure-speech-services-to-create-a-voice-enabled-chatbot-with-python-60a39f838367" TargetMode="External"/><Relationship Id="rId3059" Type="http://schemas.openxmlformats.org/officeDocument/2006/relationships/hyperlink" Target="https://techcommunity.microsoft.com/t5/microsoft-entra-azure-ad-blog/cross-tenant-access-settings-improvements/ba-p/3822036" TargetMode="External"/><Relationship Id="rId3266" Type="http://schemas.openxmlformats.org/officeDocument/2006/relationships/hyperlink" Target="https://azure.microsoft.com/en-us/blog/cloud-cultures-part-2-global-collaboration-in-sweden/" TargetMode="External"/><Relationship Id="rId3473" Type="http://schemas.openxmlformats.org/officeDocument/2006/relationships/hyperlink" Target="https://blog.baeke.info/2023/09/24/using-azure-database-for-postgresql-as-a-vector-store/" TargetMode="External"/><Relationship Id="rId187" Type="http://schemas.openxmlformats.org/officeDocument/2006/relationships/hyperlink" Target="https://devblogs.microsoft.com/cosmosdb/more-intellij-support-for-azure-cosmos-db/" TargetMode="External"/><Relationship Id="rId394" Type="http://schemas.openxmlformats.org/officeDocument/2006/relationships/hyperlink" Target="https://techcommunity.microsoft.com/t5/apps-on-azure-blog/using-operation-results-api-to-check-the-progress-of-deployment/ba-p/3641831" TargetMode="External"/><Relationship Id="rId2075" Type="http://schemas.openxmlformats.org/officeDocument/2006/relationships/hyperlink" Target="https://azure.microsoft.com/en-us/updates/generally-available-azure-monitor-agent-supports-linux-hardening-for-cis-and-selinux/" TargetMode="External"/><Relationship Id="rId2282" Type="http://schemas.openxmlformats.org/officeDocument/2006/relationships/hyperlink" Target="https://techcommunity.microsoft.com/t5/azure-sql-blog/always-encrypted-wizard-now-supports-secure-enclaves-and-in/ba-p/3827809" TargetMode="External"/><Relationship Id="rId3126" Type="http://schemas.openxmlformats.org/officeDocument/2006/relationships/hyperlink" Target="https://azure.microsoft.com/en-us/updates/public-preview-test-single-graphql-resolver-in-azure-api-management-portal/" TargetMode="External"/><Relationship Id="rId254" Type="http://schemas.openxmlformats.org/officeDocument/2006/relationships/hyperlink" Target="https://www.red-gate.com/hub/events/test-data-management-achieving-compliance-while-supporting-agile-database-development?utm_source=SSC&amp;utm_medium=referral&amp;utm_campaign=DPP&amp;utm_content=Webinar&amp;utm_term=2022.10" TargetMode="External"/><Relationship Id="rId699" Type="http://schemas.openxmlformats.org/officeDocument/2006/relationships/hyperlink" Target="https://samcogan.com/pulumi-for-it-pros/" TargetMode="External"/><Relationship Id="rId1091" Type="http://schemas.openxmlformats.org/officeDocument/2006/relationships/hyperlink" Target="https://azure.microsoft.com/en-us/updates/public-preview-major-version-upgrade-in-azure-database-for-postgresql-flexible-server/" TargetMode="External"/><Relationship Id="rId2587" Type="http://schemas.openxmlformats.org/officeDocument/2006/relationships/hyperlink" Target="https://techcommunity.microsoft.com/t5/analytics-on-azure-blog/real-time-processing-with-data-vault-2-0-on-azure/ba-p/3860674" TargetMode="External"/><Relationship Id="rId2794" Type="http://schemas.openxmlformats.org/officeDocument/2006/relationships/hyperlink" Target="https://github.blog/2023-07-28-closing-vulnerabilities-in-decidim-a-ruby-based-citizen-participation-platform/" TargetMode="External"/><Relationship Id="rId3333" Type="http://schemas.openxmlformats.org/officeDocument/2006/relationships/hyperlink" Target="https://techcommunity.microsoft.com/t5/azure-compute-blog/azure-savings-plan-for-compute-how-the-benefit-is-applied/ba-p/3931825" TargetMode="External"/><Relationship Id="rId3540" Type="http://schemas.openxmlformats.org/officeDocument/2006/relationships/hyperlink" Target="https://azure.microsoft.com/en-us/blog/accelerating-azures-edge-capabilities-through-collaborative-partnerships/" TargetMode="External"/><Relationship Id="rId114" Type="http://schemas.openxmlformats.org/officeDocument/2006/relationships/hyperlink" Target="https://techcommunity.microsoft.com/t5/azure-sql-blog/provision-sql-managed-instance-in-under-30-minutes-starting-mid/ba-p/3677823" TargetMode="External"/><Relationship Id="rId461" Type="http://schemas.openxmlformats.org/officeDocument/2006/relationships/hyperlink" Target="https://techcommunity.microsoft.com/t5/azure-synapse-analytics-blog/demystifying-data-consumption-using-azure-synapse-data-explorer/ba-p/3684265" TargetMode="External"/><Relationship Id="rId559" Type="http://schemas.openxmlformats.org/officeDocument/2006/relationships/hyperlink" Target="https://azure.microsoft.com/en-us/updates/general-availability-encryption-using-cmk-for-azure-database-for-postgresql-flexible-server/" TargetMode="External"/><Relationship Id="rId766" Type="http://schemas.openxmlformats.org/officeDocument/2006/relationships/hyperlink" Target="https://github.blog/2023-01-19-remediation-made-simple-introducing-new-validity-checks-for-github-tokens/" TargetMode="External"/><Relationship Id="rId1189" Type="http://schemas.openxmlformats.org/officeDocument/2006/relationships/hyperlink" Target="https://devblogs.microsoft.com/devops/new-boards-hub-sprint-217-update/" TargetMode="External"/><Relationship Id="rId1396" Type="http://schemas.openxmlformats.org/officeDocument/2006/relationships/hyperlink" Target="https://netflixtechblog.com/data-reprocessing-pipeline-in-asset-management-platform-netflix-46fe225c35c9" TargetMode="External"/><Relationship Id="rId2142" Type="http://schemas.openxmlformats.org/officeDocument/2006/relationships/hyperlink" Target="https://techcommunity.microsoft.com/t5/azure-paas-blog/purge-deferred-messages-in-service-bus/ba-p/3798427" TargetMode="External"/><Relationship Id="rId2447" Type="http://schemas.openxmlformats.org/officeDocument/2006/relationships/hyperlink" Target="https://azure.microsoft.com/en-us/updates/generally-available-pgvector-extension-on-azure-cosmos-db-for-postgresql/" TargetMode="External"/><Relationship Id="rId3400" Type="http://schemas.openxmlformats.org/officeDocument/2006/relationships/hyperlink" Target="http://feed.azuredevops.show/jimmy-bogard-net-7-and-azure-modernization-episode-264" TargetMode="External"/><Relationship Id="rId321" Type="http://schemas.openxmlformats.org/officeDocument/2006/relationships/hyperlink" Target="https://github.blog/2022-12-05-icymi-a-look-back-at-github-universe-2022/" TargetMode="External"/><Relationship Id="rId419" Type="http://schemas.openxmlformats.org/officeDocument/2006/relationships/hyperlink" Target="https://devblogs.microsoft.com/devops/december-patches-for-azure-devops-server-2/" TargetMode="External"/><Relationship Id="rId626" Type="http://schemas.openxmlformats.org/officeDocument/2006/relationships/hyperlink" Target="https://jaliyaudagedara.blogspot.com/2023/01/azure-durable-functions-in-azure.html" TargetMode="External"/><Relationship Id="rId973" Type="http://schemas.openxmlformats.org/officeDocument/2006/relationships/hyperlink" Target="https://techcommunity.microsoft.com/t5/itops-talk-blog/the-parent-tag-cm-resource-parent-for-azure-cost-management/ba-p/3727771" TargetMode="External"/><Relationship Id="rId1049" Type="http://schemas.openxmlformats.org/officeDocument/2006/relationships/hyperlink" Target="https://www.red-gate.com/hub/product-learning/flyway/getting-started-with-flyway-migrations-on-oracle" TargetMode="External"/><Relationship Id="rId1256" Type="http://schemas.openxmlformats.org/officeDocument/2006/relationships/hyperlink" Target="https://azure.microsoft.com/en-us/updates/generally-available-updates-for-early-march-2023/" TargetMode="External"/><Relationship Id="rId2002" Type="http://schemas.openxmlformats.org/officeDocument/2006/relationships/hyperlink" Target="https://azure.microsoft.com/en-us/updates/generally-available-ebsv5-and-ebdsv5-nvmeenabled-vm-sizes/" TargetMode="External"/><Relationship Id="rId2307" Type="http://schemas.openxmlformats.org/officeDocument/2006/relationships/hyperlink" Target="https://techcommunity.microsoft.com/t5/apps-on-azure-blog/cloud-rendering-adobe-after-effects-video-with-windows-docker/ba-p/3837828" TargetMode="External"/><Relationship Id="rId2654" Type="http://schemas.openxmlformats.org/officeDocument/2006/relationships/hyperlink" Target="https://techcommunity.microsoft.com/t5/azure-database-support-blog/lesson-learned-396-fixing-invalid-value-for-key-authentication/ba-p/3869222" TargetMode="External"/><Relationship Id="rId2861" Type="http://schemas.openxmlformats.org/officeDocument/2006/relationships/hyperlink" Target="https://techcommunity.microsoft.com/t5/containers/using-gitlab-to-build-and-deploy-windows-containers-on-azure/ba-p/3889929" TargetMode="External"/><Relationship Id="rId2959" Type="http://schemas.openxmlformats.org/officeDocument/2006/relationships/hyperlink" Target="https://azure.microsoft.com/en-us/updates/public-preview-custom-nfsv41-id-domain-in-azure-netapp-files/" TargetMode="External"/><Relationship Id="rId833" Type="http://schemas.openxmlformats.org/officeDocument/2006/relationships/hyperlink" Target="https://itiscloudy.com/2023/01/azure-ad-conditional-access-rules-how-i-design-the-secure-way/" TargetMode="External"/><Relationship Id="rId1116" Type="http://schemas.openxmlformats.org/officeDocument/2006/relationships/hyperlink" Target="https://dirteam.com/sander/2023/02/14/knowledgebase-you-receive-error-authorizationmanager-check-failed-when-importing-synchronization-settings-in-azure-ad-connect/" TargetMode="External"/><Relationship Id="rId1463" Type="http://schemas.openxmlformats.org/officeDocument/2006/relationships/hyperlink" Target="https://techcommunity.microsoft.com/t5/apps-on-azure-blog/graphql-on-azure-part-13-using-data-api-builder-with-swa-and/ba-p/3769309" TargetMode="External"/><Relationship Id="rId1670" Type="http://schemas.openxmlformats.org/officeDocument/2006/relationships/hyperlink" Target="https://techcommunity.microsoft.com/t5/microsoft-defender-for-cloud/announcing-defender-cspm-ga-amp-new-data-security-capabilities/ba-p/3781013" TargetMode="External"/><Relationship Id="rId1768" Type="http://schemas.openxmlformats.org/officeDocument/2006/relationships/hyperlink" Target="https://techcommunity.microsoft.com/t5/azure-networking-blog/monitor-and-troubleshoot-azure-amp-hybrid-networks-with-azure/ba-p/3788158" TargetMode="External"/><Relationship Id="rId2514" Type="http://schemas.openxmlformats.org/officeDocument/2006/relationships/hyperlink" Target="https://devblogs.microsoft.com/cosmosdb/distributed-postgresql-benchmarks-using-hammerdb-by-gigaom/" TargetMode="External"/><Relationship Id="rId2721" Type="http://schemas.openxmlformats.org/officeDocument/2006/relationships/hyperlink" Target="https://techcommunity.microsoft.com/t5/microsoft-entra-azure-ad-blog/introducing-restricted-management-administrative-units-in/ba-p/3867839" TargetMode="External"/><Relationship Id="rId2819" Type="http://schemas.openxmlformats.org/officeDocument/2006/relationships/hyperlink" Target="https://github.blog/2023-07-24-github-repository-rules-are-now-generally-available/" TargetMode="External"/><Relationship Id="rId900" Type="http://schemas.openxmlformats.org/officeDocument/2006/relationships/hyperlink" Target="https://github.blog/2023-01-30-action-needed-for-github-desktop-and-atom-users/" TargetMode="External"/><Relationship Id="rId1323" Type="http://schemas.openxmlformats.org/officeDocument/2006/relationships/hyperlink" Target="https://techcommunity.microsoft.com/t5/azure-synapse-analytics-blog/using-openai-gpt-in-synapse-analytics/ba-p/3751815" TargetMode="External"/><Relationship Id="rId1530" Type="http://schemas.openxmlformats.org/officeDocument/2006/relationships/hyperlink" Target="https://blogs.microsoft.com/blog/2023/03/21/create-images-with-your-words-bing-image-creator-comes-to-the-new-bing/" TargetMode="External"/><Relationship Id="rId1628" Type="http://schemas.openxmlformats.org/officeDocument/2006/relationships/hyperlink" Target="https://techcommunity.microsoft.com/t5/azure-confidential-computing/unlocking-the-potential-of-privacy-preserving-ai-with-azure/ba-p/3776838" TargetMode="External"/><Relationship Id="rId1975" Type="http://schemas.openxmlformats.org/officeDocument/2006/relationships/hyperlink" Target="https://techcommunity.microsoft.com/t5/azure-database-support-blog/lesson-learned-346-monitoring-a-readscale-replica-using-a/ba-p/3810315" TargetMode="External"/><Relationship Id="rId3190" Type="http://schemas.openxmlformats.org/officeDocument/2006/relationships/hyperlink" Target="https://kubernetes.io/blog/2023/09/13/userns-alpha/" TargetMode="External"/><Relationship Id="rId1835" Type="http://schemas.openxmlformats.org/officeDocument/2006/relationships/hyperlink" Target="https://techcommunity.microsoft.com/t5/device-management-in-microsoft/troubleshoot-cloud-pc-connection-issue/ba-p/3788775" TargetMode="External"/><Relationship Id="rId3050" Type="http://schemas.openxmlformats.org/officeDocument/2006/relationships/hyperlink" Target="https://azure.microsoft.com/en-us/updates/generally-available-autoupgrade-scheduled-maintenance-for-aks/" TargetMode="External"/><Relationship Id="rId3288" Type="http://schemas.openxmlformats.org/officeDocument/2006/relationships/hyperlink" Target="https://techcommunity.microsoft.com/t5/azure-compute-blog/announcing-public-preview-of-nvme-enabled-ebsv5-vms-offering/ba-p/3925601" TargetMode="External"/><Relationship Id="rId3495" Type="http://schemas.openxmlformats.org/officeDocument/2006/relationships/hyperlink" Target="https://techcommunity.microsoft.com/t5/azure-governance-and-management/efficient-identity-management-in-azure-chaos-studio-for-secure/ba-p/3935575" TargetMode="External"/><Relationship Id="rId1902" Type="http://schemas.openxmlformats.org/officeDocument/2006/relationships/hyperlink" Target="https://blogs.microsoft.com/blog/2023/04/24/the-era-of-ai-how-the-microsoft-cloud-is-accelerating-ai-transformation-across-industries/" TargetMode="External"/><Relationship Id="rId2097" Type="http://schemas.openxmlformats.org/officeDocument/2006/relationships/hyperlink" Target="https://techcommunity.microsoft.com/t5/microsoft-entra-azure-ad-blog/modernizing-authentication-management/ba-p/2365669" TargetMode="External"/><Relationship Id="rId3148" Type="http://schemas.openxmlformats.org/officeDocument/2006/relationships/hyperlink" Target="https://www.youtube.com/watch?v=mPOQ_OsD99A" TargetMode="External"/><Relationship Id="rId3355" Type="http://schemas.openxmlformats.org/officeDocument/2006/relationships/hyperlink" Target="https://www.microsoft.com/tr-tr/microsoft-365/roadmap?filters=&amp;searchterms=164081" TargetMode="External"/><Relationship Id="rId276" Type="http://schemas.openxmlformats.org/officeDocument/2006/relationships/hyperlink" Target="https://techcommunity.microsoft.com/t5/azure-sql-blog/database-copy-and-move-for-azure-sql-managed-instance/ba-p/3676845" TargetMode="External"/><Relationship Id="rId483" Type="http://schemas.openxmlformats.org/officeDocument/2006/relationships/hyperlink" Target="https://github.blog/2022-12-20-how-we-use-github-to-be-more-productive-collaborative-and-secure/" TargetMode="External"/><Relationship Id="rId690" Type="http://schemas.openxmlformats.org/officeDocument/2006/relationships/hyperlink" Target="https://techcommunity.microsoft.com/t5/azure-database-support-blog/lesson-learned-282-troubleshooting-the-element-cannot-be/ba-p/3716156" TargetMode="External"/><Relationship Id="rId2164" Type="http://schemas.openxmlformats.org/officeDocument/2006/relationships/hyperlink" Target="https://techcommunity.microsoft.com/t5/azure-database-support-blog/lesson-learned-352-could-not-update-the-metadata-that-indicates/ba-p/3826816" TargetMode="External"/><Relationship Id="rId2371" Type="http://schemas.openxmlformats.org/officeDocument/2006/relationships/hyperlink" Target="https://techcommunity.microsoft.com/t5/azure-architecture-blog/enhanced-performance-and-scalability-azure-ad-joined-session/ba-p/3836576" TargetMode="External"/><Relationship Id="rId3008" Type="http://schemas.openxmlformats.org/officeDocument/2006/relationships/hyperlink" Target="https://www.thorsten-hans.com/comprehensive-guide-on-authoring-plugins-for-fermyon-spin/" TargetMode="External"/><Relationship Id="rId3215" Type="http://schemas.openxmlformats.org/officeDocument/2006/relationships/hyperlink" Target="https://techcommunity.microsoft.com/t5/core-infrastructure-and-security/windows-365-enterprise-points-of-clarification-and-poc-proven/ba-p/3927525" TargetMode="External"/><Relationship Id="rId3422" Type="http://schemas.openxmlformats.org/officeDocument/2006/relationships/hyperlink" Target="https://azure.microsoft.com/en-us/updates/public-preview-azure-communication-services-job-router/" TargetMode="External"/><Relationship Id="rId136" Type="http://schemas.openxmlformats.org/officeDocument/2006/relationships/hyperlink" Target="https://techcommunity.microsoft.com/t5/azure-paas-blog/how-to-calculate-container-level-statistics-in-azure-blob/ba-p/3614650" TargetMode="External"/><Relationship Id="rId343" Type="http://schemas.openxmlformats.org/officeDocument/2006/relationships/hyperlink" Target="https://techcommunity.microsoft.com/t5/microsoft-defender-for-cloud/4-factors-customers-used-in-selecting-microsoft-defender-for/ba-p/3690972" TargetMode="External"/><Relationship Id="rId550" Type="http://schemas.openxmlformats.org/officeDocument/2006/relationships/hyperlink" Target="https://luke.geek.nz/azure/create-azure-ip-groups-based-on-the-ip-address-ranges-of-countries/" TargetMode="External"/><Relationship Id="rId788" Type="http://schemas.openxmlformats.org/officeDocument/2006/relationships/hyperlink" Target="https://jiadong-chen.medium.com/a-guide-to-navigating-the-microsoft-defender-family-for-azure-developers-2e42491abebe" TargetMode="External"/><Relationship Id="rId995" Type="http://schemas.openxmlformats.org/officeDocument/2006/relationships/hyperlink" Target="https://azure.microsoft.com/en-us/blog/azure-red-hat-openshift-for-microsoft-azure-government-now-generally-available/" TargetMode="External"/><Relationship Id="rId1180" Type="http://schemas.openxmlformats.org/officeDocument/2006/relationships/hyperlink" Target="https://azure.microsoft.com/en-us/blog/exploring-mtls-setup-to-send-a-client-certificate-to-the-backend-and-ocsp-validation/" TargetMode="External"/><Relationship Id="rId2024" Type="http://schemas.openxmlformats.org/officeDocument/2006/relationships/hyperlink" Target="https://aidanfinn.com/?p=22904" TargetMode="External"/><Relationship Id="rId2231" Type="http://schemas.openxmlformats.org/officeDocument/2006/relationships/hyperlink" Target="https://azure.microsoft.com/en-us/updates/announcing-azure-ai-content-safety/" TargetMode="External"/><Relationship Id="rId2469" Type="http://schemas.openxmlformats.org/officeDocument/2006/relationships/hyperlink" Target="https://azure.microsoft.com/en-us/updates/public-preview-it-service-management-connector-itsmc-is-now-certified-with-servicenow-utah-version/?cdn=disable" TargetMode="External"/><Relationship Id="rId2676" Type="http://schemas.openxmlformats.org/officeDocument/2006/relationships/hyperlink" Target="https://shehanperera.com/2023/07/12/a-summary-of-the-microsoft-entra-announcements/" TargetMode="External"/><Relationship Id="rId2883" Type="http://schemas.openxmlformats.org/officeDocument/2006/relationships/hyperlink" Target="https://www.microsoft.com/en-us/security/blog/2023/08/07/microsoft-ai-red-team-building-future-of-safer-ai/" TargetMode="External"/><Relationship Id="rId203" Type="http://schemas.openxmlformats.org/officeDocument/2006/relationships/hyperlink" Target="https://azure.microsoft.com/en-us/blog/zero-downtime-migration-for-azure-front-door-now-in-preview/" TargetMode="External"/><Relationship Id="rId648" Type="http://schemas.openxmlformats.org/officeDocument/2006/relationships/hyperlink" Target="https://devblogs.microsoft.com/cosmosdb/azure-cosmos-db-java-ecosystem/" TargetMode="External"/><Relationship Id="rId855" Type="http://schemas.openxmlformats.org/officeDocument/2006/relationships/hyperlink" Target="https://techcommunity.microsoft.com/t5/itops-talk-blog/azure-policies-for-automating-azure-governance-choosing-policies/ba-p/3709653" TargetMode="External"/><Relationship Id="rId1040" Type="http://schemas.openxmlformats.org/officeDocument/2006/relationships/hyperlink" Target="https://techcommunity.microsoft.com/t5/microsoft-defender-for-cloud/protect-your-storage-resources-against-blob-hunting/ba-p/3735238" TargetMode="External"/><Relationship Id="rId1278" Type="http://schemas.openxmlformats.org/officeDocument/2006/relationships/hyperlink" Target="https://techcommunity.microsoft.com/t5/azure-sql-blog/inexpensive-solution-for-managing-access-to-sql-health/ba-p/3755204" TargetMode="External"/><Relationship Id="rId1485" Type="http://schemas.openxmlformats.org/officeDocument/2006/relationships/hyperlink" Target="https://techcommunity.microsoft.com/t5/azure-database-support-blog/msg-3930-level-16-state-1-line-13-the-current-transaction-cannot/ba-p/3766378" TargetMode="External"/><Relationship Id="rId1692" Type="http://schemas.openxmlformats.org/officeDocument/2006/relationships/hyperlink" Target="https://techcommunity.microsoft.com/t5/azure-synapse-analytics-blog/create-a-data-solution-on-azure-synapse-analytics-with-snapshot/ba-p/3783814" TargetMode="External"/><Relationship Id="rId2329" Type="http://schemas.openxmlformats.org/officeDocument/2006/relationships/hyperlink" Target="https://techcommunity.microsoft.com/t5/apps-on-azure-blog/confidential-containers-on-azure-container-instances-general/ba-p/3827460" TargetMode="External"/><Relationship Id="rId2536" Type="http://schemas.openxmlformats.org/officeDocument/2006/relationships/hyperlink" Target="https://techcommunity.microsoft.com/t5/azure-database-support-blog/lesson-learned-380-unable-to-load-adalsql-dll-authentication-xyz/ba-p/3855298" TargetMode="External"/><Relationship Id="rId2743" Type="http://schemas.openxmlformats.org/officeDocument/2006/relationships/hyperlink" Target="https://techcommunity.microsoft.com/t5/analytics-on-azure-blog/agile-data-vault-2-0-projects-with-azure-devops/ba-p/3876253" TargetMode="External"/><Relationship Id="rId410" Type="http://schemas.openxmlformats.org/officeDocument/2006/relationships/hyperlink" Target="https://techcommunity.microsoft.com/t5/azure-sql-blog/azure-sql-news-update-a-year-in-review/ba-p/3697120" TargetMode="External"/><Relationship Id="rId508" Type="http://schemas.openxmlformats.org/officeDocument/2006/relationships/hyperlink" Target="https://azure.microsoft.com/en-us/updates/software-inventory-agentless-dependency-analysis-generally-available-with-azure-migrate/" TargetMode="External"/><Relationship Id="rId715" Type="http://schemas.openxmlformats.org/officeDocument/2006/relationships/hyperlink" Target="https://techcommunity.microsoft.com/t5/azure-virtual-desktop/what-is-new-in-azure-virtual-desktop-for-december-2022/m-p/3719211" TargetMode="External"/><Relationship Id="rId922" Type="http://schemas.openxmlformats.org/officeDocument/2006/relationships/hyperlink" Target="https://azure.microsoft.com/en-us/blog/microsoft-azure-load-testing-is-now-generally-available/" TargetMode="External"/><Relationship Id="rId1138" Type="http://schemas.openxmlformats.org/officeDocument/2006/relationships/hyperlink" Target="https://azure.microsoft.com/en-us/updates/general-availability-azure-iot-edge-supports-ubuntu-2204/" TargetMode="External"/><Relationship Id="rId1345" Type="http://schemas.openxmlformats.org/officeDocument/2006/relationships/hyperlink" Target="https://netflixtechblog.com/data-ingestion-pipeline-with-operation-management-3c5c638740a8" TargetMode="External"/><Relationship Id="rId1552" Type="http://schemas.openxmlformats.org/officeDocument/2006/relationships/hyperlink" Target="https://github.blog/2023-03-23-we-updated-our-rsa-ssh-host-key/" TargetMode="External"/><Relationship Id="rId1997" Type="http://schemas.openxmlformats.org/officeDocument/2006/relationships/hyperlink" Target="https://azure.microsoft.com/en-us/updates/public-preview-cloud-next-generation-firewall-for-azure-from-palo-alto-networks/" TargetMode="External"/><Relationship Id="rId2603" Type="http://schemas.openxmlformats.org/officeDocument/2006/relationships/hyperlink" Target="https://techcommunity.microsoft.com/t5/azure-database-support-blog/lesson-learned-389-slo-update-operation-cannot-succeed-as-the/ba-p/3864027" TargetMode="External"/><Relationship Id="rId2950" Type="http://schemas.openxmlformats.org/officeDocument/2006/relationships/hyperlink" Target="https://techcommunity.microsoft.com/t5/azure-high-performance-computing/introducing-new-performance-tiers-for-azure-managed-lustre/ba-p/3900329" TargetMode="External"/><Relationship Id="rId1205" Type="http://schemas.openxmlformats.org/officeDocument/2006/relationships/hyperlink" Target="https://techcommunity.microsoft.com/t5/azure-synapse-analytics-blog/securing-your-synapse-environment/ba-p/3725524" TargetMode="External"/><Relationship Id="rId1857" Type="http://schemas.openxmlformats.org/officeDocument/2006/relationships/hyperlink" Target="https://azure.microsoft.com/en-us/updates/retirement-notice-custom-commands-will-retire-on-30-april-2026/" TargetMode="External"/><Relationship Id="rId2810" Type="http://schemas.openxmlformats.org/officeDocument/2006/relationships/hyperlink" Target="https://techcommunity.microsoft.com/t5/azure-database-support-blog/lesson-learned-410-custom-cpu-management-in-azure-sql-db/ba-p/3887382" TargetMode="External"/><Relationship Id="rId2908" Type="http://schemas.openxmlformats.org/officeDocument/2006/relationships/hyperlink" Target="https://wmatthyssen.com/2023/08/05/how-to-install-and-configure-pfsense-within-a-hyper-v-vm/" TargetMode="External"/><Relationship Id="rId51" Type="http://schemas.openxmlformats.org/officeDocument/2006/relationships/hyperlink" Target="https://itiscloudy.com/2022/11/change-directory-or-transfer-billing-ownership/" TargetMode="External"/><Relationship Id="rId1412" Type="http://schemas.openxmlformats.org/officeDocument/2006/relationships/hyperlink" Target="https://azure.microsoft.com/en-us/blog/exploring-opensource-capabilities-in-azure-ai/" TargetMode="External"/><Relationship Id="rId1717" Type="http://schemas.openxmlformats.org/officeDocument/2006/relationships/hyperlink" Target="https://thomasthornton.cloud/2023/04/07/terraform-secret-management-in-azure-using-azure-key-vault/" TargetMode="External"/><Relationship Id="rId1924" Type="http://schemas.openxmlformats.org/officeDocument/2006/relationships/hyperlink" Target="https://techcommunity.microsoft.com/t5/microsoft-defender-for-cloud/onboarding-your-aws-gcp-environment-to-microsoft-defender-for/ba-p/3798664" TargetMode="External"/><Relationship Id="rId3072" Type="http://schemas.openxmlformats.org/officeDocument/2006/relationships/hyperlink" Target="https://techcommunity.microsoft.com/t5/apps-on-azure-blog/azure-container-apps-newsletter-august-2023/ba-p/3916409" TargetMode="External"/><Relationship Id="rId3377" Type="http://schemas.openxmlformats.org/officeDocument/2006/relationships/hyperlink" Target="https://github.blog/2023-09-20-github-copilot-chat-beta-now-available-for-all-individuals/" TargetMode="External"/><Relationship Id="rId298" Type="http://schemas.openxmlformats.org/officeDocument/2006/relationships/hyperlink" Target="https://azure.microsoft.com/en-us/updates/private-preview-aks-backup/" TargetMode="External"/><Relationship Id="rId158" Type="http://schemas.openxmlformats.org/officeDocument/2006/relationships/hyperlink" Target="https://techcommunity.microsoft.com/t5/microsoft-entra-azure-ad-blog/utilizing-zero-trust-architecture-principles-for-external/ba-p/3094108" TargetMode="External"/><Relationship Id="rId2186" Type="http://schemas.openxmlformats.org/officeDocument/2006/relationships/hyperlink" Target="https://azure.microsoft.com/en-us/updates/public-preview-azure-cosmos-db-sdks-opentelemetry-and-application-insights-integration/" TargetMode="External"/><Relationship Id="rId2393" Type="http://schemas.openxmlformats.org/officeDocument/2006/relationships/hyperlink" Target="https://techcommunity.microsoft.com/t5/analytics-on-azure-blog/hdinsight-5-0-with-spark-3-x-part-2/ba-p/3839806" TargetMode="External"/><Relationship Id="rId2698" Type="http://schemas.openxmlformats.org/officeDocument/2006/relationships/hyperlink" Target="https://techcommunity.microsoft.com/t5/azure-lab-services-blog/customer-story-varsity-college-scales-up-student-lab-capacity/ba-p/3873979" TargetMode="External"/><Relationship Id="rId3237" Type="http://schemas.openxmlformats.org/officeDocument/2006/relationships/hyperlink" Target="https://jiadong-chen.medium.com/mastering-azure-tech-securing-azure-app-service-devops-security-storage-optimization-and-more-c703866dedb5" TargetMode="External"/><Relationship Id="rId3444" Type="http://schemas.openxmlformats.org/officeDocument/2006/relationships/hyperlink" Target="https://github.blog/2023-09-25-calling-all-teachers-learn-how-to-build-new-commands-on-the-github-classroom-cli/" TargetMode="External"/><Relationship Id="rId365" Type="http://schemas.openxmlformats.org/officeDocument/2006/relationships/hyperlink" Target="https://techcommunity.microsoft.com/t5/azure-sql-blog/understanding-connectivity-issues-in-sql-database-data-exposed/ba-p/3691862" TargetMode="External"/><Relationship Id="rId572" Type="http://schemas.openxmlformats.org/officeDocument/2006/relationships/hyperlink" Target="https://techcommunity.microsoft.com/t5/azure-developer-community-blog/lab-guide-azure-ad-cba-on-mobile/ba-p/3708647" TargetMode="External"/><Relationship Id="rId2046" Type="http://schemas.openxmlformats.org/officeDocument/2006/relationships/hyperlink" Target="https://techcommunity.microsoft.com/t5/azure-compute-blog/cost-optimization-considerations-for-azure-vms-part-1-vm/ba-p/3817006" TargetMode="External"/><Relationship Id="rId2253" Type="http://schemas.openxmlformats.org/officeDocument/2006/relationships/hyperlink" Target="https://azure.microsoft.com/en-us/updates/public-preview-serverlessly-run-ondemand-scheduled-and-eventdriven-jobs-on-azure-container-apps/" TargetMode="External"/><Relationship Id="rId2460" Type="http://schemas.openxmlformats.org/officeDocument/2006/relationships/hyperlink" Target="https://azure.microsoft.com/en-us/updates/public-preview-azure-cosmos-db-vercel-integration/" TargetMode="External"/><Relationship Id="rId3304" Type="http://schemas.openxmlformats.org/officeDocument/2006/relationships/hyperlink" Target="https://www.microsoft.com/tr-tr/microsoft-365/roadmap?filters=&amp;searchterms=173078" TargetMode="External"/><Relationship Id="rId3511" Type="http://schemas.openxmlformats.org/officeDocument/2006/relationships/hyperlink" Target="https://www.microsoft.com/tr-tr/microsoft-365/roadmap?filters=&amp;searchterms=168616" TargetMode="External"/><Relationship Id="rId225" Type="http://schemas.openxmlformats.org/officeDocument/2006/relationships/hyperlink" Target="https://techcommunity.microsoft.com/t5/messaging-on-azure-blog/azure-event-hubs-update-q4-2022/ba-p/3650531" TargetMode="External"/><Relationship Id="rId432" Type="http://schemas.openxmlformats.org/officeDocument/2006/relationships/hyperlink" Target="https://techcommunity.microsoft.com/t5/apps-on-azure-blog/azure-container-apps-on-azure-arc-enabled-kubernetes-run-your/ba-p/3684148" TargetMode="External"/><Relationship Id="rId877" Type="http://schemas.openxmlformats.org/officeDocument/2006/relationships/hyperlink" Target="https://medium.com/the-new-control-plane/decoding-a-saml-payload-using-notepad-and-chrome-dff0be7beebc" TargetMode="External"/><Relationship Id="rId1062" Type="http://schemas.openxmlformats.org/officeDocument/2006/relationships/hyperlink" Target="https://techcommunity.microsoft.com/t5/azure-storage-blog/protect-your-data-in-azure-to-be-ready-to-recover/ba-p/3740916" TargetMode="External"/><Relationship Id="rId2113" Type="http://schemas.openxmlformats.org/officeDocument/2006/relationships/hyperlink" Target="https://azure.microsoft.com/en-us/updates/azure-center-for-sap-solutions-is-now-generally-available/" TargetMode="External"/><Relationship Id="rId2320" Type="http://schemas.openxmlformats.org/officeDocument/2006/relationships/hyperlink" Target="https://techcommunity.microsoft.com/t5/apps-on-azure-blog/azure-functions-may-update-for-microsoft-build/ba-p/3827388" TargetMode="External"/><Relationship Id="rId2558" Type="http://schemas.openxmlformats.org/officeDocument/2006/relationships/hyperlink" Target="https://techcommunity.microsoft.com/t5/azure-integration-services-blog/connecting-integration-account-to-azure-keyvault-behind-firewall/ba-p/3860159" TargetMode="External"/><Relationship Id="rId2765" Type="http://schemas.openxmlformats.org/officeDocument/2006/relationships/hyperlink" Target="https://kubernetes.io/blog/2023/07/20/sig-cli-spotlight-2023/" TargetMode="External"/><Relationship Id="rId2972" Type="http://schemas.openxmlformats.org/officeDocument/2006/relationships/hyperlink" Target="https://aidanfinn.com/?p=22957" TargetMode="External"/><Relationship Id="rId737" Type="http://schemas.openxmlformats.org/officeDocument/2006/relationships/hyperlink" Target="https://azure.microsoft.com/en-us/updates/generally-available-azure-active-directory-authentication-for-sql-server-2022/" TargetMode="External"/><Relationship Id="rId944" Type="http://schemas.openxmlformats.org/officeDocument/2006/relationships/hyperlink" Target="https://azure.microsoft.com/en-us/blog/scale-azure-firewall-snat-ports-with-nat-gateway-for-large-workloads/" TargetMode="External"/><Relationship Id="rId1367" Type="http://schemas.openxmlformats.org/officeDocument/2006/relationships/hyperlink" Target="https://azure.microsoft.com/en-us/blog/exploring-opensource-capabilities-in-azure-ai/" TargetMode="External"/><Relationship Id="rId1574" Type="http://schemas.openxmlformats.org/officeDocument/2006/relationships/hyperlink" Target="https://techcommunity.microsoft.com/t5/azure-communication-services/build-communication-apps-for-microsoft-teams-users-with-azure/ba-p/3775688" TargetMode="External"/><Relationship Id="rId1781" Type="http://schemas.openxmlformats.org/officeDocument/2006/relationships/hyperlink" Target="https://azure.microsoft.com/en-us/updates/generally-available-new-burstable-skus-for-azure-database-for-postgresql-flexible-server/" TargetMode="External"/><Relationship Id="rId2418" Type="http://schemas.openxmlformats.org/officeDocument/2006/relationships/hyperlink" Target="https://techcommunity.microsoft.com/t5/apps-on-azure-blog/the-durable-functions-sdk-for-powershell-is-now-in-the/ba-p/3831973" TargetMode="External"/><Relationship Id="rId2625" Type="http://schemas.openxmlformats.org/officeDocument/2006/relationships/hyperlink" Target="https://azure.microsoft.com/en-us/blog/healthcare-revolution-with-microsoft-azure-an-ai-wellness-check/" TargetMode="External"/><Relationship Id="rId2832" Type="http://schemas.openxmlformats.org/officeDocument/2006/relationships/hyperlink" Target="https://techcommunity.microsoft.com/t5/microsoft-teams-blog/follow-conversations-with-ease-using-spatial-audio-in-microsoft/ba-p/3888524" TargetMode="External"/><Relationship Id="rId73" Type="http://schemas.openxmlformats.org/officeDocument/2006/relationships/hyperlink" Target="https://azure.microsoft.com/en-us/updates/general-availability-default-rule-set-21-for-azure-web-application-firewall/" TargetMode="External"/><Relationship Id="rId804" Type="http://schemas.openxmlformats.org/officeDocument/2006/relationships/hyperlink" Target="https://azure.microsoft.com/en-us/updates/indirect-billing-experience-on-cost-management-and-billing/?cdn=disable" TargetMode="External"/><Relationship Id="rId1227" Type="http://schemas.openxmlformats.org/officeDocument/2006/relationships/hyperlink" Target="https://azure.microsoft.com/en-us/updates/disclosure-intree-disk-and-file-drivers-will-no-longer-be-supported-starting-in-kubernetes-v126/" TargetMode="External"/><Relationship Id="rId1434" Type="http://schemas.openxmlformats.org/officeDocument/2006/relationships/hyperlink" Target="https://azure.microsoft.com/en-us/updates/azure-backup-immutable-vaults-ga/" TargetMode="External"/><Relationship Id="rId1641" Type="http://schemas.openxmlformats.org/officeDocument/2006/relationships/hyperlink" Target="https://techcommunity.microsoft.com/t5/azure-sql-blog/sql-server-2022-t-sql-enhancements-ep-6-data-exposed/ba-p/3783668" TargetMode="External"/><Relationship Id="rId1879" Type="http://schemas.openxmlformats.org/officeDocument/2006/relationships/hyperlink" Target="https://azure.microsoft.com/en-us/updates/generally-available-tcp-support-for-azure-container-apps/" TargetMode="External"/><Relationship Id="rId3094" Type="http://schemas.openxmlformats.org/officeDocument/2006/relationships/hyperlink" Target="https://azure.microsoft.com/en-us/updates/azure-firewall-autolearn-snat-routes-feature-is-now-in-public-preview/" TargetMode="External"/><Relationship Id="rId1501" Type="http://schemas.openxmlformats.org/officeDocument/2006/relationships/hyperlink" Target="https://www.danielstechblog.io/learnings-from-the-field-running-fluent-bit-on-azure-kubernetes-service-part-3/" TargetMode="External"/><Relationship Id="rId1739" Type="http://schemas.openxmlformats.org/officeDocument/2006/relationships/hyperlink" Target="https://techcommunity.microsoft.com/t5/apps-on-azure-blog/add-mime-types-to-nginx-linux-app-service-php-8-x-blessed-image/ba-p/3786096" TargetMode="External"/><Relationship Id="rId1946" Type="http://schemas.openxmlformats.org/officeDocument/2006/relationships/hyperlink" Target="https://techcommunity.microsoft.com/t5/apps-on-azure-blog/istio-based-service-mesh-add-on-for-azure-kubernetes-service/ba-p/3800229" TargetMode="External"/><Relationship Id="rId3399" Type="http://schemas.openxmlformats.org/officeDocument/2006/relationships/hyperlink" Target="https://techcommunity.microsoft.com/t5/azure-database-support-blog/lesson-learned-432-resolving-datasync-failures-in-azure-sql/ba-p/3935920" TargetMode="External"/><Relationship Id="rId1806" Type="http://schemas.openxmlformats.org/officeDocument/2006/relationships/hyperlink" Target="https://techcommunity.microsoft.com/t5/azure-sql-blog/enable-hassle-free-migration-between-sql-server-and-azure-sql/ba-p/3796345" TargetMode="External"/><Relationship Id="rId3161" Type="http://schemas.openxmlformats.org/officeDocument/2006/relationships/hyperlink" Target="https://techcommunity.microsoft.com/t5/azure-database-support-blog/lesson-learned-427-buffer-io-in-azure-sql-database-query-data/ba-p/3925070" TargetMode="External"/><Relationship Id="rId3259" Type="http://schemas.openxmlformats.org/officeDocument/2006/relationships/hyperlink" Target="https://www.microsoft.com/tr-tr/microsoft-365/roadmap?filters=&amp;searchterms=168623" TargetMode="External"/><Relationship Id="rId3466" Type="http://schemas.openxmlformats.org/officeDocument/2006/relationships/hyperlink" Target="https://www.microsoft.com/tr-tr/microsoft-365/roadmap?filters=&amp;searchterms=161426" TargetMode="External"/><Relationship Id="rId387" Type="http://schemas.openxmlformats.org/officeDocument/2006/relationships/hyperlink" Target="https://techcommunity.microsoft.com/t5/azure-database-support-blog/lesson-learned-247-all-started-with-the-phrase-in-powerbi-direct/ba-p/3695858" TargetMode="External"/><Relationship Id="rId594" Type="http://schemas.openxmlformats.org/officeDocument/2006/relationships/hyperlink" Target="https://techcommunity.microsoft.com/t5/core-infrastructure-and-security/check-this-out-cto-guide-december-2022/ba-p/3710731" TargetMode="External"/><Relationship Id="rId2068" Type="http://schemas.openxmlformats.org/officeDocument/2006/relationships/hyperlink" Target="https://github.blog/2023-05-11-unlocking-inclusive-design-how-primers-color-system-is-making-github-com-more-inclusive/" TargetMode="External"/><Relationship Id="rId2275" Type="http://schemas.openxmlformats.org/officeDocument/2006/relationships/hyperlink" Target="https://techcommunity.microsoft.com/t5/azure-database-support-blog/lesson-learned-362-keyword-or-statement-option-default-language/ba-p/3838055" TargetMode="External"/><Relationship Id="rId3021" Type="http://schemas.openxmlformats.org/officeDocument/2006/relationships/hyperlink" Target="https://azure.microsoft.com/en-us/updates/retirement-kubernetes-124-support-in-aks/" TargetMode="External"/><Relationship Id="rId3119" Type="http://schemas.openxmlformats.org/officeDocument/2006/relationships/hyperlink" Target="https://techcommunity.microsoft.com/t5/microsoft-learn/microsoft-learn-community-content-is-live/m-p/3919397" TargetMode="External"/><Relationship Id="rId3326" Type="http://schemas.openxmlformats.org/officeDocument/2006/relationships/hyperlink" Target="https://www.microsoft.com/tr-tr/microsoft-365/roadmap?filters=&amp;searchterms=161423" TargetMode="External"/><Relationship Id="rId247" Type="http://schemas.openxmlformats.org/officeDocument/2006/relationships/hyperlink" Target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TargetMode="External"/><Relationship Id="rId899" Type="http://schemas.openxmlformats.org/officeDocument/2006/relationships/hyperlink" Target="https://techcommunity.microsoft.com/t5/microsoft-defender-for-cloud/a-proactive-approach-to-cloud-security-posture-management-with/ba-p/3728913" TargetMode="External"/><Relationship Id="rId1084" Type="http://schemas.openxmlformats.org/officeDocument/2006/relationships/hyperlink" Target="https://azure.microsoft.com/en-us/updates/public-preview-azure-communication-services-chat-for-bot-framewor/" TargetMode="External"/><Relationship Id="rId2482" Type="http://schemas.openxmlformats.org/officeDocument/2006/relationships/hyperlink" Target="https://techcommunity.microsoft.com/t5/containers/announcing-removal-of-foreign-layers-from-windows-container/ba-p/3846833" TargetMode="External"/><Relationship Id="rId2787" Type="http://schemas.openxmlformats.org/officeDocument/2006/relationships/hyperlink" Target="https://azure.microsoft.com/en-us/blog/turn-your-vision-into-impact-with-microsoft-azure/" TargetMode="External"/><Relationship Id="rId3533" Type="http://schemas.openxmlformats.org/officeDocument/2006/relationships/hyperlink" Target="https://azure.microsoft.com/en-us/updates/python-opencensus-retirement/" TargetMode="External"/><Relationship Id="rId107" Type="http://schemas.openxmlformats.org/officeDocument/2006/relationships/hyperlink" Target="https://azure.microsoft.com/en-us/blog/azure-comes-to-dallas-for-supercomputing/" TargetMode="External"/><Relationship Id="rId454" Type="http://schemas.openxmlformats.org/officeDocument/2006/relationships/hyperlink" Target="https://azure.microsoft.com/en-us/updates/general-availability-azure-cosmos-db-azure-functions-extension-version-4/" TargetMode="External"/><Relationship Id="rId661" Type="http://schemas.openxmlformats.org/officeDocument/2006/relationships/hyperlink" Target="https://learn.microsoft.com/en-us/azure/automation/automation-runbook-authoring" TargetMode="External"/><Relationship Id="rId759" Type="http://schemas.openxmlformats.org/officeDocument/2006/relationships/hyperlink" Target="https://github.blog/2023-01-20-unpacking-the-value-of-open-source-and-code-collaboration/" TargetMode="External"/><Relationship Id="rId966" Type="http://schemas.openxmlformats.org/officeDocument/2006/relationships/hyperlink" Target="https://techcommunity.microsoft.com/t5/azure-database-support-blog/lesson-learned-318-using-archive-access-tier-in-a-blob-storage/ba-p/3733312" TargetMode="External"/><Relationship Id="rId1291" Type="http://schemas.openxmlformats.org/officeDocument/2006/relationships/hyperlink" Target="https://github.blog/2023-03-05-release-radar-feb-2023/" TargetMode="External"/><Relationship Id="rId1389" Type="http://schemas.openxmlformats.org/officeDocument/2006/relationships/hyperlink" Target="https://techcommunity.microsoft.com/t5/azure-sql-blog/announcing-azure-data-tech-groups-v2-0-big-news-for-user-groups/ba-p/3756417" TargetMode="External"/><Relationship Id="rId1596" Type="http://schemas.openxmlformats.org/officeDocument/2006/relationships/hyperlink" Target="https://azure.microsoft.com/en-us/updates/azure-maps-is-now-hipaa-health-insurance-portability-and-accountability-act-compliant-2/" TargetMode="External"/><Relationship Id="rId2135" Type="http://schemas.openxmlformats.org/officeDocument/2006/relationships/hyperlink" Target="https://github.blog/2023-05-18-9-tips-to-go-from-attendee-to-speaker-at-a-tech-conference/" TargetMode="External"/><Relationship Id="rId2342" Type="http://schemas.openxmlformats.org/officeDocument/2006/relationships/hyperlink" Target="https://techcommunity.microsoft.com/t5/microsoft-teams-blog/microsoft-mesh-transforming-how-people-come-together-in-the/ba-p/3824898" TargetMode="External"/><Relationship Id="rId2647" Type="http://schemas.openxmlformats.org/officeDocument/2006/relationships/hyperlink" Target="https://learn.microsoft.com/en-us/azure/virtual-desktop/whats-new-client-windows" TargetMode="External"/><Relationship Id="rId2994" Type="http://schemas.openxmlformats.org/officeDocument/2006/relationships/hyperlink" Target="https://cloudblogs.microsoft.com/quantum/2023/08/23/announcing-season-2-of-the-microsoft-quantum-innovator-series/" TargetMode="External"/><Relationship Id="rId314" Type="http://schemas.openxmlformats.org/officeDocument/2006/relationships/hyperlink" Target="https://www.danielstechblog.io/azure-kubernetes-service-using-kubernetes-credential-plugin-kubelogin-with-terraform/" TargetMode="External"/><Relationship Id="rId521" Type="http://schemas.openxmlformats.org/officeDocument/2006/relationships/hyperlink" Target="https://techcommunity.microsoft.com/t5/azure-paas-blog/troubleshoot-500-backendconnectionfailure-ssl-tls-error/ba-p/3700074" TargetMode="External"/><Relationship Id="rId619" Type="http://schemas.openxmlformats.org/officeDocument/2006/relationships/hyperlink" Target="https://www.microsoft.com/en-us/security/blog/2023/01/09/microsoft-entra-5-identity-priorities-for-2023/" TargetMode="External"/><Relationship Id="rId1151" Type="http://schemas.openxmlformats.org/officeDocument/2006/relationships/hyperlink" Target="https://techcommunity.microsoft.com/t5/azure-storage-blog/azure-hpc-cache-updates-new-caching-option-discounted-pricing/ba-p/3748557" TargetMode="External"/><Relationship Id="rId1249" Type="http://schemas.openxmlformats.org/officeDocument/2006/relationships/hyperlink" Target="https://www.youtube.com/watch?v=VNHmKcrVFk0" TargetMode="External"/><Relationship Id="rId2202" Type="http://schemas.openxmlformats.org/officeDocument/2006/relationships/hyperlink" Target="https://azure.microsoft.com/en-us/updates/asa-kafka-privatepreview/" TargetMode="External"/><Relationship Id="rId2854" Type="http://schemas.openxmlformats.org/officeDocument/2006/relationships/hyperlink" Target="https://devblogs.microsoft.com/nuget/microsoft-author-signing-certificate-update-2023/" TargetMode="External"/><Relationship Id="rId95" Type="http://schemas.openxmlformats.org/officeDocument/2006/relationships/hyperlink" Target="https://azure.microsoft.com/en-us/updates/public-preview-intraaccount-container-copy-for-azure-cosmos-db/" TargetMode="External"/><Relationship Id="rId826" Type="http://schemas.openxmlformats.org/officeDocument/2006/relationships/hyperlink" Target="https://github.blog/2023-01-25-100-million-developers-and-counting/" TargetMode="External"/><Relationship Id="rId1011" Type="http://schemas.openxmlformats.org/officeDocument/2006/relationships/hyperlink" Target="https://techcommunity.microsoft.com/t5/azure-database-support-blog/lesson-learned-324-query-recompilation-in-azure-sql/ba-p/3737417" TargetMode="External"/><Relationship Id="rId1109" Type="http://schemas.openxmlformats.org/officeDocument/2006/relationships/hyperlink" Target="https://www.microsoft.com/en-us/security/blog/2023/02/15/microsoft-shifts-to-a-comprehensive-saas-security-solution/" TargetMode="External"/><Relationship Id="rId1456" Type="http://schemas.openxmlformats.org/officeDocument/2006/relationships/hyperlink" Target="https://azure.microsoft.com/en-us/updates/retirement-azure-database-migration-service-classic-sql-server-scenarios-deprecation/" TargetMode="External"/><Relationship Id="rId1663" Type="http://schemas.openxmlformats.org/officeDocument/2006/relationships/hyperlink" Target="https://techcommunity.microsoft.com/t5/microsoft-teams-blog/introducing-the-new-microsoft-teams-now-in-preview/ba-p/3774406" TargetMode="External"/><Relationship Id="rId1870" Type="http://schemas.openxmlformats.org/officeDocument/2006/relationships/hyperlink" Target="https://azure.microsoft.com/en-us/updates/azurefilessmblinuxad/" TargetMode="External"/><Relationship Id="rId1968" Type="http://schemas.openxmlformats.org/officeDocument/2006/relationships/hyperlink" Target="https://azure.microsoft.com/en-us/blog/isc-2023-experience-the-power-of-hpc-in-the-cloud-with-microsoft-azure/" TargetMode="External"/><Relationship Id="rId2507" Type="http://schemas.openxmlformats.org/officeDocument/2006/relationships/hyperlink" Target="https://techcommunity.microsoft.com/t5/itops-talk-blog/docker-desktop-and-windows-what-s-the-best-option-for-you/ba-p/3851656" TargetMode="External"/><Relationship Id="rId2714" Type="http://schemas.openxmlformats.org/officeDocument/2006/relationships/hyperlink" Target="https://techcommunity.microsoft.com/t5/azure-observability-blog/monitor-aks-cluster-security-using-syslog-and-microsoft-sentinel/ba-p/3874112" TargetMode="External"/><Relationship Id="rId2921" Type="http://schemas.openxmlformats.org/officeDocument/2006/relationships/hyperlink" Target="https://azure.microsoft.com/en-us/updates/generally-available-application-insights-integration-for-the-azure-functions-net-worker/" TargetMode="External"/><Relationship Id="rId1316" Type="http://schemas.openxmlformats.org/officeDocument/2006/relationships/hyperlink" Target="https://msrc.microsoft.com/blog/2023/02/first-steps-in-cheriot-security-research/" TargetMode="External"/><Relationship Id="rId1523" Type="http://schemas.openxmlformats.org/officeDocument/2006/relationships/hyperlink" Target="https://techcommunity.microsoft.com/t5/azure-database-support-blog/connections-rejected-by-dosguard-error-18456-state-113/ba-p/3775487" TargetMode="External"/><Relationship Id="rId1730" Type="http://schemas.openxmlformats.org/officeDocument/2006/relationships/hyperlink" Target="https://techcommunity.microsoft.com/t5/azure-sql-blog/always-encrypted-token-based-authorization-with-powershell/ba-p/3779472" TargetMode="External"/><Relationship Id="rId3183" Type="http://schemas.openxmlformats.org/officeDocument/2006/relationships/hyperlink" Target="https://techcommunity.microsoft.com/t5/exchange-team-blog/september-2023-release-of-new-exchange-server-cves-resolved-by/ba-p/3924063" TargetMode="External"/><Relationship Id="rId3390" Type="http://schemas.openxmlformats.org/officeDocument/2006/relationships/hyperlink" Target="https://www.microsoft.com/tr-tr/microsoft-365/roadmap?filters=&amp;searchterms=153405" TargetMode="External"/><Relationship Id="rId22" Type="http://schemas.openxmlformats.org/officeDocument/2006/relationships/hyperlink" Target="https://azure.microsoft.com/en-us/blog/sharing-the-latest-improvements-to-efficiency-in-microsoft-s-datacenters/" TargetMode="External"/><Relationship Id="rId1828" Type="http://schemas.openxmlformats.org/officeDocument/2006/relationships/hyperlink" Target="https://techcommunity.microsoft.com/t5/analytics-on-azure-blog/a-guide-to-the-developer-journey-in-azure-stream-analytics/ba-p/3793637" TargetMode="External"/><Relationship Id="rId3043" Type="http://schemas.openxmlformats.org/officeDocument/2006/relationships/hyperlink" Target="https://azure.microsoft.com/en-us/updates/public-preview-azure-container-apps-supports-additional-tcp-ports/" TargetMode="External"/><Relationship Id="rId3250" Type="http://schemas.openxmlformats.org/officeDocument/2006/relationships/hyperlink" Target="https://techcommunity.microsoft.com/t5/azure-migration-and/join-microsoft-at-oracle-cloudworld-in-las-vegas/ba-p/3925714" TargetMode="External"/><Relationship Id="rId3488" Type="http://schemas.openxmlformats.org/officeDocument/2006/relationships/hyperlink" Target="https://devblogs.microsoft.com/devops/new-azure-devops-scopes-now-available-for-microsoft-identity-oauth-delegated-flow-apps/" TargetMode="External"/><Relationship Id="rId171" Type="http://schemas.openxmlformats.org/officeDocument/2006/relationships/hyperlink" Target="https://github.blog/2022-11-17-octoverse-2022-10-years-of-tracking-open-source/" TargetMode="External"/><Relationship Id="rId2297" Type="http://schemas.openxmlformats.org/officeDocument/2006/relationships/hyperlink" Target="https://techcommunity.microsoft.com/t5/microsoft-entra-azure-ad-blog/announcing-general-availability-of-authenticator-lite-in-outlook/ba-p/3773136" TargetMode="External"/><Relationship Id="rId3348" Type="http://schemas.openxmlformats.org/officeDocument/2006/relationships/hyperlink" Target="https://azure.microsoft.com/en-us/updates/retirement-http-application-routing-addon-preview-for-aks-will-retire-03032025/" TargetMode="External"/><Relationship Id="rId269" Type="http://schemas.openxmlformats.org/officeDocument/2006/relationships/hyperlink" Target="https://azure.microsoft.com/en-us/updates/general-availability-azure-cosmos-db-for-postgresql-citus-111-support/" TargetMode="External"/><Relationship Id="rId476" Type="http://schemas.openxmlformats.org/officeDocument/2006/relationships/hyperlink" Target="https://www.red-gate.com/hub/product-learning/flyway/maintaining-a-utilities-schema-in-a-flyway-project" TargetMode="External"/><Relationship Id="rId683" Type="http://schemas.openxmlformats.org/officeDocument/2006/relationships/hyperlink" Target="https://techcommunity.microsoft.com/t5/azure-database-support-blog/lesson-learned-280-cannot-bulk-load-the-file-quot-xyz-quot-does/ba-p/3715218" TargetMode="External"/><Relationship Id="rId890" Type="http://schemas.openxmlformats.org/officeDocument/2006/relationships/hyperlink" Target="https://techcommunity.microsoft.com/t5/azure-virtual-desktop/watermarking-for-azure-virtual-desktop-public-preview/m-p/3729923" TargetMode="External"/><Relationship Id="rId2157" Type="http://schemas.openxmlformats.org/officeDocument/2006/relationships/hyperlink" Target="https://github.blog/2023-05-17-how-github-copilot-is-getting-better-at-understanding-your-code/" TargetMode="External"/><Relationship Id="rId2364" Type="http://schemas.openxmlformats.org/officeDocument/2006/relationships/hyperlink" Target="https://techcommunity.microsoft.com/t5/azure-infrastructure-blog/introducing-the-azure-linux-container-host-for-aks/ba-p/3824101" TargetMode="External"/><Relationship Id="rId2571" Type="http://schemas.openxmlformats.org/officeDocument/2006/relationships/hyperlink" Target="https://techcommunity.microsoft.com/t5/apps-on-azure-blog/build-resilient-apps-with-azure-app-service-and-azure-load/ba-p/3856827" TargetMode="External"/><Relationship Id="rId3110" Type="http://schemas.openxmlformats.org/officeDocument/2006/relationships/hyperlink" Target="https://techcommunity.microsoft.com/t5/azure-high-performance-computing/how-to-unmount-azure-managed-lustre-filesystem-using-azure/ba-p/3917814" TargetMode="External"/><Relationship Id="rId3208" Type="http://schemas.openxmlformats.org/officeDocument/2006/relationships/hyperlink" Target="https://techcommunity.microsoft.com/t5/microsoft-entra-azure-ad-blog/microsoft-entra-id-named-leader-in-kuppingercole-s-access/ba-p/3827394" TargetMode="External"/><Relationship Id="rId3415" Type="http://schemas.openxmlformats.org/officeDocument/2006/relationships/hyperlink" Target="https://www.microsoft.com/tr-tr/microsoft-365/roadmap?filters=&amp;searchterms=173182" TargetMode="External"/><Relationship Id="rId129" Type="http://schemas.openxmlformats.org/officeDocument/2006/relationships/hyperlink" Target="https://techcommunity.microsoft.com/t5/azure-confidential-computing/automated-key-rotation-generally-available-on-azure-key-vault/ba-p/3671635" TargetMode="External"/><Relationship Id="rId336" Type="http://schemas.openxmlformats.org/officeDocument/2006/relationships/hyperlink" Target="https://techcommunity.microsoft.com/t5/messaging-on-azure-blog/log-compaction-in-azure-event-hubs-public-preview/ba-p/3691722" TargetMode="External"/><Relationship Id="rId543" Type="http://schemas.openxmlformats.org/officeDocument/2006/relationships/hyperlink" Target="https://techcommunity.microsoft.com/t5/azure-database-support-blog/lesson-learned-263-mail-could-not-be-sent-to-the-recipients/ba-p/3705699" TargetMode="External"/><Relationship Id="rId988" Type="http://schemas.openxmlformats.org/officeDocument/2006/relationships/hyperlink" Target="https://techcommunity.microsoft.com/t5/azure-database-support-blog/lesson-learned-320-database-xxx-on-server-xyz-is-not-currently/ba-p/3734673" TargetMode="External"/><Relationship Id="rId1173" Type="http://schemas.openxmlformats.org/officeDocument/2006/relationships/hyperlink" Target="https://techcommunity.microsoft.com/t5/azure-paas-blog/leveraging-blob-inventory-report-for-gaining-container-level/ba-p/3744508" TargetMode="External"/><Relationship Id="rId1380" Type="http://schemas.openxmlformats.org/officeDocument/2006/relationships/hyperlink" Target="https://techcommunity.microsoft.com/t5/azure-sql-blog/top-25-most-common-sql-server-engine-errors-mssqlserver-xxxx/ba-p/3764388" TargetMode="External"/><Relationship Id="rId2017" Type="http://schemas.openxmlformats.org/officeDocument/2006/relationships/hyperlink" Target="https://blogs.windows.com/windowsexperience/2023/05/09/lenovos-latest-workstations-and-windows-11-boost-productivity-across-industries/" TargetMode="External"/><Relationship Id="rId2224" Type="http://schemas.openxmlformats.org/officeDocument/2006/relationships/hyperlink" Target="https://azure.microsoft.com/en-us/updates/public-preview-azure-files-georedundancy-for-standard-large-file-shares/" TargetMode="External"/><Relationship Id="rId2669" Type="http://schemas.openxmlformats.org/officeDocument/2006/relationships/hyperlink" Target="https://azure.microsoft.com/en-us/updates/generally-available-azure-digital-twins-supports-digital-twins-definition-language-version-3/" TargetMode="External"/><Relationship Id="rId2876" Type="http://schemas.openxmlformats.org/officeDocument/2006/relationships/hyperlink" Target="https://techcommunity.microsoft.com/t5/containers/partner-solutions-for-windows-applications-on-azure-kubernetes/ba-p/3894389" TargetMode="External"/><Relationship Id="rId403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750" Type="http://schemas.openxmlformats.org/officeDocument/2006/relationships/hyperlink" Target="https://techcommunity.microsoft.com/t5/azure-database-support-blog/lesson-learned-293-common-errors-connecting-to-azure-sql-db/ba-p/3720198" TargetMode="External"/><Relationship Id="rId848" Type="http://schemas.openxmlformats.org/officeDocument/2006/relationships/hyperlink" Target="https://techcommunity.microsoft.com/t5/azure-database-support-blog/lesson-learned-304-tcp-provider-error-35-an-internal-exception/ba-p/3726077" TargetMode="External"/><Relationship Id="rId1033" Type="http://schemas.openxmlformats.org/officeDocument/2006/relationships/hyperlink" Target="https://techcommunity.microsoft.com/t5/azure-architecture-blog/designing-and-implementing-modern-data-architecture-on-azure/ba-p/3440322" TargetMode="External"/><Relationship Id="rId1478" Type="http://schemas.openxmlformats.org/officeDocument/2006/relationships/hyperlink" Target="https://techcommunity.microsoft.com/t5/microsoft-teams-blog/microsoft-teams-phone-gives-you-pstn-connectivity-choice/ba-p/3767571" TargetMode="External"/><Relationship Id="rId1685" Type="http://schemas.openxmlformats.org/officeDocument/2006/relationships/hyperlink" Target="https://azure.microsoft.com/en-us/updates/transition-to-builtin-azure-monitor-alerts-for-recovery-services-vaults-in-azure-backup-by-31-march-2026/" TargetMode="External"/><Relationship Id="rId1892" Type="http://schemas.openxmlformats.org/officeDocument/2006/relationships/hyperlink" Target="https://azure.microsoft.com/en-us/updates/generally-available-synthetic-graphql-2/" TargetMode="External"/><Relationship Id="rId2431" Type="http://schemas.openxmlformats.org/officeDocument/2006/relationships/hyperlink" Target="https://azure.microsoft.com/en-us/blog/unlock-new-insights-with-azure-openai-service-for-government/" TargetMode="External"/><Relationship Id="rId2529" Type="http://schemas.openxmlformats.org/officeDocument/2006/relationships/hyperlink" Target="https://techcommunity.microsoft.com/t5/integrations-on-azure-blog/announcement-introducing-net-framework-custom-code-for-azure/ba-p/3847711" TargetMode="External"/><Relationship Id="rId2736" Type="http://schemas.openxmlformats.org/officeDocument/2006/relationships/hyperlink" Target="https://github.blog/2023-07-11-github-cli-project-command-is-now-generally-available/" TargetMode="External"/><Relationship Id="rId610" Type="http://schemas.openxmlformats.org/officeDocument/2006/relationships/hyperlink" Target="https://techcommunity.microsoft.com/t5/azure-database-support-blog/lesson-learned-270-dbcc-flushauthcache-vs-client-with-ip-address/ba-p/3711483" TargetMode="External"/><Relationship Id="rId708" Type="http://schemas.openxmlformats.org/officeDocument/2006/relationships/hyperlink" Target="https://techcommunity.microsoft.com/t5/microsoft-teams-blog/how-to-implement-proactive-notifications-in-microsoft-teams/ba-p/3717219" TargetMode="External"/><Relationship Id="rId915" Type="http://schemas.openxmlformats.org/officeDocument/2006/relationships/hyperlink" Target="https://techcommunity.microsoft.com/t5/azure-high-performance-computing/accelerating-ansys-ls-dyna-on-azure-using-hb-series-vms/ba-p/3730098" TargetMode="External"/><Relationship Id="rId1240" Type="http://schemas.openxmlformats.org/officeDocument/2006/relationships/hyperlink" Target="https://azure.microsoft.com/en-us/updates/public-preview-auto-vacuum-metrics-for-azure-database-for-postgresql-flexible-server/" TargetMode="External"/><Relationship Id="rId1338" Type="http://schemas.openxmlformats.org/officeDocument/2006/relationships/hyperlink" Target="https://azure.microsoft.com/en-us/updates/more-transactions-at-no-additional-cost-for-azure-standard-ssd/" TargetMode="External"/><Relationship Id="rId1545" Type="http://schemas.openxmlformats.org/officeDocument/2006/relationships/hyperlink" Target="https://azure.microsoft.com/en-us/blog/connect-secure-and-simplify-your-network-resources-with-azure-virtual-network-manager/" TargetMode="External"/><Relationship Id="rId2943" Type="http://schemas.openxmlformats.org/officeDocument/2006/relationships/hyperlink" Target="https://dev.to/omiossec/bicep-best-practice-1l9i" TargetMode="External"/><Relationship Id="rId1100" Type="http://schemas.openxmlformats.org/officeDocument/2006/relationships/hyperlink" Target="https://build5nines.com/terraform-github-actions-automated-deployment/" TargetMode="External"/><Relationship Id="rId1405" Type="http://schemas.openxmlformats.org/officeDocument/2006/relationships/hyperlink" Target="https://github.blog/2023-03-09-multi-repository-variant-analysis-a-powerful-new-way-to-perform-security-research-across-github/" TargetMode="External"/><Relationship Id="rId1752" Type="http://schemas.openxmlformats.org/officeDocument/2006/relationships/hyperlink" Target="https://github.blog/2023-04-05-building-organization-wide-governance-and-re-use-for-ci-cd-and-automation-with-github-actions/" TargetMode="External"/><Relationship Id="rId2803" Type="http://schemas.openxmlformats.org/officeDocument/2006/relationships/hyperlink" Target="https://techcommunity.microsoft.com/t5/microsoft-entra-azure-ad-blog/new-microsoft-entra-id-governance-dashboard-experience-rolling/ba-p/2466928" TargetMode="External"/><Relationship Id="rId44" Type="http://schemas.openxmlformats.org/officeDocument/2006/relationships/hyperlink" Target="https://techcommunity.microsoft.com/t5/apps-on-azure-blog/getting-started-with-mongodb-atlas-and-azure-functions-using/ba-p/3662099" TargetMode="External"/><Relationship Id="rId1612" Type="http://schemas.openxmlformats.org/officeDocument/2006/relationships/hyperlink" Target="https://azure.microsoft.com/en-us/updates/multicolumn-distribution-for-dedicated-sql-pools-is-now-available/" TargetMode="External"/><Relationship Id="rId1917" Type="http://schemas.openxmlformats.org/officeDocument/2006/relationships/hyperlink" Target="https://techcommunity.microsoft.com/t5/apps-on-azure-blog/leverage-opencost-on-azure-kubernetes-service-to-understand-and/ba-p/3796813" TargetMode="External"/><Relationship Id="rId3065" Type="http://schemas.openxmlformats.org/officeDocument/2006/relationships/hyperlink" Target="https://netflixtechblog.com/zero-configuration-service-mesh-with-on-demand-cluster-discovery-ac6483b52a51" TargetMode="External"/><Relationship Id="rId3272" Type="http://schemas.openxmlformats.org/officeDocument/2006/relationships/hyperlink" Target="https://www.microsoft.com/tr-tr/microsoft-365/roadmap?filters=&amp;searchterms=171602" TargetMode="External"/><Relationship Id="rId193" Type="http://schemas.openxmlformats.org/officeDocument/2006/relationships/hyperlink" Target="https://techcommunity.microsoft.com/t5/core-infrastructure-and-security/how-do-i-know-if-my-ad-environment-is-impacted-by-the-november/ba-p/3679869" TargetMode="External"/><Relationship Id="rId498" Type="http://schemas.openxmlformats.org/officeDocument/2006/relationships/hyperlink" Target="https://techcommunity.microsoft.com/t5/core-infrastructure-and-security/azure-update-management-windows-update-desired-state/ba-p/3686142" TargetMode="External"/><Relationship Id="rId2081" Type="http://schemas.openxmlformats.org/officeDocument/2006/relationships/hyperlink" Target="https://azure.microsoft.com/en-us/updates/general-availability-azure-database-for-mysql-flexible-server-major-version-upgrader/" TargetMode="External"/><Relationship Id="rId2179" Type="http://schemas.openxmlformats.org/officeDocument/2006/relationships/hyperlink" Target="https://azure.microsoft.com/en-us/updates/generally-available-azure-cosmos-db-hierarchical-partition-keys/" TargetMode="External"/><Relationship Id="rId3132" Type="http://schemas.openxmlformats.org/officeDocument/2006/relationships/hyperlink" Target="https://www.microsoft.com/en-us/security/blog/2023/09/07/cloud-storage-security-whats-new-in-the-threat-matrix/" TargetMode="External"/><Relationship Id="rId260" Type="http://schemas.openxmlformats.org/officeDocument/2006/relationships/hyperlink" Target="https://wmatthyssen.com/2022/11/30/securely-connect-to-your-azure-vms-with-jit-and-a-p2s-vpn/" TargetMode="External"/><Relationship Id="rId2386" Type="http://schemas.openxmlformats.org/officeDocument/2006/relationships/hyperlink" Target="https://azure.microsoft.com/en-us/updates/public-preview-azure-container-instancesaci-spot-containers/" TargetMode="External"/><Relationship Id="rId2593" Type="http://schemas.openxmlformats.org/officeDocument/2006/relationships/hyperlink" Target="https://azure.microsoft.com/en-us/updates/azure-service-fabric-90-tenth-refresh-release/" TargetMode="External"/><Relationship Id="rId3437" Type="http://schemas.openxmlformats.org/officeDocument/2006/relationships/hyperlink" Target="https://azure.microsoft.com/en-us/updates/public-preview-azure-functions-support-for-nodejs-20/" TargetMode="External"/><Relationship Id="rId120" Type="http://schemas.openxmlformats.org/officeDocument/2006/relationships/hyperlink" Target="https://techcommunity.microsoft.com/t5/azure-sql-blog/optimize-cost-of-sql-managed-instances-with-new-stop-start/ba-p/3677508" TargetMode="External"/><Relationship Id="rId358" Type="http://schemas.openxmlformats.org/officeDocument/2006/relationships/hyperlink" Target="https://medium.com/objectsharp/github-enterprise-importer-gei-caad6dbbd8be" TargetMode="External"/><Relationship Id="rId565" Type="http://schemas.openxmlformats.org/officeDocument/2006/relationships/hyperlink" Target="https://techcommunity.microsoft.com/t5/azure-paas-blog/unable-to-load-service-fabric-explorer/ba-p/3708178" TargetMode="External"/><Relationship Id="rId772" Type="http://schemas.openxmlformats.org/officeDocument/2006/relationships/hyperlink" Target="https://www.red-gate.com/hub/product-learning/flyway/a-version-control-strategy-for-database-devops" TargetMode="External"/><Relationship Id="rId1195" Type="http://schemas.openxmlformats.org/officeDocument/2006/relationships/hyperlink" Target="https://techcommunity.microsoft.com/t5/core-infrastructure-and-security/group-policy-analytics-framework/ba-p/3749480" TargetMode="External"/><Relationship Id="rId2039" Type="http://schemas.openxmlformats.org/officeDocument/2006/relationships/hyperlink" Target="https://kubernetes.io/blog/2023/05/09/introducing-kubectl-applyset-pruning/" TargetMode="External"/><Relationship Id="rId2246" Type="http://schemas.openxmlformats.org/officeDocument/2006/relationships/hyperlink" Target="https://azure.microsoft.com/en-us/updates/public-preview-azure-functions-can-now-run-on-azure-container-apps/" TargetMode="External"/><Relationship Id="rId2453" Type="http://schemas.openxmlformats.org/officeDocument/2006/relationships/hyperlink" Target="https://azure.microsoft.com/en-us/updates/microsoft-azure-load-testing-supports-setting-up-quick-start-tests-using-requests-per-second/" TargetMode="External"/><Relationship Id="rId2660" Type="http://schemas.openxmlformats.org/officeDocument/2006/relationships/hyperlink" Target="https://techcommunity.microsoft.com/t5/core-infrastructure-and-security/azure-policy-exemption-validation/ba-p/3859133" TargetMode="External"/><Relationship Id="rId2898" Type="http://schemas.openxmlformats.org/officeDocument/2006/relationships/hyperlink" Target="https://jaliyaudagedara.blogspot.com/2023/08/aspnet-core-80-preview-all-new.html" TargetMode="External"/><Relationship Id="rId3504" Type="http://schemas.openxmlformats.org/officeDocument/2006/relationships/hyperlink" Target="https://www.youtube.com/watch?v=Ittmn6WsTRk" TargetMode="External"/><Relationship Id="rId218" Type="http://schemas.openxmlformats.org/officeDocument/2006/relationships/hyperlink" Target="https://cloudblogs.microsoft.com/sqlserver/2022/11/16/azure-data-studio-november-release/" TargetMode="External"/><Relationship Id="rId425" Type="http://schemas.openxmlformats.org/officeDocument/2006/relationships/hyperlink" Target="https://techcommunity.microsoft.com/t5/apps-on-azure-blog/investigate-azure-spring-apps-networking-issue-with-the-new/ba-p/3693455" TargetMode="External"/><Relationship Id="rId632" Type="http://schemas.openxmlformats.org/officeDocument/2006/relationships/hyperlink" Target="https://build5nines.com/build5nines-weekly-january-10-2023/" TargetMode="External"/><Relationship Id="rId1055" Type="http://schemas.openxmlformats.org/officeDocument/2006/relationships/hyperlink" Target="https://wmatthyssen.com/2023/02/13/onboard-an-azure-subscription-in-microsoft-defender-for-cloud-using-an-azure-powershell-script/" TargetMode="External"/><Relationship Id="rId1262" Type="http://schemas.openxmlformats.org/officeDocument/2006/relationships/hyperlink" Target="https://techcommunity.microsoft.com/t5/azure-data-factory-blog/process-your-data-in-seconds-with-new-adf-real-time-cdc/ba-p/3759131" TargetMode="External"/><Relationship Id="rId2106" Type="http://schemas.openxmlformats.org/officeDocument/2006/relationships/hyperlink" Target="https://azure.microsoft.com/en-us/updates/generally-available-policy-analytics-for-azure-firewall/" TargetMode="External"/><Relationship Id="rId2313" Type="http://schemas.openxmlformats.org/officeDocument/2006/relationships/hyperlink" Target="https://techcommunity.microsoft.com/t5/itops-talk-blog/microsoft-build-sessions-for-it-pros/ba-p/3826715" TargetMode="External"/><Relationship Id="rId2520" Type="http://schemas.openxmlformats.org/officeDocument/2006/relationships/hyperlink" Target="https://azure.microsoft.com/en-us/updates/retirement-notice-move-to-azure-load-testing-ga-api-versions-by-10-september-2023-2/" TargetMode="External"/><Relationship Id="rId2758" Type="http://schemas.openxmlformats.org/officeDocument/2006/relationships/hyperlink" Target="https://azure.microsoft.com/en-us/updates/extendedsecurityupdatesenabledbyazurearc/" TargetMode="External"/><Relationship Id="rId2965" Type="http://schemas.openxmlformats.org/officeDocument/2006/relationships/hyperlink" Target="https://techcommunity.microsoft.com/t5/azure-storage-blog/azure-storage-mover-can-now-migrate-your-smb-shares-to-azure/ba-p/3896235" TargetMode="External"/><Relationship Id="rId937" Type="http://schemas.openxmlformats.org/officeDocument/2006/relationships/hyperlink" Target="https://techcommunity.microsoft.com/t5/networking-blog/deploying-100s-of-production-clusters-in-minutes/ba-p/3724977" TargetMode="External"/><Relationship Id="rId1122" Type="http://schemas.openxmlformats.org/officeDocument/2006/relationships/hyperlink" Target="https://techcommunity.microsoft.com/t5/core-infrastructure-and-security/sorry-onedrive-can-t-add-your-folder-right-now/ba-p/3740068" TargetMode="External"/><Relationship Id="rId1567" Type="http://schemas.openxmlformats.org/officeDocument/2006/relationships/hyperlink" Target="https://azure.microsoft.com/en-us/blog/introducing-gpt4-in-azure-openai-service/" TargetMode="External"/><Relationship Id="rId1774" Type="http://schemas.openxmlformats.org/officeDocument/2006/relationships/hyperlink" Target="https://azure.microsoft.com/en-us/updates/public-preview-azure-functions-v4-programming-model-for-nodejs/" TargetMode="External"/><Relationship Id="rId1981" Type="http://schemas.openxmlformats.org/officeDocument/2006/relationships/hyperlink" Target="https://dirteam.com/sander/2023/05/01/on-premises-identity-related-updates-and-fixes-for-april-2023/" TargetMode="External"/><Relationship Id="rId2618" Type="http://schemas.openxmlformats.org/officeDocument/2006/relationships/hyperlink" Target="https://azure.microsoft.com/en-us/blog/azure-cni-with-cilium-most-scalable-and-performant-container-networking-in-the-cloud/" TargetMode="External"/><Relationship Id="rId2825" Type="http://schemas.openxmlformats.org/officeDocument/2006/relationships/hyperlink" Target="https://techcommunity.microsoft.com/t5/azure-sql-blog/well-architected-framework-performance-in-the-azure-sql-managed/ba-p/3885702" TargetMode="External"/><Relationship Id="rId66" Type="http://schemas.openxmlformats.org/officeDocument/2006/relationships/hyperlink" Target="https://azure.microsoft.com/en-us/updates/arm-tls-12-migration/" TargetMode="External"/><Relationship Id="rId1427" Type="http://schemas.openxmlformats.org/officeDocument/2006/relationships/hyperlink" Target="https://azure.microsoft.com/en-us/updates/azure-batch-classic-compute-node-communication-model-will-be-retired-on-31-march-2026/" TargetMode="External"/><Relationship Id="rId1634" Type="http://schemas.openxmlformats.org/officeDocument/2006/relationships/hyperlink" Target="https://techcommunity.microsoft.com/t5/azure-migration-and/the-azure-migration-event-returns-join-us-on-april-26/ba-p/3782566" TargetMode="External"/><Relationship Id="rId1841" Type="http://schemas.openxmlformats.org/officeDocument/2006/relationships/hyperlink" Target="https://techcommunity.microsoft.com/t5/apps-on-azure-blog/this-month-in-azure-container-apps-march-april-2023/ba-p/3794238" TargetMode="External"/><Relationship Id="rId3087" Type="http://schemas.openxmlformats.org/officeDocument/2006/relationships/hyperlink" Target="https://codingwithtaz.blog/2023/08/31/deploying-feature-flags-to-azure-app-configuration/" TargetMode="External"/><Relationship Id="rId3294" Type="http://schemas.openxmlformats.org/officeDocument/2006/relationships/hyperlink" Target="https://techcommunity.microsoft.com/t5/apps-on-azure-blog/it-s-time-to-fallforintelligentapps/ba-p/3931266" TargetMode="External"/><Relationship Id="rId1939" Type="http://schemas.openxmlformats.org/officeDocument/2006/relationships/hyperlink" Target="https://github.blog/2023-04-26-cli-tricks-every-developer-should-know/" TargetMode="External"/><Relationship Id="rId1701" Type="http://schemas.openxmlformats.org/officeDocument/2006/relationships/hyperlink" Target="https://techcommunity.microsoft.com/t5/apps-on-azure-blog/how-to-use-webp-images-on-azure-wordpress-managed-offering/ba-p/3789326" TargetMode="External"/><Relationship Id="rId3154" Type="http://schemas.openxmlformats.org/officeDocument/2006/relationships/hyperlink" Target="https://azure.microsoft.com/en-us/updates/exportbehindfirewallga/" TargetMode="External"/><Relationship Id="rId3361" Type="http://schemas.openxmlformats.org/officeDocument/2006/relationships/hyperlink" Target="https://techcommunity.microsoft.com/t5/azure-storage-blog/multi-region-active-active-configurations-for-azure-blob-storage/ba-p/3933540" TargetMode="External"/><Relationship Id="rId3459" Type="http://schemas.openxmlformats.org/officeDocument/2006/relationships/hyperlink" Target="https://azure.microsoft.com/en-us/updates/generally-available-zone-redundant-storage-for-azure-disks-is-now-available-in-more-regions-3/" TargetMode="External"/><Relationship Id="rId282" Type="http://schemas.openxmlformats.org/officeDocument/2006/relationships/hyperlink" Target="https://azure.microsoft.com/en-us/updates/public-preview-github-action-to-build-and-deploy-to-azure-container-apps/" TargetMode="External"/><Relationship Id="rId587" Type="http://schemas.openxmlformats.org/officeDocument/2006/relationships/hyperlink" Target="https://techcommunity.microsoft.com/t5/microsoft-defender-for-cloud/initial-access-techniques-in-kubernetes-environments-used-by/ba-p/3697975" TargetMode="External"/><Relationship Id="rId2170" Type="http://schemas.openxmlformats.org/officeDocument/2006/relationships/hyperlink" Target="https://techcommunity.microsoft.com/t5/azure-observability-blog/announcing-the-public-preview-of-code-optimizations/ba-p/3824757" TargetMode="External"/><Relationship Id="rId2268" Type="http://schemas.openxmlformats.org/officeDocument/2006/relationships/hyperlink" Target="https://techcommunity.microsoft.com/t5/azure-database-support-blog/lesson-learned-358-error-sql46010-contains-a-statement-that-is/ba-p/3833590" TargetMode="External"/><Relationship Id="rId3014" Type="http://schemas.openxmlformats.org/officeDocument/2006/relationships/hyperlink" Target="https://azurecloudai.blog/2023/08/23/configure-and-use-intune-remote-help/?utm_source=rss&amp;utm_medium=rss&amp;utm_campaign=configure-and-use-intune-remote-help" TargetMode="External"/><Relationship Id="rId3221" Type="http://schemas.openxmlformats.org/officeDocument/2006/relationships/hyperlink" Target="https://techcommunity.microsoft.com/t5/azure-paas-blog/installing-azuremonitoringagent-and-linking-it-to-your-log/ba-p/3926214" TargetMode="External"/><Relationship Id="rId3319" Type="http://schemas.openxmlformats.org/officeDocument/2006/relationships/hyperlink" Target="https://www.microsoft.com/tr-tr/microsoft-365/roadmap?filters=&amp;searchterms=167331" TargetMode="External"/><Relationship Id="rId8" Type="http://schemas.openxmlformats.org/officeDocument/2006/relationships/hyperlink" Target="https://www.microsoft.com/en-us/security/blog/2022/11/02/microsoft-security-tips-for-mitigating-risk-in-mergers-and-acquisitions/" TargetMode="External"/><Relationship Id="rId142" Type="http://schemas.openxmlformats.org/officeDocument/2006/relationships/hyperlink" Target="https://techcommunity.microsoft.com/t5/apps-on-azure-blog/introducing-more-ways-to-deploy-azure-container-apps/ba-p/3678390" TargetMode="External"/><Relationship Id="rId447" Type="http://schemas.openxmlformats.org/officeDocument/2006/relationships/hyperlink" Target="https://azure.microsoft.com/en-us/updates/public-preview-new-ux-for-the-aks-devx-extension-for-visual-studio-code/" TargetMode="External"/><Relationship Id="rId794" Type="http://schemas.openxmlformats.org/officeDocument/2006/relationships/hyperlink" Target="https://devblogs.microsoft.com/commandline/windows-package-manager-1-4/" TargetMode="External"/><Relationship Id="rId1077" Type="http://schemas.openxmlformats.org/officeDocument/2006/relationships/hyperlink" Target="https://azure.microsoft.com/en-us/updates/generally-available-azure-functions-linux-elastic-premium-plan-increased-maximum-scaleout-limits-4/" TargetMode="External"/><Relationship Id="rId2030" Type="http://schemas.openxmlformats.org/officeDocument/2006/relationships/hyperlink" Target="https://techcommunity.microsoft.com/t5/microsoft-teams-blog/establish-seamless-and-secure-collaboration-across-organizations/ba-p/3815593" TargetMode="External"/><Relationship Id="rId2128" Type="http://schemas.openxmlformats.org/officeDocument/2006/relationships/hyperlink" Target="https://netflixtechblog.com/abac-on-spicedb-enabling-netflixs-complex-identity-types-c118f374fa89" TargetMode="External"/><Relationship Id="rId2475" Type="http://schemas.openxmlformats.org/officeDocument/2006/relationships/hyperlink" Target="https://github.blog/2023-06-15-codeql-zero-to-hero-part-2-getting-started-with-codeql/" TargetMode="External"/><Relationship Id="rId2682" Type="http://schemas.openxmlformats.org/officeDocument/2006/relationships/hyperlink" Target="https://azure.microsoft.com/en-us/updates/retirement-notice-azure-media-services-is-being-retired-on-30-june-2024/" TargetMode="External"/><Relationship Id="rId2987" Type="http://schemas.openxmlformats.org/officeDocument/2006/relationships/hyperlink" Target="https://azure.microsoft.com/en-us/updates/quick-create-azure-front-door-endpoints-for-storage-accounts/" TargetMode="External"/><Relationship Id="rId3526" Type="http://schemas.openxmlformats.org/officeDocument/2006/relationships/hyperlink" Target="https://azure.microsoft.com/en-us/updates/azure-cyclecloud-support-for-automatic-configuration-of-lvm-for-azure-cyclecloud-volume-mounts-will-be-retired-on-30-septembe/" TargetMode="External"/><Relationship Id="rId654" Type="http://schemas.openxmlformats.org/officeDocument/2006/relationships/hyperlink" Target="https://techcommunity.microsoft.com/t5/azure-sql-blog/how-to-easily-teach-yourself-azure-arc-enabled-data-services/ba-p/3714750" TargetMode="External"/><Relationship Id="rId861" Type="http://schemas.openxmlformats.org/officeDocument/2006/relationships/hyperlink" Target="https://techcommunity.microsoft.com/t5/azure-database-support-blog/lesson-learned-311-error-1117-the-request-could-not-be-performed/ba-p/3727337" TargetMode="External"/><Relationship Id="rId959" Type="http://schemas.openxmlformats.org/officeDocument/2006/relationships/hyperlink" Target="https://devblogs.microsoft.com/powershell-community/mastering-the-steppable-pipeline/" TargetMode="External"/><Relationship Id="rId1284" Type="http://schemas.openxmlformats.org/officeDocument/2006/relationships/hyperlink" Target="https://techcommunity.microsoft.com/t5/apps-on-azure-blog/choose-your-best-authentication-solutions-in-azure-app-service/ba-p/3742262" TargetMode="External"/><Relationship Id="rId1491" Type="http://schemas.openxmlformats.org/officeDocument/2006/relationships/hyperlink" Target="https://kubernetes.io/blog/2023/03/17/upcoming-changes-in-kubernetes-v1-27/" TargetMode="External"/><Relationship Id="rId1589" Type="http://schemas.openxmlformats.org/officeDocument/2006/relationships/hyperlink" Target="https://techcommunity.microsoft.com/t5/integrations-on-azure-blog/attaching-a-file-to-a-devops-work-item/ba-p/3747394" TargetMode="External"/><Relationship Id="rId2335" Type="http://schemas.openxmlformats.org/officeDocument/2006/relationships/hyperlink" Target="https://techcommunity.microsoft.com/t5/exchange-team-blog/reminder-end-of-rest-api-for-on-premises-mailboxes-preview/ba-p/3828889" TargetMode="External"/><Relationship Id="rId2542" Type="http://schemas.openxmlformats.org/officeDocument/2006/relationships/hyperlink" Target="https://azure.microsoft.com/en-us/updates/azure-open-ai-service-on-your-data/" TargetMode="External"/><Relationship Id="rId307" Type="http://schemas.openxmlformats.org/officeDocument/2006/relationships/hyperlink" Target="https://netflixtechblog.com/ready-to-go-sample-data-pipelines-with-dataflow-17440a9e141d" TargetMode="External"/><Relationship Id="rId514" Type="http://schemas.openxmlformats.org/officeDocument/2006/relationships/hyperlink" Target="https://techcommunity.microsoft.com/t5/azure-governance-and-management/azure-portal-november-2022-updates/ba-p/3697487" TargetMode="External"/><Relationship Id="rId721" Type="http://schemas.openxmlformats.org/officeDocument/2006/relationships/hyperlink" Target="https://www.microsoft.com/tr-tr/microsoft-365/roadmap?filters=&amp;searchterms=115478" TargetMode="External"/><Relationship Id="rId1144" Type="http://schemas.openxmlformats.org/officeDocument/2006/relationships/hyperlink" Target="https://azure.microsoft.com/en-us/updates/azure-monitor-query-go/" TargetMode="External"/><Relationship Id="rId1351" Type="http://schemas.openxmlformats.org/officeDocument/2006/relationships/hyperlink" Target="https://techcommunity.microsoft.com/t5/microsoft-learn-blog/three-ways-to-learn-in-demand-technical-skills-on-microsoft/ba-p/3741248" TargetMode="External"/><Relationship Id="rId1449" Type="http://schemas.openxmlformats.org/officeDocument/2006/relationships/hyperlink" Target="https://azure.microsoft.com/en-us/updates/generally-available-azure-digital-twins-data-history-supports-graph-updates/" TargetMode="External"/><Relationship Id="rId1796" Type="http://schemas.openxmlformats.org/officeDocument/2006/relationships/hyperlink" Target="https://azure.microsoft.com/en-us/updates/public-preview-azure-container-apps-supports-user-defined-routes-udr-and-smaller-subnets/" TargetMode="External"/><Relationship Id="rId2402" Type="http://schemas.openxmlformats.org/officeDocument/2006/relationships/hyperlink" Target="https://techcommunity.microsoft.com/t5/microsoft-defender-for-cloud/defender-for-sql-vulnerability-assessment-updates/ba-p/3837732" TargetMode="External"/><Relationship Id="rId2847" Type="http://schemas.openxmlformats.org/officeDocument/2006/relationships/hyperlink" Target="https://azure.microsoft.com/en-us/updates/public-preview-azure-chaos-studio-supports-new-faults-for-app-service-and-virtual-machines/" TargetMode="External"/><Relationship Id="rId88" Type="http://schemas.openxmlformats.org/officeDocument/2006/relationships/hyperlink" Target="https://azure.microsoft.com/en-us/updates/increasing-azure-synapse-analytics-spark-performance-by-up-to-77/" TargetMode="External"/><Relationship Id="rId819" Type="http://schemas.openxmlformats.org/officeDocument/2006/relationships/hyperlink" Target="https://techcommunity.microsoft.com/t5/apps-on-azure-blog/an-automated-approach-to-migrate-wordpress-sites-running-on/ba-p/3722925" TargetMode="External"/><Relationship Id="rId1004" Type="http://schemas.openxmlformats.org/officeDocument/2006/relationships/hyperlink" Target="https://azure.microsoft.com/en-us/updates/azure-sql-gen-4-hardware-approaching-end-of-life-31-march-2023/" TargetMode="External"/><Relationship Id="rId1211" Type="http://schemas.openxmlformats.org/officeDocument/2006/relationships/hyperlink" Target="https://github.blog/2023-02-21-update-on-the-future-stability-of-source-code-archives-and-hashes/" TargetMode="External"/><Relationship Id="rId1656" Type="http://schemas.openxmlformats.org/officeDocument/2006/relationships/hyperlink" Target="https://techcommunity.microsoft.com/t5/apps-on-azure-blog/azure-functions-version-4-of-the-node-js-programming-model-is-in/ba-p/3773541" TargetMode="External"/><Relationship Id="rId1863" Type="http://schemas.openxmlformats.org/officeDocument/2006/relationships/hyperlink" Target="https://techcommunity.microsoft.com/t5/azure-sql-blog/the-importance-of-tls-with-sql-server/ba-p/3801220" TargetMode="External"/><Relationship Id="rId2707" Type="http://schemas.openxmlformats.org/officeDocument/2006/relationships/hyperlink" Target="https://techcommunity.microsoft.com/t5/azure-high-performance-computing/accessing-azure-managed-lustre-from-windows-through-a-samba/ba-p/3867291" TargetMode="External"/><Relationship Id="rId2914" Type="http://schemas.openxmlformats.org/officeDocument/2006/relationships/hyperlink" Target="https://techcommunity.microsoft.com/t5/azure-network-security-blog/threat-detection-queries-for-azure-waf/ba-p/3892775" TargetMode="External"/><Relationship Id="rId1309" Type="http://schemas.openxmlformats.org/officeDocument/2006/relationships/hyperlink" Target="https://github.blog/2023-03-01-github-actions-importer-is-now-generally-available/" TargetMode="External"/><Relationship Id="rId1516" Type="http://schemas.openxmlformats.org/officeDocument/2006/relationships/hyperlink" Target="https://azurecloudai.blog/2023/03/22/azure-ad-powershell-to-microsoft-graph-powershell/?utm_source=rss&amp;utm_medium=rss&amp;utm_campaign=azure-ad-powershell-to-microsoft-graph-powershell" TargetMode="External"/><Relationship Id="rId1723" Type="http://schemas.openxmlformats.org/officeDocument/2006/relationships/hyperlink" Target="https://github.blog/2023-03-31-codeql-zero-to-hero-part-1-the-fundamentals-of-static-analysis-for-vulnerability-research/" TargetMode="External"/><Relationship Id="rId1930" Type="http://schemas.openxmlformats.org/officeDocument/2006/relationships/hyperlink" Target="https://techcommunity.microsoft.com/t5/apps-on-azure-blog/start-your-cloud-journey-with-azure-app-service/ba-p/3804037" TargetMode="External"/><Relationship Id="rId3176" Type="http://schemas.openxmlformats.org/officeDocument/2006/relationships/hyperlink" Target="https://techcommunity.microsoft.com/t5/apps-on-azure-blog/azure-app-service-limit-1-remote-storage-windows/ba-p/3898758" TargetMode="External"/><Relationship Id="rId3383" Type="http://schemas.openxmlformats.org/officeDocument/2006/relationships/hyperlink" Target="https://github.blog/2023-09-21-passkeys-are-generally-available/" TargetMode="External"/><Relationship Id="rId15" Type="http://schemas.openxmlformats.org/officeDocument/2006/relationships/hyperlink" Target="https://azure.github.io/AppService/2022/11/02/App-Service-on-Azure-Stack-Hub-2022-H1-Released.html" TargetMode="External"/><Relationship Id="rId2192" Type="http://schemas.openxmlformats.org/officeDocument/2006/relationships/hyperlink" Target="https://azure.microsoft.com/en-us/updates/database-migration-service-pack-for-oracle-preview/" TargetMode="External"/><Relationship Id="rId3036" Type="http://schemas.openxmlformats.org/officeDocument/2006/relationships/hyperlink" Target="https://mountainss.wordpress.com/2023/08/27/azure-update-management-for-windows-and-linux-in-multi-cloud-azure-winserv-linux/" TargetMode="External"/><Relationship Id="rId3243" Type="http://schemas.openxmlformats.org/officeDocument/2006/relationships/hyperlink" Target="https://www.microsoft.com/tr-tr/microsoft-365/roadmap?filters=&amp;searchterms=170774" TargetMode="External"/><Relationship Id="rId164" Type="http://schemas.openxmlformats.org/officeDocument/2006/relationships/hyperlink" Target="https://azure.microsoft.com/en-us/updates/generally-available-encrypt-managed-disks-with-crosstenant-customermanaged-keys/" TargetMode="External"/><Relationship Id="rId371" Type="http://schemas.openxmlformats.org/officeDocument/2006/relationships/hyperlink" Target="https://techcommunity.microsoft.com/t5/apps-on-azure-blog/load-test-private-endpoints-deployed-in-another-azure-region-or/ba-p/3693277" TargetMode="External"/><Relationship Id="rId2052" Type="http://schemas.openxmlformats.org/officeDocument/2006/relationships/hyperlink" Target="https://techcommunity.microsoft.com/t5/azure-architecture-blog/azure-api-management-streamline-testing-with-postman-amp-azure/ba-p/3817205" TargetMode="External"/><Relationship Id="rId2497" Type="http://schemas.openxmlformats.org/officeDocument/2006/relationships/hyperlink" Target="https://techcommunity.microsoft.com/t5/analytics-on-azure-blog/master-stream-analytics-with-the-physical-job-diagram/ba-p/3850956" TargetMode="External"/><Relationship Id="rId3450" Type="http://schemas.openxmlformats.org/officeDocument/2006/relationships/hyperlink" Target="https://azure.microsoft.com/en-us/updates/general-availability-gateway-load-balancer-ipv6-support/" TargetMode="External"/><Relationship Id="rId3548" Type="http://schemas.openxmlformats.org/officeDocument/2006/relationships/hyperlink" Target="https://devblogs.microsoft.com/cosmosdb/postgres-16-in-azure-cosmos-db-for-postgresql-2/" TargetMode="External"/><Relationship Id="rId469" Type="http://schemas.openxmlformats.org/officeDocument/2006/relationships/hyperlink" Target="https://techcommunity.microsoft.com/t5/azure-database-support-blog/initialize-a-managed-instance-replication-subscriber-with-a/ba-p/3698750" TargetMode="External"/><Relationship Id="rId676" Type="http://schemas.openxmlformats.org/officeDocument/2006/relationships/hyperlink" Target="https://techcommunity.microsoft.com/t5/azure-synapse-analytics-blog/structured-streaming-in-synapse-spark/ba-p/3692836" TargetMode="External"/><Relationship Id="rId883" Type="http://schemas.openxmlformats.org/officeDocument/2006/relationships/hyperlink" Target="https://blog.tyang.org/2023/01/26/using-azure-artifacts-as-python-pip-package-repository" TargetMode="External"/><Relationship Id="rId1099" Type="http://schemas.openxmlformats.org/officeDocument/2006/relationships/hyperlink" Target="https://techcommunity.microsoft.com/t5/analytics-on-azure-blog/native-support-of-delta-lake-in-azure-stream-analytics/ba-p/3742547" TargetMode="External"/><Relationship Id="rId2357" Type="http://schemas.openxmlformats.org/officeDocument/2006/relationships/hyperlink" Target="https://techcommunity.microsoft.com/t5/microsoft-defender-for-cloud/microsoft-defender-for-cloud-automate-notifications-when-new/ba-p/3832385" TargetMode="External"/><Relationship Id="rId2564" Type="http://schemas.openxmlformats.org/officeDocument/2006/relationships/hyperlink" Target="https://medium.com/objectsharp/writing-a-simple-api-in-minutes-with-azure-functions-and-sql-1c87934ce173" TargetMode="External"/><Relationship Id="rId3103" Type="http://schemas.openxmlformats.org/officeDocument/2006/relationships/hyperlink" Target="https://techcommunity.microsoft.com/t5/azure-network-security-blog/maximizing-effectiveness-best-practices-for-azure-ddos/ba-p/3914324" TargetMode="External"/><Relationship Id="rId3310" Type="http://schemas.openxmlformats.org/officeDocument/2006/relationships/hyperlink" Target="https://www.microsoft.com/tr-tr/microsoft-365/roadmap?filters=&amp;searchterms=173074" TargetMode="External"/><Relationship Id="rId3408" Type="http://schemas.openxmlformats.org/officeDocument/2006/relationships/hyperlink" Target="https://www.microsoft.com/tr-tr/microsoft-365/roadmap?filters=&amp;searchterms=123148" TargetMode="External"/><Relationship Id="rId231" Type="http://schemas.openxmlformats.org/officeDocument/2006/relationships/hyperlink" Target="https://techcommunity.microsoft.com/t5/itops-talk-blog/5-tips-for-iis-on-containers-4-solving-for-horizontal-scale/ba-p/3681452" TargetMode="External"/><Relationship Id="rId329" Type="http://schemas.openxmlformats.org/officeDocument/2006/relationships/hyperlink" Target="https://devblogs.microsoft.com/devops/now-available-azure-devops-server-2022-rtw/" TargetMode="External"/><Relationship Id="rId536" Type="http://schemas.openxmlformats.org/officeDocument/2006/relationships/hyperlink" Target="https://techcommunity.microsoft.com/t5/azure-database-support-blog/lesson-learned-262-database-wait-stats-and-log-analytics/ba-p/3705081" TargetMode="External"/><Relationship Id="rId1166" Type="http://schemas.openxmlformats.org/officeDocument/2006/relationships/hyperlink" Target="https://azure.microsoft.com/en-us/updates/general-availability-stream-analytics-nocode-editor-updates-in-feb-2023/" TargetMode="External"/><Relationship Id="rId1373" Type="http://schemas.openxmlformats.org/officeDocument/2006/relationships/hyperlink" Target="https://azure.microsoft.com/en-us/updates/public-preview-accelerated-connections-for-network-virtual-appliances-now-in-azure-marketplace/" TargetMode="External"/><Relationship Id="rId2217" Type="http://schemas.openxmlformats.org/officeDocument/2006/relationships/hyperlink" Target="https://azure.microsoft.com/en-us/updates/generally-available-exactly-once-delivery-to-adls-gen2-output/" TargetMode="External"/><Relationship Id="rId2771" Type="http://schemas.openxmlformats.org/officeDocument/2006/relationships/hyperlink" Target="https://azure.microsoft.com/en-us/updates/azure-sql-public-preview-updates-for-midjuly-2023/" TargetMode="External"/><Relationship Id="rId2869" Type="http://schemas.openxmlformats.org/officeDocument/2006/relationships/hyperlink" Target="https://www.georgeollis.com/nva-vwan-routing/" TargetMode="External"/><Relationship Id="rId743" Type="http://schemas.openxmlformats.org/officeDocument/2006/relationships/hyperlink" Target="https://techcommunity.microsoft.com/t5/apps-on-azure-blog/authentication-with-azure-load-testing-series-azure-active/ba-p/3718002" TargetMode="External"/><Relationship Id="rId950" Type="http://schemas.openxmlformats.org/officeDocument/2006/relationships/hyperlink" Target="https://techcommunity.microsoft.com/t5/azure-sql-blog/sql-server-2022-built-in-query-intelligence-ep-3-data-exposed/ba-p/3732308" TargetMode="External"/><Relationship Id="rId1026" Type="http://schemas.openxmlformats.org/officeDocument/2006/relationships/hyperlink" Target="https://techcommunity.microsoft.com/t5/azure-sql-blog/self-service-data-discovery-and-access-management-using/ba-p/3738521" TargetMode="External"/><Relationship Id="rId1580" Type="http://schemas.openxmlformats.org/officeDocument/2006/relationships/hyperlink" Target="https://techcommunity.microsoft.com/t5/azure-migration-and/migrate-your-microsoft-sql-server-workloads-to-azure-vmware/ba-p/3776447" TargetMode="External"/><Relationship Id="rId1678" Type="http://schemas.openxmlformats.org/officeDocument/2006/relationships/hyperlink" Target="https://azure.microsoft.com/en-us/updates/general-availability-new-generalpurpose-vms-dlsv5-and-dldsv5/" TargetMode="External"/><Relationship Id="rId1885" Type="http://schemas.openxmlformats.org/officeDocument/2006/relationships/hyperlink" Target="https://azure.microsoft.com/en-us/updates/generally-available-operation-abort-in-aks/" TargetMode="External"/><Relationship Id="rId2424" Type="http://schemas.openxmlformats.org/officeDocument/2006/relationships/hyperlink" Target="https://techcommunity.microsoft.com/t5/azure-database-support-blog/lesson-learned-370-sql-server-error-code-0-and-sql-state-the/ba-p/3845882" TargetMode="External"/><Relationship Id="rId2631" Type="http://schemas.openxmlformats.org/officeDocument/2006/relationships/hyperlink" Target="https://techcommunity.microsoft.com/t5/core-infrastructure-and-security/may-2023-cumulative-update-explained/ba-p/3865541" TargetMode="External"/><Relationship Id="rId2729" Type="http://schemas.openxmlformats.org/officeDocument/2006/relationships/hyperlink" Target="https://techcommunity.microsoft.com/t5/itops-talk-blog/the-care-and-feeding-of-azure-arc-for-servers/ba-p/3867936" TargetMode="External"/><Relationship Id="rId2936" Type="http://schemas.openxmlformats.org/officeDocument/2006/relationships/hyperlink" Target="https://azure.microsoft.com/en-us/updates/general-availability-terraform-support-for-azure-cosmos-db-for-postgresql/" TargetMode="External"/><Relationship Id="rId603" Type="http://schemas.openxmlformats.org/officeDocument/2006/relationships/hyperlink" Target="https://blogs.microsoft.com/blog/2023/01/09/microsoft-announces-acquisition-of-fungible-to-accelerate-datacenter-innovation/" TargetMode="External"/><Relationship Id="rId810" Type="http://schemas.openxmlformats.org/officeDocument/2006/relationships/hyperlink" Target="https://techcommunity.microsoft.com/t5/integrations-on-azure-blog/using-file-system-connector-in-logic-apps-standard/ba-p/3711426" TargetMode="External"/><Relationship Id="rId908" Type="http://schemas.openxmlformats.org/officeDocument/2006/relationships/hyperlink" Target="https://azure.microsoft.com/en-us/updates/public-preview-azure-digital-twins/" TargetMode="External"/><Relationship Id="rId1233" Type="http://schemas.openxmlformats.org/officeDocument/2006/relationships/hyperlink" Target="https://azure.microsoft.com/en-us/updates/general-availability-new-enhanced-connection-troubleshoot/" TargetMode="External"/><Relationship Id="rId1440" Type="http://schemas.openxmlformats.org/officeDocument/2006/relationships/hyperlink" Target="https://azure.microsoft.com/en-us/updates/generally-available-containerlogv2-schema-in-azure-monitor-container-insights/" TargetMode="External"/><Relationship Id="rId1538" Type="http://schemas.openxmlformats.org/officeDocument/2006/relationships/hyperlink" Target="https://azure.microsoft.com/en-us/updates/general-availability-asp-net-web-app-migration-to-azure-app-service-using-powershell-scripts/" TargetMode="External"/><Relationship Id="rId1300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1745" Type="http://schemas.openxmlformats.org/officeDocument/2006/relationships/hyperlink" Target="https://journeyofthegeek.com/2023/04/06/authorization-in-azure-openai-service/" TargetMode="External"/><Relationship Id="rId1952" Type="http://schemas.openxmlformats.org/officeDocument/2006/relationships/hyperlink" Target="https://techcommunity.microsoft.com/t5/apps-on-azure-blog/java-spring-boot-mongodb-atlas-app-on-azure-app-service/ba-p/3804121" TargetMode="External"/><Relationship Id="rId3198" Type="http://schemas.openxmlformats.org/officeDocument/2006/relationships/hyperlink" Target="https://devblogs.microsoft.com/devops/september-patches-for-azure-devops-server-2/" TargetMode="External"/><Relationship Id="rId37" Type="http://schemas.openxmlformats.org/officeDocument/2006/relationships/hyperlink" Target="https://passdatacommunitysummit.com/about/pricing?utm_source=simpletalk&amp;utm_medium=email&amp;utm_campaign=Summit&amp;utm_content=Lastweek" TargetMode="External"/><Relationship Id="rId1605" Type="http://schemas.openxmlformats.org/officeDocument/2006/relationships/hyperlink" Target="https://azure.microsoft.com/en-us/updates/public-preview-aks-support-for-kubernetes-126-release/" TargetMode="External"/><Relationship Id="rId1812" Type="http://schemas.openxmlformats.org/officeDocument/2006/relationships/hyperlink" Target="https://techcommunity.microsoft.com/t5/azure-sql-blog/sql-insider-series-get-started-with-azure-cognitive-search-for/ba-p/3795463" TargetMode="External"/><Relationship Id="rId3058" Type="http://schemas.openxmlformats.org/officeDocument/2006/relationships/hyperlink" Target="https://learn.microsoft.com/en-us/azure/virtual-desktop/whats-new-client-windows" TargetMode="External"/><Relationship Id="rId3265" Type="http://schemas.openxmlformats.org/officeDocument/2006/relationships/hyperlink" Target="https://www.youtube.com/watch?v=SLgA4JeJWkE" TargetMode="External"/><Relationship Id="rId3472" Type="http://schemas.openxmlformats.org/officeDocument/2006/relationships/hyperlink" Target="https://www.microsoft.com/en-us/security/blog/2023/09/28/join-the-new-microsoft-security-experience-at-microsoft-ignite-2023/" TargetMode="External"/><Relationship Id="rId186" Type="http://schemas.openxmlformats.org/officeDocument/2006/relationships/hyperlink" Target="https://techcommunity.microsoft.com/t5/azure-sql-blog/2022-a-year-of-unparalleled-innovation-in-azure-sql-managed/ba-p/3676757" TargetMode="External"/><Relationship Id="rId393" Type="http://schemas.openxmlformats.org/officeDocument/2006/relationships/hyperlink" Target="https://github.blog/2022-12-13-creating-an-accessible-search-experience-with-the-querybuilder-component/" TargetMode="External"/><Relationship Id="rId2074" Type="http://schemas.openxmlformats.org/officeDocument/2006/relationships/hyperlink" Target="https://azure.microsoft.com/en-us/updates/azure-vmware-solution-on-azure-government/" TargetMode="External"/><Relationship Id="rId2281" Type="http://schemas.openxmlformats.org/officeDocument/2006/relationships/hyperlink" Target="https://techcommunity.microsoft.com/t5/azure-sql-blog/embed-c-in-the-heart-of-the-sql-query-engine/ba-p/3829603" TargetMode="External"/><Relationship Id="rId3125" Type="http://schemas.openxmlformats.org/officeDocument/2006/relationships/hyperlink" Target="https://techcommunity.microsoft.com/t5/exchange-team-blog/outlook-rest-api-v2-0-and-beta-endpoints-decommissioning-update/ba-p/3920254" TargetMode="External"/><Relationship Id="rId3332" Type="http://schemas.openxmlformats.org/officeDocument/2006/relationships/hyperlink" Target="https://techcommunity.microsoft.com/t5/microsoft-entra-azure-ad-blog/azure-ad-rename-rollout-and-resources/ba-p/2520432" TargetMode="External"/><Relationship Id="rId253" Type="http://schemas.openxmlformats.org/officeDocument/2006/relationships/hyperlink" Target="https://www.sqlservercentral.com/articles/a-week-in-seattle-in-8-slide-pass-data-community-2022" TargetMode="External"/><Relationship Id="rId460" Type="http://schemas.openxmlformats.org/officeDocument/2006/relationships/hyperlink" Target="https://github.blog/2022-12-15-leaked-a-secret-check-your-github-alerts-for-free/" TargetMode="External"/><Relationship Id="rId698" Type="http://schemas.openxmlformats.org/officeDocument/2006/relationships/hyperlink" Target="https://techcommunity.microsoft.com/t5/azure-database-support-blog/subquery-returned-more-than-1-value-when-open-azure-managed/ba-p/3712422" TargetMode="External"/><Relationship Id="rId1090" Type="http://schemas.openxmlformats.org/officeDocument/2006/relationships/hyperlink" Target="https://azure.microsoft.com/en-us/updates/general-availability-azure-active-directory-for-azure-database-for-postgresql-flexible-server-2/" TargetMode="External"/><Relationship Id="rId2141" Type="http://schemas.openxmlformats.org/officeDocument/2006/relationships/hyperlink" Target="https://techcommunity.microsoft.com/t5/azure-compute-blog/canonical-ubuntu-18-04-lts-reaching-end-of-standard-support/ba-p/3822623" TargetMode="External"/><Relationship Id="rId2379" Type="http://schemas.openxmlformats.org/officeDocument/2006/relationships/hyperlink" Target="https://techcommunity.microsoft.com/t5/azure-sql-blog/save-on-licensing-cost-with-failover-rights-for-azure-sql/ba-p/3831608" TargetMode="External"/><Relationship Id="rId2586" Type="http://schemas.openxmlformats.org/officeDocument/2006/relationships/hyperlink" Target="https://techcommunity.microsoft.com/t5/analytics-on-azure-blog/a-modern-data-analytics-platform-on-azure-with-data-vault-2-0/ba-p/3860634" TargetMode="External"/><Relationship Id="rId2793" Type="http://schemas.openxmlformats.org/officeDocument/2006/relationships/hyperlink" Target="https://wmatthyssen.com/2023/07/19/combine-a-static-website-hosted-on-an-azure-storage-account-with-azure-cdn-by-using-an-azure-powershell-script/" TargetMode="External"/><Relationship Id="rId113" Type="http://schemas.openxmlformats.org/officeDocument/2006/relationships/hyperlink" Target="https://azure.microsoft.com/en-us/updates/general-availability-dr-secondary-free-with-sql-server-on-azure-virtual-machines/" TargetMode="External"/><Relationship Id="rId320" Type="http://schemas.openxmlformats.org/officeDocument/2006/relationships/hyperlink" Target="https://azure.microsoft.com/en-us/blog/improve-speechtotext-accuracy-with-azure-custom-speech/" TargetMode="External"/><Relationship Id="rId558" Type="http://schemas.openxmlformats.org/officeDocument/2006/relationships/hyperlink" Target="https://azure.microsoft.com/en-us/updates/it-service-management-connector-itsmc-is-now-certified-with-servicenow-tokyo-version-2/" TargetMode="External"/><Relationship Id="rId765" Type="http://schemas.openxmlformats.org/officeDocument/2006/relationships/hyperlink" Target="https://github.blog/2023-01-19-how-github-coordinates-product-releases-with-github-projects-and-github-actions/" TargetMode="External"/><Relationship Id="rId972" Type="http://schemas.openxmlformats.org/officeDocument/2006/relationships/hyperlink" Target="https://techcommunity.microsoft.com/t5/azure-communication-services/checklist-for-advanced-calling-experiences-in-web-browsers/ba-p/3266312" TargetMode="External"/><Relationship Id="rId1188" Type="http://schemas.openxmlformats.org/officeDocument/2006/relationships/hyperlink" Target="https://techcommunity.microsoft.com/t5/azure-database-support-blog/lesson-learned-333-resource-semaphore-wait-type/ba-p/3751441" TargetMode="External"/><Relationship Id="rId1395" Type="http://schemas.openxmlformats.org/officeDocument/2006/relationships/hyperlink" Target="https://netflixtechblog.com/elasticsearch-indexing-strategy-in-asset-management-platform-amp-99332231e541" TargetMode="External"/><Relationship Id="rId2001" Type="http://schemas.openxmlformats.org/officeDocument/2006/relationships/hyperlink" Target="https://techcommunity.microsoft.com/t5/microsoft-entra-azure-ad-blog/azure-ad-certificate-based-authentication-cba-on-mobile-now/ba-p/1144695" TargetMode="External"/><Relationship Id="rId2239" Type="http://schemas.openxmlformats.org/officeDocument/2006/relationships/hyperlink" Target="https://azure.microsoft.com/en-us/updates/azure-machine-learning-general-availability-for-build/" TargetMode="External"/><Relationship Id="rId2446" Type="http://schemas.openxmlformats.org/officeDocument/2006/relationships/hyperlink" Target="https://azure.microsoft.com/en-us/updates/public-preview-confidential-virtual-machines-vm-support-in-azure-virtual-desktop/" TargetMode="External"/><Relationship Id="rId2653" Type="http://schemas.openxmlformats.org/officeDocument/2006/relationships/hyperlink" Target="https://medium.com/the-new-control-plane/using-the-entra-verified-id-network-to-verify-credentials-ce66ab724e16" TargetMode="External"/><Relationship Id="rId2860" Type="http://schemas.openxmlformats.org/officeDocument/2006/relationships/hyperlink" Target="https://azure.microsoft.com/en-us/updates/generally-available-cloud-nextgeneration-firewall-ngfw-by-palo-alto-networks-an-azure-native-isv-service/" TargetMode="External"/><Relationship Id="rId418" Type="http://schemas.openxmlformats.org/officeDocument/2006/relationships/hyperlink" Target="https://techcommunity.microsoft.com/t5/ask-the-directory-services-team/what-happened-to-kerberos-authentication-after-installing-the/ba-p/3696351" TargetMode="External"/><Relationship Id="rId625" Type="http://schemas.openxmlformats.org/officeDocument/2006/relationships/hyperlink" Target="https://jiadong-chen.medium.com/the-microsoft-products-that-you-can-use-in-your-microsoft-cybersecurity-architectures-d48826d86308" TargetMode="External"/><Relationship Id="rId832" Type="http://schemas.openxmlformats.org/officeDocument/2006/relationships/hyperlink" Target="https://techcommunity.microsoft.com/t5/microsoft-defender-for-cloud/microsoft-defender-for-endpoint-for-linux-and-microsoft-defender/ba-p/3702077" TargetMode="External"/><Relationship Id="rId1048" Type="http://schemas.openxmlformats.org/officeDocument/2006/relationships/hyperlink" Target="https://www.red-gate.com/simple-talk/databases/sql-server/learn/manage-data-over-time-with-sql-server-merge-statement/" TargetMode="External"/><Relationship Id="rId1255" Type="http://schemas.openxmlformats.org/officeDocument/2006/relationships/hyperlink" Target="https://azure.microsoft.com/en-us/updates/ga-online-live-resize-of-persistent-volumes/" TargetMode="External"/><Relationship Id="rId1462" Type="http://schemas.openxmlformats.org/officeDocument/2006/relationships/hyperlink" Target="https://azure.microsoft.com/en-us/updates/generally-available-azure-firewall-basic/" TargetMode="External"/><Relationship Id="rId2306" Type="http://schemas.openxmlformats.org/officeDocument/2006/relationships/hyperlink" Target="https://techcommunity.microsoft.com/t5/apps-on-azure-blog/explore-sessions-from-microsoft-build-2023/ba-p/3741549" TargetMode="External"/><Relationship Id="rId2513" Type="http://schemas.openxmlformats.org/officeDocument/2006/relationships/hyperlink" Target="https://techcommunity.microsoft.com/t5/azure-sql-blog/the-right-tools-for-optimizing-azure-sql-managed-instance/ba-p/3851447" TargetMode="External"/><Relationship Id="rId2958" Type="http://schemas.openxmlformats.org/officeDocument/2006/relationships/hyperlink" Target="https://netflixtechblog.com/ava-discovery-view-surfacing-authentic-moments-b8cd145491cc" TargetMode="External"/><Relationship Id="rId1115" Type="http://schemas.openxmlformats.org/officeDocument/2006/relationships/hyperlink" Target="https://techcommunity.microsoft.com/t5/exchange-team-blog/exchange-server-2013-end-of-support-approaching-fast/ba-p/3741491" TargetMode="External"/><Relationship Id="rId1322" Type="http://schemas.openxmlformats.org/officeDocument/2006/relationships/hyperlink" Target="https://msandbu.org/part-one-analyzing-the-anatomy-of-a-ransomware-attack/" TargetMode="External"/><Relationship Id="rId1767" Type="http://schemas.openxmlformats.org/officeDocument/2006/relationships/hyperlink" Target="https://github.blog/2023-04-05-bring-your-enterprise-together-with-enterprise-accounts-for-all/" TargetMode="External"/><Relationship Id="rId1974" Type="http://schemas.openxmlformats.org/officeDocument/2006/relationships/hyperlink" Target="https://techcommunity.microsoft.com/t5/exchange-team-blog/released-2023-h1-cumulative-update-for-exchange-server/ba-p/3805213" TargetMode="External"/><Relationship Id="rId2720" Type="http://schemas.openxmlformats.org/officeDocument/2006/relationships/hyperlink" Target="https://techcommunity.microsoft.com/t5/microsoft-learn-blog/business-leaders-take-a-90-minute-cloud-journey-with-azure/ba-p/3389132" TargetMode="External"/><Relationship Id="rId2818" Type="http://schemas.openxmlformats.org/officeDocument/2006/relationships/hyperlink" Target="https://github.blog/2023-07-19-metrics-for-issues-pull-requests-and-discussions/" TargetMode="External"/><Relationship Id="rId59" Type="http://schemas.openxmlformats.org/officeDocument/2006/relationships/hyperlink" Target="https://devblogs.microsoft.com/devops/integrate-security-into-your-developer-workflow-with-github-advanced-security-for-azure-devops/" TargetMode="External"/><Relationship Id="rId1627" Type="http://schemas.openxmlformats.org/officeDocument/2006/relationships/hyperlink" Target="https://blog.baeke.info/2023/03/24/enhancing-blog-post-search-with-chunk-based-embeddings-and-pinecone/" TargetMode="External"/><Relationship Id="rId1834" Type="http://schemas.openxmlformats.org/officeDocument/2006/relationships/hyperlink" Target="https://techcommunity.microsoft.com/t5/apps-on-azure-blog/how-to-setup-multisite-in-wordpress-on-azure-app-service/ba-p/3791071" TargetMode="External"/><Relationship Id="rId3287" Type="http://schemas.openxmlformats.org/officeDocument/2006/relationships/hyperlink" Target="https://blogs.windows.com/windows-insider/2023/09/13/releasing-windows-10-19045-3513/" TargetMode="External"/><Relationship Id="rId2096" Type="http://schemas.openxmlformats.org/officeDocument/2006/relationships/hyperlink" Target="https://azure.microsoft.com/en-us/updates/were-retiring-speechtotext-rest-preview-api-v31preview1-on-may-12-2023/" TargetMode="External"/><Relationship Id="rId3494" Type="http://schemas.openxmlformats.org/officeDocument/2006/relationships/hyperlink" Target="https://techcommunity.microsoft.com/t5/azure-communication-services/accelerate-customer-outcomes-with-azure-ai-services-and-azure/ba-p/3937262" TargetMode="External"/><Relationship Id="rId1901" Type="http://schemas.openxmlformats.org/officeDocument/2006/relationships/hyperlink" Target="https://techcommunity.microsoft.com/t5/microsoft-entra-azure-ad-blog/azure-ad-go-local-data-residency-goes-public-preview-in-japan/ba-p/3751028" TargetMode="External"/><Relationship Id="rId3147" Type="http://schemas.openxmlformats.org/officeDocument/2006/relationships/hyperlink" Target="https://www.youtube.com/watch?v=4uFS5v6eLM0" TargetMode="External"/><Relationship Id="rId3354" Type="http://schemas.openxmlformats.org/officeDocument/2006/relationships/hyperlink" Target="https://blogs.windows.com/windows-insider/2023/09/22/rolling-out-new-features-for-windows-11-22h2-to-the-release-preview-channel/" TargetMode="External"/><Relationship Id="rId275" Type="http://schemas.openxmlformats.org/officeDocument/2006/relationships/hyperlink" Target="https://techcommunity.microsoft.com/t5/azure-sql-blog/announcing-new-premium-series-hardware-options-for-azure-sql/ba-p/3679091" TargetMode="External"/><Relationship Id="rId482" Type="http://schemas.openxmlformats.org/officeDocument/2006/relationships/hyperlink" Target="https://www.microsoft.com/en-us/security/blog/2022/12/20/microsoft-intune-5-endpoint-management-predictions-for-2023/" TargetMode="External"/><Relationship Id="rId2163" Type="http://schemas.openxmlformats.org/officeDocument/2006/relationships/hyperlink" Target="https://techcommunity.microsoft.com/t5/core-infrastructure-and-security/build-reports-faster-with-azure-resource-graph/ba-p/3822085" TargetMode="External"/><Relationship Id="rId2370" Type="http://schemas.openxmlformats.org/officeDocument/2006/relationships/hyperlink" Target="https://techcommunity.microsoft.com/t5/azure-architecture-blog/azure-netapp-files-smb-volumes-for-azure-kubernetes-services/ba-p/3052900" TargetMode="External"/><Relationship Id="rId3007" Type="http://schemas.openxmlformats.org/officeDocument/2006/relationships/hyperlink" Target="https://www.vansurksum.com/2023/08/24/speaking-at-the-cloud-identity-summit-2023-on-september-7th-2023/?utm_source=rss&amp;utm_medium=rss&amp;utm_campaign=speaking-at-the-cloud-identity-summit-2023-on-september-7th-2023" TargetMode="External"/><Relationship Id="rId3214" Type="http://schemas.openxmlformats.org/officeDocument/2006/relationships/hyperlink" Target="https://azure.microsoft.com/en-us/updates/general-availability-sensitive-data-protection-for-application-gateway-web-application-firewall-logs/" TargetMode="External"/><Relationship Id="rId3421" Type="http://schemas.openxmlformats.org/officeDocument/2006/relationships/hyperlink" Target="https://techcommunity.microsoft.com/t5/apps-on-azure-blog/fall-for-intelligent-apps-cloud-skills-challenges/ba-p/3939790" TargetMode="External"/><Relationship Id="rId135" Type="http://schemas.openxmlformats.org/officeDocument/2006/relationships/hyperlink" Target="https://cloudblogs.microsoft.com/sqlserver/2022/11/16/new-sql-server-on-azure-virtual-machines-and-azure-sql-managed-instance-dr-benefits/" TargetMode="External"/><Relationship Id="rId342" Type="http://schemas.openxmlformats.org/officeDocument/2006/relationships/hyperlink" Target="https://techcommunity.microsoft.com/t5/azure-storage-blog/how-to-automate-on-demand-azure-backup-for-azure-virtual/ba-p/3691045" TargetMode="External"/><Relationship Id="rId787" Type="http://schemas.openxmlformats.org/officeDocument/2006/relationships/hyperlink" Target="https://www.microsoft.com/en-us/security/blog/2023/01/23/microsoft-security-innovations-from-2022-to-help-you-create-a-safer-world-today/" TargetMode="External"/><Relationship Id="rId994" Type="http://schemas.openxmlformats.org/officeDocument/2006/relationships/hyperlink" Target="https://azure.microsoft.com/en-us/updates/in-development-new-planned-datacenter-region-in-saudi-arabia-saudi-arabia-central/" TargetMode="External"/><Relationship Id="rId2023" Type="http://schemas.openxmlformats.org/officeDocument/2006/relationships/hyperlink" Target="https://blogs.microsoft.com/blog/2023/05/09/cloud-based-chip-design-for-national-security-achieves-key-milestone/" TargetMode="External"/><Relationship Id="rId2230" Type="http://schemas.openxmlformats.org/officeDocument/2006/relationships/hyperlink" Target="https://azure.microsoft.com/en-us/updates/build-2023-new-azure-app-service-plans-fuel-greater-choice-and-savings/" TargetMode="External"/><Relationship Id="rId2468" Type="http://schemas.openxmlformats.org/officeDocument/2006/relationships/hyperlink" Target="https://azure.microsoft.com/en-us/updates/public-preview-azure-cache-for-redis-trigger-for-azure-functions-2/" TargetMode="External"/><Relationship Id="rId2675" Type="http://schemas.openxmlformats.org/officeDocument/2006/relationships/hyperlink" Target="https://techcommunity.microsoft.com/t5/azure-database-support-blog/lesson-learned-399-why-is-private-link-still-resolving-to/ba-p/3872593" TargetMode="External"/><Relationship Id="rId2882" Type="http://schemas.openxmlformats.org/officeDocument/2006/relationships/hyperlink" Target="https://techcommunity.microsoft.com/t5/microsoft-entra-azure-ad-blog/conditional-access-for-protected-actions-is-now-generally/ba-p/3888723" TargetMode="External"/><Relationship Id="rId3519" Type="http://schemas.openxmlformats.org/officeDocument/2006/relationships/hyperlink" Target="https://azure.microsoft.com/en-us/updates/azure-batch-pool-list-usage-metrics-api-will-be-retired-on-30-september-2024/" TargetMode="External"/><Relationship Id="rId202" Type="http://schemas.openxmlformats.org/officeDocument/2006/relationships/hyperlink" Target="https://techcommunity.microsoft.com/t5/azure-database-support-blog/azure-sql-hyperscale-named-replica-audit-files-quot-there-are-no/ba-p/3672804" TargetMode="External"/><Relationship Id="rId647" Type="http://schemas.openxmlformats.org/officeDocument/2006/relationships/hyperlink" Target="https://techcommunity.microsoft.com/t5/azure-marketplace-blog/best-practices-to-secure-your-azure-virtual-wan/ba-p/3695803" TargetMode="External"/><Relationship Id="rId854" Type="http://schemas.openxmlformats.org/officeDocument/2006/relationships/hyperlink" Target="https://techcommunity.microsoft.com/t5/azure-synapse-analytics-blog/how-to-read-data-lake-with-synapse-serverless-part-2/ba-p/3692806" TargetMode="External"/><Relationship Id="rId1277" Type="http://schemas.openxmlformats.org/officeDocument/2006/relationships/hyperlink" Target="https://techcommunity.microsoft.com/t5/azure-sql-blog/announcing-general-availability-of-approximate-percentile/ba-p/3755178" TargetMode="External"/><Relationship Id="rId1484" Type="http://schemas.openxmlformats.org/officeDocument/2006/relationships/hyperlink" Target="https://techcommunity.microsoft.com/t5/azure-database-support-blog/error-18452-connecting-from-windows-domain-joined-to-managed/ba-p/3769137" TargetMode="External"/><Relationship Id="rId1691" Type="http://schemas.openxmlformats.org/officeDocument/2006/relationships/hyperlink" Target="https://techcommunity.microsoft.com/t5/azure-data-factory-blog/pipeline-logic-3-error-handling-and-try-catch/ba-p/3787601" TargetMode="External"/><Relationship Id="rId2328" Type="http://schemas.openxmlformats.org/officeDocument/2006/relationships/hyperlink" Target="https://techcommunity.microsoft.com/t5/apps-on-azure-blog/cloud-native-at-build-2023/ba-p/3827929" TargetMode="External"/><Relationship Id="rId2535" Type="http://schemas.openxmlformats.org/officeDocument/2006/relationships/hyperlink" Target="https://techcommunity.microsoft.com/t5/azure-integration-services-blog/introducing-azure-api-center-for-centralized-api-discovery-and/ba-p/3827403" TargetMode="External"/><Relationship Id="rId2742" Type="http://schemas.openxmlformats.org/officeDocument/2006/relationships/hyperlink" Target="https://techcommunity.microsoft.com/t5/azure-sql-blog/how-to-automate-azure-sql-managed-instance-database-copy-and/ba-p/3874505" TargetMode="External"/><Relationship Id="rId507" Type="http://schemas.openxmlformats.org/officeDocument/2006/relationships/hyperlink" Target="https://azure.microsoft.com/en-us/blog/microsoft-innovation-in-ran-analytics-and-control/" TargetMode="External"/><Relationship Id="rId714" Type="http://schemas.openxmlformats.org/officeDocument/2006/relationships/hyperlink" Target="https://techcommunity.microsoft.com/t5/networking-blog/azure-stack-hci-what-s-new-for-software-defined-networking-sdn/ba-p/3715598" TargetMode="External"/><Relationship Id="rId921" Type="http://schemas.openxmlformats.org/officeDocument/2006/relationships/hyperlink" Target="https://techcommunity.microsoft.com/t5/integrations-on-azure-blog/custom-retry-strategy/ba-p/3729575" TargetMode="External"/><Relationship Id="rId1137" Type="http://schemas.openxmlformats.org/officeDocument/2006/relationships/hyperlink" Target="https://azure.microsoft.com/en-us/updates/azure-managed-lustre-now-in-public-preview/" TargetMode="External"/><Relationship Id="rId1344" Type="http://schemas.openxmlformats.org/officeDocument/2006/relationships/hyperlink" Target="https://netflixtechblog.com/nts-reliable-device-testing-at-scale-43139ae05382" TargetMode="External"/><Relationship Id="rId1551" Type="http://schemas.openxmlformats.org/officeDocument/2006/relationships/hyperlink" Target="https://shehanperera.com/2023/03/24/aad-cross-tenant-sync/" TargetMode="External"/><Relationship Id="rId1789" Type="http://schemas.openxmlformats.org/officeDocument/2006/relationships/hyperlink" Target="https://azure.microsoft.com/en-us/updates/azure-monitor-managed-service-for-prometheus-has-updated-our-aks-addon-to-support-windows-nodes/" TargetMode="External"/><Relationship Id="rId1996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2602" Type="http://schemas.openxmlformats.org/officeDocument/2006/relationships/hyperlink" Target="https://techcommunity.microsoft.com/t5/azure-database-support-blog/lesson-learne-390-the-timeout-period-elapsed-while-attempting-to/ba-p/3864174" TargetMode="External"/><Relationship Id="rId50" Type="http://schemas.openxmlformats.org/officeDocument/2006/relationships/hyperlink" Target="https://netflixtechblog.com/consistent-caching-mechanism-in-titus-gateway-6cb89b9ce296" TargetMode="External"/><Relationship Id="rId1204" Type="http://schemas.openxmlformats.org/officeDocument/2006/relationships/hyperlink" Target="https://www.ciraltos.com/how-to-use-azure-dns-private-resolver-and-outbound-endpoints/" TargetMode="External"/><Relationship Id="rId1411" Type="http://schemas.openxmlformats.org/officeDocument/2006/relationships/hyperlink" Target="https://azure.microsoft.com/en-us/blog/chatgpt-is-now-available-in-azure-openai-service/" TargetMode="External"/><Relationship Id="rId1649" Type="http://schemas.openxmlformats.org/officeDocument/2006/relationships/hyperlink" Target="https://techcommunity.microsoft.com/t5/integrations-on-azure-blog/create-failover-cluster-and-sso-cluster-on-azure-vms/ba-p/3686052" TargetMode="External"/><Relationship Id="rId1856" Type="http://schemas.openxmlformats.org/officeDocument/2006/relationships/hyperlink" Target="https://azure.microsoft.com/en-us/updates/app-service-environment-v1-v2-retirement/" TargetMode="External"/><Relationship Id="rId2907" Type="http://schemas.openxmlformats.org/officeDocument/2006/relationships/hyperlink" Target="https://techcommunity.microsoft.com/t5/azure-integration-services-blog/export-to-azure-logic-apps-standard-feature-reaches-general/ba-p/3890880" TargetMode="External"/><Relationship Id="rId3071" Type="http://schemas.openxmlformats.org/officeDocument/2006/relationships/hyperlink" Target="https://techcommunity.microsoft.com/t5/microsoft-learn-blog/meet-learners-who-changed-their-career-with-the-help-of/ba-p/3838479" TargetMode="External"/><Relationship Id="rId1509" Type="http://schemas.openxmlformats.org/officeDocument/2006/relationships/hyperlink" Target="https://techcommunity.microsoft.com/t5/core-infrastructure-and-security/automating-block-blob-backup/ba-p/3767274" TargetMode="External"/><Relationship Id="rId1716" Type="http://schemas.openxmlformats.org/officeDocument/2006/relationships/hyperlink" Target="https://techcommunity.microsoft.com/t5/microsoft-entra-azure-ad-blog/entra-identity-governance-with-entra-verified-id-higher-fidelity/ba-p/2466934" TargetMode="External"/><Relationship Id="rId1923" Type="http://schemas.openxmlformats.org/officeDocument/2006/relationships/hyperlink" Target="https://techcommunity.microsoft.com/t5/azure-sql-blog/the-importance-of-tls-with-sql-server/ba-p/3801220" TargetMode="External"/><Relationship Id="rId3169" Type="http://schemas.openxmlformats.org/officeDocument/2006/relationships/hyperlink" Target="https://www.blueboxes.co.uk/a-beginners-guide-to-getting-started-with-the-kusto-query-language-in-azure" TargetMode="External"/><Relationship Id="rId3376" Type="http://schemas.openxmlformats.org/officeDocument/2006/relationships/hyperlink" Target="https://techcommunity.microsoft.com/t5/azure-architecture-blog/demystifying-azure-openai-networking-for-secure-chatbot/ba-p/3932802" TargetMode="External"/><Relationship Id="rId297" Type="http://schemas.openxmlformats.org/officeDocument/2006/relationships/hyperlink" Target="https://azure.microsoft.com/en-us/updates/public-preview-premium-series-hardware-for-azure-sql-database-hyperscale/" TargetMode="External"/><Relationship Id="rId2185" Type="http://schemas.openxmlformats.org/officeDocument/2006/relationships/hyperlink" Target="https://azure.microsoft.com/en-us/updates/public-preview-materialized-views-for-cosmos-db-nosql-api/" TargetMode="External"/><Relationship Id="rId2392" Type="http://schemas.openxmlformats.org/officeDocument/2006/relationships/hyperlink" Target="https://blogs.windows.com/windows-insider/2023/06/07/announcing-windows-11-insider-preview-build-23475/" TargetMode="External"/><Relationship Id="rId3029" Type="http://schemas.openxmlformats.org/officeDocument/2006/relationships/hyperlink" Target="https://blogs.windows.com/windows-insider/2023/08/24/announcing-windows-11-insider-preview-build-22621-2262-and-22631-2262-beta-channel/" TargetMode="External"/><Relationship Id="rId3236" Type="http://schemas.openxmlformats.org/officeDocument/2006/relationships/hyperlink" Target="https://techcommunity.microsoft.com/t5/core-infrastructure-and-security/another-way-to-personalize-multiple-thresholds-in-log-analytics/ba-p/3928827" TargetMode="External"/><Relationship Id="rId157" Type="http://schemas.openxmlformats.org/officeDocument/2006/relationships/hyperlink" Target="https://www.cloud-architekt.net/manage-privileged-identities-with-azuread-identity-governance/" TargetMode="External"/><Relationship Id="rId364" Type="http://schemas.openxmlformats.org/officeDocument/2006/relationships/hyperlink" Target="https://techcommunity.microsoft.com/t5/microsoft-data-migration-blog/migrate-databases-from-amazon-rds-for-sql-server-to-azure-sql/ba-p/3673151" TargetMode="External"/><Relationship Id="rId2045" Type="http://schemas.openxmlformats.org/officeDocument/2006/relationships/hyperlink" Target="https://azure.microsoft.com/en-us/blog/whats-new-with-azure-files/" TargetMode="External"/><Relationship Id="rId2697" Type="http://schemas.openxmlformats.org/officeDocument/2006/relationships/hyperlink" Target="https://techcommunity.microsoft.com/t5/azure-observability-blog/new-videos-on-how-to-set-up-and-use-code-optimizations/ba-p/3874065" TargetMode="External"/><Relationship Id="rId3443" Type="http://schemas.openxmlformats.org/officeDocument/2006/relationships/hyperlink" Target="https://github.blog/2023-09-26-your-ultimate-guide-to-the-github-universe-23-agenda/" TargetMode="External"/><Relationship Id="rId571" Type="http://schemas.openxmlformats.org/officeDocument/2006/relationships/hyperlink" Target="https://techcommunity.microsoft.com/t5/azure-paas-blog/how-to-manage-the-vip-swap-in-cloud-service-extended-support-via/ba-p/3694504" TargetMode="External"/><Relationship Id="rId669" Type="http://schemas.openxmlformats.org/officeDocument/2006/relationships/hyperlink" Target="https://techcommunity.microsoft.com/t5/azure-paas-blog/unable-to-load-service-fabric-explorer/ba-p/3704907" TargetMode="External"/><Relationship Id="rId876" Type="http://schemas.openxmlformats.org/officeDocument/2006/relationships/hyperlink" Target="https://techcommunity.microsoft.com/t5/core-infrastructure-and-security/automating-cumbersome-tasks-disk-snapshots/ba-p/3727742" TargetMode="External"/><Relationship Id="rId1299" Type="http://schemas.openxmlformats.org/officeDocument/2006/relationships/hyperlink" Target="https://techcommunity.microsoft.com/t5/integrations-on-azure-blog/logic-apps-aviators-newsletter-march-2023/ba-p/3757038" TargetMode="External"/><Relationship Id="rId2252" Type="http://schemas.openxmlformats.org/officeDocument/2006/relationships/hyperlink" Target="https://azure.microsoft.com/en-us/updates/public-preview-new-features-in-azure-container-storage/" TargetMode="External"/><Relationship Id="rId2557" Type="http://schemas.openxmlformats.org/officeDocument/2006/relationships/hyperlink" Target="https://github.blog/2023-06-26-new-tool-to-secure-your-github-actions/" TargetMode="External"/><Relationship Id="rId3303" Type="http://schemas.openxmlformats.org/officeDocument/2006/relationships/hyperlink" Target="https://azure.microsoft.com/en-us/updates/public-preview-web-pubsub-support-for-socketio/" TargetMode="External"/><Relationship Id="rId3510" Type="http://schemas.openxmlformats.org/officeDocument/2006/relationships/hyperlink" Target="https://devblogs.microsoft.com/commandline/windows-terminal-preview-1-19-release/" TargetMode="External"/><Relationship Id="rId224" Type="http://schemas.openxmlformats.org/officeDocument/2006/relationships/hyperlink" Target="https://techcommunity.microsoft.com/t5/azure-network-security-blog/azure-ddos-ip-protection-is-now-available-in-public-preview/ba-p/3669075" TargetMode="External"/><Relationship Id="rId431" Type="http://schemas.openxmlformats.org/officeDocument/2006/relationships/hyperlink" Target="https://azure.microsoft.com/en-us/updates/announcing-public-preview-of-higher-throughput-for-azure-service-bus-premium-through-partitioning/" TargetMode="External"/><Relationship Id="rId529" Type="http://schemas.openxmlformats.org/officeDocument/2006/relationships/hyperlink" Target="https://techcommunity.microsoft.com/t5/core-infrastructure-and-security/software-installation-using-machine-configuration-and-azure/ba-p/3695636" TargetMode="External"/><Relationship Id="rId736" Type="http://schemas.openxmlformats.org/officeDocument/2006/relationships/hyperlink" Target="https://azure.microsoft.com/en-us/updates/public-preview-azure-database-for-mysql-logic-apps-and-power-automate-integration/" TargetMode="External"/><Relationship Id="rId1061" Type="http://schemas.openxmlformats.org/officeDocument/2006/relationships/hyperlink" Target="https://techcommunity.microsoft.com/t5/microsoft-defender-for-cloud/defender-for-devops-configuration-of-devops-pipeline-classic-and/ba-p/3741317" TargetMode="External"/><Relationship Id="rId1159" Type="http://schemas.openxmlformats.org/officeDocument/2006/relationships/hyperlink" Target="https://techcommunity.microsoft.com/t5/azure-developer-community-blog/dapr-v1-10-0-now-available-in-the-dapr-extension-for-aks-and-arc/ba-p/3745061" TargetMode="External"/><Relationship Id="rId1366" Type="http://schemas.openxmlformats.org/officeDocument/2006/relationships/hyperlink" Target="https://azure.microsoft.com/en-us/blog/discover-the-latest-innovations-at-azure-open-source-day-2023/" TargetMode="External"/><Relationship Id="rId2112" Type="http://schemas.openxmlformats.org/officeDocument/2006/relationships/hyperlink" Target="https://azure.microsoft.com/en-us/updates/general-availability-azure-monitor-for-sap-solutions/" TargetMode="External"/><Relationship Id="rId2417" Type="http://schemas.openxmlformats.org/officeDocument/2006/relationships/hyperlink" Target="https://jiadong-chen.medium.com/accelerate-azure-app-service-deployment-with-the-app-service-landing-zone-accelerator-a-aae884e9a05b" TargetMode="External"/><Relationship Id="rId2764" Type="http://schemas.openxmlformats.org/officeDocument/2006/relationships/hyperlink" Target="https://techcommunity.microsoft.com/t5/azure-database-support-blog/lesson-learned-404-understanding-and-addressing-100-worker/ba-p/3879576" TargetMode="External"/><Relationship Id="rId2971" Type="http://schemas.openxmlformats.org/officeDocument/2006/relationships/hyperlink" Target="https://azure.microsoft.com/en-us/updates/new-monitoring-and-logging-updates-in-azure-firewall/" TargetMode="External"/><Relationship Id="rId943" Type="http://schemas.openxmlformats.org/officeDocument/2006/relationships/hyperlink" Target="https://azure.microsoft.com/en-us/updates/public-preview-azure-native-new-relic-service/" TargetMode="External"/><Relationship Id="rId1019" Type="http://schemas.openxmlformats.org/officeDocument/2006/relationships/hyperlink" Target="https://azure.microsoft.com/en-us/updates/general-availability-azure-sphere-os-version-2302-expected-on-february-21/" TargetMode="External"/><Relationship Id="rId1573" Type="http://schemas.openxmlformats.org/officeDocument/2006/relationships/hyperlink" Target="https://techcommunity.microsoft.com/t5/exchange-team-blog/throttling-and-blocking-email-from-persistently-vulnerable/ba-p/3762078" TargetMode="External"/><Relationship Id="rId1780" Type="http://schemas.openxmlformats.org/officeDocument/2006/relationships/hyperlink" Target="https://azure.microsoft.com/en-us/updates/generally-available-azure-cosmos-db-serverless-container-with-1-tb-storage/" TargetMode="External"/><Relationship Id="rId1878" Type="http://schemas.openxmlformats.org/officeDocument/2006/relationships/hyperlink" Target="https://azure.microsoft.com/en-us/updates/premium-ssd-v2-backup-support/" TargetMode="External"/><Relationship Id="rId2624" Type="http://schemas.openxmlformats.org/officeDocument/2006/relationships/hyperlink" Target="https://azure.microsoft.com/en-us/blog/whats-new-in-azure-data-ai-how-customers-realize-tangible-roi-with-the-industry-leading-ai-platform/" TargetMode="External"/><Relationship Id="rId2831" Type="http://schemas.openxmlformats.org/officeDocument/2006/relationships/hyperlink" Target="https://techcommunity.microsoft.com/t5/azure-architecture-blog/how-to-visualize-service-retirements-in-azure-advisor/ba-p/3885345" TargetMode="External"/><Relationship Id="rId2929" Type="http://schemas.openxmlformats.org/officeDocument/2006/relationships/hyperlink" Target="https://azure.microsoft.com/en-us/updates/generally-available-cross-origin-resource-sharing-cors-in-azure-container-apps/" TargetMode="External"/><Relationship Id="rId72" Type="http://schemas.openxmlformats.org/officeDocument/2006/relationships/hyperlink" Target="https://azure.microsoft.com/en-us/updates/general-availability-azure-database-for-postgresql-flexible-server-in-new-china-regions/" TargetMode="External"/><Relationship Id="rId803" Type="http://schemas.openxmlformats.org/officeDocument/2006/relationships/hyperlink" Target="https://charbelnemnom.com/in-place-upgrade-windows-server-vms-in-azure/" TargetMode="External"/><Relationship Id="rId1226" Type="http://schemas.openxmlformats.org/officeDocument/2006/relationships/hyperlink" Target="https://azure.microsoft.com/en-us/updates/general-availability-customer-initiated-storage-account-conversion/" TargetMode="External"/><Relationship Id="rId1433" Type="http://schemas.openxmlformats.org/officeDocument/2006/relationships/hyperlink" Target="https://azure.microsoft.com/en-us/updates/preview-selectivedisk-enhancedpolicy/" TargetMode="External"/><Relationship Id="rId1640" Type="http://schemas.openxmlformats.org/officeDocument/2006/relationships/hyperlink" Target="https://techcommunity.microsoft.com/t5/exchange-team-blog/deprecation-of-remote-powershell-in-exchange-online-re-enabling/ba-p/3779692" TargetMode="External"/><Relationship Id="rId1738" Type="http://schemas.openxmlformats.org/officeDocument/2006/relationships/hyperlink" Target="https://techcommunity.microsoft.com/t5/azure-arc-blog/using-azure-policy-to-onboard-multiple-sql-servers-at-scale-to/ba-p/3788886" TargetMode="External"/><Relationship Id="rId3093" Type="http://schemas.openxmlformats.org/officeDocument/2006/relationships/hyperlink" Target="https://azure.microsoft.com/en-us/updates/public-preview-azure-log-alerts-support-for-azure-resource-graph-arg/" TargetMode="External"/><Relationship Id="rId1500" Type="http://schemas.openxmlformats.org/officeDocument/2006/relationships/hyperlink" Target="https://www.microsoft.com/en-us/security/blog/2023/03/17/killnet-and-affiliate-hacktivist-groups-targeting-healthcare-with-ddos-attacks/" TargetMode="External"/><Relationship Id="rId1945" Type="http://schemas.openxmlformats.org/officeDocument/2006/relationships/hyperlink" Target="https://techcommunity.microsoft.com/t5/apps-on-azure-blog/general-availability-for-azure-active-directory-ad-workload/ba-p/3798292" TargetMode="External"/><Relationship Id="rId3160" Type="http://schemas.openxmlformats.org/officeDocument/2006/relationships/hyperlink" Target="https://blog.greglow.com/2023/09/12/azure-data-factory-adf-issues-with-parsing-strings-in-csvs/" TargetMode="External"/><Relationship Id="rId3398" Type="http://schemas.openxmlformats.org/officeDocument/2006/relationships/hyperlink" Target="https://techcommunity.microsoft.com/t5/azure-database-support-blog/lesson-learned-433-azure-sql-pre-login-handshake-error-64-quot/ba-p/3936302" TargetMode="External"/><Relationship Id="rId1805" Type="http://schemas.openxmlformats.org/officeDocument/2006/relationships/hyperlink" Target="https://blogs.windows.com/windows-insider/2023/04/14/announcing-windows-11-insider-preview-build-23435/" TargetMode="External"/><Relationship Id="rId3020" Type="http://schemas.openxmlformats.org/officeDocument/2006/relationships/hyperlink" Target="https://www.techielass.com/using-terraform-with-azure-key-vault-to-retrieve-secret-values-2/" TargetMode="External"/><Relationship Id="rId3258" Type="http://schemas.openxmlformats.org/officeDocument/2006/relationships/hyperlink" Target="https://www.microsoft.com/tr-tr/microsoft-365/roadmap?filters=&amp;searchterms=173626" TargetMode="External"/><Relationship Id="rId3465" Type="http://schemas.openxmlformats.org/officeDocument/2006/relationships/hyperlink" Target="https://www.microsoft.com/tr-tr/microsoft-365/roadmap?filters=&amp;searchterms=161825" TargetMode="External"/><Relationship Id="rId179" Type="http://schemas.openxmlformats.org/officeDocument/2006/relationships/hyperlink" Target="https://azure.microsoft.com/en-us/updates/azure-sql-public-preview-updates-for-midnovember-2022/" TargetMode="External"/><Relationship Id="rId386" Type="http://schemas.openxmlformats.org/officeDocument/2006/relationships/hyperlink" Target="https://techcommunity.microsoft.com/t5/azure-database-support-blog/lesson-learned-248-working-with-sp-wait-for-database-copy-sync/ba-p/3695898" TargetMode="External"/><Relationship Id="rId593" Type="http://schemas.openxmlformats.org/officeDocument/2006/relationships/hyperlink" Target="https://techcommunity.microsoft.com/t5/data-architecture-blog/iops-is-overrated/ba-p/3710783" TargetMode="External"/><Relationship Id="rId2067" Type="http://schemas.openxmlformats.org/officeDocument/2006/relationships/hyperlink" Target="https://techcommunity.microsoft.com/t5/azure-sql-blog/increase-high-availability-of-serverless-for-hyperscale-with/ba-p/3799653" TargetMode="External"/><Relationship Id="rId2274" Type="http://schemas.openxmlformats.org/officeDocument/2006/relationships/hyperlink" Target="https://techcommunity.microsoft.com/t5/azure-database-support-blog/lesson-learned-361-os-error-53-connecting-to-azure-storage/ba-p/3837106" TargetMode="External"/><Relationship Id="rId2481" Type="http://schemas.openxmlformats.org/officeDocument/2006/relationships/hyperlink" Target="https://techcommunity.microsoft.com/t5/azure-migration-and/azure-vmware-solution-june-2023-what-s-new-update/ba-p/3843932" TargetMode="External"/><Relationship Id="rId3118" Type="http://schemas.openxmlformats.org/officeDocument/2006/relationships/hyperlink" Target="https://techcommunity.microsoft.com/t5/azure-observability-blog/query-azure-resource-graph-from-azure-monitor/ba-p/3918298" TargetMode="External"/><Relationship Id="rId3325" Type="http://schemas.openxmlformats.org/officeDocument/2006/relationships/hyperlink" Target="https://www.microsoft.com/tr-tr/microsoft-365/roadmap?filters=&amp;searchterms=164489" TargetMode="External"/><Relationship Id="rId3532" Type="http://schemas.openxmlformats.org/officeDocument/2006/relationships/hyperlink" Target="https://azure.microsoft.com/en-us/updates/computer-vision-api-retirements-13-9-2026/" TargetMode="External"/><Relationship Id="rId246" Type="http://schemas.openxmlformats.org/officeDocument/2006/relationships/hyperlink" Target="https://devblogs.microsoft.com/devops/upgrade-of-net-agent-for-azure-pipelines/" TargetMode="External"/><Relationship Id="rId453" Type="http://schemas.openxmlformats.org/officeDocument/2006/relationships/hyperlink" Target="https://azure.microsoft.com/en-us/updates/generally-available-updated-api-names-for-azure-cosmos-db/" TargetMode="External"/><Relationship Id="rId660" Type="http://schemas.openxmlformats.org/officeDocument/2006/relationships/hyperlink" Target="https://azure.microsoft.com/en-us/updates/general-availability-iot-edge-metrics-collector-11/" TargetMode="External"/><Relationship Id="rId898" Type="http://schemas.openxmlformats.org/officeDocument/2006/relationships/hyperlink" Target="https://azure.microsoft.com/en-us/blog/azure-native-new-relic-service-full-stack-observability-in-minutes/?cdn=disable" TargetMode="External"/><Relationship Id="rId1083" Type="http://schemas.openxmlformats.org/officeDocument/2006/relationships/hyperlink" Target="https://azure.microsoft.com/en-us/updates/public-preview-upgrade-scheduler/" TargetMode="External"/><Relationship Id="rId1290" Type="http://schemas.openxmlformats.org/officeDocument/2006/relationships/hyperlink" Target="https://github.blog/2023-03-06-how-to-automate-your-dev-environment-with-dev-containers-and-github-codespaces/" TargetMode="External"/><Relationship Id="rId2134" Type="http://schemas.openxmlformats.org/officeDocument/2006/relationships/hyperlink" Target="https://www.cloudsma.com/2023/05/how-to-copy-azure-workbook-elements/?utm_source=rss&amp;utm_medium=rss&amp;utm_campaign=how-to-copy-azure-workbook-elements" TargetMode="External"/><Relationship Id="rId2341" Type="http://schemas.openxmlformats.org/officeDocument/2006/relationships/hyperlink" Target="https://jiadong-chen.medium.com/exploring-the-transformative-potential-exciting-updates-unveiled-at-microsoft-build-2023-3586c9da3953" TargetMode="External"/><Relationship Id="rId2579" Type="http://schemas.openxmlformats.org/officeDocument/2006/relationships/hyperlink" Target="https://techcommunity.microsoft.com/t5/apps-on-azure-blog/azure-load-testing-you-can-run-load-tests-from-command-line-now/ba-p/3857629" TargetMode="External"/><Relationship Id="rId2786" Type="http://schemas.openxmlformats.org/officeDocument/2006/relationships/hyperlink" Target="https://azure.microsoft.com/en-us/blog/redefining-how-we-deliver-the-power-of-azure-to-the-edge/" TargetMode="External"/><Relationship Id="rId2993" Type="http://schemas.openxmlformats.org/officeDocument/2006/relationships/hyperlink" Target="https://github.blog/2023-08-24-unleashing-github-codespaces-templates-to-ignite-your-development/" TargetMode="External"/><Relationship Id="rId106" Type="http://schemas.openxmlformats.org/officeDocument/2006/relationships/hyperlink" Target="https://azure.microsoft.com/en-us/blog/announcing-new-capabilities-for-azure-firewall/" TargetMode="External"/><Relationship Id="rId313" Type="http://schemas.openxmlformats.org/officeDocument/2006/relationships/hyperlink" Target="https://cloudblogs.microsoft.com/quantum/2022/12/05/microsoft-quantum-innovator-series-the-path-to-quantum-at-scale/" TargetMode="External"/><Relationship Id="rId758" Type="http://schemas.openxmlformats.org/officeDocument/2006/relationships/hyperlink" Target="https://github.blog/2023-01-20-sunsetting-subversion-support/" TargetMode="External"/><Relationship Id="rId965" Type="http://schemas.openxmlformats.org/officeDocument/2006/relationships/hyperlink" Target="https://techcommunity.microsoft.com/t5/analytics-on-azure-blog/data-mesh-architecture-using-hdinsight-trino/ba-p/3733341" TargetMode="External"/><Relationship Id="rId1150" Type="http://schemas.openxmlformats.org/officeDocument/2006/relationships/hyperlink" Target="https://techcommunity.microsoft.com/t5/azure-compute-blog/compute-intensive-workloads-gain-better-price-performance-on/ba-p/3749172" TargetMode="External"/><Relationship Id="rId1388" Type="http://schemas.openxmlformats.org/officeDocument/2006/relationships/hyperlink" Target="https://techcommunity.microsoft.com/t5/microsoft-learn-blog/prep-for-certification-exams-with-free-practice-assessments-on/ba-p/3666866" TargetMode="External"/><Relationship Id="rId1595" Type="http://schemas.openxmlformats.org/officeDocument/2006/relationships/hyperlink" Target="https://azure.microsoft.com/en-us/updates/generally-available-azure-premium-ssd-v2-disk-storage-in-east-us-2-north-europe-and-west-us-2/" TargetMode="External"/><Relationship Id="rId2439" Type="http://schemas.openxmlformats.org/officeDocument/2006/relationships/hyperlink" Target="https://azure.microsoft.com/en-us/updates/generally-available-zone-redundant-storage-for-azure-disks-is-now-available-in-japan-east-and-korea-central/" TargetMode="External"/><Relationship Id="rId2646" Type="http://schemas.openxmlformats.org/officeDocument/2006/relationships/hyperlink" Target="https://techcommunity.microsoft.com/t5/microsoft-learn/ai-copilot-powerful-experiences-from-screen-one/m-p/3867448" TargetMode="External"/><Relationship Id="rId2853" Type="http://schemas.openxmlformats.org/officeDocument/2006/relationships/hyperlink" Target="https://techcommunity.microsoft.com/t5/azure-integration-services-blog/logic-apps-standard-upgrade-to-node-18-lts-by-september-11-2023/ba-p/3890613" TargetMode="External"/><Relationship Id="rId94" Type="http://schemas.openxmlformats.org/officeDocument/2006/relationships/hyperlink" Target="https://azure.microsoft.com/en-us/updates/general-availability-retryable-writes-in-azure-cosmos-db-for-mongodb/" TargetMode="External"/><Relationship Id="rId520" Type="http://schemas.openxmlformats.org/officeDocument/2006/relationships/hyperlink" Target="https://techcommunity.microsoft.com/t5/azure-database-support-blog/lesson-learned-257-encryption-scheme-mismatch-for-columns/ba-p/3702952" TargetMode="External"/><Relationship Id="rId618" Type="http://schemas.openxmlformats.org/officeDocument/2006/relationships/hyperlink" Target="https://gregorsuttie.com/2023/01/09/creating-azure-architecture-diagrams-from-scratch-almost/" TargetMode="External"/><Relationship Id="rId825" Type="http://schemas.openxmlformats.org/officeDocument/2006/relationships/hyperlink" Target="https://techcommunity.microsoft.com/t5/analytics-on-azure-blog/scalable-trino-deployment-on-azure-kubernetes-services-with/ba-p/3691298" TargetMode="External"/><Relationship Id="rId1248" Type="http://schemas.openxmlformats.org/officeDocument/2006/relationships/hyperlink" Target="https://www.microsoft.com/en-us/security/blog/2023/03/02/microsoft-is-named-a-leader-in-the-2022-gartner-magic-quadrant-for-endpoint-protection-platforms/" TargetMode="External"/><Relationship Id="rId1455" Type="http://schemas.openxmlformats.org/officeDocument/2006/relationships/hyperlink" Target="https://azure.microsoft.com/en-us/updates/generally-available-azure-sql-database-offline-migrations-in-azure-sql-migration-extension/" TargetMode="External"/><Relationship Id="rId1662" Type="http://schemas.openxmlformats.org/officeDocument/2006/relationships/hyperlink" Target="https://techcommunity.microsoft.com/t5/microsoft-teams-blog/what-s-new-in-microsoft-teams-rooms-and-devices-at-enterprise/ba-p/3770137" TargetMode="External"/><Relationship Id="rId2201" Type="http://schemas.openxmlformats.org/officeDocument/2006/relationships/hyperlink" Target="https://azure.microsoft.com/en-us/updates/generally-available-kafka-compaction-support-in-azure-event-hubs/" TargetMode="External"/><Relationship Id="rId2506" Type="http://schemas.openxmlformats.org/officeDocument/2006/relationships/hyperlink" Target="https://techcommunity.microsoft.com/t5/azure-developer-community-blog/open-at-microsoft-omnibor/ba-p/3852324" TargetMode="External"/><Relationship Id="rId1010" Type="http://schemas.openxmlformats.org/officeDocument/2006/relationships/hyperlink" Target="https://techcommunity.microsoft.com/t5/apps-on-azure-blog/building-a-saas-application-on-azure-aks-with-github-actions/ba-p/3736641" TargetMode="External"/><Relationship Id="rId1108" Type="http://schemas.openxmlformats.org/officeDocument/2006/relationships/hyperlink" Target="https://techcommunity.microsoft.com/t5/azure-sql-blog/sql-server-2022-security-scalability-availability-ep-4-data/ba-p/3745089" TargetMode="External"/><Relationship Id="rId1315" Type="http://schemas.openxmlformats.org/officeDocument/2006/relationships/hyperlink" Target="https://techcommunity.microsoft.com/t5/azure-compute-blog/azure-classic-subscription-administrator-guest-user-and-why-you/ba-p/3760660" TargetMode="External"/><Relationship Id="rId1967" Type="http://schemas.openxmlformats.org/officeDocument/2006/relationships/hyperlink" Target="https://techcommunity.microsoft.com/t5/microsoft-defender-for-cloud/monthly-news-may-2023/ba-p/3807889" TargetMode="External"/><Relationship Id="rId2713" Type="http://schemas.openxmlformats.org/officeDocument/2006/relationships/hyperlink" Target="https://azurecloudai.blog/2023/07/14/how-to-install-microsoft-defender-for-identity/?utm_source=rss&amp;utm_medium=rss&amp;utm_campaign=how-to-install-microsoft-defender-for-identity" TargetMode="External"/><Relationship Id="rId2920" Type="http://schemas.openxmlformats.org/officeDocument/2006/relationships/hyperlink" Target="https://azure.microsoft.com/en-us/updates/azure-elastic-san-updates-private-endpoints-shared-volumes/" TargetMode="External"/><Relationship Id="rId1522" Type="http://schemas.openxmlformats.org/officeDocument/2006/relationships/hyperlink" Target="https://msandbu.org/cloudflare-zero-trust-a-good-alternative-to-provide-ztna/" TargetMode="External"/><Relationship Id="rId21" Type="http://schemas.openxmlformats.org/officeDocument/2006/relationships/hyperlink" Target="https://azure.microsoft.com/en-us/updates/generally-available-encrypt-storage-account-with-crosstenant-customermanaged-keys/" TargetMode="External"/><Relationship Id="rId2089" Type="http://schemas.openxmlformats.org/officeDocument/2006/relationships/hyperlink" Target="https://azure.microsoft.com/en-us/updates/alert-processing-rules-fields-update/" TargetMode="External"/><Relationship Id="rId3487" Type="http://schemas.openxmlformats.org/officeDocument/2006/relationships/hyperlink" Target="https://devblogs.microsoft.com/cosmosdb/exploring-the-free-try-azure-cosmos-db-experience/" TargetMode="External"/><Relationship Id="rId2296" Type="http://schemas.openxmlformats.org/officeDocument/2006/relationships/hyperlink" Target="https://techcommunity.microsoft.com/t5/microsoft-learn-blog/getting-started-with-microsoft-power-platform-which-approach/ba-p/3822892" TargetMode="External"/><Relationship Id="rId3347" Type="http://schemas.openxmlformats.org/officeDocument/2006/relationships/hyperlink" Target="https://azure.microsoft.com/en-us/updates/azure-maps-render-v1-apis-will-be-retired-on-17-september-2026/" TargetMode="External"/><Relationship Id="rId268" Type="http://schemas.openxmlformats.org/officeDocument/2006/relationships/hyperlink" Target="https://azure.microsoft.com/en-us/updates/public-preview-enhanced-metrics-for-azure-database-for-postgresql-flexible-server/" TargetMode="External"/><Relationship Id="rId475" Type="http://schemas.openxmlformats.org/officeDocument/2006/relationships/hyperlink" Target="https://www.blueboxes.co.uk/festive-tech-calender-building-a-festive-poll-with-signalr" TargetMode="External"/><Relationship Id="rId682" Type="http://schemas.openxmlformats.org/officeDocument/2006/relationships/hyperlink" Target="https://techcommunity.microsoft.com/t5/azure-database-support-blog/lesson-learned-281-export-fails-due-to-system-out-of-memory/ba-p/3715249" TargetMode="External"/><Relationship Id="rId2156" Type="http://schemas.openxmlformats.org/officeDocument/2006/relationships/hyperlink" Target="https://gregorsuttie.com/2023/05/15/azure-databricks-talking-to-azure-sql-database-using-private-endpoints/" TargetMode="External"/><Relationship Id="rId2363" Type="http://schemas.openxmlformats.org/officeDocument/2006/relationships/hyperlink" Target="https://techcommunity.microsoft.com/t5/containers/persistent-storage-for-windows-containers-on-azure-kubernetes/ba-p/3836781" TargetMode="External"/><Relationship Id="rId2570" Type="http://schemas.openxmlformats.org/officeDocument/2006/relationships/hyperlink" Target="https://kubernetes.io/blog/2023/06/29/container-image-signature-verification/" TargetMode="External"/><Relationship Id="rId3207" Type="http://schemas.openxmlformats.org/officeDocument/2006/relationships/hyperlink" Target="https://www.microsoft.com/en-us/security/blog/2023/09/14/uncursing-the-ncurses-memory-corruption-vulnerabilities-found-in-library/" TargetMode="External"/><Relationship Id="rId3414" Type="http://schemas.openxmlformats.org/officeDocument/2006/relationships/hyperlink" Target="https://www.microsoft.com/tr-tr/microsoft-365/roadmap?filters=&amp;searchterms=168619" TargetMode="External"/><Relationship Id="rId128" Type="http://schemas.openxmlformats.org/officeDocument/2006/relationships/hyperlink" Target="https://azure.microsoft.com/en-us/updates/general-availability-per-rule-actions-on-regional-web-application-firewall/" TargetMode="External"/><Relationship Id="rId335" Type="http://schemas.openxmlformats.org/officeDocument/2006/relationships/hyperlink" Target="https://techcommunity.microsoft.com/t5/azure-developer-community-blog/how-to-create-azure-ad-security-group-using-microsoft-graph-apis/ba-p/3691380" TargetMode="External"/><Relationship Id="rId542" Type="http://schemas.openxmlformats.org/officeDocument/2006/relationships/hyperlink" Target="https://msrc-blog.microsoft.com/2022/12/29/security-update-guide-improvement-representing-hotpatch-updates/" TargetMode="External"/><Relationship Id="rId1172" Type="http://schemas.openxmlformats.org/officeDocument/2006/relationships/hyperlink" Target="https://techcommunity.microsoft.com/t5/azure-high-performance-computing/azure-hpc-ondemand-platform-visualizing-data-with-paraview/ba-p/3749158" TargetMode="External"/><Relationship Id="rId2016" Type="http://schemas.openxmlformats.org/officeDocument/2006/relationships/hyperlink" Target="https://blogs.windows.com/windows-insider/2023/05/09/announcing-windows-11-insider-preview-build-22621-1755-and-22624-1755/" TargetMode="External"/><Relationship Id="rId2223" Type="http://schemas.openxmlformats.org/officeDocument/2006/relationships/hyperlink" Target="https://azure.microsoft.com/en-us/updates/generally-available-custom-domain-support-for-selfhosted-gateway-configuration-endpoint-v2/" TargetMode="External"/><Relationship Id="rId2430" Type="http://schemas.openxmlformats.org/officeDocument/2006/relationships/hyperlink" Target="https://github.blog/2023-06-12-make-your-github-projects-more-accessible-with-accessibility-alt-text-bot/" TargetMode="External"/><Relationship Id="rId402" Type="http://schemas.openxmlformats.org/officeDocument/2006/relationships/hyperlink" Target="https://www.microsoft.com/en-us/microsoft-365/roadmap?filters=&amp;searchterms=109541" TargetMode="External"/><Relationship Id="rId1032" Type="http://schemas.openxmlformats.org/officeDocument/2006/relationships/hyperlink" Target="https://techcommunity.microsoft.com/t5/azure-database-support-blog/we-couldn-t-find-an-account-with-that-username-while-sign-into/ba-p/3738112" TargetMode="External"/><Relationship Id="rId1989" Type="http://schemas.openxmlformats.org/officeDocument/2006/relationships/hyperlink" Target="https://techcommunity.microsoft.com/t5/azure-sql-blog/what-s-new-in-azure-sql-may-2023/ba-p/3812554" TargetMode="External"/><Relationship Id="rId1849" Type="http://schemas.openxmlformats.org/officeDocument/2006/relationships/hyperlink" Target="https://azure.microsoft.com/en-us/updates/opencost-for-aks-cost-visibility/" TargetMode="External"/><Relationship Id="rId3064" Type="http://schemas.openxmlformats.org/officeDocument/2006/relationships/hyperlink" Target="https://www.techielass.com/ubiquiti-dream-machine-dashboard-wont-load/" TargetMode="External"/><Relationship Id="rId192" Type="http://schemas.openxmlformats.org/officeDocument/2006/relationships/hyperlink" Target="https://techcommunity.microsoft.com/t5/azure-paas-blog/common-usage-of-validate-content-policy-in-apim/ba-p/3679392" TargetMode="External"/><Relationship Id="rId1709" Type="http://schemas.openxmlformats.org/officeDocument/2006/relationships/hyperlink" Target="https://azure.microsoft.com/en-us/updates/ultra-disk-backup-support/" TargetMode="External"/><Relationship Id="rId1916" Type="http://schemas.openxmlformats.org/officeDocument/2006/relationships/hyperlink" Target="https://github.blog/2023-04-17-multi-repository-enablement-effortlessly-scale-code-scanning-across-your-repositories/" TargetMode="External"/><Relationship Id="rId3271" Type="http://schemas.openxmlformats.org/officeDocument/2006/relationships/hyperlink" Target="https://www.microsoft.com/tr-tr/microsoft-365/roadmap?filters=&amp;searchterms=91286" TargetMode="External"/><Relationship Id="rId2080" Type="http://schemas.openxmlformats.org/officeDocument/2006/relationships/hyperlink" Target="https://azure.microsoft.com/en-us/updates/public-preview-99th-percentile-latency-metric-in-azure-cache-for-redis/" TargetMode="External"/><Relationship Id="rId3131" Type="http://schemas.openxmlformats.org/officeDocument/2006/relationships/hyperlink" Target="https://azure.microsoft.com/en-us/updates/public-preview-azure-modeling-and-simulation-workbench/" TargetMode="External"/><Relationship Id="rId2897" Type="http://schemas.openxmlformats.org/officeDocument/2006/relationships/hyperlink" Target="https://techcommunity.microsoft.com/t5/azure-database-support-blog/lesson-learned-412-perfstat-performance-stats-collection-for-sql/ba-p/3892571" TargetMode="External"/><Relationship Id="rId869" Type="http://schemas.openxmlformats.org/officeDocument/2006/relationships/hyperlink" Target="https://techcommunity.microsoft.com/t5/azure-developer-community-blog/lab-guide-aks-workload-identity/ba-p/3728630" TargetMode="External"/><Relationship Id="rId1499" Type="http://schemas.openxmlformats.org/officeDocument/2006/relationships/hyperlink" Target="https://techcommunity.microsoft.com/t5/apps-on-azure-blog/graphql-on-azure-part-14-using-data-api-builder-with-swa-and/ba-p/3769316" TargetMode="External"/><Relationship Id="rId729" Type="http://schemas.openxmlformats.org/officeDocument/2006/relationships/hyperlink" Target="https://jaliyaudagedara.blogspot.com/2023/01/visual-studio-2022-version-175-preview.html" TargetMode="External"/><Relationship Id="rId1359" Type="http://schemas.openxmlformats.org/officeDocument/2006/relationships/hyperlink" Target="https://techcommunity.microsoft.com/t5/device-management-in-microsoft/using-intune-device-cleanup-rules-updated-version/ba-p/3760854" TargetMode="External"/><Relationship Id="rId2757" Type="http://schemas.openxmlformats.org/officeDocument/2006/relationships/hyperlink" Target="https://azure.microsoft.com/en-us/updates/public-preview-network-observability-addon-for-aks-4/" TargetMode="External"/><Relationship Id="rId2964" Type="http://schemas.openxmlformats.org/officeDocument/2006/relationships/hyperlink" Target="https://techcommunity.microsoft.com/t5/azure-network-security-blog/new-threat-detections-for-azure-waf/ba-p/3892775" TargetMode="External"/><Relationship Id="rId936" Type="http://schemas.openxmlformats.org/officeDocument/2006/relationships/hyperlink" Target="https://techcommunity.microsoft.com/t5/azure-high-performance-computing/profiling-on-hb-series-with-amd-uprof/ba-p/3707496" TargetMode="External"/><Relationship Id="rId1219" Type="http://schemas.openxmlformats.org/officeDocument/2006/relationships/hyperlink" Target="https://techcommunity.microsoft.com/t5/core-infrastructure-and-security/the-nightmare-of-validating-certificate-requests/ba-p/3743769" TargetMode="External"/><Relationship Id="rId1566" Type="http://schemas.openxmlformats.org/officeDocument/2006/relationships/hyperlink" Target="https://techcommunity.microsoft.com/t5/apps-on-azure-blog/simplifying-deploying-azure-container-apps-to-arc-enabled/ba-p/3773194" TargetMode="External"/><Relationship Id="rId1773" Type="http://schemas.openxmlformats.org/officeDocument/2006/relationships/hyperlink" Target="https://azure.microsoft.com/en-us/updates/public-preview-azure-chaos-studio-is-now-available-in-sweden-central-region/" TargetMode="External"/><Relationship Id="rId1980" Type="http://schemas.openxmlformats.org/officeDocument/2006/relationships/hyperlink" Target="https://azure.microsoft.com/en-us/updates/general-availability-azure-iot-edge-supports-rhel-9/" TargetMode="External"/><Relationship Id="rId2617" Type="http://schemas.openxmlformats.org/officeDocument/2006/relationships/hyperlink" Target="https://techcommunity.microsoft.com/t5/azure-database-support-blog/licensetype-parameter-when-you-scale-your-azure-sql-managed/ba-p/3864148" TargetMode="External"/><Relationship Id="rId2824" Type="http://schemas.openxmlformats.org/officeDocument/2006/relationships/hyperlink" Target="https://blogs.microsoft.com/blog/2023/07/18/furthering-our-ai-ambitions-announcing-bing-chat-enterprise-and-microsoft-365-copilot-pricing/" TargetMode="External"/><Relationship Id="rId65" Type="http://schemas.openxmlformats.org/officeDocument/2006/relationships/hyperlink" Target="https://www.sqlservercentral.com/articles/mdx-in-power-bi-tutorial" TargetMode="External"/><Relationship Id="rId1426" Type="http://schemas.openxmlformats.org/officeDocument/2006/relationships/hyperlink" Target="https://azure.microsoft.com/en-us/updates/retirement-announcement-assigning-alert-trigger-playbooks-within-microsoft-sentinel-analytics-rules/" TargetMode="External"/><Relationship Id="rId1633" Type="http://schemas.openxmlformats.org/officeDocument/2006/relationships/hyperlink" Target="https://devblogs.microsoft.com/cosmosdb/highlights-from-azure-cosmos-db-conf-2023/" TargetMode="External"/><Relationship Id="rId1840" Type="http://schemas.openxmlformats.org/officeDocument/2006/relationships/hyperlink" Target="https://journeyofthegeek.com/2023/04/13/logging-in-azure-openai-service/" TargetMode="External"/><Relationship Id="rId1700" Type="http://schemas.openxmlformats.org/officeDocument/2006/relationships/hyperlink" Target="https://github.blog/2023-04-06-pwning-pixel-6-with-a-leftover-patch/" TargetMode="External"/><Relationship Id="rId3458" Type="http://schemas.openxmlformats.org/officeDocument/2006/relationships/hyperlink" Target="https://techcommunity.microsoft.com/t5/azure-sql-blog/how-to-restore-backups-from-aws-s3-to-azure-sql-managed-instance/ba-p/3914778" TargetMode="External"/><Relationship Id="rId379" Type="http://schemas.openxmlformats.org/officeDocument/2006/relationships/hyperlink" Target="https://www.thorsten-hans.com/building-microservices-with-webassembly-and-fermyon-spin/" TargetMode="External"/><Relationship Id="rId586" Type="http://schemas.openxmlformats.org/officeDocument/2006/relationships/hyperlink" Target="https://kubernetes.io/blog/2023/01/06/unhealthy-pod-eviction-policy-for-pdbs/" TargetMode="External"/><Relationship Id="rId793" Type="http://schemas.openxmlformats.org/officeDocument/2006/relationships/hyperlink" Target="https://azure.microsoft.com/en-us/blog/azure-native-qumulo-scalable-file-service-provides-seamless-secure-data-storage/" TargetMode="External"/><Relationship Id="rId2267" Type="http://schemas.openxmlformats.org/officeDocument/2006/relationships/hyperlink" Target="https://techcommunity.microsoft.com/t5/azure-database-support-blog/lesson-learned-354-why-is-python-using-a-lot-of-cpu-of-azure-sq/ba-p/3830506" TargetMode="External"/><Relationship Id="rId2474" Type="http://schemas.openxmlformats.org/officeDocument/2006/relationships/hyperlink" Target="https://github.blog/2023-06-15-exploring-github-with-the-redesigned-navigation-now-in-public-beta/" TargetMode="External"/><Relationship Id="rId2681" Type="http://schemas.openxmlformats.org/officeDocument/2006/relationships/hyperlink" Target="https://www.microsoft.com/en-us/security/blog/2023/07/10/meet-unprecedented-security-challenges-by-leveraging-mxdr-services/" TargetMode="External"/><Relationship Id="rId3318" Type="http://schemas.openxmlformats.org/officeDocument/2006/relationships/hyperlink" Target="https://www.microsoft.com/tr-tr/microsoft-365/roadmap?filters=&amp;searchterms=171607" TargetMode="External"/><Relationship Id="rId3525" Type="http://schemas.openxmlformats.org/officeDocument/2006/relationships/hyperlink" Target="https://azure.microsoft.com/en-us/updates/azure-cyclecloud-support-for-beegfs-filesystem-cluster-type-will-be-retired-on-30-september-2024/" TargetMode="External"/><Relationship Id="rId239" Type="http://schemas.openxmlformats.org/officeDocument/2006/relationships/hyperlink" Target="https://techcommunity.microsoft.com/t5/azure-high-performance-computing/moving-hpc-applications-to-object-storage-a-first-exercise/ba-p/3678395" TargetMode="External"/><Relationship Id="rId446" Type="http://schemas.openxmlformats.org/officeDocument/2006/relationships/hyperlink" Target="https://azure.microsoft.com/en-us/updates/generally-available-static-web-apps-diagnostics/" TargetMode="External"/><Relationship Id="rId653" Type="http://schemas.openxmlformats.org/officeDocument/2006/relationships/hyperlink" Target="https://techcommunity.microsoft.com/t5/azure-space-blog/spacecraft-mission-planning-with-azure/ba-p/3710506" TargetMode="External"/><Relationship Id="rId1076" Type="http://schemas.openxmlformats.org/officeDocument/2006/relationships/hyperlink" Target="https://azure.microsoft.com/en-us/updates/ga-50k-relationships-per-twin-support-in-azure-digital-twins/" TargetMode="External"/><Relationship Id="rId1283" Type="http://schemas.openxmlformats.org/officeDocument/2006/relationships/hyperlink" Target="https://azure.microsoft.com/en-us/blog/azure-waf-guided-investigation-notebook-using-microsoft-sentinel-for-automated-false-positive-tuning/" TargetMode="External"/><Relationship Id="rId1490" Type="http://schemas.openxmlformats.org/officeDocument/2006/relationships/hyperlink" Target="https://news.microsoft.com/2023/03/14/microsoft-announces-new-lead-independent-director-and-quarterly-dividend/" TargetMode="External"/><Relationship Id="rId2127" Type="http://schemas.openxmlformats.org/officeDocument/2006/relationships/hyperlink" Target="https://samilamppu.com/2023/05/12/auditing-azure-key-vault-activities/" TargetMode="External"/><Relationship Id="rId2334" Type="http://schemas.openxmlformats.org/officeDocument/2006/relationships/hyperlink" Target="https://samcogan.com/azure-container-apps-updates-and-improvements/" TargetMode="External"/><Relationship Id="rId306" Type="http://schemas.openxmlformats.org/officeDocument/2006/relationships/hyperlink" Target="https://msrc-blog.microsoft.com/2022/12/02/bluehat-2023-applications-to-attend-now-open/" TargetMode="External"/><Relationship Id="rId860" Type="http://schemas.openxmlformats.org/officeDocument/2006/relationships/hyperlink" Target="https://techcommunity.microsoft.com/t5/azure-database-support-blog/lesson-learned-307-reference-to-database-and-or-server-name-is/ba-p/3726508" TargetMode="External"/><Relationship Id="rId1143" Type="http://schemas.openxmlformats.org/officeDocument/2006/relationships/hyperlink" Target="https://azure.microsoft.com/en-us/updates/adxdashboards/" TargetMode="External"/><Relationship Id="rId2541" Type="http://schemas.openxmlformats.org/officeDocument/2006/relationships/hyperlink" Target="https://azure.microsoft.com/en-us/updates/preview-updates-azure-elastic-san-public-preview-improvements/" TargetMode="External"/><Relationship Id="rId513" Type="http://schemas.openxmlformats.org/officeDocument/2006/relationships/hyperlink" Target="https://techcommunity.microsoft.com/t5/messaging-on-azure-blog/service-bus-queue-overview-auto-refreshing-counters/ba-p/3702550" TargetMode="External"/><Relationship Id="rId720" Type="http://schemas.openxmlformats.org/officeDocument/2006/relationships/hyperlink" Target="https://techcommunity.microsoft.com/t5/azure-database-support-blog/read-only-replica-corrupted-statistics/ba-p/3717914" TargetMode="External"/><Relationship Id="rId1350" Type="http://schemas.openxmlformats.org/officeDocument/2006/relationships/hyperlink" Target="https://techcommunity.microsoft.com/t5/azure-paas-blog/custom-dns-server-issues-while-connecting-from-databricks-to/ba-p/3762570" TargetMode="External"/><Relationship Id="rId2401" Type="http://schemas.openxmlformats.org/officeDocument/2006/relationships/hyperlink" Target="https://learn.microsoft.com/en-us/azure/virtual-desktop/whats-new-client-windows" TargetMode="External"/><Relationship Id="rId1003" Type="http://schemas.openxmlformats.org/officeDocument/2006/relationships/hyperlink" Target="https://github.blog/2023-02-06-the-technology-behind-githubs-new-code-search/" TargetMode="External"/><Relationship Id="rId1210" Type="http://schemas.openxmlformats.org/officeDocument/2006/relationships/hyperlink" Target="https://github.blog/2023-02-23-the-code-that-wasnt-there-reading-memory-on-an-android-device-by-accident/" TargetMode="External"/><Relationship Id="rId3175" Type="http://schemas.openxmlformats.org/officeDocument/2006/relationships/hyperlink" Target="https://devblogs.microsoft.com/cosmosdb/announcing-javascript-sdk-v4/" TargetMode="External"/><Relationship Id="rId3382" Type="http://schemas.openxmlformats.org/officeDocument/2006/relationships/hyperlink" Target="https://www.georgeollis.com/azure-virtual-wan-understanding-bypass-next-hop-ip-for-workloads-within-this-vnet/" TargetMode="External"/><Relationship Id="rId2191" Type="http://schemas.openxmlformats.org/officeDocument/2006/relationships/hyperlink" Target="https://azure.microsoft.com/en-us/updates/azure-sql-managed-instance-public-preview-updates-for-latemay-2023/" TargetMode="External"/><Relationship Id="rId3035" Type="http://schemas.openxmlformats.org/officeDocument/2006/relationships/hyperlink" Target="https://techcommunity.microsoft.com/t5/azure-communication-services/capgemini-and-microsoft-are-transforming-customer-experiences/ba-p/3907619" TargetMode="External"/><Relationship Id="rId3242" Type="http://schemas.openxmlformats.org/officeDocument/2006/relationships/hyperlink" Target="https://azure.microsoft.com/en-us/updates/openai-whisper-model-in-preview-in-azure-openai-service-and-azure-ai-speech/" TargetMode="External"/><Relationship Id="rId163" Type="http://schemas.openxmlformats.org/officeDocument/2006/relationships/hyperlink" Target="https://github.blog/2022-11-08-github-enterprise-server-3-7-is-now-generally-available/" TargetMode="External"/><Relationship Id="rId370" Type="http://schemas.openxmlformats.org/officeDocument/2006/relationships/hyperlink" Target="https://techcommunity.microsoft.com/t5/azure-storage-blog/how-to-use-microsoft-defender-s-ransomware-alerts-to-preserve/ba-p/3693703" TargetMode="External"/><Relationship Id="rId2051" Type="http://schemas.openxmlformats.org/officeDocument/2006/relationships/hyperlink" Target="https://techcommunity.microsoft.com/t5/azure-architecture-blog/kubernetes-amp-github-effortless-deployment-with-github-actions/ba-p/3817308" TargetMode="External"/><Relationship Id="rId3102" Type="http://schemas.openxmlformats.org/officeDocument/2006/relationships/hyperlink" Target="https://robertsmit.wordpress.com/2023/08/31/azure-bastion-with-azure-virtual-wan-microsoft-azure-azurebastion-azurenetworking-vwan-azops-blogpost-mvpbuzz/" TargetMode="External"/><Relationship Id="rId230" Type="http://schemas.openxmlformats.org/officeDocument/2006/relationships/hyperlink" Target="https://www.red-gate.com/hub/product-learning/sql-backup/using-sql-backup-in-development-work" TargetMode="External"/><Relationship Id="rId2868" Type="http://schemas.openxmlformats.org/officeDocument/2006/relationships/hyperlink" Target="https://blogs.microsoft.com/blog/2023/08/09/microsoft-solutions-boost-fortune-500-frontline-productivity-with-next-generation-ai/" TargetMode="External"/><Relationship Id="rId1677" Type="http://schemas.openxmlformats.org/officeDocument/2006/relationships/hyperlink" Target="https://techcommunity.microsoft.com/t5/integrations-on-azure-blog/extending-logic-apps-app-insight-integration-with-azure/ba-p/3784062" TargetMode="External"/><Relationship Id="rId1884" Type="http://schemas.openxmlformats.org/officeDocument/2006/relationships/hyperlink" Target="https://azure.microsoft.com/en-us/updates/continuous-language-id-in-azure-speech-service/" TargetMode="External"/><Relationship Id="rId2728" Type="http://schemas.openxmlformats.org/officeDocument/2006/relationships/hyperlink" Target="https://techcommunity.microsoft.com/t5/azure-stack-blog/aks-on-azure-stack-hci-and-windows-server-2023-07-10-update/ba-p/3874001" TargetMode="External"/><Relationship Id="rId2935" Type="http://schemas.openxmlformats.org/officeDocument/2006/relationships/hyperlink" Target="https://azure.microsoft.com/en-us/updates/public-preview-azure-active-directory-integration-with-azure-cosmos-db-for-postgresql/" TargetMode="External"/><Relationship Id="rId907" Type="http://schemas.openxmlformats.org/officeDocument/2006/relationships/hyperlink" Target="https://azure.microsoft.com/en-us/updates/azure-red-hat-openshift-on-azure-government-is-now-generally-available/" TargetMode="External"/><Relationship Id="rId1537" Type="http://schemas.openxmlformats.org/officeDocument/2006/relationships/hyperlink" Target="https://azure.microsoft.com/en-us/updates/public-preview-azure-maps-creator-improved-indoor-maps-onboarding-and-new-features-api/" TargetMode="External"/><Relationship Id="rId1744" Type="http://schemas.openxmlformats.org/officeDocument/2006/relationships/hyperlink" Target="https://techcommunity.microsoft.com/t5/ask-the-directory-services-team/preview-of-san-uri-for-certificate-strong-mapping-for-kb5014754/ba-p/3789785" TargetMode="External"/><Relationship Id="rId1951" Type="http://schemas.openxmlformats.org/officeDocument/2006/relationships/hyperlink" Target="https://techcommunity.microsoft.com/t5/azure-synapse-analytics-blog/extracting-relational-schema-from-streaming-data-containing/ba-p/3803612" TargetMode="External"/><Relationship Id="rId36" Type="http://schemas.openxmlformats.org/officeDocument/2006/relationships/hyperlink" Target="https://techcommunity.microsoft.com/t5/microsoft-entra-azure-ad-blog/azure-ad-certificate-based-authentication-cba-on-mobile/ba-p/2365672" TargetMode="External"/><Relationship Id="rId1604" Type="http://schemas.openxmlformats.org/officeDocument/2006/relationships/hyperlink" Target="https://azure.microsoft.com/en-us/updates/preview-customer-managed-key-encryption-for-enterprise-tier-caches/" TargetMode="External"/><Relationship Id="rId1811" Type="http://schemas.openxmlformats.org/officeDocument/2006/relationships/hyperlink" Target="https://www.microsoft.com/en-us/security/blog/2023/04/13/threat-actors-strive-to-cause-tax-day-headaches/" TargetMode="External"/><Relationship Id="rId697" Type="http://schemas.openxmlformats.org/officeDocument/2006/relationships/hyperlink" Target="https://techcommunity.microsoft.com/t5/core-infrastructure-and-security/public-and-private-aks-clusters-demystified/ba-p/3716838" TargetMode="External"/><Relationship Id="rId2378" Type="http://schemas.openxmlformats.org/officeDocument/2006/relationships/hyperlink" Target="https://techcommunity.microsoft.com/t5/exchange-team-blog/announcing-general-availability-of-the-modern-eac-in-microsoft/ba-p/3838698" TargetMode="External"/><Relationship Id="rId3429" Type="http://schemas.openxmlformats.org/officeDocument/2006/relationships/hyperlink" Target="https://www.youtube.com/watch?v=TIuJacz_1qE" TargetMode="External"/><Relationship Id="rId1187" Type="http://schemas.openxmlformats.org/officeDocument/2006/relationships/hyperlink" Target="https://techcommunity.microsoft.com/t5/azure-database-support-blog/lesson-learned-332-high-latency-on-simple-query/ba-p/3750882" TargetMode="External"/><Relationship Id="rId2585" Type="http://schemas.openxmlformats.org/officeDocument/2006/relationships/hyperlink" Target="https://techcommunity.microsoft.com/t5/analytics-on-azure-blog/data-vault-2-0-using-databricks-lakehouse-architecture-on-azure/ba-p/3797493" TargetMode="External"/><Relationship Id="rId2792" Type="http://schemas.openxmlformats.org/officeDocument/2006/relationships/hyperlink" Target="https://techcommunity.microsoft.com/t5/microsoft-entra-azure-ad-blog/public-preview-strictly-enforce-location-policies-with/ba-p/3773133" TargetMode="External"/><Relationship Id="rId557" Type="http://schemas.openxmlformats.org/officeDocument/2006/relationships/hyperlink" Target="https://techcommunity.microsoft.com/t5/apps-on-azure-blog/simulating-desired-throughput-with-azure-load-testing/ba-p/3707149" TargetMode="External"/><Relationship Id="rId764" Type="http://schemas.openxmlformats.org/officeDocument/2006/relationships/hyperlink" Target="https://github.blog/2023-01-19-unlocking-security-updates-for-transitive-dependencies-with-npm/" TargetMode="External"/><Relationship Id="rId971" Type="http://schemas.openxmlformats.org/officeDocument/2006/relationships/hyperlink" Target="https://devblogs.microsoft.com/devops/customers-using-red-hat-enterprise-linux-rhel-6-should-upgrade-the-os-on-self-hosted-agents/" TargetMode="External"/><Relationship Id="rId1394" Type="http://schemas.openxmlformats.org/officeDocument/2006/relationships/hyperlink" Target="https://github.blog/2023-03-09-how-github-accelerates-development-for-embedded-systems/" TargetMode="External"/><Relationship Id="rId2238" Type="http://schemas.openxmlformats.org/officeDocument/2006/relationships/hyperlink" Target="https://azure.microsoft.com/en-us/updates/azure-machine-learning/" TargetMode="External"/><Relationship Id="rId2445" Type="http://schemas.openxmlformats.org/officeDocument/2006/relationships/hyperlink" Target="https://azure.microsoft.com/en-us/updates/generally-available-azure-monitor-container-insights-for-aks-cluster-with-arm64-nodes/" TargetMode="External"/><Relationship Id="rId2652" Type="http://schemas.openxmlformats.org/officeDocument/2006/relationships/hyperlink" Target="https://www.microsoft.com/en-us/security/blog/2023/07/06/the-five-day-job-a-blackbyte-ransomware-intrusion-case-study/" TargetMode="External"/><Relationship Id="rId417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624" Type="http://schemas.openxmlformats.org/officeDocument/2006/relationships/hyperlink" Target="https://techcommunity.microsoft.com/t5/azure-database-support-blog/lesson-learned-272-execution-timeout-expired-error-message/ba-p/3712268" TargetMode="External"/><Relationship Id="rId831" Type="http://schemas.openxmlformats.org/officeDocument/2006/relationships/hyperlink" Target="https://shehanperera.com/2023/01/21/byod-01/" TargetMode="External"/><Relationship Id="rId1047" Type="http://schemas.openxmlformats.org/officeDocument/2006/relationships/hyperlink" Target="https://techcommunity.microsoft.com/t5/integrations-on-azure-blog/part-4-biztalk-server-migration-to-azure-integration-services/ba-p/3740407" TargetMode="External"/><Relationship Id="rId1254" Type="http://schemas.openxmlformats.org/officeDocument/2006/relationships/hyperlink" Target="https://azure.microsoft.com/en-us/blog/microsoft-cost-management-updates-february-2023/" TargetMode="External"/><Relationship Id="rId1461" Type="http://schemas.openxmlformats.org/officeDocument/2006/relationships/hyperlink" Target="https://azure.microsoft.com/en-us/updates/azure-sql-general-availability-updates-for-midmarch-2023/" TargetMode="External"/><Relationship Id="rId2305" Type="http://schemas.openxmlformats.org/officeDocument/2006/relationships/hyperlink" Target="https://github.blog/2023-05-23-announcing-the-public-preview-of-github-advanced-security-for-azure-devops/" TargetMode="External"/><Relationship Id="rId2512" Type="http://schemas.openxmlformats.org/officeDocument/2006/relationships/hyperlink" Target="https://techcommunity.microsoft.com/t5/azure-sql-blog/securing-your-data-ecosystem-in-azure-sql-managed-instance/ba-p/3853070" TargetMode="External"/><Relationship Id="rId1114" Type="http://schemas.openxmlformats.org/officeDocument/2006/relationships/hyperlink" Target="https://techcommunity.microsoft.com/t5/exchange-team-blog/released-february-2023-exchange-server-security-updates/ba-p/3741058" TargetMode="External"/><Relationship Id="rId1321" Type="http://schemas.openxmlformats.org/officeDocument/2006/relationships/hyperlink" Target="https://msandbu.org/arduino-uno-with-chatgpt/" TargetMode="External"/><Relationship Id="rId3079" Type="http://schemas.openxmlformats.org/officeDocument/2006/relationships/hyperlink" Target="https://techcommunity.microsoft.com/t5/apps-on-azure-blog/diagnose-performance-bottlenecks-of-your-web-app-with-azure-load/ba-p/3913615" TargetMode="External"/><Relationship Id="rId3286" Type="http://schemas.openxmlformats.org/officeDocument/2006/relationships/hyperlink" Target="https://github.blog/2023-09-18-switching-from-bitbucket-server-and-bamboo-to-github-just-got-easier/" TargetMode="External"/><Relationship Id="rId3493" Type="http://schemas.openxmlformats.org/officeDocument/2006/relationships/hyperlink" Target="https://build5nines.com/terraform-locals-how-when-and-why-to-use-locals/" TargetMode="External"/><Relationship Id="rId2095" Type="http://schemas.openxmlformats.org/officeDocument/2006/relationships/hyperlink" Target="https://thomasthornton.cloud/2023/05/11/my-thoughts-on-why-you-should-use-terraform-provisioners-as-a-final-option/" TargetMode="External"/><Relationship Id="rId3146" Type="http://schemas.openxmlformats.org/officeDocument/2006/relationships/hyperlink" Target="https://azure.microsoft.com/en-us/updates/public-preview-standard-network-features-support-in-us-government-region/" TargetMode="External"/><Relationship Id="rId3353" Type="http://schemas.openxmlformats.org/officeDocument/2006/relationships/hyperlink" Target="https://blogs.windows.com/windows-insider/2023/09/22/announcing-windows-11-insider-preview-build-23550-dev-channel/" TargetMode="External"/><Relationship Id="rId274" Type="http://schemas.openxmlformats.org/officeDocument/2006/relationships/hyperlink" Target="https://azure.microsoft.com/en-us/updates/general-availability-12-months-free-services-for-new-azure-payg-customers/" TargetMode="External"/><Relationship Id="rId481" Type="http://schemas.openxmlformats.org/officeDocument/2006/relationships/hyperlink" Target="https://www.thorsten-hans.com/crud-in-webassembly-with-fermyon-spin-and-mysql/" TargetMode="External"/><Relationship Id="rId2162" Type="http://schemas.openxmlformats.org/officeDocument/2006/relationships/hyperlink" Target="https://techcommunity.microsoft.com/t5/microsoft-learn/pass-exam-mb-335-to-prove-your-expert-supply-chain-management/m-p/3822651" TargetMode="External"/><Relationship Id="rId3006" Type="http://schemas.openxmlformats.org/officeDocument/2006/relationships/hyperlink" Target="https://techcommunity.microsoft.com/t5/azure-compute-blog/introducing-new-compute-throttling-policies/ba-p/3908366" TargetMode="External"/><Relationship Id="rId134" Type="http://schemas.openxmlformats.org/officeDocument/2006/relationships/hyperlink" Target="https://techcommunity.microsoft.com/t5/azure-database-support-blog/lesson-learned-246-performance-series-detectando-un-problema-de/ba-p/3675359" TargetMode="External"/><Relationship Id="rId3213" Type="http://schemas.openxmlformats.org/officeDocument/2006/relationships/hyperlink" Target="https://azure.microsoft.com/en-us/updates/preview-mars-crr/" TargetMode="External"/><Relationship Id="rId3420" Type="http://schemas.openxmlformats.org/officeDocument/2006/relationships/hyperlink" Target="https://jiadong-chen.medium.com/tips-for-troubleshooting-common-issues-in-azure-770ef70db569" TargetMode="External"/><Relationship Id="rId341" Type="http://schemas.openxmlformats.org/officeDocument/2006/relationships/hyperlink" Target="https://azure.microsoft.com/en-us/blog/3-key-cloud-adoption-trends-in-migrating-and-modernizing-workloads/" TargetMode="External"/><Relationship Id="rId2022" Type="http://schemas.openxmlformats.org/officeDocument/2006/relationships/hyperlink" Target="https://techcommunity.microsoft.com/t5/azure-migration-and/azure-vmware-solution-may-2023-what-s-new-update/ba-p/3815569" TargetMode="External"/><Relationship Id="rId2979" Type="http://schemas.openxmlformats.org/officeDocument/2006/relationships/hyperlink" Target="https://kubernetes.io/blog/2023/08/21/kubernetes-1-28-jobapi-update/" TargetMode="External"/><Relationship Id="rId201" Type="http://schemas.openxmlformats.org/officeDocument/2006/relationships/hyperlink" Target="https://techcommunity.microsoft.com/t5/apps-on-azure-blog/announcing-the-net-7-for-azure-functions-isolated-worker-process/ba-p/3671398" TargetMode="External"/><Relationship Id="rId1788" Type="http://schemas.openxmlformats.org/officeDocument/2006/relationships/hyperlink" Target="https://azure.microsoft.com/en-us/updates/general-availability-app-configuration-georeplication/" TargetMode="External"/><Relationship Id="rId1995" Type="http://schemas.openxmlformats.org/officeDocument/2006/relationships/hyperlink" Target="https://azure.microsoft.com/en-us/updates/generally-available-serverless-sql-for-azure-databricks/" TargetMode="External"/><Relationship Id="rId2839" Type="http://schemas.openxmlformats.org/officeDocument/2006/relationships/hyperlink" Target="https://techcommunity.microsoft.com/t5/azure-virtual-desktop/version-1-2-4487of-the-windows-desktop-client-for-avd-has-been/m-p/3889963" TargetMode="External"/><Relationship Id="rId1648" Type="http://schemas.openxmlformats.org/officeDocument/2006/relationships/hyperlink" Target="https://techcommunity.microsoft.com/t5/ai-cognitive-services-blog/working-with-gpt-4-and-chatgpt-models-on-azure-preview/ba-p/3773595" TargetMode="External"/><Relationship Id="rId1508" Type="http://schemas.openxmlformats.org/officeDocument/2006/relationships/hyperlink" Target="https://dirteam.com/sander/2023/03/15/windows-server-2022-based-ad-fs-servers-may-be-vulnerable-to-remote-code-execution-cve-2023-23392/" TargetMode="External"/><Relationship Id="rId1855" Type="http://schemas.openxmlformats.org/officeDocument/2006/relationships/hyperlink" Target="https://azure.microsoft.com/en-us/updates/generally-available-kubernetes-126-support-in-aks/" TargetMode="External"/><Relationship Id="rId2906" Type="http://schemas.openxmlformats.org/officeDocument/2006/relationships/hyperlink" Target="https://techcommunity.microsoft.com/t5/azure-integration-services-blog/logic-apps-aviators-newsletter-august-2023/ba-p/3890983" TargetMode="External"/><Relationship Id="rId3070" Type="http://schemas.openxmlformats.org/officeDocument/2006/relationships/hyperlink" Target="https://azure.microsoft.com/en-us/updates/azure-firewall-poland-central-region-are-now-in-general-availability/" TargetMode="External"/><Relationship Id="rId1715" Type="http://schemas.openxmlformats.org/officeDocument/2006/relationships/hyperlink" Target="https://github.blog/2023-04-07-what-developers-need-to-know-about-generative-ai/" TargetMode="External"/><Relationship Id="rId1922" Type="http://schemas.openxmlformats.org/officeDocument/2006/relationships/hyperlink" Target="https://techcommunity.microsoft.com/t5/azure-sql-blog/how-to-migrate-data-from-regular-tables-to-ledger-tables/ba-p/3800948" TargetMode="External"/><Relationship Id="rId2489" Type="http://schemas.openxmlformats.org/officeDocument/2006/relationships/hyperlink" Target="https://techcommunity.microsoft.com/t5/azure-migration-and/raincode-360-on-azure-make-your-mainframe-applications-truly/ba-p/3851681" TargetMode="External"/><Relationship Id="rId2696" Type="http://schemas.openxmlformats.org/officeDocument/2006/relationships/hyperlink" Target="https://techcommunity.microsoft.com/t5/microsoft-learn/answer-the-call-of-azure-cognitive-services/m-p/3874126" TargetMode="External"/><Relationship Id="rId668" Type="http://schemas.openxmlformats.org/officeDocument/2006/relationships/hyperlink" Target="https://techcommunity.microsoft.com/t5/itops-talk-blog/how-to-run-a-windows-11-vm-on-hyper-v/ba-p/3713948" TargetMode="External"/><Relationship Id="rId875" Type="http://schemas.openxmlformats.org/officeDocument/2006/relationships/hyperlink" Target="https://jaliyaudagedara.blogspot.com/2023/01/c-110-newlines-in-string-interpolation.html" TargetMode="External"/><Relationship Id="rId1298" Type="http://schemas.openxmlformats.org/officeDocument/2006/relationships/hyperlink" Target="https://techcommunity.microsoft.com/t5/azure-confidential-computing/serverless-meets-confidential-computing-with-confidential/ba-p/3755070" TargetMode="External"/><Relationship Id="rId2349" Type="http://schemas.openxmlformats.org/officeDocument/2006/relationships/hyperlink" Target="https://techcommunity.microsoft.com/t5/microsoft-defender-for-cloud/your-ultimate-solution-for-catching-container-image-exposure/ba-p/3831733" TargetMode="External"/><Relationship Id="rId2556" Type="http://schemas.openxmlformats.org/officeDocument/2006/relationships/hyperlink" Target="https://github.blog/2023-06-27-the-economic-impact-of-the-ai-powered-developer-lifecycle-and-lessons-from-github-copilot/" TargetMode="External"/><Relationship Id="rId2763" Type="http://schemas.openxmlformats.org/officeDocument/2006/relationships/hyperlink" Target="https://techcommunity.microsoft.com/t5/azure-database-support-blog/lesson-learned-403-using-azure-sql-database-activity-monitor-for/ba-p/3878918" TargetMode="External"/><Relationship Id="rId2970" Type="http://schemas.openxmlformats.org/officeDocument/2006/relationships/hyperlink" Target="https://techcommunity.microsoft.com/t5/azure-network-security-blog/azure-firewall-new-monitoring-and-logging-updates/ba-p/3897897" TargetMode="External"/><Relationship Id="rId528" Type="http://schemas.openxmlformats.org/officeDocument/2006/relationships/hyperlink" Target="https://techcommunity.microsoft.com/t5/azure-paas-blog/quickstart-manual-effect-in-azure-policy/ba-p/3704080" TargetMode="External"/><Relationship Id="rId735" Type="http://schemas.openxmlformats.org/officeDocument/2006/relationships/hyperlink" Target="https://azure.microsoft.com/en-us/updates/general-availability-active-directory-connector-for-arcenabled-sql-mi/" TargetMode="External"/><Relationship Id="rId942" Type="http://schemas.openxmlformats.org/officeDocument/2006/relationships/hyperlink" Target="https://techcommunity.microsoft.com/t5/apps-on-azure-blog/how-to-improve-performance-of-wp-admin-wordpress-on-azure-app/ba-p/3731647" TargetMode="External"/><Relationship Id="rId1158" Type="http://schemas.openxmlformats.org/officeDocument/2006/relationships/hyperlink" Target="https://cloudblogs.microsoft.com/sqlserver/2023/02/15/easily-migrate-sql-server-applications-to-the-cloud-with-azure/" TargetMode="External"/><Relationship Id="rId1365" Type="http://schemas.openxmlformats.org/officeDocument/2006/relationships/hyperlink" Target="https://azure.microsoft.com/en-us/updates/generally-available-serverless-realtime-inference-for-azure-databricks/" TargetMode="External"/><Relationship Id="rId1572" Type="http://schemas.openxmlformats.org/officeDocument/2006/relationships/hyperlink" Target="https://techcommunity.microsoft.com/t5/apps-on-azure-blog/getting-started-with-mongodb-atlas-nodejs-and-azure-app-service/ba-p/3776109" TargetMode="External"/><Relationship Id="rId2209" Type="http://schemas.openxmlformats.org/officeDocument/2006/relationships/hyperlink" Target="https://azure.microsoft.com/en-us/updates/aks-devx-extension-updates-for-visual-studio-code/" TargetMode="External"/><Relationship Id="rId2416" Type="http://schemas.openxmlformats.org/officeDocument/2006/relationships/hyperlink" Target="https://techcommunity.microsoft.com/t5/azure-high-performance-computing/massive-scaling-of-barracuda-virtual-reactor-on-azure-gpu/ba-p/3809697" TargetMode="External"/><Relationship Id="rId2623" Type="http://schemas.openxmlformats.org/officeDocument/2006/relationships/hyperlink" Target="https://azure.microsoft.com/en-us/blog/how-microsoft-cloud-is-embracing-finops-practitioners/" TargetMode="External"/><Relationship Id="rId1018" Type="http://schemas.openxmlformats.org/officeDocument/2006/relationships/hyperlink" Target="https://techcommunity.microsoft.com/t5/azure-database-support-blog/lesson-learned-327-why-is-important-to-use-sql-service-tag-in/ba-p/3739206" TargetMode="External"/><Relationship Id="rId1225" Type="http://schemas.openxmlformats.org/officeDocument/2006/relationships/hyperlink" Target="https://techcommunity.microsoft.com/t5/azure-storage-blog/cost-optimization-options-for-unattached-azure-managed-disks/ba-p/3751770" TargetMode="External"/><Relationship Id="rId1432" Type="http://schemas.openxmlformats.org/officeDocument/2006/relationships/hyperlink" Target="https://azure.microsoft.com/en-us/updates/public-preview-azure-chaos-studio-now-available-in/" TargetMode="External"/><Relationship Id="rId2830" Type="http://schemas.openxmlformats.org/officeDocument/2006/relationships/hyperlink" Target="https://techcommunity.microsoft.com/t5/azure-paas-blog/automate-service-fabric-cluster-using-azure-function/ba-p/3883343" TargetMode="External"/><Relationship Id="rId71" Type="http://schemas.openxmlformats.org/officeDocument/2006/relationships/hyperlink" Target="https://azure.microsoft.com/en-us/updates/public-preview-azure-front-door-zero-downtime-migration/" TargetMode="External"/><Relationship Id="rId802" Type="http://schemas.openxmlformats.org/officeDocument/2006/relationships/hyperlink" Target="https://www.red-gate.com/simple-talk/cloud/azure/azure-function-and-user-assigned-managed-identities/" TargetMode="External"/><Relationship Id="rId3397" Type="http://schemas.openxmlformats.org/officeDocument/2006/relationships/hyperlink" Target="https://techcommunity.microsoft.com/t5/azure-database-support-blog/lesson-learned-434-adjusting-nsg-port-ranges-azure-sql-manage/ba-p/3936309" TargetMode="External"/><Relationship Id="rId178" Type="http://schemas.openxmlformats.org/officeDocument/2006/relationships/hyperlink" Target="https://devblogs.microsoft.com/azure-sql/azure-sql-database-external-rest-endpoints-integration-public-preview/" TargetMode="External"/><Relationship Id="rId3257" Type="http://schemas.openxmlformats.org/officeDocument/2006/relationships/hyperlink" Target="https://www.microsoft.com/tr-tr/microsoft-365/roadmap?filters=&amp;searchterms=169101" TargetMode="External"/><Relationship Id="rId3464" Type="http://schemas.openxmlformats.org/officeDocument/2006/relationships/hyperlink" Target="https://www.microsoft.com/tr-tr/microsoft-365/roadmap?filters=&amp;searchterms=161428" TargetMode="External"/><Relationship Id="rId385" Type="http://schemas.openxmlformats.org/officeDocument/2006/relationships/hyperlink" Target="https://github.blog/2022-12-12-highlights-from-git-2-39/" TargetMode="External"/><Relationship Id="rId592" Type="http://schemas.openxmlformats.org/officeDocument/2006/relationships/hyperlink" Target="https://techcommunity.microsoft.com/t5/exchange-team-blog/new-opt-in-endpoint-for-pop3-imap4-clients-that-need-legacy-tls/ba-p/3710395" TargetMode="External"/><Relationship Id="rId2066" Type="http://schemas.openxmlformats.org/officeDocument/2006/relationships/hyperlink" Target="https://github.blog/2023-05-08-github-code-search-is-generally-available/" TargetMode="External"/><Relationship Id="rId2273" Type="http://schemas.openxmlformats.org/officeDocument/2006/relationships/hyperlink" Target="https://techcommunity.microsoft.com/t5/azure-database-support-blog/lesson-learned-360-unsupported-key-size-or-key-type-the/ba-p/3834173" TargetMode="External"/><Relationship Id="rId2480" Type="http://schemas.openxmlformats.org/officeDocument/2006/relationships/hyperlink" Target="https://cloudblogs.microsoft.com/sqlserver/2023/06/14/secure-your-ai-using-sql-server-machine-learning-with-microsoft-azure-openai-services/" TargetMode="External"/><Relationship Id="rId3117" Type="http://schemas.openxmlformats.org/officeDocument/2006/relationships/hyperlink" Target="https://devblogs.microsoft.com/cosmosdb/4-design-patterns-to-deal-with-large-item-sizes/" TargetMode="External"/><Relationship Id="rId3324" Type="http://schemas.openxmlformats.org/officeDocument/2006/relationships/hyperlink" Target="https://www.microsoft.com/tr-tr/microsoft-365/roadmap?filters=&amp;searchterms=124879" TargetMode="External"/><Relationship Id="rId3531" Type="http://schemas.openxmlformats.org/officeDocument/2006/relationships/hyperlink" Target="https://azure.microsoft.com/en-us/updates/azure-virtual-desktop-classic-will-be-retired-on-30-september-2026-please-transition-to-azure-virtual-desktop/" TargetMode="External"/><Relationship Id="rId245" Type="http://schemas.openxmlformats.org/officeDocument/2006/relationships/hyperlink" Target="https://www.thorsten-hans.com/instrumenting-dotnet-apps-with-opentelemetry/" TargetMode="External"/><Relationship Id="rId452" Type="http://schemas.openxmlformats.org/officeDocument/2006/relationships/hyperlink" Target="https://techcommunity.microsoft.com/t5/azure-database-support-blog/lesson-learned-250-all-started-with-the-phrase-in-powerbi-direct/ba-p/3697879" TargetMode="External"/><Relationship Id="rId1082" Type="http://schemas.openxmlformats.org/officeDocument/2006/relationships/hyperlink" Target="https://azure.microsoft.com/en-us/updates/public-preview-azure-monitor-container-insights-offers-customizable-cost-optimization-settings/" TargetMode="External"/><Relationship Id="rId2133" Type="http://schemas.openxmlformats.org/officeDocument/2006/relationships/hyperlink" Target="https://msrc.microsoft.com/blog/2023/05/announcing-the-bluehat-podcast-listen-and-subscribe-now/" TargetMode="External"/><Relationship Id="rId2340" Type="http://schemas.openxmlformats.org/officeDocument/2006/relationships/hyperlink" Target="https://techcommunity.microsoft.com/t5/messaging-on-azure-blog/azure-event-hubs-capture-event-streams-using-managed-identity-ga/ba-p/3825605" TargetMode="External"/><Relationship Id="rId105" Type="http://schemas.openxmlformats.org/officeDocument/2006/relationships/hyperlink" Target="https://thomasthornton.cloud/2022/11/09/building-and-deploying-to-an-aks-cluster-using-terraform-and-azure-devops-with-kubernetes-and-helm-providers/" TargetMode="External"/><Relationship Id="rId312" Type="http://schemas.openxmlformats.org/officeDocument/2006/relationships/hyperlink" Target="https://azure.github.io/AppService/2022/12/01/Announcing-Larger-Isolatedv2-SKUs.html" TargetMode="External"/><Relationship Id="rId2200" Type="http://schemas.openxmlformats.org/officeDocument/2006/relationships/hyperlink" Target="https://azure.microsoft.com/en-us/updates/generally-available-kafka-connect-support-in-azure-event-hubs/" TargetMode="External"/><Relationship Id="rId1899" Type="http://schemas.openxmlformats.org/officeDocument/2006/relationships/hyperlink" Target="https://techcommunity.microsoft.com/t5/azure-database-support-blog/lesson-learned-345-how-to-get-the-most-from-azure-sql-database/ba-p/3807421" TargetMode="External"/><Relationship Id="rId1759" Type="http://schemas.openxmlformats.org/officeDocument/2006/relationships/hyperlink" Target="https://techcommunity.microsoft.com/t5/microsoft-entra-azure-ad-blog/quick-wins-to-strengthen-your-azure-ad-security/ba-p/3767905" TargetMode="External"/><Relationship Id="rId1966" Type="http://schemas.openxmlformats.org/officeDocument/2006/relationships/hyperlink" Target="https://techcommunity.microsoft.com/t5/integrations-on-azure-blog/data-mapper-patterns-conditional-mapping/ba-p/3809157" TargetMode="External"/><Relationship Id="rId3181" Type="http://schemas.openxmlformats.org/officeDocument/2006/relationships/hyperlink" Target="https://techcommunity.microsoft.com/t5/azure-compute-blog/announcing-the-general-availability-of-new-azure-burstable/ba-p/3924532" TargetMode="External"/><Relationship Id="rId1619" Type="http://schemas.openxmlformats.org/officeDocument/2006/relationships/hyperlink" Target="https://azure.microsoft.com/en-us/updates/generally-available-resource-governance-for-client-applications-in-azure-event-hubs/" TargetMode="External"/><Relationship Id="rId1826" Type="http://schemas.openxmlformats.org/officeDocument/2006/relationships/hyperlink" Target="https://jaliyaudagedara.blogspot.com/2023/04/azure-kubernetes-service-enable-ingress.html" TargetMode="External"/><Relationship Id="rId3041" Type="http://schemas.openxmlformats.org/officeDocument/2006/relationships/hyperlink" Target="https://blogs.windows.com/windows-insider/2023/08/28/introducing-bing-chat-enterprise-in-the-windows-copilot-preview/" TargetMode="External"/><Relationship Id="rId779" Type="http://schemas.openxmlformats.org/officeDocument/2006/relationships/hyperlink" Target="https://msandbu.org/auditing-windows-file-servers-with-azure-sentinel-log-analytics/?utm_source=rss&amp;utm_medium=rss&amp;utm_campaign=auditing-windows-file-servers-with-azure-sentinel-log-analytics" TargetMode="External"/><Relationship Id="rId986" Type="http://schemas.openxmlformats.org/officeDocument/2006/relationships/hyperlink" Target="https://www.ciraltos.com/10-things-you-need-to-know-about-azure-availability-zones/" TargetMode="External"/><Relationship Id="rId2667" Type="http://schemas.openxmlformats.org/officeDocument/2006/relationships/hyperlink" Target="https://azure.microsoft.com/en-us/updates/public-preview-latest-generation-burstable-vms-bsv2-basv2-and-bpsv2/" TargetMode="External"/><Relationship Id="rId639" Type="http://schemas.openxmlformats.org/officeDocument/2006/relationships/hyperlink" Target="https://wmatthyssen.com/2023/01/11/azure-bastion-connect-to-an-azure-vm-without-accessing-the-azure-portal-by-using-a-shareable-link/" TargetMode="External"/><Relationship Id="rId1269" Type="http://schemas.openxmlformats.org/officeDocument/2006/relationships/hyperlink" Target="https://techcommunity.microsoft.com/t5/azure-developer-community-blog/azure-open-source-day-attend-a-local-event-near-you/ba-p/3755243" TargetMode="External"/><Relationship Id="rId1476" Type="http://schemas.openxmlformats.org/officeDocument/2006/relationships/hyperlink" Target="https://cloudblogs.microsoft.com/sqlserver/2023/03/09/sql-server-2022-intel-quickassist-technology-overview/" TargetMode="External"/><Relationship Id="rId2874" Type="http://schemas.openxmlformats.org/officeDocument/2006/relationships/hyperlink" Target="https://msrc.microsoft.com/blog/2023/08/Updating-our-Vulnerability-Severity-Classification-for-AI-Systems/" TargetMode="External"/><Relationship Id="rId846" Type="http://schemas.openxmlformats.org/officeDocument/2006/relationships/hyperlink" Target="https://techcommunity.microsoft.com/t5/azure-sql-blog/what-s-new-in-visual-studio-extensions-for-ssas-and-ssrs-data/ba-p/3726007" TargetMode="External"/><Relationship Id="rId1129" Type="http://schemas.openxmlformats.org/officeDocument/2006/relationships/hyperlink" Target="https://build5nines.com/deploying-azure-bicep-templates-using-the-azure-cli/" TargetMode="External"/><Relationship Id="rId1683" Type="http://schemas.openxmlformats.org/officeDocument/2006/relationships/hyperlink" Target="https://azure.microsoft.com/en-us/updates/action-recommended-implement-disaster-recovery-strategies-for-your-azure-app-service-web-apps-by-31-march-2025/" TargetMode="External"/><Relationship Id="rId1890" Type="http://schemas.openxmlformats.org/officeDocument/2006/relationships/hyperlink" Target="https://azure.microsoft.com/en-us/updates/new-azure-virtual-desktop-features-to-answer-our-customers-top-needs/" TargetMode="External"/><Relationship Id="rId2527" Type="http://schemas.openxmlformats.org/officeDocument/2006/relationships/hyperlink" Target="https://www.microsoft.com/en-us/security/blog/2023/06/22/iot-devices-and-linux-based-systems-targeted-by-openssh-trojan-campaign/" TargetMode="External"/><Relationship Id="rId2734" Type="http://schemas.openxmlformats.org/officeDocument/2006/relationships/hyperlink" Target="https://techcommunity.microsoft.com/t5/apps-on-azure-blog/multi-region-load-tests-using-azure-load-testing/ba-p/3873438" TargetMode="External"/><Relationship Id="rId2941" Type="http://schemas.openxmlformats.org/officeDocument/2006/relationships/hyperlink" Target="https://dev.to/willvelida/implementing-dapr-pubsub-functionality-to-aspnet-core-web-apis-273c" TargetMode="External"/><Relationship Id="rId706" Type="http://schemas.openxmlformats.org/officeDocument/2006/relationships/hyperlink" Target="https://techcommunity.microsoft.com/t5/azure-database-support-blog/lesson-learned-288-server-principal-xxx-is-not-able-to-access/ba-p/3718403" TargetMode="External"/><Relationship Id="rId913" Type="http://schemas.openxmlformats.org/officeDocument/2006/relationships/hyperlink" Target="https://azure.microsoft.com/en-us/updates/generally-available-new-storage-backend-for-durable-functions-microsoft-netherite-mssql/" TargetMode="External"/><Relationship Id="rId1336" Type="http://schemas.openxmlformats.org/officeDocument/2006/relationships/hyperlink" Target="https://techcommunity.microsoft.com/t5/azure-synapse-analytics-blog/using-openai-gpt-in-synapse-analytics/ba-p/3751815" TargetMode="External"/><Relationship Id="rId1543" Type="http://schemas.openxmlformats.org/officeDocument/2006/relationships/hyperlink" Target="https://techcommunity.microsoft.com/t5/apps-on-azure-blog/simplifying-deploying-azure-container-apps-to-arc-enabled/ba-p/3773194" TargetMode="External"/><Relationship Id="rId1750" Type="http://schemas.openxmlformats.org/officeDocument/2006/relationships/hyperlink" Target="https://build5nines.com/azure-cosmos-db-desktop-data-migration-tool-v2-0/" TargetMode="External"/><Relationship Id="rId2801" Type="http://schemas.openxmlformats.org/officeDocument/2006/relationships/hyperlink" Target="https://techcommunity.microsoft.com/t5/apps-on-azure-blog/azure-spring-apps-product-updates-in-q2-2023/ba-p/3877668" TargetMode="External"/><Relationship Id="rId42" Type="http://schemas.openxmlformats.org/officeDocument/2006/relationships/hyperlink" Target="https://www.microsoft.com/en-us/security/blog/2022/11/03/identifying-cyberthreats-quickly-with-proactive-security-testing/" TargetMode="External"/><Relationship Id="rId1403" Type="http://schemas.openxmlformats.org/officeDocument/2006/relationships/hyperlink" Target="https://github.blog/2023-03-08-github-galaxy-2023-your-guide-to-building-a-more-flexible-and-productive-software-development-cycle/" TargetMode="External"/><Relationship Id="rId1610" Type="http://schemas.openxmlformats.org/officeDocument/2006/relationships/hyperlink" Target="https://azure.microsoft.com/en-us/updates/azure-image-builder-portal-functionality-now-available/" TargetMode="External"/><Relationship Id="rId3368" Type="http://schemas.openxmlformats.org/officeDocument/2006/relationships/hyperlink" Target="https://www.microsoft.com/tr-tr/microsoft-365/roadmap?filters=&amp;searchterms=168634" TargetMode="External"/><Relationship Id="rId289" Type="http://schemas.openxmlformats.org/officeDocument/2006/relationships/hyperlink" Target="https://azure.microsoft.com/en-us/updates/public-preview-call-automation-capabilities-for-azure-communication-services/" TargetMode="External"/><Relationship Id="rId496" Type="http://schemas.openxmlformats.org/officeDocument/2006/relationships/hyperlink" Target="https://techcommunity.microsoft.com/t5/azure-compute-blog/accessing-the-eessi-common-stack-of-scientific-software-using/ba-p/3688602" TargetMode="External"/><Relationship Id="rId2177" Type="http://schemas.openxmlformats.org/officeDocument/2006/relationships/hyperlink" Target="https://azure.microsoft.com/en-us/updates/generally-available-azure-cosmos-db-burst-capacity/" TargetMode="External"/><Relationship Id="rId2384" Type="http://schemas.openxmlformats.org/officeDocument/2006/relationships/hyperlink" Target="https://azure.microsoft.com/en-us/updates/public-preview-azure-front-door-standardpremium-in-azure-government/" TargetMode="External"/><Relationship Id="rId2591" Type="http://schemas.openxmlformats.org/officeDocument/2006/relationships/hyperlink" Target="https://techcommunity.microsoft.com/t5/azure-governance-and-management/azure-portal-may-2023-updates/ba-p/3855436" TargetMode="External"/><Relationship Id="rId3228" Type="http://schemas.openxmlformats.org/officeDocument/2006/relationships/hyperlink" Target="https://azure.microsoft.com/en-us/updates/retirement-azure-ai-document-intelligence-v20-api-will-be-retired-on-31-august-2026/" TargetMode="External"/><Relationship Id="rId3435" Type="http://schemas.openxmlformats.org/officeDocument/2006/relationships/hyperlink" Target="https://blogs.windows.com/windowsexperience/2023/09/27/dynamic-lighting-is-now-available-on-windows-11/" TargetMode="External"/><Relationship Id="rId149" Type="http://schemas.openxmlformats.org/officeDocument/2006/relationships/hyperlink" Target="https://techcommunity.microsoft.com/t5/itops-talk-blog/5-tips-for-iis-on-containers-2-iis-app-pools-and-websites/ba-p/3671222" TargetMode="External"/><Relationship Id="rId356" Type="http://schemas.openxmlformats.org/officeDocument/2006/relationships/hyperlink" Target="https://www.sqlservercentral.com/articles/the-enterprise-roadmap-to-reducing-costs-while-increasing-value" TargetMode="External"/><Relationship Id="rId563" Type="http://schemas.openxmlformats.org/officeDocument/2006/relationships/hyperlink" Target="https://github.blog/2023-01-04-github-availability-report-december-2022/" TargetMode="External"/><Relationship Id="rId770" Type="http://schemas.openxmlformats.org/officeDocument/2006/relationships/hyperlink" Target="https://techcommunity.microsoft.com/t5/azure-database-support-blog/lesson-learned-301-how-to-check-the-performance-of-my-database/ba-p/3722118" TargetMode="External"/><Relationship Id="rId1193" Type="http://schemas.openxmlformats.org/officeDocument/2006/relationships/hyperlink" Target="https://dev.to/diagrid/dapr-110-release-highlights-2429" TargetMode="External"/><Relationship Id="rId2037" Type="http://schemas.openxmlformats.org/officeDocument/2006/relationships/hyperlink" Target="https://techcommunity.microsoft.com/t5/core-infrastructure-and-security/how-to-allocate-azure-monitor-logs-ingestion-costs-by-resource/ba-p/3813322" TargetMode="External"/><Relationship Id="rId2244" Type="http://schemas.openxmlformats.org/officeDocument/2006/relationships/hyperlink" Target="https://azure.microsoft.com/en-us/updates/virtual-network-integration-support-public-preview-for-azure-stream-analytics/" TargetMode="External"/><Relationship Id="rId2451" Type="http://schemas.openxmlformats.org/officeDocument/2006/relationships/hyperlink" Target="https://azure.microsoft.com/en-us/updates/public-preview-introducing-ngads-v620-series-vms-optimized-for-cloud-gaming/" TargetMode="External"/><Relationship Id="rId216" Type="http://schemas.openxmlformats.org/officeDocument/2006/relationships/hyperlink" Target="https://techcommunity.microsoft.com/t5/azure-sql-blog/database-copy-and-move-for-azure-sql-managed-instance/ba-p/3676845" TargetMode="External"/><Relationship Id="rId423" Type="http://schemas.openxmlformats.org/officeDocument/2006/relationships/hyperlink" Target="https://devblogs.microsoft.com/cosmosdb/under-the-hood-of-the-new-azure-functions-extension-for-azure-cosmos-db/" TargetMode="External"/><Relationship Id="rId1053" Type="http://schemas.openxmlformats.org/officeDocument/2006/relationships/hyperlink" Target="https://www.youtube.com/watch?v=URRCP2RnCAA" TargetMode="External"/><Relationship Id="rId1260" Type="http://schemas.openxmlformats.org/officeDocument/2006/relationships/hyperlink" Target="https://techcommunity.microsoft.com/t5/azure-database-support-blog/lesson-learned-336-using-startup-state-option-in-an-extended/ba-p/3756458" TargetMode="External"/><Relationship Id="rId2104" Type="http://schemas.openxmlformats.org/officeDocument/2006/relationships/hyperlink" Target="https://azure.microsoft.com/en-us/updates/rollingupgradeswithmaxsurge/" TargetMode="External"/><Relationship Id="rId3502" Type="http://schemas.openxmlformats.org/officeDocument/2006/relationships/hyperlink" Target="https://www.microsoft.com/en-us/security/blog/2023/09/26/new-security-features-in-windows-11-protect-users-and-empower-it/" TargetMode="External"/><Relationship Id="rId630" Type="http://schemas.openxmlformats.org/officeDocument/2006/relationships/hyperlink" Target="https://techcommunity.microsoft.com/t5/apps-on-azure-blog/a-method-to-run-multiple-applications-in-single-app-service/ba-p/3708950" TargetMode="External"/><Relationship Id="rId2311" Type="http://schemas.openxmlformats.org/officeDocument/2006/relationships/hyperlink" Target="https://techcommunity.microsoft.com/t5/apps-on-azure-blog/azure-kubernetes-service-build-2023-announcements/ba-p/3828634" TargetMode="External"/><Relationship Id="rId1120" Type="http://schemas.openxmlformats.org/officeDocument/2006/relationships/hyperlink" Target="https://techcommunity.microsoft.com/t5/azure-data-factory-blog/you-can-now-customize-the-return-value-from-your-pipeline/ba-p/3744840" TargetMode="External"/><Relationship Id="rId1937" Type="http://schemas.openxmlformats.org/officeDocument/2006/relationships/hyperlink" Target="https://azure.microsoft.com/en-us/blog/choose-the-best-global-distribution-solution-for-your-applications-with-azure/" TargetMode="External"/><Relationship Id="rId3085" Type="http://schemas.openxmlformats.org/officeDocument/2006/relationships/hyperlink" Target="https://kubernetes.io/blog/2023/08/31/legacy-package-repository-deprecation/" TargetMode="External"/><Relationship Id="rId3292" Type="http://schemas.openxmlformats.org/officeDocument/2006/relationships/hyperlink" Target="https://devblogs.microsoft.com/commandline/windows-subsystem-for-linux-september-2023-update/" TargetMode="External"/><Relationship Id="rId3152" Type="http://schemas.openxmlformats.org/officeDocument/2006/relationships/hyperlink" Target="https://jaliyaudagedara.blogspot.com/2023/09/net-in-process-azure-durable-functions.html" TargetMode="External"/><Relationship Id="rId280" Type="http://schemas.openxmlformats.org/officeDocument/2006/relationships/hyperlink" Target="https://azure.microsoft.com/en-us/updates/public-preview-azure-sql-trigger-for-azure-functions-2/" TargetMode="External"/><Relationship Id="rId3012" Type="http://schemas.openxmlformats.org/officeDocument/2006/relationships/hyperlink" Target="https://kubernetes.io/blog/2023/08/23/kubelet-podresources-api-ga/" TargetMode="External"/><Relationship Id="rId140" Type="http://schemas.openxmlformats.org/officeDocument/2006/relationships/hyperlink" Target="https://techcommunity.microsoft.com/t5/microsoft-teams-blog/introducing-sign-language-view-for-teams-meetings/ba-p/3671257" TargetMode="External"/><Relationship Id="rId6" Type="http://schemas.openxmlformats.org/officeDocument/2006/relationships/hyperlink" Target="https://github.blog/2022-11-01-preview-referencing-public-code-in-github-copilot/" TargetMode="External"/><Relationship Id="rId2778" Type="http://schemas.openxmlformats.org/officeDocument/2006/relationships/hyperlink" Target="https://techcommunity.microsoft.com/t5/apps-on-azure-blog/how-to-set-up-subdomain-multisite-in-wordpress-on-app-service/ba-p/3886283" TargetMode="External"/><Relationship Id="rId2985" Type="http://schemas.openxmlformats.org/officeDocument/2006/relationships/hyperlink" Target="https://techcommunity.microsoft.com/t5/azure-network-security-blog/azure-waf-masking-sensitive-data/ba-p/3905356" TargetMode="External"/><Relationship Id="rId957" Type="http://schemas.openxmlformats.org/officeDocument/2006/relationships/hyperlink" Target="https://github.blog/2023-02-02-enabling-branch-deployments-through-issueops-with-github-actions/" TargetMode="External"/><Relationship Id="rId1587" Type="http://schemas.openxmlformats.org/officeDocument/2006/relationships/hyperlink" Target="https://jamiemaguire.net/index.php/2023/03/25/how-to-build-an-ai-bot-using-azure-functions-chat-gpt-and-the-twitter-api-v2-with-c/?utm_source=rss&amp;utm_medium=rss&amp;utm_campaign=how-to-build-an-ai-bot-using-azure-functions-chat-gpt-and-the-twitter-api-v2-with-c" TargetMode="External"/><Relationship Id="rId1794" Type="http://schemas.openxmlformats.org/officeDocument/2006/relationships/hyperlink" Target="https://azure.microsoft.com/en-us/updates/general-availability-azure-devops-2023-q1/" TargetMode="External"/><Relationship Id="rId2638" Type="http://schemas.openxmlformats.org/officeDocument/2006/relationships/hyperlink" Target="https://techcommunity.microsoft.com/t5/azure-integration-services-blog/scaling-logic-app-standard-high-throughput-batched-data/ba-p/3866755" TargetMode="External"/><Relationship Id="rId2845" Type="http://schemas.openxmlformats.org/officeDocument/2006/relationships/hyperlink" Target="https://azure.microsoft.com/en-us/updates/general-availability-postgresql-15-support-with-azure-database-for-postgresql-flexible-server/" TargetMode="External"/><Relationship Id="rId86" Type="http://schemas.openxmlformats.org/officeDocument/2006/relationships/hyperlink" Target="https://azure.microsoft.com/en-us/updates/generally-available-azure-netapp-files-datastores-for-azure-vmware-solution/" TargetMode="External"/><Relationship Id="rId817" Type="http://schemas.openxmlformats.org/officeDocument/2006/relationships/hyperlink" Target="https://azure.microsoft.com/en-us/updates/general-availability-mount-azure-storage-as-a-local-share-in-app-service-windows-code/?cdn=disable" TargetMode="External"/><Relationship Id="rId1447" Type="http://schemas.openxmlformats.org/officeDocument/2006/relationships/hyperlink" Target="https://azure.microsoft.com/en-us/updates/azure-machine-learning-generally-availability-updates-for-march-2023/" TargetMode="External"/><Relationship Id="rId1654" Type="http://schemas.openxmlformats.org/officeDocument/2006/relationships/hyperlink" Target="https://techcommunity.microsoft.com/t5/azure-sql-blog/private-endpoints-for-azure-sql-managed-instance/ba-p/3782015" TargetMode="External"/><Relationship Id="rId1861" Type="http://schemas.openxmlformats.org/officeDocument/2006/relationships/hyperlink" Target="https://techcommunity.microsoft.com/t5/azure-data-factory-blog/adf-private-dns-zone-overrides-arm-dns-resolution-causing-not/ba-p/3799421" TargetMode="External"/><Relationship Id="rId2705" Type="http://schemas.openxmlformats.org/officeDocument/2006/relationships/hyperlink" Target="https://devblogs.microsoft.com/devops/azure-devops-2023-q3-roadmap-update/" TargetMode="External"/><Relationship Id="rId2912" Type="http://schemas.openxmlformats.org/officeDocument/2006/relationships/hyperlink" Target="https://azureweekly.info/issue-430.html" TargetMode="External"/><Relationship Id="rId1307" Type="http://schemas.openxmlformats.org/officeDocument/2006/relationships/hyperlink" Target="https://github.blog/2023-02-28-10-things-you-didnt-know-you-could-do-with-github-codespaces/" TargetMode="External"/><Relationship Id="rId1514" Type="http://schemas.openxmlformats.org/officeDocument/2006/relationships/hyperlink" Target="https://thomasthornton.cloud/2023/03/22/storing-and-retrieving-secrets-in-azure-key-vault-with-github-actions/" TargetMode="External"/><Relationship Id="rId1721" Type="http://schemas.openxmlformats.org/officeDocument/2006/relationships/hyperlink" Target="https://techcommunity.microsoft.com/t5/integrations-on-azure-blog/integrate-logic-apps-with-sql-server-by-api-connection-using/ba-p/3789081" TargetMode="External"/><Relationship Id="rId13" Type="http://schemas.openxmlformats.org/officeDocument/2006/relationships/hyperlink" Target="https://msrc-blog.microsoft.com/2022/11/02/microsoft-guidance-related-to-openssl-risk-cve-2022-3786-and-cve-2202-3602/" TargetMode="External"/><Relationship Id="rId3479" Type="http://schemas.openxmlformats.org/officeDocument/2006/relationships/hyperlink" Target="https://blogs.windows.com/windowsexperience/2023/09/26/how-to-get-the-latest-windows-11-innovations/" TargetMode="External"/><Relationship Id="rId2288" Type="http://schemas.openxmlformats.org/officeDocument/2006/relationships/hyperlink" Target="https://devblogs.microsoft.com/cosmosdb/unlocking-the-power-of-time-travel-in-azure-synapse-link-for-azure-cosmos-db/" TargetMode="External"/><Relationship Id="rId2495" Type="http://schemas.openxmlformats.org/officeDocument/2006/relationships/hyperlink" Target="https://techcommunity.microsoft.com/t5/microsoft-learn/pearson-vue-exam-window-update/m-p/3849921" TargetMode="External"/><Relationship Id="rId3339" Type="http://schemas.openxmlformats.org/officeDocument/2006/relationships/hyperlink" Target="https://techcommunity.microsoft.com/t5/azure-network-security-blog/rate-limiting-feature-for-azure-waf-on-application-gateway-now/ba-p/3934957" TargetMode="External"/><Relationship Id="rId467" Type="http://schemas.openxmlformats.org/officeDocument/2006/relationships/hyperlink" Target="https://www.thomasmaurer.ch/2022/12/6-command-line-powershell-cli-tips-tricks-for-microsoft-azure-you-should-know-about/" TargetMode="External"/><Relationship Id="rId1097" Type="http://schemas.openxmlformats.org/officeDocument/2006/relationships/hyperlink" Target="https://techcommunity.microsoft.com/t5/azure-sql-blog/vbs-enclaves-for-always-encrypted-in-azure-sql-database-preview/ba-p/3725526" TargetMode="External"/><Relationship Id="rId2148" Type="http://schemas.openxmlformats.org/officeDocument/2006/relationships/hyperlink" Target="https://techcommunity.microsoft.com/t5/exchange-team-blog/troubleshooting-public-folder-deletion-issues-in-exchange-online/ba-p/3819379" TargetMode="External"/><Relationship Id="rId3546" Type="http://schemas.openxmlformats.org/officeDocument/2006/relationships/hyperlink" Target="https://azure.microsoft.com/en-us/blog/microsoft-cost-management-updates-august-2023/" TargetMode="External"/><Relationship Id="rId674" Type="http://schemas.openxmlformats.org/officeDocument/2006/relationships/hyperlink" Target="https://techcommunity.microsoft.com/t5/azure-database-support-blog/troubleshooting-sql-insights/ba-p/3714477" TargetMode="External"/><Relationship Id="rId881" Type="http://schemas.openxmlformats.org/officeDocument/2006/relationships/hyperlink" Target="https://devblogs.microsoft.com/devops/learn-azure-devops-from-zero-to-hero/" TargetMode="External"/><Relationship Id="rId2355" Type="http://schemas.openxmlformats.org/officeDocument/2006/relationships/hyperlink" Target="https://techcommunity.microsoft.com/t5/azure-storage-blog/public-preview-azure-files-geo-redundancy-for-standard-large/ba-p/3829465" TargetMode="External"/><Relationship Id="rId2562" Type="http://schemas.openxmlformats.org/officeDocument/2006/relationships/hyperlink" Target="https://techcommunity.microsoft.com/t5/azure-database-support-blog/error-tsql-crud-has-been-disallowed-via-policy-for-this-azure/ba-p/3850559" TargetMode="External"/><Relationship Id="rId3406" Type="http://schemas.openxmlformats.org/officeDocument/2006/relationships/hyperlink" Target="https://www.microsoft.com/tr-tr/microsoft-365/roadmap?filters=&amp;searchterms=164200" TargetMode="External"/><Relationship Id="rId327" Type="http://schemas.openxmlformats.org/officeDocument/2006/relationships/hyperlink" Target="https://azure.microsoft.com/en-us/updates/public-preview-azure-sphere-support-for-european-data-boundary/" TargetMode="External"/><Relationship Id="rId534" Type="http://schemas.openxmlformats.org/officeDocument/2006/relationships/hyperlink" Target="https://www.youtube.com/watch?v=8poBsYeGMJs" TargetMode="External"/><Relationship Id="rId741" Type="http://schemas.openxmlformats.org/officeDocument/2006/relationships/hyperlink" Target="https://techcommunity.microsoft.com/t5/apps-on-azure-blog/new-storage-providers-for-azure-durable-functions-now-generally/ba-p/3719623" TargetMode="External"/><Relationship Id="rId1164" Type="http://schemas.openxmlformats.org/officeDocument/2006/relationships/hyperlink" Target="https://azure.microsoft.com/en-us/updates/public-preview-azure-netapp-files-volume-user-and-group-quotas/" TargetMode="External"/><Relationship Id="rId1371" Type="http://schemas.openxmlformats.org/officeDocument/2006/relationships/hyperlink" Target="https://techcommunity.microsoft.com/t5/azure-for-operators-blog/azure-communications-gateway-rapidly-connect-to-microsoft-teams/ba-p/3751235" TargetMode="External"/><Relationship Id="rId2008" Type="http://schemas.openxmlformats.org/officeDocument/2006/relationships/hyperlink" Target="https://techcommunity.microsoft.com/t5/azure-architecture-blog/mitigating-downtime-and-increasing-reliability-strategies-for/ba-p/3810399" TargetMode="External"/><Relationship Id="rId2215" Type="http://schemas.openxmlformats.org/officeDocument/2006/relationships/hyperlink" Target="https://azure.microsoft.com/en-us/updates/generally-available-generation-2-vm-for-windows/" TargetMode="External"/><Relationship Id="rId2422" Type="http://schemas.openxmlformats.org/officeDocument/2006/relationships/hyperlink" Target="https://techcommunity.microsoft.com/t5/core-infrastructure-and-security/avoiding-disk-export-and-vhd-download-in-azure/ba-p/3831294" TargetMode="External"/><Relationship Id="rId601" Type="http://schemas.openxmlformats.org/officeDocument/2006/relationships/hyperlink" Target="https://www.mssqltips.com/sqlservertip/7509/azure-synapse-link-query-azure-cosmos-db-data-with-synapse-serverless/" TargetMode="External"/><Relationship Id="rId1024" Type="http://schemas.openxmlformats.org/officeDocument/2006/relationships/hyperlink" Target="https://techcommunity.microsoft.com/t5/azure-synapse-analytics-blog/disabling-public-network-access-in-synapse/ba-p/3692197" TargetMode="External"/><Relationship Id="rId1231" Type="http://schemas.openxmlformats.org/officeDocument/2006/relationships/hyperlink" Target="https://azure.microsoft.com/en-us/updates/public-preview-caching-in-acr/" TargetMode="External"/><Relationship Id="rId3196" Type="http://schemas.openxmlformats.org/officeDocument/2006/relationships/hyperlink" Target="https://techcommunity.microsoft.com/t5/apps-on-azure-blog/navigating-common-vnet-injection-challenges-with-azure-spring/ba-p/3911360" TargetMode="External"/><Relationship Id="rId3056" Type="http://schemas.openxmlformats.org/officeDocument/2006/relationships/hyperlink" Target="https://aidanfinn.com/?p=23021" TargetMode="External"/><Relationship Id="rId3263" Type="http://schemas.openxmlformats.org/officeDocument/2006/relationships/hyperlink" Target="https://techcommunity.microsoft.com/t5/azure-sql-blog/ledger-database-vs-ledger-tables/ba-p/3931429" TargetMode="External"/><Relationship Id="rId3470" Type="http://schemas.openxmlformats.org/officeDocument/2006/relationships/hyperlink" Target="https://techcommunity.microsoft.com/t5/azure-database-support-blog/configuring-backups-retention-for-all-azure-slq-managed/ba-p/3941305" TargetMode="External"/><Relationship Id="rId184" Type="http://schemas.openxmlformats.org/officeDocument/2006/relationships/hyperlink" Target="https://cloudblogs.microsoft.com/sqlserver/2022/11/16/link-feature-for-azure-sql-managed-instance-connecting-sql-server-2022-to-the-cloud-reimagined/" TargetMode="External"/><Relationship Id="rId391" Type="http://schemas.openxmlformats.org/officeDocument/2006/relationships/hyperlink" Target="https://techcommunity.microsoft.com/t5/microsoft-learn/new-year-s-goals-with-microsoft-learn/m-p/3695495" TargetMode="External"/><Relationship Id="rId1908" Type="http://schemas.openxmlformats.org/officeDocument/2006/relationships/hyperlink" Target="https://github.blog/2023-04-20-announcing-github-actions-deployment-protection-rules-now-in-public-beta/" TargetMode="External"/><Relationship Id="rId2072" Type="http://schemas.openxmlformats.org/officeDocument/2006/relationships/hyperlink" Target="https://azure.microsoft.com/en-us/updates/azure-advisor-data-in-azure-resource-graph-is-now-available-in-azure-china-and-us-government-clouds/" TargetMode="External"/><Relationship Id="rId3123" Type="http://schemas.openxmlformats.org/officeDocument/2006/relationships/hyperlink" Target="https://github.blog/2023-09-06-how-to-build-an-enterprise-llm-application-lessons-from-github-copilot/" TargetMode="External"/><Relationship Id="rId251" Type="http://schemas.openxmlformats.org/officeDocument/2006/relationships/hyperlink" Target="https://www.sqlservercentral.com/articles/basic-checks-on-a-new-aws-rds-sql-server" TargetMode="External"/><Relationship Id="rId3330" Type="http://schemas.openxmlformats.org/officeDocument/2006/relationships/hyperlink" Target="https://blogs.windows.com/devices/2023/09/21/new-surface-devices-bring-more-value-to-business/" TargetMode="External"/><Relationship Id="rId2889" Type="http://schemas.openxmlformats.org/officeDocument/2006/relationships/hyperlink" Target="https://azure.microsoft.com/en-us/updates/generally-available-azure-premium-ssd-v2-disk-storage-is-now-available-in-more-regions-2/" TargetMode="External"/><Relationship Id="rId111" Type="http://schemas.openxmlformats.org/officeDocument/2006/relationships/hyperlink" Target="https://azure.github.io/AppService/2022/11/08/dotnet7_ga.html" TargetMode="External"/><Relationship Id="rId1698" Type="http://schemas.openxmlformats.org/officeDocument/2006/relationships/hyperlink" Target="https://blogs.windows.com/windows-insider/2023/04/07/announcing-windows-11-insider-preview-build-25336/" TargetMode="External"/><Relationship Id="rId2749" Type="http://schemas.openxmlformats.org/officeDocument/2006/relationships/hyperlink" Target="https://azure.microsoft.com/en-us/updates/azure-machine-learning-general-availability-for-july/" TargetMode="External"/><Relationship Id="rId2956" Type="http://schemas.openxmlformats.org/officeDocument/2006/relationships/hyperlink" Target="https://azure.microsoft.com/en-us/updates/general-availability-azure-front-door-standardpremium-in-azure-government/" TargetMode="External"/><Relationship Id="rId928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558" Type="http://schemas.openxmlformats.org/officeDocument/2006/relationships/hyperlink" Target="https://techcommunity.microsoft.com/t5/apps-on-azure-blog/capturing-a-network-trace-on-azure-container-apps/ba-p/3776134" TargetMode="External"/><Relationship Id="rId1765" Type="http://schemas.openxmlformats.org/officeDocument/2006/relationships/hyperlink" Target="https://jakewalsh.co.uk/azure-lab-services-azure-compute-gallery-integration-and-custom-images-using-packer/" TargetMode="External"/><Relationship Id="rId2609" Type="http://schemas.openxmlformats.org/officeDocument/2006/relationships/hyperlink" Target="https://azure.microsoft.com/en-us/updates/public-preview-azure-monitor-pod-sandboxing-support-in-container-insights/" TargetMode="External"/><Relationship Id="rId57" Type="http://schemas.openxmlformats.org/officeDocument/2006/relationships/hyperlink" Target="https://techcommunity.microsoft.com/t5/integrations-on-azure-blog/announcement-public-preview-of-swift-message-processing-using/ba-p/3670014" TargetMode="External"/><Relationship Id="rId1418" Type="http://schemas.openxmlformats.org/officeDocument/2006/relationships/hyperlink" Target="https://techcommunity.microsoft.com/t5/azure-data-factory-blog/azure-data-factory-february-2023-monthly-update/ba-p/3750431" TargetMode="External"/><Relationship Id="rId1972" Type="http://schemas.openxmlformats.org/officeDocument/2006/relationships/hyperlink" Target="https://techcommunity.microsoft.com/t5/microsoft-learn-blog/validate-your-expertise-pass-exam-md-102-endpoint-administrator/ba-p/3500868" TargetMode="External"/><Relationship Id="rId2816" Type="http://schemas.openxmlformats.org/officeDocument/2006/relationships/hyperlink" Target="https://github.blog/2023-07-20-github-copilot-chat-beta-now-available-for-every-organization/" TargetMode="External"/><Relationship Id="rId1625" Type="http://schemas.openxmlformats.org/officeDocument/2006/relationships/hyperlink" Target="https://techcommunity.microsoft.com/t5/core-infrastructure-and-security/migrating-from-office-2016-2019-to-microsoft-365-apps/ba-p/3765464" TargetMode="External"/><Relationship Id="rId1832" Type="http://schemas.openxmlformats.org/officeDocument/2006/relationships/hyperlink" Target="https://devblogs.microsoft.com/nuget/nuget-org-terms-of-service-update-on-unexpected-behavior-and-hate-speech/" TargetMode="External"/><Relationship Id="rId2399" Type="http://schemas.openxmlformats.org/officeDocument/2006/relationships/hyperlink" Target="https://www.microsoft.com/en-us/security/blog/2023/06/08/detecting-and-mitigating-a-multi-stage-aitm-phishing-and-bec-campaign/" TargetMode="External"/><Relationship Id="rId578" Type="http://schemas.openxmlformats.org/officeDocument/2006/relationships/hyperlink" Target="https://www.microsoft.com/en-us/security/blog/2023/01/05/unraveling-the-techniques-of-mac-ransomware/" TargetMode="External"/><Relationship Id="rId785" Type="http://schemas.openxmlformats.org/officeDocument/2006/relationships/hyperlink" Target="https://www.microsoft.com/en-us/security/blog/2023/01/23/digital-event-highlights-new-features-in-microsoft-purview/" TargetMode="External"/><Relationship Id="rId992" Type="http://schemas.openxmlformats.org/officeDocument/2006/relationships/hyperlink" Target="https://www.microsoft.com/en-us/security/blog/2023/02/06/introducing-adaptive-protection-in-microsoft-purview-people-centric-data-protection-for-a-multiplatform-world/" TargetMode="External"/><Relationship Id="rId2259" Type="http://schemas.openxmlformats.org/officeDocument/2006/relationships/hyperlink" Target="https://azure.microsoft.com/en-us/updates/general-availability-azure-sphere-version-2305-is-delayed-new-os-will-be-issued-to-retail-eval/" TargetMode="External"/><Relationship Id="rId2466" Type="http://schemas.openxmlformats.org/officeDocument/2006/relationships/hyperlink" Target="https://azure.microsoft.com/en-us/updates/public-preview-azure-cache-for-redis-now-supports-up-to-30-shards/" TargetMode="External"/><Relationship Id="rId2673" Type="http://schemas.openxmlformats.org/officeDocument/2006/relationships/hyperlink" Target="https://techcommunity.microsoft.com/t5/azure-integration-services-blog/logic-apps-mission-critical-series-quot-we-speak-ibm-ims-quot/ba-p/3867627" TargetMode="External"/><Relationship Id="rId2880" Type="http://schemas.openxmlformats.org/officeDocument/2006/relationships/hyperlink" Target="https://techcommunity.microsoft.com/t5/apps-on-azure-blog/springone-at-vmware-explore-2023-showcasing-innovations-and/ba-p/3890619" TargetMode="External"/><Relationship Id="rId3517" Type="http://schemas.openxmlformats.org/officeDocument/2006/relationships/hyperlink" Target="https://azure.microsoft.com/en-us/updates/transition-to-the-containerlogv2-table-by-30-september-2026/" TargetMode="External"/><Relationship Id="rId438" Type="http://schemas.openxmlformats.org/officeDocument/2006/relationships/hyperlink" Target="https://azure.microsoft.com/en-us/updates/generally-available-azure-functions-extension-bundle-v4/" TargetMode="External"/><Relationship Id="rId645" Type="http://schemas.openxmlformats.org/officeDocument/2006/relationships/hyperlink" Target="https://techcommunity.microsoft.com/t5/containers/reducing-the-size-of-windows-server-container-images-part-1/ba-p/3712738" TargetMode="External"/><Relationship Id="rId852" Type="http://schemas.openxmlformats.org/officeDocument/2006/relationships/hyperlink" Target="https://devblogs.microsoft.com/cosmosdb/latest-nosql-java-ecosystem-updates-2022-q3-q4/" TargetMode="External"/><Relationship Id="rId1068" Type="http://schemas.openxmlformats.org/officeDocument/2006/relationships/hyperlink" Target="https://www.microsoft.com/en-us/security/blog/2023/02/15/microsoft-shifts-to-a-comprehensive-saas-security-solution/" TargetMode="External"/><Relationship Id="rId1275" Type="http://schemas.openxmlformats.org/officeDocument/2006/relationships/hyperlink" Target="https://techcommunity.microsoft.com/t5/azure-synapse-analytics-blog/deploying-synapse-sql-serverless-objects-across-environments/ba-p/3751953" TargetMode="External"/><Relationship Id="rId1482" Type="http://schemas.openxmlformats.org/officeDocument/2006/relationships/hyperlink" Target="https://www.ciraltos.com/what-is-rdp-shortpath-for-avd-public-networks-and-how-to-use-it/" TargetMode="External"/><Relationship Id="rId2119" Type="http://schemas.openxmlformats.org/officeDocument/2006/relationships/hyperlink" Target="https://blogs.windows.com/windows-insider/2023/05/16/update-to-windows-subsystem-for-android-on-windows-11-may-2023/" TargetMode="External"/><Relationship Id="rId2326" Type="http://schemas.openxmlformats.org/officeDocument/2006/relationships/hyperlink" Target="https://techcommunity.microsoft.com/t5/analytics-on-azure-blog/azure-stream-analytics-is-launching-a-new-competitive-pricing/ba-p/3827693" TargetMode="External"/><Relationship Id="rId2533" Type="http://schemas.openxmlformats.org/officeDocument/2006/relationships/hyperlink" Target="https://techcommunity.microsoft.com/t5/azure-integration-services-blog/azure-logic-apps-community-day-on-demand-resources/ba-p/3855572" TargetMode="External"/><Relationship Id="rId2740" Type="http://schemas.openxmlformats.org/officeDocument/2006/relationships/hyperlink" Target="https://azure.microsoft.com/en-us/updates/alwaysservega/" TargetMode="External"/><Relationship Id="rId505" Type="http://schemas.openxmlformats.org/officeDocument/2006/relationships/hyperlink" Target="https://techcommunity.microsoft.com/t5/apps-on-azure-blog/ga-app-insights-integration-for-net-apps-on-app-service-linux/ba-p/3701444" TargetMode="External"/><Relationship Id="rId712" Type="http://schemas.openxmlformats.org/officeDocument/2006/relationships/hyperlink" Target="https://azure.microsoft.com/en-us/blog/whats-new-in-azure-data-ai-empowering-retailers-to-streamline-operations-and-accelerate-time-to-value/" TargetMode="External"/><Relationship Id="rId1135" Type="http://schemas.openxmlformats.org/officeDocument/2006/relationships/hyperlink" Target="https://azure.microsoft.com/en-us/updates/general-availability-azure-sphere-os-version-2302/" TargetMode="External"/><Relationship Id="rId1342" Type="http://schemas.openxmlformats.org/officeDocument/2006/relationships/hyperlink" Target="https://learn.microsoft.com/en-us/azure/virtual-desktop/whats-new-client-windows" TargetMode="External"/><Relationship Id="rId1202" Type="http://schemas.openxmlformats.org/officeDocument/2006/relationships/hyperlink" Target="https://charbelnemnom.com/how-to-enable-automatic-upgrades-for-ama/" TargetMode="External"/><Relationship Id="rId2600" Type="http://schemas.openxmlformats.org/officeDocument/2006/relationships/hyperlink" Target="https://techcommunity.microsoft.com/t5/microsoft-learn/the-microsoft-certified-azure-iot-developer-specialty/m-p/3866114" TargetMode="External"/><Relationship Id="rId3167" Type="http://schemas.openxmlformats.org/officeDocument/2006/relationships/hyperlink" Target="https://blog.baeke.info/2023/09/10/use-azure-openai-add-your-data-vector-search-from-code/" TargetMode="External"/><Relationship Id="rId295" Type="http://schemas.openxmlformats.org/officeDocument/2006/relationships/hyperlink" Target="https://techcommunity.microsoft.com/t5/azure-synapse-analytics-blog/azure-synapse-analytics-november-update-2022/ba-p/3680019" TargetMode="External"/><Relationship Id="rId3374" Type="http://schemas.openxmlformats.org/officeDocument/2006/relationships/hyperlink" Target="https://techcommunity.microsoft.com/t5/microsoft-teams-blog/how-to-transform-work-with-plugins-for-microsoft-365-copilot-and/ba-p/3933467" TargetMode="External"/><Relationship Id="rId2183" Type="http://schemas.openxmlformats.org/officeDocument/2006/relationships/hyperlink" Target="https://azure.microsoft.com/en-us/updates/public-preview-vector-search-in-azure-cosmos-db-for-mongodb-vcore/" TargetMode="External"/><Relationship Id="rId2390" Type="http://schemas.openxmlformats.org/officeDocument/2006/relationships/hyperlink" Target="https://azure.microsoft.com/en-us/updates/multiple-backups-per-day/" TargetMode="External"/><Relationship Id="rId3027" Type="http://schemas.openxmlformats.org/officeDocument/2006/relationships/hyperlink" Target="https://techcommunity.microsoft.com/t5/azure-infrastructure-blog/migration-of-containerized-services-from-gke-to-aks/ba-p/3905812" TargetMode="External"/><Relationship Id="rId3234" Type="http://schemas.openxmlformats.org/officeDocument/2006/relationships/hyperlink" Target="https://techcommunity.microsoft.com/t5/azure-database-support-blog/lesson-learned-428-sqlerror-number-229-provisioning-datasync-in/ba-p/3929785" TargetMode="External"/><Relationship Id="rId3441" Type="http://schemas.openxmlformats.org/officeDocument/2006/relationships/hyperlink" Target="https://techcommunity.microsoft.com/t5/azure-virtual-desktop/azure-virtual-desktop-ask-me-anything-october-25/m-p/3937306" TargetMode="External"/><Relationship Id="rId155" Type="http://schemas.openxmlformats.org/officeDocument/2006/relationships/hyperlink" Target="https://devblogs.microsoft.com/nuget/announcing-nuget-6-4-signed-central-delivered/" TargetMode="External"/><Relationship Id="rId362" Type="http://schemas.openxmlformats.org/officeDocument/2006/relationships/hyperlink" Target="https://medium.com/objectsharp/gei-generate-script-inventory-report-commands-7e4552fa23f7" TargetMode="External"/><Relationship Id="rId2043" Type="http://schemas.openxmlformats.org/officeDocument/2006/relationships/hyperlink" Target="https://github.blog/2023-05-09-push-protection-is-generally-available-and-free-for-all-public-repositories/" TargetMode="External"/><Relationship Id="rId2250" Type="http://schemas.openxmlformats.org/officeDocument/2006/relationships/hyperlink" Target="https://azure.microsoft.com/en-us/updates/azure-machine-learning/" TargetMode="External"/><Relationship Id="rId3301" Type="http://schemas.openxmlformats.org/officeDocument/2006/relationships/hyperlink" Target="https://dev.to/azure/git-going-with-gitops-on-aks-a-step-by-step-guide-using-fluxcd-aks-extension-499m" TargetMode="External"/><Relationship Id="rId222" Type="http://schemas.openxmlformats.org/officeDocument/2006/relationships/hyperlink" Target="https://techcommunity.microsoft.com/t5/integrations-on-azure-blog/programmatically-accessing-app-settings-from-logic-apps/ba-p/3680407" TargetMode="External"/><Relationship Id="rId2110" Type="http://schemas.openxmlformats.org/officeDocument/2006/relationships/hyperlink" Target="https://azure.microsoft.com/en-us/updates/general-availability-application-gateway-v2-config-to-policy-upgrade-experience/" TargetMode="External"/><Relationship Id="rId1669" Type="http://schemas.openxmlformats.org/officeDocument/2006/relationships/hyperlink" Target="https://cloudblogs.microsoft.com/sqlserver/2023/03/28/accelerated-database-recovery-enhancements-in-sql-server-2022/" TargetMode="External"/><Relationship Id="rId1876" Type="http://schemas.openxmlformats.org/officeDocument/2006/relationships/hyperlink" Target="https://azure.microsoft.com/en-us/updates/generally-available-crossregion-service-endpoints-for-azure-storage/" TargetMode="External"/><Relationship Id="rId2927" Type="http://schemas.openxmlformats.org/officeDocument/2006/relationships/hyperlink" Target="https://azure.microsoft.com/en-us/updates/generally-available-session-affinity-for-azure-container-apps/" TargetMode="External"/><Relationship Id="rId3091" Type="http://schemas.openxmlformats.org/officeDocument/2006/relationships/hyperlink" Target="https://techcommunity.microsoft.com/t5/microsoft-entra-azure-ad-blog/important-update-to-deviceregistrationpolicy-resource-type-for/ba-p/3912000" TargetMode="External"/><Relationship Id="rId1529" Type="http://schemas.openxmlformats.org/officeDocument/2006/relationships/hyperlink" Target="https://techcommunity.microsoft.com/t5/azure-architecture-blog/validate-data-using-an-azure-function-and-great-expectations/ba-p/3723467" TargetMode="External"/><Relationship Id="rId1736" Type="http://schemas.openxmlformats.org/officeDocument/2006/relationships/hyperlink" Target="https://techcommunity.microsoft.com/t5/azure-paas-blog/configure-rate-limits-for-different-api-operations-in-azure-api/ba-p/3789108" TargetMode="External"/><Relationship Id="rId1943" Type="http://schemas.openxmlformats.org/officeDocument/2006/relationships/hyperlink" Target="https://techcommunity.microsoft.com/t5/azure-arc-blog/azure-best-practices-delivered-to-machines-anywhere-with-new/ba-p/3800426" TargetMode="External"/><Relationship Id="rId28" Type="http://schemas.openxmlformats.org/officeDocument/2006/relationships/hyperlink" Target="https://techcommunity.microsoft.com/t5/azure-network-security-blog/text4shell-rce-vulnerability-guidance-for-protecting-against-and/ba-p/3665981" TargetMode="External"/><Relationship Id="rId1803" Type="http://schemas.openxmlformats.org/officeDocument/2006/relationships/hyperlink" Target="https://techcommunity.microsoft.com/t5/azure-communication-services/let-s-talk-about-the-impact-of-virtual-care-at-himss23-in/ba-p/3796461" TargetMode="External"/><Relationship Id="rId689" Type="http://schemas.openxmlformats.org/officeDocument/2006/relationships/hyperlink" Target="https://techcommunity.microsoft.com/t5/azure-database-support-blog/lesson-learned-281-troubleshooting-check-constraint-issue/ba-p/3715730" TargetMode="External"/><Relationship Id="rId896" Type="http://schemas.openxmlformats.org/officeDocument/2006/relationships/hyperlink" Target="https://techcommunity.microsoft.com/t5/microsoft-teams-blog/a-new-look-for-microsoft-teams-rooms-on-windows/ba-p/3726040" TargetMode="External"/><Relationship Id="rId2577" Type="http://schemas.openxmlformats.org/officeDocument/2006/relationships/hyperlink" Target="https://devblogs.microsoft.com/powershell-community/measuring-download-time/" TargetMode="External"/><Relationship Id="rId2784" Type="http://schemas.openxmlformats.org/officeDocument/2006/relationships/hyperlink" Target="https://azure.microsoft.com/en-us/blog/whats-new-in-azure-data-ai-partners-make-more-possible/" TargetMode="External"/><Relationship Id="rId549" Type="http://schemas.openxmlformats.org/officeDocument/2006/relationships/hyperlink" Target="https://techcommunity.microsoft.com/t5/azure-developer-community-blog/track-ip-addresses-consumption-with-azure-application-insights/ba-p/3705404" TargetMode="External"/><Relationship Id="rId756" Type="http://schemas.openxmlformats.org/officeDocument/2006/relationships/hyperlink" Target="https://techcommunity.microsoft.com/t5/exchange-team-blog/introducing-support-for-concurrent-exchange-online-license/ba-p/3721098" TargetMode="External"/><Relationship Id="rId1179" Type="http://schemas.openxmlformats.org/officeDocument/2006/relationships/hyperlink" Target="https://techcommunity.microsoft.com/t5/apps-on-azure-blog/remove-nginx-server-header-linux-app-service-php-8-x-blessed/ba-p/3750616" TargetMode="External"/><Relationship Id="rId1386" Type="http://schemas.openxmlformats.org/officeDocument/2006/relationships/hyperlink" Target="https://techcommunity.microsoft.com/t5/itops-talk-blog/how-to-easily-generate-terraform-or-bicep-files/ba-p/3754598" TargetMode="External"/><Relationship Id="rId1593" Type="http://schemas.openxmlformats.org/officeDocument/2006/relationships/hyperlink" Target="https://medium.com/the-new-control-plane/federation-error-between-azure-ad-and-azure-ad-b2c-e01876c5df62" TargetMode="External"/><Relationship Id="rId2437" Type="http://schemas.openxmlformats.org/officeDocument/2006/relationships/hyperlink" Target="https://azure.microsoft.com/en-us/updates/general-availability-32-tb-storage-in-azure-database-for-postgresql-flexible-server-3/" TargetMode="External"/><Relationship Id="rId2991" Type="http://schemas.openxmlformats.org/officeDocument/2006/relationships/hyperlink" Target="https://techcommunity.microsoft.com/t5/azure-confidential-computing/general-availability-azure-governance-policy-for-azure-key-vault/ba-p/3907901" TargetMode="External"/><Relationship Id="rId409" Type="http://schemas.openxmlformats.org/officeDocument/2006/relationships/hyperlink" Target="https://build5nines.com/build5nines-weekly-december-14-2022/" TargetMode="External"/><Relationship Id="rId963" Type="http://schemas.openxmlformats.org/officeDocument/2006/relationships/hyperlink" Target="https://azure.microsoft.com/en-us/blog/microsoft-cost-management-updates-january-2023/" TargetMode="External"/><Relationship Id="rId1039" Type="http://schemas.openxmlformats.org/officeDocument/2006/relationships/hyperlink" Target="https://techcommunity.microsoft.com/t5/microsoft-entra-azure-ad-blog/automate-provisioning-and-governance-of-your-on-premises/ba-p/2466935" TargetMode="External"/><Relationship Id="rId1246" Type="http://schemas.openxmlformats.org/officeDocument/2006/relationships/hyperlink" Target="https://www.microsoft.com/en-us/security/blog/2023/02/28/microsoft-security-experts-discuss-evolving-threats-in-roundtable-chat/" TargetMode="External"/><Relationship Id="rId2644" Type="http://schemas.openxmlformats.org/officeDocument/2006/relationships/hyperlink" Target="https://techcommunity.microsoft.com/t5/microsoft-learn/the-microsoft-certified-azure-stack-hub-operator-associate/m-p/3867484" TargetMode="External"/><Relationship Id="rId2851" Type="http://schemas.openxmlformats.org/officeDocument/2006/relationships/hyperlink" Target="https://azure.microsoft.com/en-us/updates/general-availability-jboss-eap-on-app-service-clustering/" TargetMode="External"/><Relationship Id="rId92" Type="http://schemas.openxmlformats.org/officeDocument/2006/relationships/hyperlink" Target="https://azure.microsoft.com/en-us/updates/azure-machine-learning-public-preview-updates-for-november-2022/" TargetMode="External"/><Relationship Id="rId616" Type="http://schemas.openxmlformats.org/officeDocument/2006/relationships/hyperlink" Target="https://techcommunity.microsoft.com/t5/azure-architecture-blog/armchair-architects-architects-vs-the-ivory-tower/ba-p/3711703" TargetMode="External"/><Relationship Id="rId823" Type="http://schemas.openxmlformats.org/officeDocument/2006/relationships/hyperlink" Target="https://www.microsoft.com/en-us/security/blog/2023/01/25/microsoft-security-reaches-another-milestone-comprehensive-customer-centric-solutions-drive-results/" TargetMode="External"/><Relationship Id="rId1453" Type="http://schemas.openxmlformats.org/officeDocument/2006/relationships/hyperlink" Target="https://azure.microsoft.com/en-us/updates/public-preview-change-data-capture-for-azure-cosmos-db-analytical-store/" TargetMode="External"/><Relationship Id="rId1660" Type="http://schemas.openxmlformats.org/officeDocument/2006/relationships/hyperlink" Target="https://learn.microsoft.com/en-us/azure/defender-for-cloud/release-notes" TargetMode="External"/><Relationship Id="rId2504" Type="http://schemas.openxmlformats.org/officeDocument/2006/relationships/hyperlink" Target="https://github.blog/2023-06-21-crafting-a-better-faster-code-view/" TargetMode="External"/><Relationship Id="rId2711" Type="http://schemas.openxmlformats.org/officeDocument/2006/relationships/hyperlink" Target="https://techcommunity.microsoft.com/t5/microsoft-teams-blog/ai-helps-microsoft-teams-phone-deliver-clear-distraction-free/ba-p/3872350" TargetMode="External"/><Relationship Id="rId1106" Type="http://schemas.openxmlformats.org/officeDocument/2006/relationships/hyperlink" Target="https://azure.microsoft.com/en-us/blog/ddos-mitigation-with-microsoft-azure-front-door/" TargetMode="External"/><Relationship Id="rId1313" Type="http://schemas.openxmlformats.org/officeDocument/2006/relationships/hyperlink" Target="https://techcommunity.microsoft.com/t5/azure-paas-blog/leveraging-blob-inventory-report-for-calculating-storage/ba-p/3750539" TargetMode="External"/><Relationship Id="rId1520" Type="http://schemas.openxmlformats.org/officeDocument/2006/relationships/hyperlink" Target="https://journeyofthegeek.com/2023/03/19/infra-security-stuff-in-the-azure-openai-service/" TargetMode="External"/><Relationship Id="rId3278" Type="http://schemas.openxmlformats.org/officeDocument/2006/relationships/hyperlink" Target="https://techcommunity.microsoft.com/t5/azure-database-support-blog/lesson-learned-431-determining-connection-type-to-azure-sql/ba-p/3933364" TargetMode="External"/><Relationship Id="rId3485" Type="http://schemas.openxmlformats.org/officeDocument/2006/relationships/hyperlink" Target="https://techcommunity.microsoft.com/t5/azure-network-security-blog/part-1-managing-network-rules-by-using-azure-tags-with-illumio/ba-p/3940905" TargetMode="External"/><Relationship Id="rId199" Type="http://schemas.openxmlformats.org/officeDocument/2006/relationships/hyperlink" Target="https://techcommunity.microsoft.com/t5/analytics-on-azure-blog/easiest-way-to-build-a-streaming-application-for-beginners/ba-p/3674435" TargetMode="External"/><Relationship Id="rId2087" Type="http://schemas.openxmlformats.org/officeDocument/2006/relationships/hyperlink" Target="https://azure.microsoft.com/en-us/updates/public-preview-azure-monitor-opentelemetry-distro-for-aspnet-core-javascript-nodejs-python/" TargetMode="External"/><Relationship Id="rId2294" Type="http://schemas.openxmlformats.org/officeDocument/2006/relationships/hyperlink" Target="https://www.danielstechblog.io/configuring-istio-using-the-kubernetes-gateway-api/" TargetMode="External"/><Relationship Id="rId3138" Type="http://schemas.openxmlformats.org/officeDocument/2006/relationships/hyperlink" Target="https://devblogs.microsoft.com/cosmosdb/azure-cosmos-db-design-patterns-part-1-attribute-array/" TargetMode="External"/><Relationship Id="rId3345" Type="http://schemas.openxmlformats.org/officeDocument/2006/relationships/hyperlink" Target="https://techcommunity.microsoft.com/t5/analytics-on-azure-blog/establishing-data-mesh-architectural-pattern-with-domains-and/ba-p/3924745" TargetMode="External"/><Relationship Id="rId266" Type="http://schemas.openxmlformats.org/officeDocument/2006/relationships/hyperlink" Target="https://azure.microsoft.com/en-us/updates/public-preview-go-language-support-on-azure-app-service/" TargetMode="External"/><Relationship Id="rId473" Type="http://schemas.openxmlformats.org/officeDocument/2006/relationships/hyperlink" Target="https://github.blog/2022-12-20-emus-more-than-just-flightless-birds/" TargetMode="External"/><Relationship Id="rId680" Type="http://schemas.openxmlformats.org/officeDocument/2006/relationships/hyperlink" Target="https://techcommunity.microsoft.com/t5/azure-synapse-analytics-blog/synapse-connectivity-series-part-2-inbound-synapse-private/ba-p/3705160" TargetMode="External"/><Relationship Id="rId2154" Type="http://schemas.openxmlformats.org/officeDocument/2006/relationships/hyperlink" Target="https://techcommunity.microsoft.com/t5/azure-sql-blog/move-your-ledger-history-table-to-a-different-filegroup/ba-p/3815264" TargetMode="External"/><Relationship Id="rId2361" Type="http://schemas.openxmlformats.org/officeDocument/2006/relationships/hyperlink" Target="https://techcommunity.microsoft.com/t5/azure-communication-services/generate-and-send-sms-and-email-using-azure-openai-services-and/ba-p/3836098" TargetMode="External"/><Relationship Id="rId3205" Type="http://schemas.openxmlformats.org/officeDocument/2006/relationships/hyperlink" Target="https://azure.microsoft.com/en-us/updates/wordpress-on-app-service-free-hosting-plan-now-in-public-preview/" TargetMode="External"/><Relationship Id="rId3412" Type="http://schemas.openxmlformats.org/officeDocument/2006/relationships/hyperlink" Target="https://www.microsoft.com/tr-tr/microsoft-365/roadmap?filters=&amp;searchterms=146855" TargetMode="External"/><Relationship Id="rId126" Type="http://schemas.openxmlformats.org/officeDocument/2006/relationships/hyperlink" Target="https://techcommunity.microsoft.com/t5/microsoft-learn-blog/celebrate-your-achievements-with-microsoft-learn-s-new-sharing/ba-p/3668384" TargetMode="External"/><Relationship Id="rId333" Type="http://schemas.openxmlformats.org/officeDocument/2006/relationships/hyperlink" Target="https://techcommunity.microsoft.com/t5/azure-developer-community-blog/deploying-kubernetes-cluster-on-azure-vms-using-kubeadm-cni-and/ba-p/3690976" TargetMode="External"/><Relationship Id="rId540" Type="http://schemas.openxmlformats.org/officeDocument/2006/relationships/hyperlink" Target="https://www.sqlservercentral.com/articles/t-sql-language-changes-in-sql-server-2022-part-3" TargetMode="External"/><Relationship Id="rId1170" Type="http://schemas.openxmlformats.org/officeDocument/2006/relationships/hyperlink" Target="https://techcommunity.microsoft.com/t5/integrations-on-azure-blog/logic-apps-aviators-newsletter-february-2023/ba-p/3745220" TargetMode="External"/><Relationship Id="rId2014" Type="http://schemas.openxmlformats.org/officeDocument/2006/relationships/hyperlink" Target="https://azure.microsoft.com/en-us/updates/generally-available-azure-dns-private-resolver-is-available-in-8-additional-regions/" TargetMode="External"/><Relationship Id="rId2221" Type="http://schemas.openxmlformats.org/officeDocument/2006/relationships/hyperlink" Target="https://azure.microsoft.com/en-us/updates/public-preview-data-mapping-designer-in-azure-logic-apps-standard/" TargetMode="External"/><Relationship Id="rId1030" Type="http://schemas.openxmlformats.org/officeDocument/2006/relationships/hyperlink" Target="https://techcommunity.microsoft.com/t5/azure-synapse-analytics-blog/strengthen-delta-lake-in-synapse-with-auto-maintenance-job/ba-p/3737161" TargetMode="External"/><Relationship Id="rId400" Type="http://schemas.openxmlformats.org/officeDocument/2006/relationships/hyperlink" Target="https://www.red-gate.com/hub/product-learning/flyway/reviewing-sql-migration-files-before-a-flyway-migration" TargetMode="External"/><Relationship Id="rId1987" Type="http://schemas.openxmlformats.org/officeDocument/2006/relationships/hyperlink" Target="https://azure.microsoft.com/en-us/updates/mabsv4/" TargetMode="External"/><Relationship Id="rId1847" Type="http://schemas.openxmlformats.org/officeDocument/2006/relationships/hyperlink" Target="https://azure.microsoft.com/en-us/updates/public-preview-azure-container-apps-available-in-azure-china/" TargetMode="External"/><Relationship Id="rId1707" Type="http://schemas.openxmlformats.org/officeDocument/2006/relationships/hyperlink" Target="https://azure.microsoft.com/en-us/updates/general-availability-read-replicas-for-azure-database-for-postgresql-flexible-server-3/" TargetMode="External"/><Relationship Id="rId3062" Type="http://schemas.openxmlformats.org/officeDocument/2006/relationships/hyperlink" Target="https://techcommunity.microsoft.com/t5/azure-networking-blog/quic-based-http-3-with-application-gateway-feature-information/ba-p/3913972" TargetMode="External"/><Relationship Id="rId190" Type="http://schemas.openxmlformats.org/officeDocument/2006/relationships/hyperlink" Target="https://build5nines.com/build5nines-weekly-november-10-2022/" TargetMode="External"/><Relationship Id="rId1914" Type="http://schemas.openxmlformats.org/officeDocument/2006/relationships/hyperlink" Target="https://github.blog/2023-04-19-introducing-npm-package-provenance/" TargetMode="External"/><Relationship Id="rId2688" Type="http://schemas.openxmlformats.org/officeDocument/2006/relationships/hyperlink" Target="https://blog.darrenjrobinson.com/windows-subsystem-for-linux-instance-has-terminated/" TargetMode="External"/><Relationship Id="rId2895" Type="http://schemas.openxmlformats.org/officeDocument/2006/relationships/hyperlink" Target="https://techcommunity.microsoft.com/t5/azure-database-support-blog/lesson-learned-416-unveiling-user-activity-insights-in-azure-sql/ba-p/3895646" TargetMode="External"/><Relationship Id="rId867" Type="http://schemas.openxmlformats.org/officeDocument/2006/relationships/hyperlink" Target="https://techcommunity.microsoft.com/t5/azure-database-support-blog/lesson-learned-312-cannot-drop-the-login-xyz-because-it-does-not/ba-p/3727951" TargetMode="External"/><Relationship Id="rId1497" Type="http://schemas.openxmlformats.org/officeDocument/2006/relationships/hyperlink" Target="https://pixelrobots.co.uk/2023/03/finding-out-what-values-were-used-on-a-deployed-helm-chart/?utm_source=rss&amp;utm_medium=rss&amp;utm_campaign=finding-out-what-values-were-used-on-a-deployed-helm-chart" TargetMode="External"/><Relationship Id="rId2548" Type="http://schemas.openxmlformats.org/officeDocument/2006/relationships/hyperlink" Target="https://techcommunity.microsoft.com/t5/azure-tools-blog/ai-based-cli-interactive-mode/ba-p/3859539" TargetMode="External"/><Relationship Id="rId2755" Type="http://schemas.openxmlformats.org/officeDocument/2006/relationships/hyperlink" Target="https://azure.microsoft.com/en-us/updates/generally-available-event-grid-upgrade-enhancements-for-aks/" TargetMode="External"/><Relationship Id="rId2962" Type="http://schemas.openxmlformats.org/officeDocument/2006/relationships/hyperlink" Target="https://techcommunity.microsoft.com/t5/azure-data-factory-blog/integer-type-available-for-pipeline-variables/ba-p/3902472" TargetMode="External"/><Relationship Id="rId727" Type="http://schemas.openxmlformats.org/officeDocument/2006/relationships/hyperlink" Target="https://techcommunity.microsoft.com/t5/integrations-on-azure-blog/part-1-biztalk-server-migration-to-azure-integration-services/ba-p/3715674" TargetMode="External"/><Relationship Id="rId934" Type="http://schemas.openxmlformats.org/officeDocument/2006/relationships/hyperlink" Target="https://techcommunity.microsoft.com/t5/core-infrastructure-and-security/netdevops-on-azure/ba-p/3730812" TargetMode="External"/><Relationship Id="rId1357" Type="http://schemas.openxmlformats.org/officeDocument/2006/relationships/hyperlink" Target="https://techcommunity.microsoft.com/t5/storage-at-microsoft/upgrading-and-updating-windows-server-ama-coming-march-9/ba-p/3761677" TargetMode="External"/><Relationship Id="rId1564" Type="http://schemas.openxmlformats.org/officeDocument/2006/relationships/hyperlink" Target="https://azure.microsoft.com/en-us/updates/retirement-azure-automation-agent-user-hybrid-worker/" TargetMode="External"/><Relationship Id="rId1771" Type="http://schemas.openxmlformats.org/officeDocument/2006/relationships/hyperlink" Target="https://blogs.windows.com/windowsexperience/2023/04/13/microsoft-brings-windows-11-to-hololens-2/" TargetMode="External"/><Relationship Id="rId2408" Type="http://schemas.openxmlformats.org/officeDocument/2006/relationships/hyperlink" Target="https://techcommunity.microsoft.com/t5/apps-on-azure-blog/azure-container-apps-newsletter-june-2023/ba-p/3840337" TargetMode="External"/><Relationship Id="rId2615" Type="http://schemas.openxmlformats.org/officeDocument/2006/relationships/hyperlink" Target="https://azure.microsoft.com/en-us/blog/the-economic-benefits-of-innovating-with-azure-ai/" TargetMode="External"/><Relationship Id="rId2822" Type="http://schemas.openxmlformats.org/officeDocument/2006/relationships/hyperlink" Target="https://techcommunity.microsoft.com/t5/microsoft-defender-for-cloud/enhanced-cloud-security-value-added-with-defender-cspm-s/ba-p/3880746" TargetMode="External"/><Relationship Id="rId63" Type="http://schemas.openxmlformats.org/officeDocument/2006/relationships/hyperlink" Target="https://techcommunity.microsoft.com/t5/apps-on-azure-blog/code-to-cloud-with-azure-kubernetes-service-aks/ba-p/3669916" TargetMode="External"/><Relationship Id="rId1217" Type="http://schemas.openxmlformats.org/officeDocument/2006/relationships/hyperlink" Target="https://techcommunity.microsoft.com/t5/azure-migration-and/azure-vmware-solution-recoverability-design-considerations/ba-p/3746509" TargetMode="External"/><Relationship Id="rId1424" Type="http://schemas.openxmlformats.org/officeDocument/2006/relationships/hyperlink" Target="https://azure.microsoft.com/en-us/updates/retirement-notice-the-azure-storage-php-client-libraries-will-be-retired-on-17-march-2024/" TargetMode="External"/><Relationship Id="rId1631" Type="http://schemas.openxmlformats.org/officeDocument/2006/relationships/hyperlink" Target="https://github.blog/2023-03-30-improvements-to-codeqls-data-flow-library-for-c/" TargetMode="External"/><Relationship Id="rId3389" Type="http://schemas.openxmlformats.org/officeDocument/2006/relationships/hyperlink" Target="https://www.microsoft.com/tr-tr/microsoft-365/roadmap?filters=&amp;searchterms=164204" TargetMode="External"/><Relationship Id="rId2198" Type="http://schemas.openxmlformats.org/officeDocument/2006/relationships/hyperlink" Target="https://azure.microsoft.com/en-us/updates/public-preview-support-for-websocket-apis-in-azure-api-management-selfhosted-gateway/" TargetMode="External"/><Relationship Id="rId3249" Type="http://schemas.openxmlformats.org/officeDocument/2006/relationships/hyperlink" Target="https://techcommunity.microsoft.com/t5/azure-database-support-blog/lesson-learned-429-leveraging-the-full-range-sql-server-int-data/ba-p/3930784" TargetMode="External"/><Relationship Id="rId3456" Type="http://schemas.openxmlformats.org/officeDocument/2006/relationships/hyperlink" Target="https://techcommunity.microsoft.com/t5/azure-sql-blog/your-max-log-rate-on-sql-managed-instance-business-critical-is/ba-p/3899817" TargetMode="External"/><Relationship Id="rId377" Type="http://schemas.openxmlformats.org/officeDocument/2006/relationships/hyperlink" Target="https://blog.tyang.org/2022/12/11/azure-bicep-modules-for-azure-policy/" TargetMode="External"/><Relationship Id="rId584" Type="http://schemas.openxmlformats.org/officeDocument/2006/relationships/hyperlink" Target="https://techcommunity.microsoft.com/t5/azure-paas-blog/servicebus-using-azure-managed-grafana-for-azure-service-bus/ba-p/3710098" TargetMode="External"/><Relationship Id="rId2058" Type="http://schemas.openxmlformats.org/officeDocument/2006/relationships/hyperlink" Target="https://azure.microsoft.com/en-us/updates/app-service-min-tls-cipher-suite-preview/" TargetMode="External"/><Relationship Id="rId2265" Type="http://schemas.openxmlformats.org/officeDocument/2006/relationships/hyperlink" Target="https://azure.microsoft.com/en-us/updates/azure-support-plan-offer-extended-to-december-31-2023/" TargetMode="External"/><Relationship Id="rId3109" Type="http://schemas.openxmlformats.org/officeDocument/2006/relationships/hyperlink" Target="https://techcommunity.microsoft.com/t5/azure-database-support-blog/lesson-learned-420-monitoring-azure-sql-transaction-log-usage/ba-p/3917622" TargetMode="External"/><Relationship Id="rId237" Type="http://schemas.openxmlformats.org/officeDocument/2006/relationships/hyperlink" Target="https://techcommunity.microsoft.com/t5/analytics-on-azure-blog/announcing-the-availability-of-mlflow-2-0/ba-p/3681874" TargetMode="External"/><Relationship Id="rId791" Type="http://schemas.openxmlformats.org/officeDocument/2006/relationships/hyperlink" Target="https://build5nines.com/best-practices-7-key-benefits-of-automated-infrastructure-deployment/" TargetMode="External"/><Relationship Id="rId1074" Type="http://schemas.openxmlformats.org/officeDocument/2006/relationships/hyperlink" Target="https://techcommunity.microsoft.com/t5/analytics-on-azure-blog/use-azure-databricks-in-vs-code-with-the-new-databricks/ba-p/3741399" TargetMode="External"/><Relationship Id="rId2472" Type="http://schemas.openxmlformats.org/officeDocument/2006/relationships/hyperlink" Target="https://techcommunity.microsoft.com/t5/azure-database-support-blog/lesson-learned-371-playing-with-the-odbc-tracing-file-connecting/ba-p/3846598" TargetMode="External"/><Relationship Id="rId3316" Type="http://schemas.openxmlformats.org/officeDocument/2006/relationships/hyperlink" Target="https://www.microsoft.com/tr-tr/microsoft-365/roadmap?filters=&amp;searchterms=163368" TargetMode="External"/><Relationship Id="rId3523" Type="http://schemas.openxmlformats.org/officeDocument/2006/relationships/hyperlink" Target="https://azure.microsoft.com/en-us/updates/azure-batch-task-authentication-token-will-be-retired-on-30-september-2024/" TargetMode="External"/><Relationship Id="rId444" Type="http://schemas.openxmlformats.org/officeDocument/2006/relationships/hyperlink" Target="https://azure.microsoft.com/en-us/updates/general-availability-yocto-recipes-for-iot-edge-14-lts/" TargetMode="External"/><Relationship Id="rId651" Type="http://schemas.openxmlformats.org/officeDocument/2006/relationships/hyperlink" Target="https://www.danielstechblog.io/learnings-from-the-field-running-fluent-bit-on-azure-kubernetes-service-part-1/" TargetMode="External"/><Relationship Id="rId1281" Type="http://schemas.openxmlformats.org/officeDocument/2006/relationships/hyperlink" Target="https://kubernetes.io/blog/2023/03/01/introducing-kwok/" TargetMode="External"/><Relationship Id="rId2125" Type="http://schemas.openxmlformats.org/officeDocument/2006/relationships/hyperlink" Target="https://www.ciraltos.com/dont-get-locked-out-of-azure-ad-use-emergency-access-accounts/" TargetMode="External"/><Relationship Id="rId2332" Type="http://schemas.openxmlformats.org/officeDocument/2006/relationships/hyperlink" Target="https://techcommunity.microsoft.com/t5/azure-architecture-blog/empowering-accessibility-language-and-audio-document-translation/ba-p/3828978" TargetMode="External"/><Relationship Id="rId304" Type="http://schemas.openxmlformats.org/officeDocument/2006/relationships/hyperlink" Target="https://github.blog/2022-11-28-to-infinity-and-beyond-enabling-the-future-of-githubs-rest-api-with-api-versioning/" TargetMode="External"/><Relationship Id="rId511" Type="http://schemas.openxmlformats.org/officeDocument/2006/relationships/hyperlink" Target="https://techcommunity.microsoft.com/t5/azure-database-support-blog/lesson-learned-255-ssl-is-required-but-not-requested-using-jdbc/ba-p/3702443" TargetMode="External"/><Relationship Id="rId1141" Type="http://schemas.openxmlformats.org/officeDocument/2006/relationships/hyperlink" Target="https://azure.microsoft.com/en-us/updates/azure-backup-enhanced-experience-for-creating-and-managing-private-endpoints-for-recovery-services-vaults-is-now-available/" TargetMode="External"/><Relationship Id="rId1001" Type="http://schemas.openxmlformats.org/officeDocument/2006/relationships/hyperlink" Target="https://jakewalsh.co.uk/azure-elastic-san-now-in-preview/" TargetMode="External"/><Relationship Id="rId1958" Type="http://schemas.openxmlformats.org/officeDocument/2006/relationships/hyperlink" Target="https://techcommunity.microsoft.com/t5/apps-on-azure-blog/configuring-custom-dns-for-azure-spring-app-in-a-private-network/ba-p/3805406" TargetMode="External"/><Relationship Id="rId3173" Type="http://schemas.openxmlformats.org/officeDocument/2006/relationships/hyperlink" Target="https://azure.microsoft.com/en-us/updates/public-preview-configure-customermanaged-keys-on-existing-cosmos-db-accounts/" TargetMode="External"/><Relationship Id="rId3380" Type="http://schemas.openxmlformats.org/officeDocument/2006/relationships/hyperlink" Target="https://techcommunity.microsoft.com/t5/azure-architecture-blog/example-reference-network-topologies-for-api-management-in/ba-p/3932001" TargetMode="External"/><Relationship Id="rId1818" Type="http://schemas.openxmlformats.org/officeDocument/2006/relationships/hyperlink" Target="https://github.blog/2023-04-11-introducing-the-newest-github-shop-collection/" TargetMode="External"/><Relationship Id="rId3033" Type="http://schemas.openxmlformats.org/officeDocument/2006/relationships/hyperlink" Target="https://azure.microsoft.com/en-us/updates/azure-app-configuration-public-preview-release-of-snapshots-feature/" TargetMode="External"/><Relationship Id="rId3240" Type="http://schemas.openxmlformats.org/officeDocument/2006/relationships/hyperlink" Target="https://techcommunity.microsoft.com/t5/apps-on-azure-blog/init-containers-on-azure-container-apps/ba-p/3930333" TargetMode="External"/><Relationship Id="rId161" Type="http://schemas.openxmlformats.org/officeDocument/2006/relationships/hyperlink" Target="https://blogs.microsoft.com/blog/2022/11/14/introducing-the-microsoft-supply-chain-platform-a-new-approach-to-designing-supply-chains-for-agility-automation-and-sustainability/" TargetMode="External"/><Relationship Id="rId2799" Type="http://schemas.openxmlformats.org/officeDocument/2006/relationships/hyperlink" Target="https://techcommunity.microsoft.com/t5/azure-virtual-desktop-blog/announcing-public-preview-of-personal-desktop-autoscale-on-azure/ba-p/3870400" TargetMode="External"/><Relationship Id="rId3100" Type="http://schemas.openxmlformats.org/officeDocument/2006/relationships/hyperlink" Target="https://techcommunity.microsoft.com/t5/microsoft-teams-blog/what-s-new-in-microsoft-teams-august-2023/ba-p/3914305" TargetMode="External"/><Relationship Id="rId978" Type="http://schemas.openxmlformats.org/officeDocument/2006/relationships/hyperlink" Target="https://github.blog/2023-02-03-ludum-dare-52-staff-picks/" TargetMode="External"/><Relationship Id="rId2659" Type="http://schemas.openxmlformats.org/officeDocument/2006/relationships/hyperlink" Target="https://luke.geek.nz/azure/Azure-OpenAI-error-log-summarization/" TargetMode="External"/><Relationship Id="rId2866" Type="http://schemas.openxmlformats.org/officeDocument/2006/relationships/hyperlink" Target="https://techcommunity.microsoft.com/t5/itops-talk-blog/azure-landing-zone-accelerator-for-avs-network-virtual-appliance/ba-p/3889833" TargetMode="External"/><Relationship Id="rId838" Type="http://schemas.openxmlformats.org/officeDocument/2006/relationships/hyperlink" Target="https://techcommunity.microsoft.com/t5/azure-high-performance-computing/tackling-ai-inference-workloads-on-azure-s-nc-a100-v4-virtual/ba-p/3725991" TargetMode="External"/><Relationship Id="rId1468" Type="http://schemas.openxmlformats.org/officeDocument/2006/relationships/hyperlink" Target="https://techcommunity.microsoft.com/t5/azure-high-performance-computing/integrating-external-grid-engine-scheduler-to-cyclecloud-cloud/ba-p/3766194" TargetMode="External"/><Relationship Id="rId1675" Type="http://schemas.openxmlformats.org/officeDocument/2006/relationships/hyperlink" Target="https://devblogs.microsoft.com/cosmosdb/now-in-preview-change-data-capture-cdc-with-azure-cosmos-db-analytical-store/" TargetMode="External"/><Relationship Id="rId1882" Type="http://schemas.openxmlformats.org/officeDocument/2006/relationships/hyperlink" Target="https://azure.microsoft.com/en-us/updates/general-availability-microsoft-azure-available-from-new-cloud-region-in-poland/" TargetMode="External"/><Relationship Id="rId2519" Type="http://schemas.openxmlformats.org/officeDocument/2006/relationships/hyperlink" Target="https://azure.microsoft.com/en-us/updates/cosmos-db-adx-synapse-link-ga/" TargetMode="External"/><Relationship Id="rId2726" Type="http://schemas.openxmlformats.org/officeDocument/2006/relationships/hyperlink" Target="https://techcommunity.microsoft.com/t5/azure-network-security-blog/demystifying-explicit-proxy-enhancing-security-with-azure/ba-p/3873445" TargetMode="External"/><Relationship Id="rId1328" Type="http://schemas.openxmlformats.org/officeDocument/2006/relationships/hyperlink" Target="https://www.microsoft.com/en-us/security/blog/2023/03/01/sec-cyber-risk-management-rule-a-security-and-compliance-opportunity/" TargetMode="External"/><Relationship Id="rId1535" Type="http://schemas.openxmlformats.org/officeDocument/2006/relationships/hyperlink" Target="https://techcommunity.microsoft.com/t5/apps-on-azure-blog/simplifying-deploying-azure-container-apps-to-arc-enabled/ba-p/3773194" TargetMode="External"/><Relationship Id="rId2933" Type="http://schemas.openxmlformats.org/officeDocument/2006/relationships/hyperlink" Target="https://azure.microsoft.com/en-us/updates/public-preview-storage-autogrow-online-disk-scaling-for-azure-database-for-postgresql-flexible-server/" TargetMode="External"/><Relationship Id="rId905" Type="http://schemas.openxmlformats.org/officeDocument/2006/relationships/hyperlink" Target="https://blogs.partner.microsoft.com/partner/whats-new-for-microsoft-partners-january-2023-edition/" TargetMode="External"/><Relationship Id="rId1742" Type="http://schemas.openxmlformats.org/officeDocument/2006/relationships/hyperlink" Target="https://techcommunity.microsoft.com/t5/exchange-team-blog/update-deprecation-of-client-access-rules-in-exchange-online/ba-p/3790165" TargetMode="External"/><Relationship Id="rId34" Type="http://schemas.openxmlformats.org/officeDocument/2006/relationships/hyperlink" Target="https://medium.com/objectsharp/adding-a-repo-to-a-github-app-installation-using-the-github-api-c0c839309279" TargetMode="External"/><Relationship Id="rId1602" Type="http://schemas.openxmlformats.org/officeDocument/2006/relationships/hyperlink" Target="https://azure.microsoft.com/en-us/updates/azure-hdinsight-for-apache-kafka-320-is-now-available-for-public-preview/" TargetMode="External"/><Relationship Id="rId488" Type="http://schemas.openxmlformats.org/officeDocument/2006/relationships/hyperlink" Target="https://techcommunity.microsoft.com/t5/azure-confidential-computing/public-preview-introducing-multi-region-replication-for-azure/ba-p/3699199" TargetMode="External"/><Relationship Id="rId695" Type="http://schemas.openxmlformats.org/officeDocument/2006/relationships/hyperlink" Target="https://techcommunity.microsoft.com/t5/azure-database-support-blog/lesson-learned-285-why-can-i-still-telnet-to-port-1433/ba-p/3716469" TargetMode="External"/><Relationship Id="rId2169" Type="http://schemas.openxmlformats.org/officeDocument/2006/relationships/hyperlink" Target="https://techcommunity.microsoft.com/t5/azure-confidential-computing/confidential-computing-is-child-s-play-with-aci/ba-p/3818653" TargetMode="External"/><Relationship Id="rId2376" Type="http://schemas.openxmlformats.org/officeDocument/2006/relationships/hyperlink" Target="https://techcommunity.microsoft.com/t5/storage-at-microsoft/smb-signing-required-by-default-in-windows-insider/ba-p/3831704" TargetMode="External"/><Relationship Id="rId2583" Type="http://schemas.openxmlformats.org/officeDocument/2006/relationships/hyperlink" Target="https://techcommunity.microsoft.com/t5/analytics-on-azure-blog/data-vault-2-0-on-azure/ba-p/3860665" TargetMode="External"/><Relationship Id="rId2790" Type="http://schemas.openxmlformats.org/officeDocument/2006/relationships/hyperlink" Target="http://microsoftplatform.blogspot.com/2023/07/bicep-deployment-pane-validate-what-if.html" TargetMode="External"/><Relationship Id="rId3427" Type="http://schemas.openxmlformats.org/officeDocument/2006/relationships/hyperlink" Target="https://techcommunity.microsoft.com/t5/azure-virtual-desktop-blog/azure-virtual-desktop-insights-powered-by-the-azure-monitor/ba-p/3937345" TargetMode="External"/><Relationship Id="rId348" Type="http://schemas.openxmlformats.org/officeDocument/2006/relationships/hyperlink" Target="https://github.blog/2022-12-07-github-copilot-is-generally-available-for-businesses/" TargetMode="External"/><Relationship Id="rId555" Type="http://schemas.openxmlformats.org/officeDocument/2006/relationships/hyperlink" Target="https://techcommunity.microsoft.com/t5/azure-database-support-blog/i-can-t-access-my-database-i-deleted-my-quot-azure-key-vault/ba-p/3702096" TargetMode="External"/><Relationship Id="rId762" Type="http://schemas.openxmlformats.org/officeDocument/2006/relationships/hyperlink" Target="https://techcommunity.microsoft.com/t5/data-architecture-blog/the-well-architected-framework-for-oracle-is-now-live/ba-p/3721552" TargetMode="External"/><Relationship Id="rId1185" Type="http://schemas.openxmlformats.org/officeDocument/2006/relationships/hyperlink" Target="https://techcommunity.microsoft.com/t5/analytics-on-azure-blog/build-real-time-dashboard-with-power-bi-dataset-produced-by/ba-p/3747528" TargetMode="External"/><Relationship Id="rId1392" Type="http://schemas.openxmlformats.org/officeDocument/2006/relationships/hyperlink" Target="https://devblogs.microsoft.com/devops/write-your-bicep-files-in-visual-studio/" TargetMode="External"/><Relationship Id="rId2029" Type="http://schemas.openxmlformats.org/officeDocument/2006/relationships/hyperlink" Target="https://techcommunity.microsoft.com/t5/microsoft-teams-blog/deadline-approaching-to-migrate-3pip-phones-to-microsoft-teams/ba-p/3814072" TargetMode="External"/><Relationship Id="rId2236" Type="http://schemas.openxmlformats.org/officeDocument/2006/relationships/hyperlink" Target="https://azure.microsoft.com/en-us/updates/custom-ta4h-release/" TargetMode="External"/><Relationship Id="rId2443" Type="http://schemas.openxmlformats.org/officeDocument/2006/relationships/hyperlink" Target="https://azure.microsoft.com/en-us/updates/public-preview-custom-image-templates-for-azure-virtual-desktop/" TargetMode="External"/><Relationship Id="rId2650" Type="http://schemas.openxmlformats.org/officeDocument/2006/relationships/hyperlink" Target="https://techcommunity.microsoft.com/t5/microsoft-learn-blog/8-tips-to-maximize-your-azure-experience/ba-p/3853372" TargetMode="External"/><Relationship Id="rId208" Type="http://schemas.openxmlformats.org/officeDocument/2006/relationships/hyperlink" Target="https://devblogs.microsoft.com/devops/all-azure-devops-rest-apis-now-support-pat-scopes/" TargetMode="External"/><Relationship Id="rId415" Type="http://schemas.openxmlformats.org/officeDocument/2006/relationships/hyperlink" Target="https://www.microsoft.com/en-us/security/blog/2022/12/14/cyber-signals-risks-to-critical-infrastructure-on-the-rise/" TargetMode="External"/><Relationship Id="rId622" Type="http://schemas.openxmlformats.org/officeDocument/2006/relationships/hyperlink" Target="https://techcommunity.microsoft.com/t5/azure-database-support-blog/lesson-learned-274-security-token-could-not-be-authenticated-or/ba-p/3712809" TargetMode="External"/><Relationship Id="rId1045" Type="http://schemas.openxmlformats.org/officeDocument/2006/relationships/hyperlink" Target="https://blogs.microsoft.com/blog/2023/02/07/reinventing-search-with-a-new-ai-powered-microsoft-bing-and-edge-your-copilot-for-the-web/" TargetMode="External"/><Relationship Id="rId1252" Type="http://schemas.openxmlformats.org/officeDocument/2006/relationships/hyperlink" Target="https://azure.microsoft.com/en-us/blog/agile-teams-align-and-get-to-market-faster-with-mural-and-microsoft/" TargetMode="External"/><Relationship Id="rId2303" Type="http://schemas.openxmlformats.org/officeDocument/2006/relationships/hyperlink" Target="https://www.microsoft.com/en-us/security/blog/2023/05/31/xdr-meets-iam-comprehensive-identity-threat-detection-and-response-with-microsoft/" TargetMode="External"/><Relationship Id="rId2510" Type="http://schemas.openxmlformats.org/officeDocument/2006/relationships/hyperlink" Target="https://techcommunity.microsoft.com/t5/azure-developer-community-blog/open-at-microsoft-omnibor/ba-p/3852324" TargetMode="External"/><Relationship Id="rId1112" Type="http://schemas.openxmlformats.org/officeDocument/2006/relationships/hyperlink" Target="https://techcommunity.microsoft.com/t5/microsoft-defender-for-cloud/consuming-microsoft-defender-for-cloud-data/ba-p/3744856" TargetMode="External"/><Relationship Id="rId3077" Type="http://schemas.openxmlformats.org/officeDocument/2006/relationships/hyperlink" Target="https://kubernetes.io/blog/2023/08/29/gateway-api-v0-8/" TargetMode="External"/><Relationship Id="rId3284" Type="http://schemas.openxmlformats.org/officeDocument/2006/relationships/hyperlink" Target="https://techcommunity.microsoft.com/t5/azure-governance-and-management/generally-available-azure-update-manager/ba-p/3928878" TargetMode="External"/><Relationship Id="rId1929" Type="http://schemas.openxmlformats.org/officeDocument/2006/relationships/hyperlink" Target="https://techcommunity.microsoft.com/t5/core-infrastructure-and-security/azure-monitor-use-dynamic-thresholds-in-log-alerts/ba-p/3792066" TargetMode="External"/><Relationship Id="rId2093" Type="http://schemas.openxmlformats.org/officeDocument/2006/relationships/hyperlink" Target="https://techcommunity.microsoft.com/t5/azure-stack-blog/azure-stack-hci-network-configuration-design-with-sdn/ba-p/3817175" TargetMode="External"/><Relationship Id="rId3491" Type="http://schemas.openxmlformats.org/officeDocument/2006/relationships/hyperlink" Target="https://devblogs.microsoft.com/cosmosdb/driving-real-time-analytics-with-azure-cosmos-db-and-fivetran/" TargetMode="External"/><Relationship Id="rId3144" Type="http://schemas.openxmlformats.org/officeDocument/2006/relationships/hyperlink" Target="https://luke.geek.nz/azure/Get-Ahead-with-Self-Hosted-Agents-and-Container-Apps-Jobs/" TargetMode="External"/><Relationship Id="rId3351" Type="http://schemas.openxmlformats.org/officeDocument/2006/relationships/hyperlink" Target="https://azure.microsoft.com/en-us/updates/retirement-notice-the-legacy-azure-storage-go-client-libraries-will-be-retired-on-13-september-2024/" TargetMode="External"/><Relationship Id="rId272" Type="http://schemas.openxmlformats.org/officeDocument/2006/relationships/hyperlink" Target="https://azure.microsoft.com/en-us/updates/generally-available-azure-blob-storage-integration-with-azure-cosmos-db-for-postgresql/" TargetMode="External"/><Relationship Id="rId2160" Type="http://schemas.openxmlformats.org/officeDocument/2006/relationships/hyperlink" Target="https://devblogs.microsoft.com/cosmosdb/register-now-for-azure-cosmos-db-north-america-roadshow-events/" TargetMode="External"/><Relationship Id="rId3004" Type="http://schemas.openxmlformats.org/officeDocument/2006/relationships/hyperlink" Target="https://devblogs.microsoft.com/cosmosdb/introducing-intra-account-collection-copy-in-azure-cosmos-db-for-mongodb/" TargetMode="External"/><Relationship Id="rId3211" Type="http://schemas.openxmlformats.org/officeDocument/2006/relationships/hyperlink" Target="https://techcommunity.microsoft.com/t5/azure-synapse-analytics-blog/boost-your-cicd-automation-for-synapse-sql-serverless-by-taking/ba-p/3922851" TargetMode="External"/><Relationship Id="rId132" Type="http://schemas.openxmlformats.org/officeDocument/2006/relationships/hyperlink" Target="https://github.blog/2022-11-09-financial-sustainability-in-open-source/" TargetMode="External"/><Relationship Id="rId2020" Type="http://schemas.openxmlformats.org/officeDocument/2006/relationships/hyperlink" Target="https://techcommunity.microsoft.com/t5/azure-database-support-blog/lesson-learned-347-string-or-binary-data-would-be-truncated/ba-p/3816487" TargetMode="External"/><Relationship Id="rId1579" Type="http://schemas.openxmlformats.org/officeDocument/2006/relationships/hyperlink" Target="https://www.cloud-architekt.net/abuse-detection-live-response-tier0/" TargetMode="External"/><Relationship Id="rId2977" Type="http://schemas.openxmlformats.org/officeDocument/2006/relationships/hyperlink" Target="https://blogs.windows.com/msedgedev/2023/08/21/microsoft-bing-chat-enterprise-availability-for-faculty-schools/" TargetMode="External"/><Relationship Id="rId949" Type="http://schemas.openxmlformats.org/officeDocument/2006/relationships/hyperlink" Target="https://techcommunity.microsoft.com/t5/azure-database-support-blog/lesson-learned-317-update-to-service-objective-for-hub-dbs/ba-p/3732339" TargetMode="External"/><Relationship Id="rId1786" Type="http://schemas.openxmlformats.org/officeDocument/2006/relationships/hyperlink" Target="https://azure.microsoft.com/en-us/updates/enable-trusted-launch-on-existing-gen2vms-preview/" TargetMode="External"/><Relationship Id="rId1993" Type="http://schemas.openxmlformats.org/officeDocument/2006/relationships/hyperlink" Target="https://techcommunity.microsoft.com/t5/microsoft-defender-for-cloud/validating-microsoft-defender-for-apis-alerts/ba-p/3803874" TargetMode="External"/><Relationship Id="rId2837" Type="http://schemas.openxmlformats.org/officeDocument/2006/relationships/hyperlink" Target="https://github.blog/2023-08-02-best-practices-for-organizations-and-teams-using-github-enterprise-cloud/" TargetMode="External"/><Relationship Id="rId78" Type="http://schemas.openxmlformats.org/officeDocument/2006/relationships/hyperlink" Target="https://azure.microsoft.com/en-us/updates/generally-available-static-web-apps-support-for-stable-urls-for-preview-environments/" TargetMode="External"/><Relationship Id="rId809" Type="http://schemas.openxmlformats.org/officeDocument/2006/relationships/hyperlink" Target="https://devblogs.microsoft.com/devops/azure-devops-server-2022-patch-1/" TargetMode="External"/><Relationship Id="rId1439" Type="http://schemas.openxmlformats.org/officeDocument/2006/relationships/hyperlink" Target="https://azure.microsoft.com/en-us/updates/generally-available-azure-monitor-integration-with-azure-container-apps/" TargetMode="External"/><Relationship Id="rId1646" Type="http://schemas.openxmlformats.org/officeDocument/2006/relationships/hyperlink" Target="https://msrc.microsoft.com/blog/2023/03/guidance-on-potential-misconfiguration-of-authorization-of-multi-tenant-applications-that-use-azure-ad/" TargetMode="External"/><Relationship Id="rId1853" Type="http://schemas.openxmlformats.org/officeDocument/2006/relationships/hyperlink" Target="https://techcommunity.microsoft.com/t5/itops-talk-blog/deploying-a-windows-aks-cluster-with-terraform/ba-p/3799530" TargetMode="External"/><Relationship Id="rId2904" Type="http://schemas.openxmlformats.org/officeDocument/2006/relationships/hyperlink" Target="https://dirteam.com/sander/2023/08/01/on-premises-identity-related-updates-and-fixes-for-july-2023/" TargetMode="External"/><Relationship Id="rId1506" Type="http://schemas.openxmlformats.org/officeDocument/2006/relationships/hyperlink" Target="https://blog.tyang.org/2023/03/13/adf-global-parameters-and-bicep-templates" TargetMode="External"/><Relationship Id="rId1713" Type="http://schemas.openxmlformats.org/officeDocument/2006/relationships/hyperlink" Target="https://github.blog/2023-04-07-game-bytes-april-2023/" TargetMode="External"/><Relationship Id="rId1920" Type="http://schemas.openxmlformats.org/officeDocument/2006/relationships/hyperlink" Target="https://techcommunity.microsoft.com/t5/microsoft-learn-blog/quarterly-skilling-recap-microsoft-security/ba-p/3644512" TargetMode="External"/><Relationship Id="rId599" Type="http://schemas.openxmlformats.org/officeDocument/2006/relationships/hyperlink" Target="https://techcommunity.microsoft.com/t5/azure-database-support-blog/lesson-learned-269-unable-to-connect-is-unavailable-or-does-not/ba-p/3711199" TargetMode="External"/><Relationship Id="rId2487" Type="http://schemas.openxmlformats.org/officeDocument/2006/relationships/hyperlink" Target="https://azure.microsoft.com/en-us/updates/public-preview-graphql-resolvers-for-azure-cosmos-db-azure-sql-in-azure-api-management/" TargetMode="External"/><Relationship Id="rId2694" Type="http://schemas.openxmlformats.org/officeDocument/2006/relationships/hyperlink" Target="https://jaliyaudagedara.blogspot.com/2023/07/azure-powershell-check-directory-exists.html" TargetMode="External"/><Relationship Id="rId3538" Type="http://schemas.openxmlformats.org/officeDocument/2006/relationships/hyperlink" Target="https://azure.microsoft.com/en-us/updates/azure-maps-web-sdk-map-controls-version-1xx-will-be-retired-on-19-september-2026/" TargetMode="External"/><Relationship Id="rId459" Type="http://schemas.openxmlformats.org/officeDocument/2006/relationships/hyperlink" Target="https://github.blog/2022-12-15-github-advanced-security-customers-can-now-push-protect-their-custom-patterns/" TargetMode="External"/><Relationship Id="rId666" Type="http://schemas.openxmlformats.org/officeDocument/2006/relationships/hyperlink" Target="https://blogs.windows.com/windows-insider/2023/01/12/announcing-windows-11-insider-preview-build-25276/" TargetMode="External"/><Relationship Id="rId873" Type="http://schemas.openxmlformats.org/officeDocument/2006/relationships/hyperlink" Target="https://techcommunity.microsoft.com/t5/integrations-on-azure-blog/part-3-biztalk-server-migration-to-azure-integration-services/ba-p/3727141" TargetMode="External"/><Relationship Id="rId1089" Type="http://schemas.openxmlformats.org/officeDocument/2006/relationships/hyperlink" Target="https://azure.microsoft.com/en-us/updates/general-availability-encryption-using-cmk-for-azure-database-for-postgresql-flexible-server-2/" TargetMode="External"/><Relationship Id="rId1296" Type="http://schemas.openxmlformats.org/officeDocument/2006/relationships/hyperlink" Target="https://wmatthyssen.com/2023/02/27/connecting-to-an-azure-windows-vm-using-an-azure-powershell-script-and-native-client-via-azure-bastion/" TargetMode="External"/><Relationship Id="rId2347" Type="http://schemas.openxmlformats.org/officeDocument/2006/relationships/hyperlink" Target="https://techcommunity.microsoft.com/t5/azure-developer-community-blog/easily-create-dapr-components-and-connect-to-azure-services/ba-p/3825656" TargetMode="External"/><Relationship Id="rId2554" Type="http://schemas.openxmlformats.org/officeDocument/2006/relationships/hyperlink" Target="https://www.thorsten-hans.com/weekly-rust-trivia-implement-a-generic-stack/" TargetMode="External"/><Relationship Id="rId319" Type="http://schemas.openxmlformats.org/officeDocument/2006/relationships/hyperlink" Target="https://azure.microsoft.com/en-us/blog/microsoft-and-isovalent-partner-to-bring-next-generation-ebpf-dataplane-for-cloudnative-applications-in-azure/" TargetMode="External"/><Relationship Id="rId526" Type="http://schemas.openxmlformats.org/officeDocument/2006/relationships/hyperlink" Target="https://techcommunity.microsoft.com/t5/apps-on-azure-blog/azure-functions-openapi-extension-update/ba-p/3702128" TargetMode="External"/><Relationship Id="rId1156" Type="http://schemas.openxmlformats.org/officeDocument/2006/relationships/hyperlink" Target="https://azure.microsoft.com/en-us/blog/join-the-azure-collective-on-stack-overflow/" TargetMode="External"/><Relationship Id="rId1363" Type="http://schemas.openxmlformats.org/officeDocument/2006/relationships/hyperlink" Target="https://azure.microsoft.com/en-us/updates/ga-spot-priority-mix/" TargetMode="External"/><Relationship Id="rId2207" Type="http://schemas.openxmlformats.org/officeDocument/2006/relationships/hyperlink" Target="https://azure.microsoft.com/en-us/updates/general-availability-azure-hx-virtual-machines-for-hpc/" TargetMode="External"/><Relationship Id="rId2761" Type="http://schemas.openxmlformats.org/officeDocument/2006/relationships/hyperlink" Target="https://azure.microsoft.com/en-us/updates/general-availability-iot-hub-service-upgrade/" TargetMode="External"/><Relationship Id="rId733" Type="http://schemas.openxmlformats.org/officeDocument/2006/relationships/hyperlink" Target="https://azure.microsoft.com/en-us/updates/public-preview-tribal-group-events-available-to-azure-event-grid-customers/" TargetMode="External"/><Relationship Id="rId940" Type="http://schemas.openxmlformats.org/officeDocument/2006/relationships/hyperlink" Target="https://techcommunity.microsoft.com/t5/azure-arc-blog/secure-scalable-and-simple-onboarding-to-azure-arc-enabled/ba-p/3729847" TargetMode="External"/><Relationship Id="rId1016" Type="http://schemas.openxmlformats.org/officeDocument/2006/relationships/hyperlink" Target="https://techcommunity.microsoft.com/t5/azure-confidential-computing/public-preview-portal-for-azure-key-vault-managed-hsm/ba-p/3736523" TargetMode="External"/><Relationship Id="rId1570" Type="http://schemas.openxmlformats.org/officeDocument/2006/relationships/hyperlink" Target="https://techcommunity.microsoft.com/t5/messaging-on-azure-blog/announcing-azure-active-directory-backed-authentication-for-jms/ba-p/3771409" TargetMode="External"/><Relationship Id="rId2414" Type="http://schemas.openxmlformats.org/officeDocument/2006/relationships/hyperlink" Target="https://techcommunity.microsoft.com/t5/microsoft-entra-azure-ad-blog/increasing-transparency-into-azure-active-directory-s-resilience/ba-p/2147047" TargetMode="External"/><Relationship Id="rId2621" Type="http://schemas.openxmlformats.org/officeDocument/2006/relationships/hyperlink" Target="https://techcommunity.microsoft.com/t5/itops-talk-blog/wired-for-hybrid-what-s-new-in-azure-networking-june-2023/ba-p/3866658" TargetMode="External"/><Relationship Id="rId800" Type="http://schemas.openxmlformats.org/officeDocument/2006/relationships/hyperlink" Target="https://azure.microsoft.com/en-us/updates/general-availability-application-security-groups-support-for-private-endpoints/?cdn=disable" TargetMode="External"/><Relationship Id="rId1223" Type="http://schemas.openxmlformats.org/officeDocument/2006/relationships/hyperlink" Target="https://techcommunity.microsoft.com/t5/azure-for-operators-blog/drive-business-growth-with-a-new-breed-of-5g-powered-intelligent/ba-p/3750546" TargetMode="External"/><Relationship Id="rId1430" Type="http://schemas.openxmlformats.org/officeDocument/2006/relationships/hyperlink" Target="https://azure.microsoft.com/en-us/updates/public-preview-listener-tls-certificates-management-available-in-the-azure-portal/" TargetMode="External"/><Relationship Id="rId3188" Type="http://schemas.openxmlformats.org/officeDocument/2006/relationships/hyperlink" Target="https://wmatthyssen.com/2023/09/10/troubleshooting-azure-arc-resolve-error-current-user-does-not-have-log-analytics-contributor-rights-on-any-workspace-at-the-resource-group-level-within-the-subscription-when-configuring-sql-best/" TargetMode="External"/><Relationship Id="rId3395" Type="http://schemas.openxmlformats.org/officeDocument/2006/relationships/hyperlink" Target="https://blogs.windows.com/windows-insider/2023/09/26/releasing-windows-11-version-23h2-to-the-release-preview-channel/" TargetMode="External"/><Relationship Id="rId3048" Type="http://schemas.openxmlformats.org/officeDocument/2006/relationships/hyperlink" Target="https://azure.microsoft.com/en-us/updates/generally-available-aspnet-core-integration-in-azure-functions/" TargetMode="External"/><Relationship Id="rId3255" Type="http://schemas.openxmlformats.org/officeDocument/2006/relationships/hyperlink" Target="https://www.microsoft.com/tr-tr/microsoft-365/roadmap?filters=&amp;searchterms=171751" TargetMode="External"/><Relationship Id="rId3462" Type="http://schemas.openxmlformats.org/officeDocument/2006/relationships/hyperlink" Target="https://dev.to/azure/bootstrap-your-gitops-enabled-aks-cluster-with-terraform-a-code-sample-using-the-flux-v2-k8s-extension-1l6d" TargetMode="External"/><Relationship Id="rId176" Type="http://schemas.openxmlformats.org/officeDocument/2006/relationships/hyperlink" Target="https://cloudblogs.microsoft.com/sqlserver/2022/11/16/sql-server-2022-is-now-generally-available/" TargetMode="External"/><Relationship Id="rId383" Type="http://schemas.openxmlformats.org/officeDocument/2006/relationships/hyperlink" Target="https://techcommunity.microsoft.com/t5/core-infrastructure-and-security/azure-monitor-manage-data-access-for-your-log-analytics/ba-p/3690750" TargetMode="External"/><Relationship Id="rId590" Type="http://schemas.openxmlformats.org/officeDocument/2006/relationships/hyperlink" Target="https://msrc-blog.microsoft.com/2023/01/06/publishing-cbl-mariner-cves-on-the-security-update-guide-cvrf-api/" TargetMode="External"/><Relationship Id="rId2064" Type="http://schemas.openxmlformats.org/officeDocument/2006/relationships/hyperlink" Target="https://jiadong-chen.medium.com/implementing-zero-trust-principles-in-azure-hub-spoke-virtual-networks-a-guide-to-ensuring-aa26d05ee0f7" TargetMode="External"/><Relationship Id="rId2271" Type="http://schemas.openxmlformats.org/officeDocument/2006/relationships/hyperlink" Target="https://techcommunity.microsoft.com/t5/azure-database-support-blog/lesson-learned-355-testing-the-connection-latency-from-python-to/ba-p/3830552" TargetMode="External"/><Relationship Id="rId3115" Type="http://schemas.openxmlformats.org/officeDocument/2006/relationships/hyperlink" Target="https://techcommunity.microsoft.com/t5/azure-database-support-blog/lesson-learned-422-retrieving-database-connection-strings-with/ba-p/3918498" TargetMode="External"/><Relationship Id="rId3322" Type="http://schemas.openxmlformats.org/officeDocument/2006/relationships/hyperlink" Target="https://www.microsoft.com/tr-tr/microsoft-365/roadmap?filters=&amp;searchterms=160729" TargetMode="External"/><Relationship Id="rId243" Type="http://schemas.openxmlformats.org/officeDocument/2006/relationships/hyperlink" Target="https://techcommunity.microsoft.com/t5/azure-paas-blog/how-to-use-azure-devops-to-publish-cloud-service-extended/ba-p/3675180" TargetMode="External"/><Relationship Id="rId450" Type="http://schemas.openxmlformats.org/officeDocument/2006/relationships/hyperlink" Target="https://azure.microsoft.com/en-us/updates/general-availability-feature-enhancements-to-azure-web-application-firewall-waf/" TargetMode="External"/><Relationship Id="rId1080" Type="http://schemas.openxmlformats.org/officeDocument/2006/relationships/hyperlink" Target="https://azure.microsoft.com/en-us/updates/generally-available-azure-functions-support-for-python-310/" TargetMode="External"/><Relationship Id="rId2131" Type="http://schemas.openxmlformats.org/officeDocument/2006/relationships/hyperlink" Target="https://www.thorsten-hans.com/weekly-rust-trivia-download-an-image-to-a-file/" TargetMode="External"/><Relationship Id="rId103" Type="http://schemas.openxmlformats.org/officeDocument/2006/relationships/hyperlink" Target="https://www.microsoft.com/en-us/security/blog/2022/11/16/token-tactics-how-to-prevent-detect-and-respond-to-cloud-token-theft/" TargetMode="External"/><Relationship Id="rId310" Type="http://schemas.openxmlformats.org/officeDocument/2006/relationships/hyperlink" Target="https://techcommunity.microsoft.com/t5/azure-network-security-blog/building-a-poc-for-tls-inspection-in-azure-firewall/ba-p/3676723" TargetMode="External"/><Relationship Id="rId1897" Type="http://schemas.openxmlformats.org/officeDocument/2006/relationships/hyperlink" Target="https://kubernetes.io/blog/2023/04/24/openapi-v3-field-validation-ga/" TargetMode="External"/><Relationship Id="rId2948" Type="http://schemas.openxmlformats.org/officeDocument/2006/relationships/hyperlink" Target="https://azure.microsoft.com/en-us/updates/azure-sphere-integrated-public-preview/" TargetMode="External"/><Relationship Id="rId1757" Type="http://schemas.openxmlformats.org/officeDocument/2006/relationships/hyperlink" Target="https://techcommunity.microsoft.com/t5/azure-database-support-blog/use-azure-sql-audit-policy-to-filter-audit-data/ba-p/3785595" TargetMode="External"/><Relationship Id="rId1964" Type="http://schemas.openxmlformats.org/officeDocument/2006/relationships/hyperlink" Target="https://azure.microsoft.com/en-us/updates/generally-available-zone-redundant-storage-for-azure-disks-is-available-in-southeast-asia-australia-east-and-qatar-central/" TargetMode="External"/><Relationship Id="rId2808" Type="http://schemas.openxmlformats.org/officeDocument/2006/relationships/hyperlink" Target="https://techcommunity.microsoft.com/t5/azure-paas-blog/analyze-har-trace-when-importing-an-azure-appservice-webapp-on/ba-p/3868458" TargetMode="External"/><Relationship Id="rId49" Type="http://schemas.openxmlformats.org/officeDocument/2006/relationships/hyperlink" Target="https://charbelnemnom.com/setup-a-cloud-environment-in-google-cloud/" TargetMode="External"/><Relationship Id="rId1617" Type="http://schemas.openxmlformats.org/officeDocument/2006/relationships/hyperlink" Target="https://azure.microsoft.com/en-us/updates/azure-sql-general-availability-updates-for-latemarch-2023/" TargetMode="External"/><Relationship Id="rId1824" Type="http://schemas.openxmlformats.org/officeDocument/2006/relationships/hyperlink" Target="https://techcommunity.microsoft.com/t5/azure-sql-blog/optimize-costs-in-azure-sql-managed-instance/ba-p/3792571" TargetMode="External"/><Relationship Id="rId2598" Type="http://schemas.openxmlformats.org/officeDocument/2006/relationships/hyperlink" Target="https://azure.microsoft.com/en-us/updates/public-preview-managed-private-endpoint-for-azure-managed-grafana/" TargetMode="External"/><Relationship Id="rId777" Type="http://schemas.openxmlformats.org/officeDocument/2006/relationships/hyperlink" Target="https://msandbu.org/new-book-windows-ransomware-protection-and-detection/?utm_source=rss&amp;utm_medium=rss&amp;utm_campaign=new-book-windows-ransomware-protection-and-detection" TargetMode="External"/><Relationship Id="rId984" Type="http://schemas.openxmlformats.org/officeDocument/2006/relationships/hyperlink" Target="https://techcommunity.microsoft.com/t5/azure-stack-blog/aks-on-azure-stack-hci-and-windows-server-2022-01-30-update/ba-p/3730447" TargetMode="External"/><Relationship Id="rId2458" Type="http://schemas.openxmlformats.org/officeDocument/2006/relationships/hyperlink" Target="https://azure.microsoft.com/en-us/updates/generally-available-azure-monitor-alert-resources-now-visible-in-the-azure-portal/?cdn=disable" TargetMode="External"/><Relationship Id="rId2665" Type="http://schemas.openxmlformats.org/officeDocument/2006/relationships/hyperlink" Target="https://azure.microsoft.com/en-us/updates/general-availability-call-automation-capabilities-for-azure-communication-services-2/" TargetMode="External"/><Relationship Id="rId2872" Type="http://schemas.openxmlformats.org/officeDocument/2006/relationships/hyperlink" Target="https://www.microsoft.com/en-us/security/blog/2023/08/08/boost-identity-protection-with-axiad-cloud-and-microsoft-entra-id/" TargetMode="External"/><Relationship Id="rId3509" Type="http://schemas.openxmlformats.org/officeDocument/2006/relationships/hyperlink" Target="https://www.iamachs.com/p/introduction-to-the-publisher-subscriber-pattern-for-modern-application-development/" TargetMode="External"/><Relationship Id="rId637" Type="http://schemas.openxmlformats.org/officeDocument/2006/relationships/hyperlink" Target="https://techcommunity.microsoft.com/t5/microsoft-entra-azure-ad-blog/ipv6-coming-to-azure-ad/ba-p/2967451" TargetMode="External"/><Relationship Id="rId844" Type="http://schemas.openxmlformats.org/officeDocument/2006/relationships/hyperlink" Target="https://dev.to/azure/how-to-create-availability-tests-for-app-service-using-bicep-5364" TargetMode="External"/><Relationship Id="rId1267" Type="http://schemas.openxmlformats.org/officeDocument/2006/relationships/hyperlink" Target="https://blogs.microsoft.com/blog/2023/03/06/introducing-microsoft-dynamics-365-copilot/" TargetMode="External"/><Relationship Id="rId1474" Type="http://schemas.openxmlformats.org/officeDocument/2006/relationships/hyperlink" Target="https://blogs.windows.com/msedgedev/2023/03/14/taking-control-of-your-applications-title-bar/" TargetMode="External"/><Relationship Id="rId1681" Type="http://schemas.openxmlformats.org/officeDocument/2006/relationships/hyperlink" Target="https://azure.microsoft.com/en-us/updates/azure-database-for-postgresql-single-server-will-be-retired-migrate-to-flexible-server-by-28-march-2025/" TargetMode="External"/><Relationship Id="rId2318" Type="http://schemas.openxmlformats.org/officeDocument/2006/relationships/hyperlink" Target="https://techcommunity.microsoft.com/t5/apps-on-azure-blog/run-jboss-eap-on-azure-red-hat-openshift/ba-p/3812097" TargetMode="External"/><Relationship Id="rId2525" Type="http://schemas.openxmlformats.org/officeDocument/2006/relationships/hyperlink" Target="https://shehanperera.com/2023/06/21/intune-rbac-01/" TargetMode="External"/><Relationship Id="rId2732" Type="http://schemas.openxmlformats.org/officeDocument/2006/relationships/hyperlink" Target="https://github.blog/2023-07-11-github-cli-project-command-is-now-generally-available/" TargetMode="External"/><Relationship Id="rId704" Type="http://schemas.openxmlformats.org/officeDocument/2006/relationships/hyperlink" Target="https://learn.microsoft.com/en-us/events/learn-events/learnlive-automate-azure-deployments-bicep-github-actions/" TargetMode="External"/><Relationship Id="rId911" Type="http://schemas.openxmlformats.org/officeDocument/2006/relationships/hyperlink" Target="https://azure.microsoft.com/en-us/updates/generally-available-azure-functions-support-for-nodejs-18/" TargetMode="External"/><Relationship Id="rId1127" Type="http://schemas.openxmlformats.org/officeDocument/2006/relationships/hyperlink" Target="https://techcommunity.microsoft.com/t5/containers/reducing-the-size-of-windows-server-container-images-part-2/ba-p/3741795" TargetMode="External"/><Relationship Id="rId1334" Type="http://schemas.openxmlformats.org/officeDocument/2006/relationships/hyperlink" Target="https://techcommunity.microsoft.com/t5/integrations-on-azure-blog/static-ip-of-logic-app-standard-using-nat-gateway/ba-p/3721443" TargetMode="External"/><Relationship Id="rId1541" Type="http://schemas.openxmlformats.org/officeDocument/2006/relationships/hyperlink" Target="https://azure.microsoft.com/en-us/updates/announcment-azure-active-directory-backed-authentication-for-jms-20-api-on-azure-service-bus/" TargetMode="External"/><Relationship Id="rId40" Type="http://schemas.openxmlformats.org/officeDocument/2006/relationships/hyperlink" Target="https://github.blog/2022-11-03-how-github-converts-previously-encrypted-and-unencrypted-columns-to-activerecord-encrypted-columns/" TargetMode="External"/><Relationship Id="rId1401" Type="http://schemas.openxmlformats.org/officeDocument/2006/relationships/hyperlink" Target="https://github.blog/2023-03-09-how-github-docs-new-search-works/" TargetMode="External"/><Relationship Id="rId3299" Type="http://schemas.openxmlformats.org/officeDocument/2006/relationships/hyperlink" Target="https://devblogs.microsoft.com/devops/introducing-azure-devops-server-2022-update-1-rc1/" TargetMode="External"/><Relationship Id="rId3159" Type="http://schemas.openxmlformats.org/officeDocument/2006/relationships/hyperlink" Target="https://www.techielass.com/terraform-fmt/" TargetMode="External"/><Relationship Id="rId3366" Type="http://schemas.openxmlformats.org/officeDocument/2006/relationships/hyperlink" Target="https://azure.microsoft.com/en-us/blog/accelerating-the-pace-of-innovation-with-azure-space-and-our-partners/" TargetMode="External"/><Relationship Id="rId287" Type="http://schemas.openxmlformats.org/officeDocument/2006/relationships/hyperlink" Target="https://azure.microsoft.com/en-us/updates/public-preview-azure-hx-series-and-hbv4-series-virtual-machines/" TargetMode="External"/><Relationship Id="rId494" Type="http://schemas.openxmlformats.org/officeDocument/2006/relationships/hyperlink" Target="https://kubernetes.io/blog/2022/12/20/validating-admission-policies-alpha/" TargetMode="External"/><Relationship Id="rId2175" Type="http://schemas.openxmlformats.org/officeDocument/2006/relationships/hyperlink" Target="https://techcommunity.microsoft.com/t5/microsoft-defender-for-cloud/remediating-infrastructure-as-code-security-misconfigurations/ba-p/3824135" TargetMode="External"/><Relationship Id="rId2382" Type="http://schemas.openxmlformats.org/officeDocument/2006/relationships/hyperlink" Target="https://azure.microsoft.com/en-us/updates/kusto-emulator-linux/" TargetMode="External"/><Relationship Id="rId3019" Type="http://schemas.openxmlformats.org/officeDocument/2006/relationships/hyperlink" Target="https://techcommunity.microsoft.com/t5/azure-migration-and/announcing-new-enhancements-for-azure-vmware-solution/ba-p/3906272" TargetMode="External"/><Relationship Id="rId3226" Type="http://schemas.openxmlformats.org/officeDocument/2006/relationships/hyperlink" Target="https://techcommunity.microsoft.com/t5/azure-devops-blog/introduction-to-azure-devops-workload-identity-federation-oidc/ba-p/3908687" TargetMode="External"/><Relationship Id="rId147" Type="http://schemas.openxmlformats.org/officeDocument/2006/relationships/hyperlink" Target="https://github.blog/2022-11-09-why-companies-are-starting-ospos/" TargetMode="External"/><Relationship Id="rId354" Type="http://schemas.openxmlformats.org/officeDocument/2006/relationships/hyperlink" Target="https://github.blog/2022-12-08-experiment-the-hidden-costs-of-waiting-on-slow-build-times/" TargetMode="External"/><Relationship Id="rId1191" Type="http://schemas.openxmlformats.org/officeDocument/2006/relationships/hyperlink" Target="https://techcommunity.microsoft.com/t5/azure-paas-blog/working-with-stored-access-policy-to-control-sas/ba-p/3744484" TargetMode="External"/><Relationship Id="rId2035" Type="http://schemas.openxmlformats.org/officeDocument/2006/relationships/hyperlink" Target="https://techcommunity.microsoft.com/t5/containers/continuing-improvement-to-windows-server-containers-and-the/ba-p/3816701" TargetMode="External"/><Relationship Id="rId3433" Type="http://schemas.openxmlformats.org/officeDocument/2006/relationships/hyperlink" Target="https://techcommunity.microsoft.com/t5/azure-observability-blog/running-natural-language-queries-against-log-analytics-using/ba-p/3933398" TargetMode="External"/><Relationship Id="rId561" Type="http://schemas.openxmlformats.org/officeDocument/2006/relationships/hyperlink" Target="https://techcommunity.microsoft.com/t5/azure-database-support-blog/lesson-learned-267-rename-failed-for-database-xxx-in-azure-sql/ba-p/3708537" TargetMode="External"/><Relationship Id="rId2242" Type="http://schemas.openxmlformats.org/officeDocument/2006/relationships/hyperlink" Target="https://azure.microsoft.com/en-us/updates/public-preview-inaccount-restore-for-continuous-backup-accounts/" TargetMode="External"/><Relationship Id="rId3500" Type="http://schemas.openxmlformats.org/officeDocument/2006/relationships/hyperlink" Target="https://techcommunity.microsoft.com/t5/azure-for-operators-blog/azure-communications-gateway-fall-update/ba-p/3937410" TargetMode="External"/><Relationship Id="rId214" Type="http://schemas.openxmlformats.org/officeDocument/2006/relationships/hyperlink" Target="https://techcommunity.microsoft.com/t5/azure-sql-blog/announcing-general-availability-of-table-designer-and-query-plan/ba-p/3675421" TargetMode="External"/><Relationship Id="rId421" Type="http://schemas.openxmlformats.org/officeDocument/2006/relationships/hyperlink" Target="https://techcommunity.microsoft.com/t5/azure-virtual-desktop-blog/announcing-general-availability-of-fslogix-2210/ba-p/3695166" TargetMode="External"/><Relationship Id="rId1051" Type="http://schemas.openxmlformats.org/officeDocument/2006/relationships/hyperlink" Target="https://techcommunity.microsoft.com/t5/azure-database-support-blog/lesson-learned-328-login-failed-for-user-xyz/ba-p/3740688" TargetMode="External"/><Relationship Id="rId2102" Type="http://schemas.openxmlformats.org/officeDocument/2006/relationships/hyperlink" Target="https://azure.microsoft.com/en-us/updates/public-preview-azure-container-storage/" TargetMode="External"/><Relationship Id="rId1868" Type="http://schemas.openxmlformats.org/officeDocument/2006/relationships/hyperlink" Target="https://techcommunity.microsoft.com/t5/apps-on-azure-blog/enabling-appserviceapplogs-amp-appservicehttplogs-diagnostic/ba-p/3793845" TargetMode="External"/><Relationship Id="rId2919" Type="http://schemas.openxmlformats.org/officeDocument/2006/relationships/hyperlink" Target="https://azure.microsoft.com/en-us/blog/microsoft-cost-management-updates-july-2023/" TargetMode="External"/><Relationship Id="rId3083" Type="http://schemas.openxmlformats.org/officeDocument/2006/relationships/hyperlink" Target="https://github.blog/2023-09-01-getting-started-with-edge-computing/" TargetMode="External"/><Relationship Id="rId3290" Type="http://schemas.openxmlformats.org/officeDocument/2006/relationships/hyperlink" Target="https://blogs.windows.com/windows-insider/2023/09/18/paint-app-update-adding-support-for-layers-and-transparency-begins-rolling-out-to-windows-insiders/" TargetMode="External"/><Relationship Id="rId1728" Type="http://schemas.openxmlformats.org/officeDocument/2006/relationships/hyperlink" Target="https://techcommunity.microsoft.com/t5/azure-sql-blog/azure-sql-news-update-2023-q1/ba-p/3780367" TargetMode="External"/><Relationship Id="rId1935" Type="http://schemas.openxmlformats.org/officeDocument/2006/relationships/hyperlink" Target="https://techcommunity.microsoft.com/t5/apps-on-azure-blog/start-your-cloud-journey-with-azure-app-service/ba-p/3804037" TargetMode="External"/><Relationship Id="rId3150" Type="http://schemas.openxmlformats.org/officeDocument/2006/relationships/hyperlink" Target="https://blogs.windows.com/windows-insider/2023/09/12/announcing-windows-11-insider-preview-build-22621-2338-and-22631-2338-beta-channel/" TargetMode="External"/><Relationship Id="rId3010" Type="http://schemas.openxmlformats.org/officeDocument/2006/relationships/hyperlink" Target="https://kubernetes.io/blog/2023/08/24/swap-linux-beta/" TargetMode="External"/><Relationship Id="rId4" Type="http://schemas.openxmlformats.org/officeDocument/2006/relationships/hyperlink" Target="https://techcommunity.microsoft.com/t5/azure-migration-and/azure-vmware-solution-github-repository-is-now-live/ba-p/3667413" TargetMode="External"/><Relationship Id="rId888" Type="http://schemas.openxmlformats.org/officeDocument/2006/relationships/hyperlink" Target="https://techcommunity.microsoft.com/t5/azure-high-performance-computing/deploy-an-altair-pbs-professional-cluster-in-azure-cyclecloud/ba-p/3727224" TargetMode="External"/><Relationship Id="rId2569" Type="http://schemas.openxmlformats.org/officeDocument/2006/relationships/hyperlink" Target="https://medium.com/objectsharp/writing-a-simple-api-in-minutes-with-azure-functions-and-sql-1c87934ce173" TargetMode="External"/><Relationship Id="rId2776" Type="http://schemas.openxmlformats.org/officeDocument/2006/relationships/hyperlink" Target="https://blog.baeke.info/2023/07/29/building-a-chatbot-based-on-your-documents-in-azure/" TargetMode="External"/><Relationship Id="rId2983" Type="http://schemas.openxmlformats.org/officeDocument/2006/relationships/hyperlink" Target="https://techcommunity.microsoft.com/t5/apps-on-azure-blog/build-right-and-fast-landing-zone-accelerator-for-spring-apps/ba-p/3903517" TargetMode="External"/><Relationship Id="rId748" Type="http://schemas.openxmlformats.org/officeDocument/2006/relationships/hyperlink" Target="https://techcommunity.microsoft.com/t5/azure-sql-blog/roll-with-us-at-sqlbits-2023/ba-p/3720321" TargetMode="External"/><Relationship Id="rId955" Type="http://schemas.openxmlformats.org/officeDocument/2006/relationships/hyperlink" Target="https://cloud-right.com/2023/02/terraform-azure-decent-network" TargetMode="External"/><Relationship Id="rId1378" Type="http://schemas.openxmlformats.org/officeDocument/2006/relationships/hyperlink" Target="https://techcommunity.microsoft.com/t5/integrations-on-azure-blog/call-azure-function-app-using-aad-oauth-certificate/ba-p/3760332" TargetMode="External"/><Relationship Id="rId1585" Type="http://schemas.openxmlformats.org/officeDocument/2006/relationships/hyperlink" Target="https://techcommunity.microsoft.com/t5/integrations-on-azure-blog/custom-connector-creation-limitation-multiple-ports-in-wsdl/ba-p/1951493" TargetMode="External"/><Relationship Id="rId1792" Type="http://schemas.openxmlformats.org/officeDocument/2006/relationships/hyperlink" Target="https://azure.microsoft.com/en-us/updates/azure-sql-public-preview-updates-for-midapril-2023/" TargetMode="External"/><Relationship Id="rId2429" Type="http://schemas.openxmlformats.org/officeDocument/2006/relationships/hyperlink" Target="https://github.blog/2023-06-12-cloud-migration-made-easy-introducing-github-enterprise-importer/" TargetMode="External"/><Relationship Id="rId2636" Type="http://schemas.openxmlformats.org/officeDocument/2006/relationships/hyperlink" Target="https://azure.microsoft.com/en-us/updates/public-preview-azure-virtual-network-encryption-2/" TargetMode="External"/><Relationship Id="rId2843" Type="http://schemas.openxmlformats.org/officeDocument/2006/relationships/hyperlink" Target="https://azure.microsoft.com/en-us/updates/generally-available-zone-redundant-storage-for-azure-disks-is-now-available-in-east-asia/" TargetMode="External"/><Relationship Id="rId84" Type="http://schemas.openxmlformats.org/officeDocument/2006/relationships/hyperlink" Target="https://azure.microsoft.com/en-us/updates/azure-automation-availability-zones/" TargetMode="External"/><Relationship Id="rId608" Type="http://schemas.openxmlformats.org/officeDocument/2006/relationships/hyperlink" Target="https://techcommunity.microsoft.com/t5/azure-paas-blog/instance-level-public-ip-address-configuration-in-the-cloud/ba-p/3711120" TargetMode="External"/><Relationship Id="rId815" Type="http://schemas.openxmlformats.org/officeDocument/2006/relationships/hyperlink" Target="https://www.techielass.com/github-actions-secrets/" TargetMode="External"/><Relationship Id="rId1238" Type="http://schemas.openxmlformats.org/officeDocument/2006/relationships/hyperlink" Target="https://azure.microsoft.com/en-us/updates/public-preview-azure-postgresql-migration-extension-for-azure-data-studio/" TargetMode="External"/><Relationship Id="rId1445" Type="http://schemas.openxmlformats.org/officeDocument/2006/relationships/hyperlink" Target="https://azure.microsoft.com/en-us/updates/generally-available-durable-functions-support-of-managed-identity-for-azure-storage/" TargetMode="External"/><Relationship Id="rId1652" Type="http://schemas.openxmlformats.org/officeDocument/2006/relationships/hyperlink" Target="https://techcommunity.microsoft.com/t5/itops-talk-blog/announcing-the-itopstalk-github-repo-a-central-location-for-it/ba-p/3782875" TargetMode="External"/><Relationship Id="rId1305" Type="http://schemas.openxmlformats.org/officeDocument/2006/relationships/hyperlink" Target="https://techcommunity.microsoft.com/t5/azure-synapse-analytics-blog/azure-synapse-mvp-corner-january-2023/ba-p/3748470" TargetMode="External"/><Relationship Id="rId2703" Type="http://schemas.openxmlformats.org/officeDocument/2006/relationships/hyperlink" Target="https://msrc.microsoft.com/blog/2023/07/microsoft-mitigates-china-based-threat-actor-storm-0558-targeting-of-customer-email/" TargetMode="External"/><Relationship Id="rId2910" Type="http://schemas.openxmlformats.org/officeDocument/2006/relationships/hyperlink" Target="https://techcommunity.microsoft.com/t5/microsoft-defender-for-cloud/new-multicloud-cnapp-innovations-in-microsoft-defender-for-cloud/ba-p/3895154" TargetMode="External"/><Relationship Id="rId1512" Type="http://schemas.openxmlformats.org/officeDocument/2006/relationships/hyperlink" Target="https://techcommunity.microsoft.com/t5/azure-high-performance-computing/accelerating-namd-on-azure-hb-series-vms/ba-p/3775531" TargetMode="External"/><Relationship Id="rId11" Type="http://schemas.openxmlformats.org/officeDocument/2006/relationships/hyperlink" Target="https://blogs.microsoft.com/blog/2022/11/02/azure-space-helps-bring-ubiquitous-connectivity-and-rapid-insights-from-space-for-national-security-missions/" TargetMode="External"/><Relationship Id="rId398" Type="http://schemas.openxmlformats.org/officeDocument/2006/relationships/hyperlink" Target="https://blogs.microsoft.com/blog/2022/12/12/app-innovation-report-prioritizing-human-pain-points-to-build-high-impact-experiences/" TargetMode="External"/><Relationship Id="rId2079" Type="http://schemas.openxmlformats.org/officeDocument/2006/relationships/hyperlink" Target="https://azure.microsoft.com/en-us/updates/public-preview-azure-cache-for-redis-trigger-for-azure-functions/" TargetMode="External"/><Relationship Id="rId3477" Type="http://schemas.openxmlformats.org/officeDocument/2006/relationships/hyperlink" Target="https://kubernetes.io/blog/2023/09/26/happy-7th-birthday-kubeadm/" TargetMode="External"/><Relationship Id="rId2286" Type="http://schemas.openxmlformats.org/officeDocument/2006/relationships/hyperlink" Target="https://devblogs.microsoft.com/cosmosdb/real-time-data-processing-with-new-azure-cosmos-db-change-feed-modes/" TargetMode="External"/><Relationship Id="rId2493" Type="http://schemas.openxmlformats.org/officeDocument/2006/relationships/hyperlink" Target="https://techcommunity.microsoft.com/t5/azure-database-support-blog/lesson-learned-374-execution-of-class-com-microsoft-aad-adal4j/ba-p/3850877" TargetMode="External"/><Relationship Id="rId3337" Type="http://schemas.openxmlformats.org/officeDocument/2006/relationships/hyperlink" Target="https://azure.microsoft.com/en-us/updates/general-availability-share-images-publicly-with-azure-compute-gallery-feature-community-gallery/" TargetMode="External"/><Relationship Id="rId3544" Type="http://schemas.openxmlformats.org/officeDocument/2006/relationships/hyperlink" Target="https://techcommunity.microsoft.com/t5/azure-database-support-blog/lesson-learned-438-sync-failed-with-state/ba-p/3942644" TargetMode="External"/><Relationship Id="rId258" Type="http://schemas.openxmlformats.org/officeDocument/2006/relationships/hyperlink" Target="https://techcommunity.microsoft.com/t5/device-management-in-microsoft/how-the-management-team-at-ms-integrates-with-engineering/ba-p/3685630" TargetMode="External"/><Relationship Id="rId465" Type="http://schemas.openxmlformats.org/officeDocument/2006/relationships/hyperlink" Target="https://techcommunity.microsoft.com/t5/azure-database-support-blog/lesson-learned-252-select-top-100-from-heaptable-is-taking-too/ba-p/3698860" TargetMode="External"/><Relationship Id="rId672" Type="http://schemas.openxmlformats.org/officeDocument/2006/relationships/hyperlink" Target="https://azure.microsoft.com/en-us/updates/generally-available-azure-ultra-disk-storage-in-switzerland-north-and-korea-south/" TargetMode="External"/><Relationship Id="rId1095" Type="http://schemas.openxmlformats.org/officeDocument/2006/relationships/hyperlink" Target="https://techcommunity.microsoft.com/t5/azure-database-support-blog/lesson-learned-330-blocking-issues-sch-m-and-sch-s/ba-p/3745028" TargetMode="External"/><Relationship Id="rId2146" Type="http://schemas.openxmlformats.org/officeDocument/2006/relationships/hyperlink" Target="https://techcommunity.microsoft.com/t5/exchange-team-blog/journaling-in-hybrid-scenarios/ba-p/3821516" TargetMode="External"/><Relationship Id="rId2353" Type="http://schemas.openxmlformats.org/officeDocument/2006/relationships/hyperlink" Target="https://techcommunity.microsoft.com/t5/apps-on-azure-blog/confidential-containers-on-azure-container-instances-general/ba-p/3827460" TargetMode="External"/><Relationship Id="rId2560" Type="http://schemas.openxmlformats.org/officeDocument/2006/relationships/hyperlink" Target="https://techcommunity.microsoft.com/t5/microsoft-defender-for-cloud/continuous-export-as-trusted-service-to-event-hub/ba-p/3859983" TargetMode="External"/><Relationship Id="rId3404" Type="http://schemas.openxmlformats.org/officeDocument/2006/relationships/hyperlink" Target="https://www.microsoft.com/tr-tr/microsoft-365/roadmap?filters=&amp;searchterms=170745" TargetMode="External"/><Relationship Id="rId118" Type="http://schemas.openxmlformats.org/officeDocument/2006/relationships/hyperlink" Target="https://azure.microsoft.com/en-us/updates/general-availability-azure-sql-managed-instance-feature-wave-updates-for-november-2022/" TargetMode="External"/><Relationship Id="rId325" Type="http://schemas.openxmlformats.org/officeDocument/2006/relationships/hyperlink" Target="https://techcommunity.microsoft.com/t5/azure-migration-and/azure-vmware-solution-advanced-monitoring/ba-p/3686560" TargetMode="External"/><Relationship Id="rId532" Type="http://schemas.openxmlformats.org/officeDocument/2006/relationships/hyperlink" Target="https://techcommunity.microsoft.com/t5/azure-architecture-blog/ot-cloud-enablement-cloud-adoption-models/ba-p/3703379" TargetMode="External"/><Relationship Id="rId1162" Type="http://schemas.openxmlformats.org/officeDocument/2006/relationships/hyperlink" Target="https://techcommunity.microsoft.com/t5/microsoft-defender-for-cloud/proacting-hunting-with-cloud-security-explorer-in-defender-for/ba-p/3749629" TargetMode="External"/><Relationship Id="rId2006" Type="http://schemas.openxmlformats.org/officeDocument/2006/relationships/hyperlink" Target="https://techcommunity.microsoft.com/t5/azure-communication-services/azure-communication-services-may-2023-feature-updates/ba-p/3813869" TargetMode="External"/><Relationship Id="rId2213" Type="http://schemas.openxmlformats.org/officeDocument/2006/relationships/hyperlink" Target="https://azure.microsoft.com/en-us/updates/generally-available-azure-monitor-announces-managed-services-for-prometheus/" TargetMode="External"/><Relationship Id="rId2420" Type="http://schemas.openxmlformats.org/officeDocument/2006/relationships/hyperlink" Target="https://techcommunity.microsoft.com/t5/azure-database-support-blog/lesson-learned-368-connection-retry-logic-using-odbc-api-code/ba-p/3844547" TargetMode="External"/><Relationship Id="rId1022" Type="http://schemas.openxmlformats.org/officeDocument/2006/relationships/hyperlink" Target="https://techcommunity.microsoft.com/t5/azure-database-support-blog/lesson-learned-326-target-xxx-package0-event-file-encountered-a/ba-p/3738036" TargetMode="External"/><Relationship Id="rId1979" Type="http://schemas.openxmlformats.org/officeDocument/2006/relationships/hyperlink" Target="https://github.blog/2023-05-03-github-availability-report-april-2023/" TargetMode="External"/><Relationship Id="rId3194" Type="http://schemas.openxmlformats.org/officeDocument/2006/relationships/hyperlink" Target="https://www.blueboxes.co.uk/a-beginners-guide-to-getting-started-with-the-kusto-query-language-in-azure/" TargetMode="External"/><Relationship Id="rId1839" Type="http://schemas.openxmlformats.org/officeDocument/2006/relationships/hyperlink" Target="https://techcommunity.microsoft.com/t5/azure-virtual-desktop/version-1-2-4157-of-the-windows-desktop-client-for-avd-released/m-p/3793191" TargetMode="External"/><Relationship Id="rId3054" Type="http://schemas.openxmlformats.org/officeDocument/2006/relationships/hyperlink" Target="https://azure.microsoft.com/en-us/updates/generally-available-additional-postgresql-minor-versions-supported-by-azure-database-for-postgresql-flexible-server/" TargetMode="External"/><Relationship Id="rId182" Type="http://schemas.openxmlformats.org/officeDocument/2006/relationships/hyperlink" Target="https://techcommunity.microsoft.com/t5/azure-sql-blog/azure-sql-vm-sql-server-2012-2008-2008r2-end-of-support-what-are/ba-p/3674679" TargetMode="External"/><Relationship Id="rId1906" Type="http://schemas.openxmlformats.org/officeDocument/2006/relationships/hyperlink" Target="https://www.microsoft.com/en-us/security/blog/2023/04/24/stay-compliant-and-protect-sensitive-data-with-zero-trust-security/" TargetMode="External"/><Relationship Id="rId3261" Type="http://schemas.openxmlformats.org/officeDocument/2006/relationships/hyperlink" Target="https://techcommunity.microsoft.com/t5/azure-database-support-blog/lesson-learned-430-addressing-error-3201-with-azure-blob-storage/ba-p/3932556" TargetMode="External"/><Relationship Id="rId2070" Type="http://schemas.openxmlformats.org/officeDocument/2006/relationships/hyperlink" Target="https://azure.microsoft.com/en-us/updates/public-preview-cross-origin-resource-sharing-cors-in-azure-container-apps/" TargetMode="External"/><Relationship Id="rId3121" Type="http://schemas.openxmlformats.org/officeDocument/2006/relationships/hyperlink" Target="https://wmatthyssen.com/2023/08/29/configure-scvmm-2022-required-software-prerequisites-with-a-powershell-script/" TargetMode="External"/><Relationship Id="rId999" Type="http://schemas.openxmlformats.org/officeDocument/2006/relationships/hyperlink" Target="https://github.blog/2023-02-08-release-radar-dec-2022-jan-2023/" TargetMode="External"/><Relationship Id="rId2887" Type="http://schemas.openxmlformats.org/officeDocument/2006/relationships/hyperlink" Target="https://azure.microsoft.com/en-us/updates/wordpress-on-app-service-integration-with-azure-communication-services-email/" TargetMode="External"/><Relationship Id="rId859" Type="http://schemas.openxmlformats.org/officeDocument/2006/relationships/hyperlink" Target="https://techcommunity.microsoft.com/t5/azure-database-support-blog/lesson-learned-306-tcp-provider-error-2-connection-was/ba-p/3726486" TargetMode="External"/><Relationship Id="rId1489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1696" Type="http://schemas.openxmlformats.org/officeDocument/2006/relationships/hyperlink" Target="https://blogs.windows.com/windows-insider/2023/04/07/announcing-windows-11-insider-preview-build-22621-1546-and-22624-1546/" TargetMode="External"/><Relationship Id="rId1349" Type="http://schemas.openxmlformats.org/officeDocument/2006/relationships/hyperlink" Target="https://techcommunity.microsoft.com/t5/azure-paas-blog/azure-storage-how-to-migrate-azure-queue-data-from-one-account/ba-p/3758598" TargetMode="External"/><Relationship Id="rId2747" Type="http://schemas.openxmlformats.org/officeDocument/2006/relationships/hyperlink" Target="https://techcommunity.microsoft.com/t5/azure-integration-services-blog/scaling-logic-apps-standard-sustained-event-processing-system/ba-p/3876663" TargetMode="External"/><Relationship Id="rId2954" Type="http://schemas.openxmlformats.org/officeDocument/2006/relationships/hyperlink" Target="https://azure.microsoft.com/en-us/updates/retirement-azure-container-apps-preview-api-versions-20220601preview-and-20221101preview/" TargetMode="External"/><Relationship Id="rId719" Type="http://schemas.openxmlformats.org/officeDocument/2006/relationships/hyperlink" Target="https://techcommunity.microsoft.com/t5/azure-database-support-blog/lesson-learned-289-hands-on-labs-understand-and-reading-an/ba-p/3718836" TargetMode="External"/><Relationship Id="rId926" Type="http://schemas.openxmlformats.org/officeDocument/2006/relationships/hyperlink" Target="https://techcommunity.microsoft.com/t5/azure-database-support-blog/lesson-learned-314-cannot-start-the-job-xxx-because-it-does-not/ba-p/3730537" TargetMode="External"/><Relationship Id="rId1556" Type="http://schemas.openxmlformats.org/officeDocument/2006/relationships/hyperlink" Target="https://github.blog/2023-03-22-github-copilot-x-the-ai-powered-developer-experience/" TargetMode="External"/><Relationship Id="rId1763" Type="http://schemas.openxmlformats.org/officeDocument/2006/relationships/hyperlink" Target="https://techcommunity.microsoft.com/t5/azure-database-support-blog/large-number-of-or-in-predicate-quot-in-clause-quot-sql-server/ba-p/3785705" TargetMode="External"/><Relationship Id="rId1970" Type="http://schemas.openxmlformats.org/officeDocument/2006/relationships/hyperlink" Target="https://devblogs.microsoft.com/cosmosdb/migration-assessment-for-mongodb-to-azure-cosmos-db-for-mongodb/" TargetMode="External"/><Relationship Id="rId2607" Type="http://schemas.openxmlformats.org/officeDocument/2006/relationships/hyperlink" Target="https://www.microsoft.com/en-us/security/blog/2023/06/28/how-automation-is-evolving-secops-and-the-real-cost-of-cybercrime/" TargetMode="External"/><Relationship Id="rId2814" Type="http://schemas.openxmlformats.org/officeDocument/2006/relationships/hyperlink" Target="https://techcommunity.microsoft.com/t5/analytics-on-azure-blog/azure-stream-analytics-has-launched-a-new-competitive-pricing/ba-p/3827693" TargetMode="External"/><Relationship Id="rId55" Type="http://schemas.openxmlformats.org/officeDocument/2006/relationships/hyperlink" Target="https://blog.baeke.info/2022/11/04/a-quick-look-at-azure-app-configuration-and-the-python-provider/" TargetMode="External"/><Relationship Id="rId1209" Type="http://schemas.openxmlformats.org/officeDocument/2006/relationships/hyperlink" Target="https://techcommunity.microsoft.com/t5/azure-communication-services/part-2-build-a-meetings-app-with-azure-communication-services/ba-p/3736486" TargetMode="External"/><Relationship Id="rId1416" Type="http://schemas.openxmlformats.org/officeDocument/2006/relationships/hyperlink" Target="https://azure.microsoft.com/en-us/updates/public-preview-collect-syslog-from-aks-nodes-using-azure-monitor-container-insights/" TargetMode="External"/><Relationship Id="rId1623" Type="http://schemas.openxmlformats.org/officeDocument/2006/relationships/hyperlink" Target="https://techcommunity.microsoft.com/t5/azure-database-support-blog/lesson-learned-342-slow-communication-between-our-applications/ba-p/3783112" TargetMode="External"/><Relationship Id="rId1830" Type="http://schemas.openxmlformats.org/officeDocument/2006/relationships/hyperlink" Target="https://techcommunity.microsoft.com/t5/azure-developer-community-blog/7-security-best-practices-for-managing-containerized-workloads/ba-p/3786506" TargetMode="External"/><Relationship Id="rId2397" Type="http://schemas.openxmlformats.org/officeDocument/2006/relationships/hyperlink" Target="https://www.microsoft.com/en-us/security/blog/2023/06/08/detecting-and-mitigating-a-multi-stage-aitm-phishing-and-bec-campaign/" TargetMode="External"/><Relationship Id="rId3448" Type="http://schemas.openxmlformats.org/officeDocument/2006/relationships/hyperlink" Target="https://azure.microsoft.com/en-us/updates/ga-node-os-patching-nodeimage-feature-in-aks/" TargetMode="External"/><Relationship Id="rId369" Type="http://schemas.openxmlformats.org/officeDocument/2006/relationships/hyperlink" Target="https://techcommunity.microsoft.com/t5/azure-network-security-blog/automated-detection-and-response-for-azure-waf-with-sentinel/ba-p/3692525" TargetMode="External"/><Relationship Id="rId576" Type="http://schemas.openxmlformats.org/officeDocument/2006/relationships/hyperlink" Target="https://techcommunity.microsoft.com/t5/microsoft-entra-azure-ad-blog/video-manage-your-multi-cloud-identity-infrastructure-with/ba-p/3702370" TargetMode="External"/><Relationship Id="rId783" Type="http://schemas.openxmlformats.org/officeDocument/2006/relationships/hyperlink" Target="http://feed.azuredevops.show/stephanie-herr-database-devops-with-stephanie-herr-episode-229" TargetMode="External"/><Relationship Id="rId990" Type="http://schemas.openxmlformats.org/officeDocument/2006/relationships/hyperlink" Target="https://techcommunity.microsoft.com/t5/azure-database-support-blog/lesson-learned-323-cannot-perform-creation-scaling-of-the/ba-p/3736828" TargetMode="External"/><Relationship Id="rId2257" Type="http://schemas.openxmlformats.org/officeDocument/2006/relationships/hyperlink" Target="https://azure.microsoft.com/en-us/updates/general-availability-azure-load-balancer-per-vm-limit-removal/" TargetMode="External"/><Relationship Id="rId2464" Type="http://schemas.openxmlformats.org/officeDocument/2006/relationships/hyperlink" Target="https://azure.microsoft.com/en-us/updates/public-preview-addon-and-node-image-in-aks-release-tracker-2/" TargetMode="External"/><Relationship Id="rId2671" Type="http://schemas.openxmlformats.org/officeDocument/2006/relationships/hyperlink" Target="https://azure.microsoft.com/en-us/updates/azure-sql-general-availability-updates-for-early-july-2023/" TargetMode="External"/><Relationship Id="rId3308" Type="http://schemas.openxmlformats.org/officeDocument/2006/relationships/hyperlink" Target="https://www.microsoft.com/tr-tr/microsoft-365/roadmap?filters=&amp;searchterms=160731" TargetMode="External"/><Relationship Id="rId3515" Type="http://schemas.openxmlformats.org/officeDocument/2006/relationships/hyperlink" Target="https://azure.microsoft.com/en-us/updates/azure-api-for-fhir-retirement/" TargetMode="External"/><Relationship Id="rId229" Type="http://schemas.openxmlformats.org/officeDocument/2006/relationships/hyperlink" Target="https://www.red-gate.com/simple-talk/databases/mysql/introducing-the-mysql-update-statement/" TargetMode="External"/><Relationship Id="rId436" Type="http://schemas.openxmlformats.org/officeDocument/2006/relationships/hyperlink" Target="https://azure.microsoft.com/en-us/updates/general-availability-arc-servers-azure-china/" TargetMode="External"/><Relationship Id="rId643" Type="http://schemas.openxmlformats.org/officeDocument/2006/relationships/hyperlink" Target="https://github.blog/2023-01-11-passwordless-deployments-to-the-cloud/" TargetMode="External"/><Relationship Id="rId1066" Type="http://schemas.openxmlformats.org/officeDocument/2006/relationships/hyperlink" Target="https://azure.microsoft.com/en-us/blog/hr-block-s-blockbuster-data-strategy/" TargetMode="External"/><Relationship Id="rId1273" Type="http://schemas.openxmlformats.org/officeDocument/2006/relationships/hyperlink" Target="https://techcommunity.microsoft.com/t5/azure-database-support-blog/handling-error-40619-while-copying-database-using-t-sql/ba-p/3756455" TargetMode="External"/><Relationship Id="rId1480" Type="http://schemas.openxmlformats.org/officeDocument/2006/relationships/hyperlink" Target="https://techcommunity.microsoft.com/t5/integrations-on-azure-blog/using-logic-app-standard-to-connect-to-sap/ba-p/3737354" TargetMode="External"/><Relationship Id="rId2117" Type="http://schemas.openxmlformats.org/officeDocument/2006/relationships/hyperlink" Target="https://kubernetes.io/blog/2023/05/15/speed-up-pod-startup/" TargetMode="External"/><Relationship Id="rId2324" Type="http://schemas.openxmlformats.org/officeDocument/2006/relationships/hyperlink" Target="https://techcommunity.microsoft.com/t5/analytics-on-azure-blog/exciting-announcements-by-azure-stream-analytics-at-build-2023/ba-p/3828278" TargetMode="External"/><Relationship Id="rId850" Type="http://schemas.openxmlformats.org/officeDocument/2006/relationships/hyperlink" Target="https://github.blog/2023-01-26-setting-the-foundations-for-compliance/" TargetMode="External"/><Relationship Id="rId1133" Type="http://schemas.openxmlformats.org/officeDocument/2006/relationships/hyperlink" Target="https://github.blog/2023-02-14-github-copilot-for-business-is-now-available/" TargetMode="External"/><Relationship Id="rId2531" Type="http://schemas.openxmlformats.org/officeDocument/2006/relationships/hyperlink" Target="https://azure.microsoft.com/en-us/updates/network-observability-add-on/" TargetMode="External"/><Relationship Id="rId503" Type="http://schemas.openxmlformats.org/officeDocument/2006/relationships/hyperlink" Target="https://techcommunity.microsoft.com/t5/itops-talk-blog/what-s-new-in-azure-networking-december-edition/ba-p/3698194" TargetMode="External"/><Relationship Id="rId710" Type="http://schemas.openxmlformats.org/officeDocument/2006/relationships/hyperlink" Target="https://techcommunity.microsoft.com/t5/azure-database-support-blog/windows-authentication-for-sql-managed-instance/ba-p/3717025" TargetMode="External"/><Relationship Id="rId1340" Type="http://schemas.openxmlformats.org/officeDocument/2006/relationships/hyperlink" Target="https://techcommunity.microsoft.com/t5/microsoft-data-migration-blog/introducing-login-and-tde-enabled-database-migrations-for-the/ba-p/3754090" TargetMode="External"/><Relationship Id="rId3098" Type="http://schemas.openxmlformats.org/officeDocument/2006/relationships/hyperlink" Target="https://techcommunity.microsoft.com/t5/azure-compute-blog/save-up-to-50-on-select-linux-vms-in-sweden-central-for-a/ba-p/3906521" TargetMode="External"/><Relationship Id="rId1200" Type="http://schemas.openxmlformats.org/officeDocument/2006/relationships/hyperlink" Target="https://azure.microsoft.com/en-us/blog/3-microsoft-azure-ai-product-features-that-accelerate-language-learning/" TargetMode="External"/><Relationship Id="rId3165" Type="http://schemas.openxmlformats.org/officeDocument/2006/relationships/hyperlink" Target="https://techcommunity.microsoft.com/t5/storage-at-microsoft/smb-ntlm-blocking-now-supported-in-windows-insider/ba-p/3916206" TargetMode="External"/><Relationship Id="rId3372" Type="http://schemas.openxmlformats.org/officeDocument/2006/relationships/hyperlink" Target="https://techcommunity.microsoft.com/t5/core-infrastructure-and-security/active-directory-hardening-series-part-1-disabling-ntlmv1/ba-p/3934787" TargetMode="External"/><Relationship Id="rId293" Type="http://schemas.openxmlformats.org/officeDocument/2006/relationships/hyperlink" Target="https://blog.cloudtrooper.net/2022/11/29/azure-hub-and-spoke-2-0/" TargetMode="External"/><Relationship Id="rId2181" Type="http://schemas.openxmlformats.org/officeDocument/2006/relationships/hyperlink" Target="https://azure.microsoft.com/en-us/updates/generally-available-costoptimizations-with-transformations-on-log-analytics-for-troubleshooting-cosmos-db/" TargetMode="External"/><Relationship Id="rId3025" Type="http://schemas.openxmlformats.org/officeDocument/2006/relationships/hyperlink" Target="https://azure.microsoft.com/en-us/blog/microsoft-and-accenture-partner-to-tackle-methane-emissions-with-ai-technology/" TargetMode="External"/><Relationship Id="rId3232" Type="http://schemas.openxmlformats.org/officeDocument/2006/relationships/hyperlink" Target="https://www.youtube.com/watch?v=SUMRBqhmttw" TargetMode="External"/><Relationship Id="rId153" Type="http://schemas.openxmlformats.org/officeDocument/2006/relationships/hyperlink" Target="https://techcommunity.microsoft.com/t5/core-infrastructure-and-security/azure-monitor-check-and-assess-log-analytics-workspace/ba-p/3672570" TargetMode="External"/><Relationship Id="rId360" Type="http://schemas.openxmlformats.org/officeDocument/2006/relationships/hyperlink" Target="https://techcommunity.microsoft.com/t5/azure-architecture-blog/armchair-architects-so-you-want-to-build-a-platform/ba-p/3690100" TargetMode="External"/><Relationship Id="rId2041" Type="http://schemas.openxmlformats.org/officeDocument/2006/relationships/hyperlink" Target="https://techcommunity.microsoft.com/t5/apps-on-azure-blog/configure-container-app-with-front-door-with-custom-domain/ba-p/3815048" TargetMode="External"/><Relationship Id="rId220" Type="http://schemas.openxmlformats.org/officeDocument/2006/relationships/hyperlink" Target="https://techcommunity.microsoft.com/t5/azure-sql-blog/what-is-the-failover-rights-benefit-for-geodr/ba-p/3676999" TargetMode="External"/><Relationship Id="rId2998" Type="http://schemas.openxmlformats.org/officeDocument/2006/relationships/hyperlink" Target="https://techcommunity.microsoft.com/t5/microsoft-defender-for-cloud/defender-for-apis-better-together-with-azure-web-application/ba-p/3907308" TargetMode="External"/><Relationship Id="rId2858" Type="http://schemas.openxmlformats.org/officeDocument/2006/relationships/hyperlink" Target="https://azure.microsoft.com/en-us/updates/azure-sql-general-availability-updates-for-earlyaugust-2023/" TargetMode="External"/><Relationship Id="rId99" Type="http://schemas.openxmlformats.org/officeDocument/2006/relationships/hyperlink" Target="https://azure.microsoft.com/en-us/updates/tls1-3-application-gateway-ga/" TargetMode="External"/><Relationship Id="rId1667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74" Type="http://schemas.openxmlformats.org/officeDocument/2006/relationships/hyperlink" Target="https://azure.microsoft.com/en-us/updates/azure-service-fabric-91-third-refresh-release-2/" TargetMode="External"/><Relationship Id="rId2718" Type="http://schemas.openxmlformats.org/officeDocument/2006/relationships/hyperlink" Target="https://techcommunity.microsoft.com/t5/analytics-on-azure-blog/streamline-stream-analytics-job-development-with-the-no-code/ba-p/3870453" TargetMode="External"/><Relationship Id="rId2925" Type="http://schemas.openxmlformats.org/officeDocument/2006/relationships/hyperlink" Target="https://azure.microsoft.com/en-us/updates/generally-available-private-link-service-integration/" TargetMode="External"/><Relationship Id="rId1527" Type="http://schemas.openxmlformats.org/officeDocument/2006/relationships/hyperlink" Target="https://techcommunity.microsoft.com/t5/apps-on-azure-blog/downloading-files-from-azure-container-app-to-your-local-machine/ba-p/3774872" TargetMode="External"/><Relationship Id="rId1734" Type="http://schemas.openxmlformats.org/officeDocument/2006/relationships/hyperlink" Target="https://techcommunity.microsoft.com/t5/azure-for-operators-blog/smart-factories-optimizing-operations-safety-and-productivity/ba-p/3781957" TargetMode="External"/><Relationship Id="rId1941" Type="http://schemas.openxmlformats.org/officeDocument/2006/relationships/hyperlink" Target="https://techcommunity.microsoft.com/t5/azure-sql-blog/use-microsoft-purview-devops-policies-to-control-access-and/ba-p/3806137" TargetMode="External"/><Relationship Id="rId26" Type="http://schemas.openxmlformats.org/officeDocument/2006/relationships/hyperlink" Target="https://azure.microsoft.com/en-us/blog/secure-your-digital-payment-system-in-the-cloud-with-azure-payment-hsm-now-generally-available/" TargetMode="External"/><Relationship Id="rId1801" Type="http://schemas.openxmlformats.org/officeDocument/2006/relationships/hyperlink" Target="https://techcommunity.microsoft.com/t5/azure-paas-blog/few-platform-logs-and-metrics-go-missing-when-streaming-them/ba-p/3796510" TargetMode="External"/><Relationship Id="rId687" Type="http://schemas.openxmlformats.org/officeDocument/2006/relationships/hyperlink" Target="https://github.blog/2023-01-13-new-github-cli-extension-tools/" TargetMode="External"/><Relationship Id="rId2368" Type="http://schemas.openxmlformats.org/officeDocument/2006/relationships/hyperlink" Target="https://techcommunity.microsoft.com/t5/azure-developer-community-blog/navigating-microsoft-build-for-born-in-the-cloud-companies/ba-p/3827763" TargetMode="External"/><Relationship Id="rId894" Type="http://schemas.openxmlformats.org/officeDocument/2006/relationships/hyperlink" Target="https://techcommunity.microsoft.com/t5/azure-database-support-blog/lesson-learned-313-how-to-configure-azure-sql-managed-instance/ba-p/3730521" TargetMode="External"/><Relationship Id="rId1177" Type="http://schemas.openxmlformats.org/officeDocument/2006/relationships/hyperlink" Target="https://techcommunity.microsoft.com/t5/integrations-on-azure-blog/reauthenticate-visual-studio-code-access-tokens/ba-p/3750869" TargetMode="External"/><Relationship Id="rId2575" Type="http://schemas.openxmlformats.org/officeDocument/2006/relationships/hyperlink" Target="https://techcommunity.microsoft.com/t5/azure-network-security-blog/protect-against-papercut-vulnerability-with-azure-firewall/ba-p/3859945" TargetMode="External"/><Relationship Id="rId2782" Type="http://schemas.openxmlformats.org/officeDocument/2006/relationships/hyperlink" Target="https://techcommunity.microsoft.com/t5/azure-database-support-blog/lesson-learned-408-the-strange-case-of-the-failover-conundrum/ba-p/3886645" TargetMode="External"/><Relationship Id="rId3419" Type="http://schemas.openxmlformats.org/officeDocument/2006/relationships/hyperlink" Target="https://blogs.bing.com/search/september-2023/Expanding-Our-AI-Partnership-with-Meta-(1)" TargetMode="External"/><Relationship Id="rId547" Type="http://schemas.openxmlformats.org/officeDocument/2006/relationships/hyperlink" Target="https://techcommunity.microsoft.com/t5/microsoft-teams-blog/what-s-new-in-microsoft-teams-december-2022/ba-p/3705731" TargetMode="External"/><Relationship Id="rId754" Type="http://schemas.openxmlformats.org/officeDocument/2006/relationships/hyperlink" Target="https://techcommunity.microsoft.com/t5/azure-synapse-analytics-blog/how-to-read-data-lake-with-synapse-serverless-part-1/ba-p/3692779" TargetMode="External"/><Relationship Id="rId961" Type="http://schemas.openxmlformats.org/officeDocument/2006/relationships/hyperlink" Target="https://cloudblogs.microsoft.com/sqlserver/2023/01/25/azure-data-studio-1-41-release/" TargetMode="External"/><Relationship Id="rId1384" Type="http://schemas.openxmlformats.org/officeDocument/2006/relationships/hyperlink" Target="https://azurecloudai.blog/2023/03/01/automate-your-soc-noise-is-the-enemy-of-speed/?utm_source=rss&amp;utm_medium=rss&amp;utm_campaign=automate-your-soc-noise-is-the-enemy-of-speed" TargetMode="External"/><Relationship Id="rId1591" Type="http://schemas.openxmlformats.org/officeDocument/2006/relationships/hyperlink" Target="https://techcommunity.microsoft.com/t5/azure-paas-blog/how-the-search-service-authenticates-to-access-an-azure-sql/ba-p/3779633" TargetMode="External"/><Relationship Id="rId2228" Type="http://schemas.openxmlformats.org/officeDocument/2006/relationships/hyperlink" Target="https://azure.microsoft.com/en-us/updates/public-preview-secrets-volume-mounts-for-azure-container-apps/" TargetMode="External"/><Relationship Id="rId2435" Type="http://schemas.openxmlformats.org/officeDocument/2006/relationships/hyperlink" Target="https://azure.microsoft.com/en-us/updates/enhanced-autoscale-capabilities-added-to-hdinsight-clusters/" TargetMode="External"/><Relationship Id="rId2642" Type="http://schemas.openxmlformats.org/officeDocument/2006/relationships/hyperlink" Target="https://github.blog/2023-07-06-accessibility-considerations-behind-code-search-and-code-view/" TargetMode="External"/><Relationship Id="rId90" Type="http://schemas.openxmlformats.org/officeDocument/2006/relationships/hyperlink" Target="https://azure.microsoft.com/en-us/updates/exporting-ise-and-consumption-logic-apps-to-standard-sku-is-now-on-public-preview/" TargetMode="External"/><Relationship Id="rId407" Type="http://schemas.openxmlformats.org/officeDocument/2006/relationships/hyperlink" Target="https://thomasthornton.cloud/2022/12/14/build-and-push-docker-image-to-azure-container-registry-using-github-action/" TargetMode="External"/><Relationship Id="rId614" Type="http://schemas.openxmlformats.org/officeDocument/2006/relationships/hyperlink" Target="https://cloud-right.com/2023/01/azure-static-web-app-build-production" TargetMode="External"/><Relationship Id="rId821" Type="http://schemas.openxmlformats.org/officeDocument/2006/relationships/hyperlink" Target="https://devblogs.microsoft.com/devops/disable-creation-of-classic-pipelines/" TargetMode="External"/><Relationship Id="rId1037" Type="http://schemas.openxmlformats.org/officeDocument/2006/relationships/hyperlink" Target="https://techcommunity.microsoft.com/t5/azure-communication-services/azure-communication-services-february-2023-feature-updates/ba-p/3737486" TargetMode="External"/><Relationship Id="rId1244" Type="http://schemas.openxmlformats.org/officeDocument/2006/relationships/hyperlink" Target="https://techcommunity.microsoft.com/t5/microsoft-teams-blog/what-s-new-in-microsoft-teams-february-2023/ba-p/3755049" TargetMode="External"/><Relationship Id="rId1451" Type="http://schemas.openxmlformats.org/officeDocument/2006/relationships/hyperlink" Target="https://azure.microsoft.com/en-us/updates/now-available-azure-kubernetes-service-edge-essentials/" TargetMode="External"/><Relationship Id="rId2502" Type="http://schemas.openxmlformats.org/officeDocument/2006/relationships/hyperlink" Target="https://netflixtechblog.com/detecting-scene-changes-in-audiovisual-content-77a61d3eaad6" TargetMode="External"/><Relationship Id="rId1104" Type="http://schemas.openxmlformats.org/officeDocument/2006/relationships/hyperlink" Target="https://github.blog/2023-02-16-icymi-codeql-enhancements/" TargetMode="External"/><Relationship Id="rId1311" Type="http://schemas.openxmlformats.org/officeDocument/2006/relationships/hyperlink" Target="https://techcommunity.microsoft.com/t5/azure-sql-blog/calling-rest-endpoints-from-t-sql-data-exposed-mvp-edition/ba-p/3755114" TargetMode="External"/><Relationship Id="rId3069" Type="http://schemas.openxmlformats.org/officeDocument/2006/relationships/hyperlink" Target="https://kubernetes.io/blog/2023/08/29/gateway-api-v0-8/" TargetMode="External"/><Relationship Id="rId3276" Type="http://schemas.openxmlformats.org/officeDocument/2006/relationships/hyperlink" Target="https://www.microsoft.com/tr-tr/microsoft-365/roadmap?filters=&amp;searchterms=169083" TargetMode="External"/><Relationship Id="rId3483" Type="http://schemas.openxmlformats.org/officeDocument/2006/relationships/hyperlink" Target="https://techcommunity.microsoft.com/t5/microsoft-teams-blog/introducing-town-halls-in-microsoft-teams-and-retiring-microsoft/ba-p/3925739" TargetMode="External"/><Relationship Id="rId197" Type="http://schemas.openxmlformats.org/officeDocument/2006/relationships/hyperlink" Target="https://powerautomate.microsoft.com/en-us/blog/november-2022-update-of-power-automate-for-desktop/" TargetMode="External"/><Relationship Id="rId2085" Type="http://schemas.openxmlformats.org/officeDocument/2006/relationships/hyperlink" Target="https://azure.microsoft.com/en-us/updates/azure-sql-general-availability-updates-for-midmay-2023/" TargetMode="External"/><Relationship Id="rId2292" Type="http://schemas.openxmlformats.org/officeDocument/2006/relationships/hyperlink" Target="https://cloudbrothers.info/en/going-passwordless-whfb-scril/" TargetMode="External"/><Relationship Id="rId3136" Type="http://schemas.openxmlformats.org/officeDocument/2006/relationships/hyperlink" Target="https://techcommunity.microsoft.com/t5/azure-arc-blog/announcing-the-general-availability-of-jumpstart-hcibox/ba-p/3916293" TargetMode="External"/><Relationship Id="rId3343" Type="http://schemas.openxmlformats.org/officeDocument/2006/relationships/hyperlink" Target="https://techcommunity.microsoft.com/t5/azure-network-security-blog/enforcing-and-managing-azure-ddos-protection-with-azure-policy/ba-p/3933172" TargetMode="External"/><Relationship Id="rId264" Type="http://schemas.openxmlformats.org/officeDocument/2006/relationships/hyperlink" Target="https://kubernetes.io/blog/2022/11/28/registry-k8s-io-faster-cheaper-ga/" TargetMode="External"/><Relationship Id="rId471" Type="http://schemas.openxmlformats.org/officeDocument/2006/relationships/hyperlink" Target="https://techcommunity.microsoft.com/t5/azure-service-fabric-blog/azure-service-fabric-9-1-first-refresh-is-now-available/ba-p/3698646" TargetMode="External"/><Relationship Id="rId2152" Type="http://schemas.openxmlformats.org/officeDocument/2006/relationships/hyperlink" Target="https://techcommunity.microsoft.com/t5/azure-devops-blog/make-test-cases-readonly-in-azure-devops-services/ba-p/3824397" TargetMode="External"/><Relationship Id="rId124" Type="http://schemas.openxmlformats.org/officeDocument/2006/relationships/hyperlink" Target="https://techcommunity.microsoft.com/t5/exchange-team-blog/servicing-exchange-server/ba-p/3676996" TargetMode="External"/><Relationship Id="rId3203" Type="http://schemas.openxmlformats.org/officeDocument/2006/relationships/hyperlink" Target="https://blogs.windows.com/windows-insider/2023/09/14/windows-photos-gets-background-blur-search-motion-photo-support-and-other-enhancements/" TargetMode="External"/><Relationship Id="rId3410" Type="http://schemas.openxmlformats.org/officeDocument/2006/relationships/hyperlink" Target="https://www.microsoft.com/tr-tr/microsoft-365/roadmap?filters=&amp;searchterms=161728" TargetMode="External"/><Relationship Id="rId331" Type="http://schemas.openxmlformats.org/officeDocument/2006/relationships/hyperlink" Target="https://techcommunity.microsoft.com/t5/microsoft-teams-blog/frontline-workers-using-shared-devices-can-now-use-edge-and/ba-p/3690960" TargetMode="External"/><Relationship Id="rId2012" Type="http://schemas.openxmlformats.org/officeDocument/2006/relationships/hyperlink" Target="https://blogs.microsoft.com/blog/2023/05/04/announcing-the-next-wave-of-ai-innovation-with-microsoft-bing-and-edge/" TargetMode="External"/><Relationship Id="rId2969" Type="http://schemas.openxmlformats.org/officeDocument/2006/relationships/hyperlink" Target="https://azure.microsoft.com/en-us/updates/general-availability-new-monitoring-and-logging-updates-in-azure-firewall/" TargetMode="External"/><Relationship Id="rId1778" Type="http://schemas.openxmlformats.org/officeDocument/2006/relationships/hyperlink" Target="https://azure.microsoft.com/en-us/updates/generally-available-azure-cosmos-db-for-postgresql-rest-apis/" TargetMode="External"/><Relationship Id="rId1985" Type="http://schemas.openxmlformats.org/officeDocument/2006/relationships/hyperlink" Target="https://kubernetes.io/blog/2023/05/04/kubernetes-1-27-statefulset-pvc-auto-deletion-beta/" TargetMode="External"/><Relationship Id="rId2829" Type="http://schemas.openxmlformats.org/officeDocument/2006/relationships/hyperlink" Target="https://techcommunity.microsoft.com/t5/exchange-team-blog/deprecation-of-classic-exchange-admin-center-eac-in-gcc-and-gcc/ba-p/3887825" TargetMode="External"/><Relationship Id="rId1638" Type="http://schemas.openxmlformats.org/officeDocument/2006/relationships/hyperlink" Target="https://techcommunity.microsoft.com/t5/containers/announcing-the-3-year-retirement-of-windows-server-2019-on-azure/ba-p/3777341" TargetMode="External"/><Relationship Id="rId1845" Type="http://schemas.openxmlformats.org/officeDocument/2006/relationships/hyperlink" Target="https://azure.microsoft.com/en-us/updates/regional-expansion-azure-elastic-san-public-preview-is-now-available-in-more-regions/" TargetMode="External"/><Relationship Id="rId3060" Type="http://schemas.openxmlformats.org/officeDocument/2006/relationships/hyperlink" Target="https://techcommunity.microsoft.com/t5/microsoft-entra-azure-ad-blog/coming-soon-platform-sso-for-macos/ba-p/3902280" TargetMode="External"/><Relationship Id="rId1705" Type="http://schemas.openxmlformats.org/officeDocument/2006/relationships/hyperlink" Target="https://techcommunity.microsoft.com/t5/microsoft-defender-for-cloud/uncover-the-latest-cloud-data-security-capabilities-from/ba-p/3785632" TargetMode="External"/><Relationship Id="rId1912" Type="http://schemas.openxmlformats.org/officeDocument/2006/relationships/hyperlink" Target="https://www.microsoft.com/en-us/security/blog/2023/04/18/nation-state-threat-actor-mint-sandstorm-refines-tradecraft-to-attack-high-value-targets/" TargetMode="External"/><Relationship Id="rId798" Type="http://schemas.openxmlformats.org/officeDocument/2006/relationships/hyperlink" Target="https://news.microsoft.com/2023/01/24/microsoft-cloud-strength-drives-second-quarter-results-3/" TargetMode="External"/><Relationship Id="rId2479" Type="http://schemas.openxmlformats.org/officeDocument/2006/relationships/hyperlink" Target="https://azure.microsoft.com/en-us/updates/public-preview-azure-netapp-files-availability-zone-volume-placement-enhancement-populate-existing-volume/?cdn=disable" TargetMode="External"/><Relationship Id="rId2686" Type="http://schemas.openxmlformats.org/officeDocument/2006/relationships/hyperlink" Target="https://github.blog/2023-07-12-no-cyber-resilience-without-open-source-sustainability/" TargetMode="External"/><Relationship Id="rId2893" Type="http://schemas.openxmlformats.org/officeDocument/2006/relationships/hyperlink" Target="https://techcommunity.microsoft.com/t5/azure-integration-services-blog/logic-apps-aviators-newsletter-august-2023/ba-p/3890983" TargetMode="External"/><Relationship Id="rId658" Type="http://schemas.openxmlformats.org/officeDocument/2006/relationships/hyperlink" Target="https://techcommunity.microsoft.com/t5/apps-on-azure-blog/how-to-use-php8-for-app-service-windows/ba-p/3709106" TargetMode="External"/><Relationship Id="rId865" Type="http://schemas.openxmlformats.org/officeDocument/2006/relationships/hyperlink" Target="https://techcommunity.microsoft.com/t5/azure-database-support-blog/lesson-learned-310-parameter-sniffing/ba-p/3727162" TargetMode="External"/><Relationship Id="rId1288" Type="http://schemas.openxmlformats.org/officeDocument/2006/relationships/hyperlink" Target="https://samcogan.com/wth-is-pod-sandboxing-for-aks/" TargetMode="External"/><Relationship Id="rId1495" Type="http://schemas.openxmlformats.org/officeDocument/2006/relationships/hyperlink" Target="https://gregorsuttie.com/2023/03/13/moving-azure-web-apps-between-app-service-plans/" TargetMode="External"/><Relationship Id="rId2339" Type="http://schemas.openxmlformats.org/officeDocument/2006/relationships/hyperlink" Target="https://techcommunity.microsoft.com/t5/messaging-on-azure-blog/azure-messaging-and-streaming-update-may-2023/ba-p/3828913" TargetMode="External"/><Relationship Id="rId2546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53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0" Type="http://schemas.openxmlformats.org/officeDocument/2006/relationships/hyperlink" Target="https://techcommunity.microsoft.com/t5/azure-database-support-blog/lesson-learned-418-understanding-sql-events-attention-signal-and/ba-p/3902999" TargetMode="External"/><Relationship Id="rId518" Type="http://schemas.openxmlformats.org/officeDocument/2006/relationships/hyperlink" Target="https://techcommunity.microsoft.com/t5/azure-for-operators-blog/azure-learn-article-build-a-private-5g-network/ba-p/3690914" TargetMode="External"/><Relationship Id="rId725" Type="http://schemas.openxmlformats.org/officeDocument/2006/relationships/hyperlink" Target="https://www.microsoft.com/tr-tr/microsoft-365/roadmap?filters=&amp;searchterms=109531" TargetMode="External"/><Relationship Id="rId932" Type="http://schemas.openxmlformats.org/officeDocument/2006/relationships/hyperlink" Target="https://techcommunity.microsoft.com/t5/microsoft-teams-blog/delivering-new-webinar-experiences-with-microsoft-teams/ba-p/3725145" TargetMode="External"/><Relationship Id="rId1148" Type="http://schemas.openxmlformats.org/officeDocument/2006/relationships/hyperlink" Target="https://techcommunity.microsoft.com/t5/azure-infrastructure-blog/unleash-your-infrastructure-aptitude-with-our-skilling-programs/ba-p/3748913" TargetMode="External"/><Relationship Id="rId1355" Type="http://schemas.openxmlformats.org/officeDocument/2006/relationships/hyperlink" Target="https://techcommunity.microsoft.com/t5/apps-on-azure-blog/accelerated-admin-performance-with-wordpress-on-azure-app/ba-p/3761299" TargetMode="External"/><Relationship Id="rId1562" Type="http://schemas.openxmlformats.org/officeDocument/2006/relationships/hyperlink" Target="https://azure.microsoft.com/en-us/updates/batch-custom-image-pools-using-vhd-or-managed-images-will-be-retired-on-31-march-2024/" TargetMode="External"/><Relationship Id="rId2406" Type="http://schemas.openxmlformats.org/officeDocument/2006/relationships/hyperlink" Target="https://gregorsuttie.com/2023/06/05/azure-vm-extensions-part-2-customscriptextension/" TargetMode="External"/><Relationship Id="rId2613" Type="http://schemas.openxmlformats.org/officeDocument/2006/relationships/hyperlink" Target="https://azure.microsoft.com/en-us/updates/public-preview-azure-monitor-logs-improved-tablelevel-rbac/" TargetMode="External"/><Relationship Id="rId1008" Type="http://schemas.openxmlformats.org/officeDocument/2006/relationships/hyperlink" Target="https://azure.microsoft.com/en-us/blog/azure-red-hat-openshift-for-microsoft-azure-government-now-generally-available/" TargetMode="External"/><Relationship Id="rId1215" Type="http://schemas.openxmlformats.org/officeDocument/2006/relationships/hyperlink" Target="https://techcommunity.microsoft.com/t5/microsoft-teams-blog/get-started-with-microsoft-teams-premium/ba-p/3699262" TargetMode="External"/><Relationship Id="rId1422" Type="http://schemas.openxmlformats.org/officeDocument/2006/relationships/hyperlink" Target="https://techcommunity.microsoft.com/t5/azure-migration-and/azure-hybrid-benefit-for-sql-server-in-azure-vmware-solution/ba-p/3760964" TargetMode="External"/><Relationship Id="rId2820" Type="http://schemas.openxmlformats.org/officeDocument/2006/relationships/hyperlink" Target="https://github.blog/2023-07-18-security-alert-social-engineering-campaign-targets-technology-industry-employees/" TargetMode="External"/><Relationship Id="rId61" Type="http://schemas.openxmlformats.org/officeDocument/2006/relationships/hyperlink" Target="https://devblogs.microsoft.com/devops/new-boards-hub-sprint-212-update/" TargetMode="External"/><Relationship Id="rId3387" Type="http://schemas.openxmlformats.org/officeDocument/2006/relationships/hyperlink" Target="https://www.microsoft.com/tr-tr/microsoft-365/roadmap?filters=&amp;searchterms=177491" TargetMode="External"/><Relationship Id="rId2196" Type="http://schemas.openxmlformats.org/officeDocument/2006/relationships/hyperlink" Target="https://azure.microsoft.com/en-us/updates/publicpreview-azure-api-management-api-center/" TargetMode="External"/><Relationship Id="rId168" Type="http://schemas.openxmlformats.org/officeDocument/2006/relationships/hyperlink" Target="https://azure.microsoft.com/en-us/blog/ai-and-the-need-for-purposebuilt-cloud-infrastructure/" TargetMode="External"/><Relationship Id="rId3247" Type="http://schemas.openxmlformats.org/officeDocument/2006/relationships/hyperlink" Target="https://techcommunity.microsoft.com/t5/azure-sql-blog/announcing-general-availability-of-sql-database-hyperscale-long/ba-p/3930616" TargetMode="External"/><Relationship Id="rId3454" Type="http://schemas.openxmlformats.org/officeDocument/2006/relationships/hyperlink" Target="https://azure.microsoft.com/en-us/updates/public-preview-azure-sql-database-free-offer/" TargetMode="External"/><Relationship Id="rId375" Type="http://schemas.openxmlformats.org/officeDocument/2006/relationships/hyperlink" Target="https://techcommunity.microsoft.com/t5/azure-network-security-blog/drs-2-1-for-azure-frontdoor-waf-general-availability/ba-p/3694028" TargetMode="External"/><Relationship Id="rId582" Type="http://schemas.openxmlformats.org/officeDocument/2006/relationships/hyperlink" Target="https://blog.tyang.org/2023/01/06/bicep-template-for-vnet-isolated-cloudshell" TargetMode="External"/><Relationship Id="rId2056" Type="http://schemas.openxmlformats.org/officeDocument/2006/relationships/hyperlink" Target="https://azure.microsoft.com/en-us/updates/general-availability-azure-sphere-os-version-2305-expected-on-may-24/" TargetMode="External"/><Relationship Id="rId2263" Type="http://schemas.openxmlformats.org/officeDocument/2006/relationships/hyperlink" Target="https://azure.microsoft.com/en-us/updates/setting-up-a-cicd-pipeline-with-github-actions-for-stream-analytics-jobs/" TargetMode="External"/><Relationship Id="rId2470" Type="http://schemas.openxmlformats.org/officeDocument/2006/relationships/hyperlink" Target="https://azure.microsoft.com/en-us/updates/public-preview-assess-impact-of-service-retirements-workbook-template-in-azure-advisor/" TargetMode="External"/><Relationship Id="rId3107" Type="http://schemas.openxmlformats.org/officeDocument/2006/relationships/hyperlink" Target="https://techcommunity.microsoft.com/t5/azure-database-support-blog/lesson-learned-419-system-net-sockets-socketexception-00000005/ba-p/3917311" TargetMode="External"/><Relationship Id="rId3314" Type="http://schemas.openxmlformats.org/officeDocument/2006/relationships/hyperlink" Target="https://www.microsoft.com/tr-tr/microsoft-365/roadmap?filters=&amp;searchterms=160733" TargetMode="External"/><Relationship Id="rId3521" Type="http://schemas.openxmlformats.org/officeDocument/2006/relationships/hyperlink" Target="https://azure.microsoft.com/en-us/updates/action-required-migrate-to-using-arg-query-for-get-alert-summary-in-azure-monitor/" TargetMode="External"/><Relationship Id="rId235" Type="http://schemas.openxmlformats.org/officeDocument/2006/relationships/hyperlink" Target="https://techcommunity.microsoft.com/t5/analytics-on-azure-blog/power-bi-connecting-to-snowflake-with-virtual-network-data/ba-p/3681886" TargetMode="External"/><Relationship Id="rId442" Type="http://schemas.openxmlformats.org/officeDocument/2006/relationships/hyperlink" Target="https://azure.microsoft.com/en-us/updates/generally-available-kubernetes-125-support-in-aks/" TargetMode="External"/><Relationship Id="rId1072" Type="http://schemas.openxmlformats.org/officeDocument/2006/relationships/hyperlink" Target="https://kubernetes.io/blog/2023/02/14/kubernetes-katacoda-tutorials-stop-from-2023-03-31/" TargetMode="External"/><Relationship Id="rId2123" Type="http://schemas.openxmlformats.org/officeDocument/2006/relationships/hyperlink" Target="https://kubernetes.io/blog/2023/05/18/seccomp-profiles-edge/" TargetMode="External"/><Relationship Id="rId2330" Type="http://schemas.openxmlformats.org/officeDocument/2006/relationships/hyperlink" Target="https://techcommunity.microsoft.com/t5/apps-on-azure-blog/azure-container-apps-now-supports-buildpacks-and-patching-for/ba-p/3826689" TargetMode="External"/><Relationship Id="rId302" Type="http://schemas.openxmlformats.org/officeDocument/2006/relationships/hyperlink" Target="https://techcommunity.microsoft.com/t5/azure-governance-and-management/azure-portal-october-2022-updates/ba-p/3685743" TargetMode="External"/><Relationship Id="rId1889" Type="http://schemas.openxmlformats.org/officeDocument/2006/relationships/hyperlink" Target="https://azure.microsoft.com/en-us/updates/public-preview-azure-cosmos-db-for-postgresql-data-encryption-with-customer-managed-keys/" TargetMode="External"/><Relationship Id="rId1749" Type="http://schemas.openxmlformats.org/officeDocument/2006/relationships/hyperlink" Target="https://techcommunity.microsoft.com/t5/azure-communication-services/simpler-faster-azure-communication-services-email-now-generally/ba-p/3788541" TargetMode="External"/><Relationship Id="rId1956" Type="http://schemas.openxmlformats.org/officeDocument/2006/relationships/hyperlink" Target="https://techcommunity.microsoft.com/t5/azure-observability-blog/application-insights-java-profiler-april-2023-public-preview/ba-p/3801416" TargetMode="External"/><Relationship Id="rId3171" Type="http://schemas.openxmlformats.org/officeDocument/2006/relationships/hyperlink" Target="https://azure.microsoft.com/en-us/updates/generally-available-higher-default-value-for-azure-functions-event-hubs-max-batch-size/" TargetMode="External"/><Relationship Id="rId1609" Type="http://schemas.openxmlformats.org/officeDocument/2006/relationships/hyperlink" Target="https://azure.microsoft.com/en-us/updates/public-preview-storage-inplace-sharing-in-microsoft-purview-in-additional-regions/" TargetMode="External"/><Relationship Id="rId1816" Type="http://schemas.openxmlformats.org/officeDocument/2006/relationships/hyperlink" Target="https://techcommunity.microsoft.com/t5/azure-database-support-blog/lesson-learned-343-disable-versioning-wait-type-and-allow/ba-p/3792684" TargetMode="External"/><Relationship Id="rId3031" Type="http://schemas.openxmlformats.org/officeDocument/2006/relationships/hyperlink" Target="https://kubernetes.io/blog/2023/08/28/kubernetes-1-28-feature-mixed-version-proxy-alpha/" TargetMode="External"/><Relationship Id="rId2797" Type="http://schemas.openxmlformats.org/officeDocument/2006/relationships/hyperlink" Target="https://techcommunity.microsoft.com/t5/core-infrastructure-and-security/azure-role-assignment-hygiene/ba-p/3875696" TargetMode="External"/><Relationship Id="rId769" Type="http://schemas.openxmlformats.org/officeDocument/2006/relationships/hyperlink" Target="https://techcommunity.microsoft.com/t5/azure-database-support-blog/lesson-learned-296-the-value-of-the-property-is-invalid-value/ba-p/3721700" TargetMode="External"/><Relationship Id="rId976" Type="http://schemas.openxmlformats.org/officeDocument/2006/relationships/hyperlink" Target="https://techcommunity.microsoft.com/t5/azure-network-security-blog/new-azure-ddos-solution-for-microsoft-sentinel/ba-p/3732013" TargetMode="External"/><Relationship Id="rId1399" Type="http://schemas.openxmlformats.org/officeDocument/2006/relationships/hyperlink" Target="https://techcommunity.microsoft.com/t5/core-infrastructure-and-security/field-tips-for-aks-storage-provisioning/ba-p/3761105" TargetMode="External"/><Relationship Id="rId2657" Type="http://schemas.openxmlformats.org/officeDocument/2006/relationships/hyperlink" Target="https://azureweekly.info/issue-426.html" TargetMode="External"/><Relationship Id="rId629" Type="http://schemas.openxmlformats.org/officeDocument/2006/relationships/hyperlink" Target="https://techcommunity.microsoft.com/t5/analytics-on-azure-blog/hdinsight-environment-cloning/ba-p/3712309" TargetMode="External"/><Relationship Id="rId1259" Type="http://schemas.openxmlformats.org/officeDocument/2006/relationships/hyperlink" Target="https://techcommunity.microsoft.com/t5/azure-database-support-blog/lesson-learned-335-backup-with-copy-only-cannot-be-performed/ba-p/3756337" TargetMode="External"/><Relationship Id="rId1466" Type="http://schemas.openxmlformats.org/officeDocument/2006/relationships/hyperlink" Target="https://techcommunity.microsoft.com/t5/apps-on-azure-blog/graphql-on-azure-part-12-graphql-as-a-service/ba-p/3769306" TargetMode="External"/><Relationship Id="rId2864" Type="http://schemas.openxmlformats.org/officeDocument/2006/relationships/hyperlink" Target="https://github.blog/2023-08-03-introducing-code-referencing-for-github-copilot/" TargetMode="External"/><Relationship Id="rId836" Type="http://schemas.openxmlformats.org/officeDocument/2006/relationships/hyperlink" Target="https://azure.microsoft.com/en-us/updates/general-availability-application-security-groups-support-for-private-endpoints/" TargetMode="External"/><Relationship Id="rId1119" Type="http://schemas.openxmlformats.org/officeDocument/2006/relationships/hyperlink" Target="https://techcommunity.microsoft.com/t5/apps-on-azure-blog/announcing-public-preview-of-caching-for-acr/ba-p/3744655" TargetMode="External"/><Relationship Id="rId1673" Type="http://schemas.openxmlformats.org/officeDocument/2006/relationships/hyperlink" Target="https://techcommunity.microsoft.com/t5/azure-sql-blog/microsoft-learn-programming-databases-with-transact-sql-for/ba-p/3781363" TargetMode="External"/><Relationship Id="rId1880" Type="http://schemas.openxmlformats.org/officeDocument/2006/relationships/hyperlink" Target="https://azure.microsoft.com/en-us/updates/public-preview-session-affinity-for-azure-container-apps/" TargetMode="External"/><Relationship Id="rId2517" Type="http://schemas.openxmlformats.org/officeDocument/2006/relationships/hyperlink" Target="https://azurecloudai.blog/2023/06/21/azure-security-data-lake/?utm_source=rss&amp;utm_medium=rss&amp;utm_campaign=azure-security-data-lake" TargetMode="External"/><Relationship Id="rId2724" Type="http://schemas.openxmlformats.org/officeDocument/2006/relationships/hyperlink" Target="https://techcommunity.microsoft.com/t5/apps-on-azure-blog/use-nginx-as-a-reverse-proxy-in-azure-container-app/ba-p/3870513" TargetMode="External"/><Relationship Id="rId2931" Type="http://schemas.openxmlformats.org/officeDocument/2006/relationships/hyperlink" Target="https://azure.microsoft.com/en-us/updates/general-availability-simplified-flush-operation-for-caches-using-active-georeplication/" TargetMode="External"/><Relationship Id="rId903" Type="http://schemas.openxmlformats.org/officeDocument/2006/relationships/hyperlink" Target="https://techcommunity.microsoft.com/t5/azure-storage-blog/do-you-have-the-last-line-of-defense-against-ransomware/ba-p/3730092" TargetMode="External"/><Relationship Id="rId1326" Type="http://schemas.openxmlformats.org/officeDocument/2006/relationships/hyperlink" Target="https://azure.microsoft.com/en-us/updates/public-preview-login-and-tdeenabled-database-migrations-with-azure-database-migration-service/" TargetMode="External"/><Relationship Id="rId1533" Type="http://schemas.openxmlformats.org/officeDocument/2006/relationships/hyperlink" Target="https://www.microsoft.com/en-us/security/blog/2023/03/22/the-next-wave-of-multicloud-security-with-microsoft-defender-for-cloud-a-cloud-native-application-protection-platform-cnapp/" TargetMode="External"/><Relationship Id="rId1740" Type="http://schemas.openxmlformats.org/officeDocument/2006/relationships/hyperlink" Target="https://github.blog/2023-04-03-calling-all-open-source-maintainers/" TargetMode="External"/><Relationship Id="rId32" Type="http://schemas.openxmlformats.org/officeDocument/2006/relationships/hyperlink" Target="https://techcommunity.microsoft.com/t5/exchange-team-blog/cross-tenant-user-data-migration-is-now-generally-available/ba-p/3667700" TargetMode="External"/><Relationship Id="rId1600" Type="http://schemas.openxmlformats.org/officeDocument/2006/relationships/hyperlink" Target="https://blogs.windows.com/windowsexperience/2023/03/29/lenovo-introduces-new-windows-11-laptops-for-creators-and-gamers-with-yoga-and-legion-lineups/" TargetMode="External"/><Relationship Id="rId3498" Type="http://schemas.openxmlformats.org/officeDocument/2006/relationships/hyperlink" Target="https://techcommunity.microsoft.com/t5/exchange-team-blog/implementing-inbound-smtp-dane-with-dnssec-for-exchange-online/ba-p/3939694" TargetMode="External"/><Relationship Id="rId3358" Type="http://schemas.openxmlformats.org/officeDocument/2006/relationships/hyperlink" Target="https://azure.microsoft.com/en-us/updates/azure-maps-data-v1-v2-apis-will-be-retired-on-16-september-2024/" TargetMode="External"/><Relationship Id="rId279" Type="http://schemas.openxmlformats.org/officeDocument/2006/relationships/hyperlink" Target="https://azure.microsoft.com/en-us/updates/public-preview-durable-functions-support-for-net-70-isolated-model/" TargetMode="External"/><Relationship Id="rId486" Type="http://schemas.openxmlformats.org/officeDocument/2006/relationships/hyperlink" Target="https://cloudblogs.microsoft.com/industry-blog/automotive/2022/12/19/microsoft-at-ces-2023-5-key-areas-to-support-mobility-innovation/" TargetMode="External"/><Relationship Id="rId693" Type="http://schemas.openxmlformats.org/officeDocument/2006/relationships/hyperlink" Target="https://techcommunity.microsoft.com/t5/storage-at-microsoft/smb-insecure-guest-auth-now-off-by-default-in-windows-insider/ba-p/3715014" TargetMode="External"/><Relationship Id="rId2167" Type="http://schemas.openxmlformats.org/officeDocument/2006/relationships/hyperlink" Target="https://techcommunity.microsoft.com/t5/azure-communication-services/connect-with-azure-communication-services-at-microsoft-build/ba-p/3823899" TargetMode="External"/><Relationship Id="rId2374" Type="http://schemas.openxmlformats.org/officeDocument/2006/relationships/hyperlink" Target="https://techcommunity.microsoft.com/t5/azure-for-operators-blog/what-is-the-5g-service-based-architecture-sba/ba-p/3831367" TargetMode="External"/><Relationship Id="rId2581" Type="http://schemas.openxmlformats.org/officeDocument/2006/relationships/hyperlink" Target="https://www.techielass.com/set-up-a-dev-container-for-terraform-in-github-codespaces/" TargetMode="External"/><Relationship Id="rId3218" Type="http://schemas.openxmlformats.org/officeDocument/2006/relationships/hyperlink" Target="https://azure.microsoft.com/en-us/updates/preview-mars-crr/" TargetMode="External"/><Relationship Id="rId3425" Type="http://schemas.openxmlformats.org/officeDocument/2006/relationships/hyperlink" Target="https://azure.microsoft.com/en-us/updates/general-availability-domain-fronting-update-on-azure-front-door-and-azure-cdn/" TargetMode="External"/><Relationship Id="rId139" Type="http://schemas.openxmlformats.org/officeDocument/2006/relationships/hyperlink" Target="https://techcommunity.microsoft.com/t5/azure-synapse-analytics-blog/getting-started-with-rest-apis-for-azure-synapse-analytics/ba-p/3668474" TargetMode="External"/><Relationship Id="rId346" Type="http://schemas.openxmlformats.org/officeDocument/2006/relationships/hyperlink" Target="https://techcommunity.microsoft.com/t5/azure-communication-services/azure-communication-services-december-2022-feature-updates/ba-p/3691818" TargetMode="External"/><Relationship Id="rId553" Type="http://schemas.openxmlformats.org/officeDocument/2006/relationships/hyperlink" Target="https://techcommunity.microsoft.com/t5/azure-sql-blog/auditing-for-named-replicas-and-geo-replicas-of-hyperscale-azure/ba-p/3706723" TargetMode="External"/><Relationship Id="rId760" Type="http://schemas.openxmlformats.org/officeDocument/2006/relationships/hyperlink" Target="https://techcommunity.microsoft.com/t5/azure-database-support-blog/lesson-learned-295-the-specified-buffer-size-is-less-than-the/ba-p/3721340" TargetMode="External"/><Relationship Id="rId1183" Type="http://schemas.openxmlformats.org/officeDocument/2006/relationships/hyperlink" Target="https://dev.to/marcduiker/how-to-upgrade-your-local-dapr-runtime-and-cli-4c02" TargetMode="External"/><Relationship Id="rId1390" Type="http://schemas.openxmlformats.org/officeDocument/2006/relationships/hyperlink" Target="https://techcommunity.microsoft.com/t5/azure-developer-community-blog/public-preview-json-support-for-active-geo-replication-on-azure/ba-p/3761664" TargetMode="External"/><Relationship Id="rId2027" Type="http://schemas.openxmlformats.org/officeDocument/2006/relationships/hyperlink" Target="https://azure.microsoft.com/en-us/blog/insights-from-the-2023-open-confidential-computing-conference/" TargetMode="External"/><Relationship Id="rId2234" Type="http://schemas.openxmlformats.org/officeDocument/2006/relationships/hyperlink" Target="https://azure.microsoft.com/en-us/updates/azure-stream-analytics-is-launching-a-new-competitive-pricing-model/" TargetMode="External"/><Relationship Id="rId2441" Type="http://schemas.openxmlformats.org/officeDocument/2006/relationships/hyperlink" Target="https://azure.microsoft.com/en-us/updates/general-availability-query-performance-insights-for-azure-database-for-postgresql-flexible-server/" TargetMode="External"/><Relationship Id="rId206" Type="http://schemas.openxmlformats.org/officeDocument/2006/relationships/hyperlink" Target="https://techcommunity.microsoft.com/t5/azure-synapse-analytics-blog/demystifying-data-ingestion-in-azure-synapse-data-explorer/ba-p/3661133" TargetMode="External"/><Relationship Id="rId413" Type="http://schemas.openxmlformats.org/officeDocument/2006/relationships/hyperlink" Target="https://sookocheff.com/post/vim/neovim-java-ide/" TargetMode="External"/><Relationship Id="rId1043" Type="http://schemas.openxmlformats.org/officeDocument/2006/relationships/hyperlink" Target="https://techcommunity.microsoft.com/t5/azure-synapse-analytics-blog/azure-synapse-analytics-january-update-2023/ba-p/3731285" TargetMode="External"/><Relationship Id="rId620" Type="http://schemas.openxmlformats.org/officeDocument/2006/relationships/hyperlink" Target="https://gregorsuttie.com/2023/01/10/azure-data-fundamentals-dp-900-on-linkedin-learning/" TargetMode="External"/><Relationship Id="rId1250" Type="http://schemas.openxmlformats.org/officeDocument/2006/relationships/hyperlink" Target="https://devblogs.microsoft.com/nuget/write-a-high-quality-readme-for-nuget-packages/" TargetMode="External"/><Relationship Id="rId2301" Type="http://schemas.openxmlformats.org/officeDocument/2006/relationships/hyperlink" Target="https://techcommunity.microsoft.com/t5/azure-confidential-computing/nlp-inferencing-on-confidential-azure-container-instance/ba-p/3827628" TargetMode="External"/><Relationship Id="rId1110" Type="http://schemas.openxmlformats.org/officeDocument/2006/relationships/hyperlink" Target="https://jaliyaudagedara.blogspot.com/2023/02/systemtextjson-enforce-required.html" TargetMode="External"/><Relationship Id="rId1927" Type="http://schemas.openxmlformats.org/officeDocument/2006/relationships/hyperlink" Target="https://techcommunity.microsoft.com/t5/azure-paas-blog/how-to-capture-underlying-outbound-traffic-from-cloud-service/ba-p/3798342" TargetMode="External"/><Relationship Id="rId3075" Type="http://schemas.openxmlformats.org/officeDocument/2006/relationships/hyperlink" Target="https://techcommunity.microsoft.com/t5/azure-network-security-blog/enhancing-your-azure-security-azure-ddos-sentinel-solution-and/ba-p/3913420" TargetMode="External"/><Relationship Id="rId3282" Type="http://schemas.openxmlformats.org/officeDocument/2006/relationships/hyperlink" Target="https://azure.microsoft.com/en-us/updates/authenticate-azure-monitor-logs-connector/" TargetMode="External"/><Relationship Id="rId2091" Type="http://schemas.openxmlformats.org/officeDocument/2006/relationships/hyperlink" Target="https://www.danielstechblog.io/azure-kubernetes-service-news-from-kubecon-europe-2023/" TargetMode="External"/><Relationship Id="rId3142" Type="http://schemas.openxmlformats.org/officeDocument/2006/relationships/hyperlink" Target="https://techcommunity.microsoft.com/t5/azure-data-explorer-blog/sending-azure-cost-management-to-azure-data-explorer-fabric-kql/ba-p/3909984" TargetMode="External"/><Relationship Id="rId270" Type="http://schemas.openxmlformats.org/officeDocument/2006/relationships/hyperlink" Target="https://azure.microsoft.com/en-us/updates/generally-available-postgresql-15-support-in-azure-cosmos-db-for-postgresql/" TargetMode="External"/><Relationship Id="rId3002" Type="http://schemas.openxmlformats.org/officeDocument/2006/relationships/hyperlink" Target="https://techcommunity.microsoft.com/t5/microsoft-teams-blog/supercharge-brand-content-with-the-typeface-ai-app-for-microsoft/ba-p/3907848" TargetMode="External"/><Relationship Id="rId130" Type="http://schemas.openxmlformats.org/officeDocument/2006/relationships/hyperlink" Target="https://techcommunity.microsoft.com/t5/azure-confidential-computing/bigdl-privacy-preserving-machine-learning-with-occlum-oss-on/ba-p/3658667" TargetMode="External"/><Relationship Id="rId2768" Type="http://schemas.openxmlformats.org/officeDocument/2006/relationships/hyperlink" Target="https://azure.microsoft.com/en-us/updates/the-classic-vms-retirement-deadline-is-now-september-6-2023/" TargetMode="External"/><Relationship Id="rId2975" Type="http://schemas.openxmlformats.org/officeDocument/2006/relationships/hyperlink" Target="https://techcommunity.microsoft.com/t5/microsoft-365-copilot/copilot-in-teams-august-2023-updates/ba-p/3897839" TargetMode="External"/><Relationship Id="rId947" Type="http://schemas.openxmlformats.org/officeDocument/2006/relationships/hyperlink" Target="https://kubernetes.io/blog/2023/02/03/sig-instrumentation-spotlight-2023/" TargetMode="External"/><Relationship Id="rId1577" Type="http://schemas.openxmlformats.org/officeDocument/2006/relationships/hyperlink" Target="https://techcommunity.microsoft.com/t5/azure-network-security-blog/azure-waf-tuning-for-web-applications/ba-p/3776133" TargetMode="External"/><Relationship Id="rId1784" Type="http://schemas.openxmlformats.org/officeDocument/2006/relationships/hyperlink" Target="https://azure.microsoft.com/en-us/updates/asa-azuredataexplorer-managed-private-endpoint/" TargetMode="External"/><Relationship Id="rId1991" Type="http://schemas.openxmlformats.org/officeDocument/2006/relationships/hyperlink" Target="https://github.blog/2023-05-04-manage-your-application-security-stack-effectively-with-the-tool-status-page/" TargetMode="External"/><Relationship Id="rId2628" Type="http://schemas.openxmlformats.org/officeDocument/2006/relationships/hyperlink" Target="https://github.blog/2023-07-05-introduction-to-selinux/" TargetMode="External"/><Relationship Id="rId2835" Type="http://schemas.openxmlformats.org/officeDocument/2006/relationships/hyperlink" Target="https://techcommunity.microsoft.com/t5/azure-virtual-desktop-blog/azure-virtual-desktop-watermarking-support/ba-p/3878912" TargetMode="External"/><Relationship Id="rId76" Type="http://schemas.openxmlformats.org/officeDocument/2006/relationships/hyperlink" Target="https://azure.microsoft.com/en-us/updates/public-preview-rotate-ssh-keys-on-existing-aks-nodepools/" TargetMode="External"/><Relationship Id="rId807" Type="http://schemas.openxmlformats.org/officeDocument/2006/relationships/hyperlink" Target="https://itiscloudy.com/2023/01/azure-virtual-desktop-sign-in-without-access-to-adfs/" TargetMode="External"/><Relationship Id="rId1437" Type="http://schemas.openxmlformats.org/officeDocument/2006/relationships/hyperlink" Target="https://azure.microsoft.com/en-us/updates/azure-red-hat-openshift-march-updates/" TargetMode="External"/><Relationship Id="rId1644" Type="http://schemas.openxmlformats.org/officeDocument/2006/relationships/hyperlink" Target="https://techcommunity.microsoft.com/t5/apps-on-azure-blog/azure-openai-service-chatgpt-and-more-explore-the-latest/ba-p/3741547" TargetMode="External"/><Relationship Id="rId1851" Type="http://schemas.openxmlformats.org/officeDocument/2006/relationships/hyperlink" Target="https://blogs.windows.com/windowsdeveloper/2023/04/20/part-1-announcing-babylon-js-6-0/" TargetMode="External"/><Relationship Id="rId2902" Type="http://schemas.openxmlformats.org/officeDocument/2006/relationships/hyperlink" Target="https://techcommunity.microsoft.com/t5/azure-integration-services-blog/logic-apps-mission-critical-series-quot-we-speak-ibm-mq-part-1/ba-p/3892340" TargetMode="External"/><Relationship Id="rId1504" Type="http://schemas.openxmlformats.org/officeDocument/2006/relationships/hyperlink" Target="https://azurealan.ie/2023/03/15/getting-started-with-microsoft-sentinel/" TargetMode="External"/><Relationship Id="rId1711" Type="http://schemas.openxmlformats.org/officeDocument/2006/relationships/hyperlink" Target="https://techcommunity.microsoft.com/t5/azure-synapse-analytics-blog/unleashing-the-capabilities-of-azure-synapse-analytics-for-a/ba-p/3788925" TargetMode="External"/><Relationship Id="rId3469" Type="http://schemas.openxmlformats.org/officeDocument/2006/relationships/hyperlink" Target="https://github.blog/2023-09-28-github-learning-pathways-learn-from-the-best/" TargetMode="External"/><Relationship Id="rId597" Type="http://schemas.openxmlformats.org/officeDocument/2006/relationships/hyperlink" Target="https://techcommunity.microsoft.com/t5/azure-database-support-blog/how-to-move-azure-sql-managed-instance-cross-subscriptions/ba-p/3710336" TargetMode="External"/><Relationship Id="rId2278" Type="http://schemas.openxmlformats.org/officeDocument/2006/relationships/hyperlink" Target="https://techcommunity.microsoft.com/t5/azure-sql-blog/elastic-pools-for-azure-sql-database-hyperscale-now-in-preview/ba-p/3827327" TargetMode="External"/><Relationship Id="rId2485" Type="http://schemas.openxmlformats.org/officeDocument/2006/relationships/hyperlink" Target="https://techcommunity.microsoft.com/t5/integrations-on-azure-blog/expose-your-data-from-azure-cosmos-db-or-azure-sql-through-a/ba-p/3846252" TargetMode="External"/><Relationship Id="rId3329" Type="http://schemas.openxmlformats.org/officeDocument/2006/relationships/hyperlink" Target="https://azure.microsoft.com/en-us/updates/public-preview-web-pubsub-support-for-socketio/" TargetMode="External"/><Relationship Id="rId457" Type="http://schemas.openxmlformats.org/officeDocument/2006/relationships/hyperlink" Target="https://techcommunity.microsoft.com/t5/exchange-team-blog/announcing-deprecation-of-remote-powershell-rps-protocol-in/ba-p/3695597" TargetMode="External"/><Relationship Id="rId1087" Type="http://schemas.openxmlformats.org/officeDocument/2006/relationships/hyperlink" Target="https://azure.microsoft.com/en-us/updates/public-preview-azure-digital-twins-connector-for-microsoft-power-platform/" TargetMode="External"/><Relationship Id="rId1294" Type="http://schemas.openxmlformats.org/officeDocument/2006/relationships/hyperlink" Target="https://github.blog/2023-02-28-how-to-build-a-consistent-workflow-for-development-and-operations-teams/" TargetMode="External"/><Relationship Id="rId2138" Type="http://schemas.openxmlformats.org/officeDocument/2006/relationships/hyperlink" Target="https://techcommunity.microsoft.com/t5/azure-database-support-blog/lesson-learned-349-columnstoreindex-in-a-temporary-table/ba-p/3821622" TargetMode="External"/><Relationship Id="rId2692" Type="http://schemas.openxmlformats.org/officeDocument/2006/relationships/hyperlink" Target="https://techcommunity.microsoft.com/t5/apps-on-azure-blog/how-much-can-you-save-by-using-ssv2/ba-p/3870350" TargetMode="External"/><Relationship Id="rId3536" Type="http://schemas.openxmlformats.org/officeDocument/2006/relationships/hyperlink" Target="https://azure.microsoft.com/en-us/updates/sap-hana-on-azure-large-instances-will-be-retired-by-30-june-2025-transition-to-virtual-machines/" TargetMode="External"/><Relationship Id="rId664" Type="http://schemas.openxmlformats.org/officeDocument/2006/relationships/hyperlink" Target="https://techcommunity.microsoft.com/t5/azure-high-performance-computing/benchmarking-azure-hpc-skus-for-financial-services-workloads/ba-p/3696175" TargetMode="External"/><Relationship Id="rId871" Type="http://schemas.openxmlformats.org/officeDocument/2006/relationships/hyperlink" Target="https://techcommunity.microsoft.com/t5/apps-on-azure-blog/assess-asp-net-web-apps-at-scale-to-accelerate-your-app/ba-p/3718361" TargetMode="External"/><Relationship Id="rId2345" Type="http://schemas.openxmlformats.org/officeDocument/2006/relationships/hyperlink" Target="https://techcommunity.microsoft.com/t5/azure-developer-community-blog/azure-deployment-environments-is-now-generally-available/ba-p/3826373" TargetMode="External"/><Relationship Id="rId2552" Type="http://schemas.openxmlformats.org/officeDocument/2006/relationships/hyperlink" Target="https://techcommunity.microsoft.com/t5/azure-database-support-blog/lesson-learned-386-can-i-log-when-query-data-store-qds-fails-to/ba-p/3859244" TargetMode="External"/><Relationship Id="rId317" Type="http://schemas.openxmlformats.org/officeDocument/2006/relationships/hyperlink" Target="https://techcommunity.microsoft.com/t5/integrations-on-azure-blog/azure-ad-oauth-proof-of-possession-pop-for-azure-logic-apps/ba-p/3690448" TargetMode="External"/><Relationship Id="rId524" Type="http://schemas.openxmlformats.org/officeDocument/2006/relationships/hyperlink" Target="https://github.blog/2022-12-23-whats-with-all-the-ducks/" TargetMode="External"/><Relationship Id="rId731" Type="http://schemas.openxmlformats.org/officeDocument/2006/relationships/hyperlink" Target="https://techcommunity.microsoft.com/t5/azure-architecture-blog/stream-data-to-your-data-lake-using-azure-data-explorer/ba-p/3705247" TargetMode="External"/><Relationship Id="rId1154" Type="http://schemas.openxmlformats.org/officeDocument/2006/relationships/hyperlink" Target="https://techcommunity.microsoft.com/t5/core-infrastructure-and-security/reporting-on-storage-account-access-tier-statistics/ba-p/3745330" TargetMode="External"/><Relationship Id="rId1361" Type="http://schemas.openxmlformats.org/officeDocument/2006/relationships/hyperlink" Target="https://azure.microsoft.com/en-us/updates/generally-available-azure-ultra-disk-storage-in-the-china-north-3-azure-region/" TargetMode="External"/><Relationship Id="rId2205" Type="http://schemas.openxmlformats.org/officeDocument/2006/relationships/hyperlink" Target="https://azure.microsoft.com/en-us/updates/asa-exactly-once-eh/" TargetMode="External"/><Relationship Id="rId2412" Type="http://schemas.openxmlformats.org/officeDocument/2006/relationships/hyperlink" Target="https://techcommunity.microsoft.com/t5/containers/continuous-deployment-of-windows-containers-with-circleci-and/ba-p/3841220" TargetMode="External"/><Relationship Id="rId1014" Type="http://schemas.openxmlformats.org/officeDocument/2006/relationships/hyperlink" Target="https://azurecloudai.blog/2023/02/07/microsoft-defender-for-identity-enable-ntlm-auditing/?utm_source=rss&amp;utm_medium=rss&amp;utm_campaign=microsoft-defender-for-identity-enable-ntlm-auditing" TargetMode="External"/><Relationship Id="rId1221" Type="http://schemas.openxmlformats.org/officeDocument/2006/relationships/hyperlink" Target="https://techcommunity.microsoft.com/t5/azure-for-operators-blog/smart-airports-optimizing-operations-and-safety-with-5g/ba-p/3751663" TargetMode="External"/><Relationship Id="rId3186" Type="http://schemas.openxmlformats.org/officeDocument/2006/relationships/hyperlink" Target="https://techcommunity.microsoft.com/t5/azure-developer-community-blog/microsoft-at-devoxx-belgium-2023-pioneering-the-future-of-java/ba-p/3925727" TargetMode="External"/><Relationship Id="rId3393" Type="http://schemas.openxmlformats.org/officeDocument/2006/relationships/hyperlink" Target="https://www.microsoft.com/tr-tr/microsoft-365/roadmap?filters=&amp;searchterms=169705" TargetMode="External"/><Relationship Id="rId3046" Type="http://schemas.openxmlformats.org/officeDocument/2006/relationships/hyperlink" Target="https://azure.microsoft.com/en-us/updates/generally-available-azure-container-apps-jobs/" TargetMode="External"/><Relationship Id="rId3253" Type="http://schemas.openxmlformats.org/officeDocument/2006/relationships/hyperlink" Target="https://www.microsoft.com/tr-tr/microsoft-365/roadmap?filters=&amp;searchterms=139457" TargetMode="External"/><Relationship Id="rId3460" Type="http://schemas.openxmlformats.org/officeDocument/2006/relationships/hyperlink" Target="https://azure.microsoft.com/en-us/updates/generally-available-azure-load-testing-in-southeast-asia-canada-central-germany-west-central-and-central-india/" TargetMode="External"/><Relationship Id="rId174" Type="http://schemas.openxmlformats.org/officeDocument/2006/relationships/hyperlink" Target="https://techcommunity.microsoft.com/t5/apps-on-azure-blog/about-the-authorization-events-in-appserviceauditlogs/ba-p/3670294" TargetMode="External"/><Relationship Id="rId381" Type="http://schemas.openxmlformats.org/officeDocument/2006/relationships/hyperlink" Target="https://techcommunity.microsoft.com/t5/azure-migration-and/azure-vmware-solution-auto-scale/ba-p/3690186" TargetMode="External"/><Relationship Id="rId2062" Type="http://schemas.openxmlformats.org/officeDocument/2006/relationships/hyperlink" Target="https://techcommunity.microsoft.com/t5/microsoft-defender-for-cloud/microsoft-defender-for-devops-github-connector-microsoft/ba-p/3818803" TargetMode="External"/><Relationship Id="rId3113" Type="http://schemas.openxmlformats.org/officeDocument/2006/relationships/hyperlink" Target="https://learn.microsoft.com/en-us/azure/azure-netapp-files/reestablish-deleted-volume-relationships" TargetMode="External"/><Relationship Id="rId241" Type="http://schemas.openxmlformats.org/officeDocument/2006/relationships/hyperlink" Target="https://techcommunity.microsoft.com/t5/windows-kernel-internals-blog/multi-key-total-memory-encryption-on-windows-11-22h2/ba-p/3683043" TargetMode="External"/><Relationship Id="rId3320" Type="http://schemas.openxmlformats.org/officeDocument/2006/relationships/hyperlink" Target="https://www.microsoft.com/tr-tr/microsoft-365/roadmap?filters=&amp;searchterms=170954" TargetMode="External"/><Relationship Id="rId2879" Type="http://schemas.openxmlformats.org/officeDocument/2006/relationships/hyperlink" Target="https://ravichaganti.com/blog/azure-sdk-for-go-authentication-methods-managed-identity-credential/" TargetMode="External"/><Relationship Id="rId101" Type="http://schemas.openxmlformats.org/officeDocument/2006/relationships/hyperlink" Target="https://www.microsoft.com/en-us/security/blog/2022/11/16/microsoft-contributes-s2c2f-to-openssf-to-improve-supply-chain-security/" TargetMode="External"/><Relationship Id="rId1688" Type="http://schemas.openxmlformats.org/officeDocument/2006/relationships/hyperlink" Target="https://azure.microsoft.com/en-us/updates/sql-server-connector-s-v1-actions-and-triggers-will-be-retired-on-31-march-2024-transition-to-sql-server-connector-s-v2-actio/" TargetMode="External"/><Relationship Id="rId1895" Type="http://schemas.openxmlformats.org/officeDocument/2006/relationships/hyperlink" Target="https://techcommunity.microsoft.com/t5/integrations-on-azure-blog/export-to-logic-apps-standard-latest-improvements/ba-p/3799605" TargetMode="External"/><Relationship Id="rId2739" Type="http://schemas.openxmlformats.org/officeDocument/2006/relationships/hyperlink" Target="https://techcommunity.microsoft.com/t5/azure-database-support-blog/lesson-learned-402-automated-monitoring-of-table-growth-in-sql/ba-p/3876399" TargetMode="External"/><Relationship Id="rId2946" Type="http://schemas.openxmlformats.org/officeDocument/2006/relationships/hyperlink" Target="https://techcommunity.microsoft.com/t5/apps-on-azure-blog/access-network-isolated-apis-and-databases-from-azure-static-web/ba-p/3899179" TargetMode="External"/><Relationship Id="rId918" Type="http://schemas.openxmlformats.org/officeDocument/2006/relationships/hyperlink" Target="https://blogs.windows.com/windows-insider/2023/02/01/announcing-windows-11-insider-preview-build-25290/" TargetMode="External"/><Relationship Id="rId1548" Type="http://schemas.openxmlformats.org/officeDocument/2006/relationships/hyperlink" Target="https://devblogs.microsoft.com/devops/new-boards-hub-update-sprint-219/" TargetMode="External"/><Relationship Id="rId1755" Type="http://schemas.openxmlformats.org/officeDocument/2006/relationships/hyperlink" Target="https://medium.com/the-new-control-plane/displaying-the-access-token-when-federating-with-azure-ad-b2c-6d283127134a" TargetMode="External"/><Relationship Id="rId1408" Type="http://schemas.openxmlformats.org/officeDocument/2006/relationships/hyperlink" Target="https://devblogs.microsoft.com/devops/new-boards-hub-sprint-218-update/" TargetMode="External"/><Relationship Id="rId1962" Type="http://schemas.openxmlformats.org/officeDocument/2006/relationships/hyperlink" Target="https://techcommunity.microsoft.com/t5/integrations-on-azure-blog/logic-apps-aviators-newsletter-may-2023/ba-p/3777117" TargetMode="External"/><Relationship Id="rId2806" Type="http://schemas.openxmlformats.org/officeDocument/2006/relationships/hyperlink" Target="https://techcommunity.microsoft.com/t5/azure-paas-blog/analyze-har-trace-when-importing-an-azure-appservice-webapp-on/ba-p/3868458" TargetMode="External"/><Relationship Id="rId47" Type="http://schemas.openxmlformats.org/officeDocument/2006/relationships/hyperlink" Target="https://dirteam.com/sander/2022/11/03/whats-new-in-microsoft-defender-for-identity-in-october-2022/" TargetMode="External"/><Relationship Id="rId1615" Type="http://schemas.openxmlformats.org/officeDocument/2006/relationships/hyperlink" Target="https://azure.microsoft.com/en-us/updates/generally-available-nconnect-support-for-azure-files-nfs-v41-shares/" TargetMode="External"/><Relationship Id="rId1822" Type="http://schemas.openxmlformats.org/officeDocument/2006/relationships/hyperlink" Target="https://msrc.microsoft.com/blog/2023/04/congratulations-to-the-top-msrc-2023-q1-security-researchers/" TargetMode="External"/><Relationship Id="rId2389" Type="http://schemas.openxmlformats.org/officeDocument/2006/relationships/hyperlink" Target="https://azure.microsoft.com/en-us/updates/azure-files-rest-oauth/" TargetMode="External"/><Relationship Id="rId2596" Type="http://schemas.openxmlformats.org/officeDocument/2006/relationships/hyperlink" Target="https://azure.microsoft.com/en-us/updates/general-availability-azure-archive-storage-now-available-in-sweden-central/" TargetMode="External"/><Relationship Id="rId568" Type="http://schemas.openxmlformats.org/officeDocument/2006/relationships/hyperlink" Target="https://azure.microsoft.com/en-us/updates/private-preview-featured-clothing/" TargetMode="External"/><Relationship Id="rId775" Type="http://schemas.openxmlformats.org/officeDocument/2006/relationships/hyperlink" Target="https://msandbu.org/trouble-with-microsoft-office-365-apps-has-disappeared-trouble-with-asr/?utm_source=rss&amp;utm_medium=rss&amp;utm_campaign=trouble-with-microsoft-office-365-apps-has-disappeared-trouble-with-asr" TargetMode="External"/><Relationship Id="rId982" Type="http://schemas.openxmlformats.org/officeDocument/2006/relationships/hyperlink" Target="https://azure.microsoft.com/en-us/updates/azure-digital-twins-controlplane-preview-api-retirement-20210631/" TargetMode="External"/><Relationship Id="rId1198" Type="http://schemas.openxmlformats.org/officeDocument/2006/relationships/hyperlink" Target="https://dirteam.com/sander/2023/02/23/howto-troubleshoot-windows-hello-for-business-hybrid-access/" TargetMode="External"/><Relationship Id="rId2249" Type="http://schemas.openxmlformats.org/officeDocument/2006/relationships/hyperlink" Target="https://azure.microsoft.com/en-us/updates/azure-machine-learning-general-availability-for-build/" TargetMode="External"/><Relationship Id="rId2456" Type="http://schemas.openxmlformats.org/officeDocument/2006/relationships/hyperlink" Target="https://azure.microsoft.com/en-us/updates/general-availability-of-azure-front-door-integration-with-managed-identities/" TargetMode="External"/><Relationship Id="rId2663" Type="http://schemas.openxmlformats.org/officeDocument/2006/relationships/hyperlink" Target="https://azure.microsoft.com/en-us/updates/general-availability-expressroute-private-peering-support-for-bgp-communities/" TargetMode="External"/><Relationship Id="rId2870" Type="http://schemas.openxmlformats.org/officeDocument/2006/relationships/hyperlink" Target="https://techcommunity.microsoft.com/t5/azure-integration-services-blog/data-mapper-patterns-distinct-values/ba-p/3893584" TargetMode="External"/><Relationship Id="rId3507" Type="http://schemas.openxmlformats.org/officeDocument/2006/relationships/hyperlink" Target="https://techcommunity.microsoft.com/t5/microsoft-defender-for-cloud/new-expanded-visibility-into-multicloud-data-security-in/ba-p/3913010" TargetMode="External"/><Relationship Id="rId428" Type="http://schemas.openxmlformats.org/officeDocument/2006/relationships/hyperlink" Target="https://techcommunity.microsoft.com/t5/azure-marketplace-blog/drive-data-architecture-modernization-with-denodo-platform-on/ba-p/3679874" TargetMode="External"/><Relationship Id="rId635" Type="http://schemas.openxmlformats.org/officeDocument/2006/relationships/hyperlink" Target="https://www.red-gate.com/simple-talk/databases/mysql/subqueries-in-mysql/" TargetMode="External"/><Relationship Id="rId842" Type="http://schemas.openxmlformats.org/officeDocument/2006/relationships/hyperlink" Target="https://blog.tyang.org/2023/01/26/using-azure-policy-to-create-dns-records-for-private-endpoints" TargetMode="External"/><Relationship Id="rId1058" Type="http://schemas.openxmlformats.org/officeDocument/2006/relationships/hyperlink" Target="https://netflixtechblog.com/scaling-media-machine-learning-at-netflix-f19b400243" TargetMode="External"/><Relationship Id="rId1265" Type="http://schemas.openxmlformats.org/officeDocument/2006/relationships/hyperlink" Target="https://techcommunity.microsoft.com/t5/microsoft-teams-blog/introducing-closed-captions-in-powerpoint-live-for-microsoft/ba-p/3759269" TargetMode="External"/><Relationship Id="rId1472" Type="http://schemas.openxmlformats.org/officeDocument/2006/relationships/hyperlink" Target="https://techcommunity.microsoft.com/t5/azure-lab-services-blog/new-and-improved-guidance-grant-permission-to-lab-resources/ba-p/3770475" TargetMode="External"/><Relationship Id="rId2109" Type="http://schemas.openxmlformats.org/officeDocument/2006/relationships/hyperlink" Target="https://azure.microsoft.com/en-us/updates/public-preview-optimize-your-workloads-for-reliability-using-new-workbook-template-in-azure-advisor/" TargetMode="External"/><Relationship Id="rId2316" Type="http://schemas.openxmlformats.org/officeDocument/2006/relationships/hyperlink" Target="https://techcommunity.microsoft.com/t5/itops-talk-blog/new-windows-container-content-on-microsoft-learn/ba-p/3835027" TargetMode="External"/><Relationship Id="rId2523" Type="http://schemas.openxmlformats.org/officeDocument/2006/relationships/hyperlink" Target="https://devblogs.microsoft.com/devops/new-boards-hub-update-sprint-223/" TargetMode="External"/><Relationship Id="rId2730" Type="http://schemas.openxmlformats.org/officeDocument/2006/relationships/hyperlink" Target="https://techcommunity.microsoft.com/t5/azure-communication-services/azure-communication-services-july-2023-feature-updates/ba-p/3869978" TargetMode="External"/><Relationship Id="rId702" Type="http://schemas.openxmlformats.org/officeDocument/2006/relationships/hyperlink" Target="https://gregorsuttie.com/2023/01/16/azure-web-app-using-azure-sql-using-private-endpoints/" TargetMode="External"/><Relationship Id="rId1125" Type="http://schemas.openxmlformats.org/officeDocument/2006/relationships/hyperlink" Target="https://techcommunity.microsoft.com/t5/apps-on-azure-blog/build-next-gen-apps-with-openai-and-microsoft-power-platform/ba-p/3742289" TargetMode="External"/><Relationship Id="rId1332" Type="http://schemas.openxmlformats.org/officeDocument/2006/relationships/hyperlink" Target="https://techcommunity.microsoft.com/t5/azure-virtual-desktop-blog/announcing-the-general-availability-of-azure-virtual-desktop/ba-p/3738624" TargetMode="External"/><Relationship Id="rId3297" Type="http://schemas.openxmlformats.org/officeDocument/2006/relationships/hyperlink" Target="https://techcommunity.microsoft.com/t5/exchange-team-blog/retirement-of-exchange-web-services-in-exchange-online/ba-p/3924440" TargetMode="External"/><Relationship Id="rId3157" Type="http://schemas.openxmlformats.org/officeDocument/2006/relationships/hyperlink" Target="https://azure.microsoft.com/en-us/updates/configure-load-testing-in-your-cicd-pipeline-from-azure-portal/" TargetMode="External"/><Relationship Id="rId285" Type="http://schemas.openxmlformats.org/officeDocument/2006/relationships/hyperlink" Target="https://azure.microsoft.com/en-us/updates/public-preview-build-and-deploy-to-azure-container-apps-without-a-dockerfile-from-the-azure-cli/" TargetMode="External"/><Relationship Id="rId3364" Type="http://schemas.openxmlformats.org/officeDocument/2006/relationships/hyperlink" Target="https://azure.microsoft.com/en-us/blog/cloud-cultures-part-3-the-pursuit-of-excellence-in-the-united-kingdom/" TargetMode="External"/><Relationship Id="rId492" Type="http://schemas.openxmlformats.org/officeDocument/2006/relationships/hyperlink" Target="https://www.microsoft.com/en-us/security/blog/2022/12/19/forrester-names-microsoft-a-leader-in-q4-2022-security-analytics-platforms-wave-report/" TargetMode="External"/><Relationship Id="rId2173" Type="http://schemas.openxmlformats.org/officeDocument/2006/relationships/hyperlink" Target="https://devblogs.microsoft.com/cosmosdb/auto-scaling-azure-cosmos-db-for-postgresql-with-citus-grafana-azure-functions/" TargetMode="External"/><Relationship Id="rId2380" Type="http://schemas.openxmlformats.org/officeDocument/2006/relationships/hyperlink" Target="https://techcommunity.microsoft.com/t5/microsoft-entra-azure-ad-blog/empowering-developers-in-the-new-developer-center/ba-p/3827371" TargetMode="External"/><Relationship Id="rId3017" Type="http://schemas.openxmlformats.org/officeDocument/2006/relationships/hyperlink" Target="https://techcommunity.microsoft.com/t5/azure-network-security-blog/strengthening-your-defenses-simulation-testing-for-azure-ddos/ba-p/3905823" TargetMode="External"/><Relationship Id="rId3224" Type="http://schemas.openxmlformats.org/officeDocument/2006/relationships/hyperlink" Target="https://blogs.microsoft.com/blog/2023/09/14/microsoft-expands-partnership-with-oracle-to-bring-customers-mission-critical-database-workloads-to-azure/" TargetMode="External"/><Relationship Id="rId3431" Type="http://schemas.openxmlformats.org/officeDocument/2006/relationships/hyperlink" Target="https://www.youtube.com/watch?v=uZA6rQIzyOs" TargetMode="External"/><Relationship Id="rId145" Type="http://schemas.openxmlformats.org/officeDocument/2006/relationships/hyperlink" Target="https://techcommunity.microsoft.com/t5/microsoft-teams-blog/microsoft-teams-progressive-web-app-now-available-on-linux/ba-p/3669846" TargetMode="External"/><Relationship Id="rId352" Type="http://schemas.openxmlformats.org/officeDocument/2006/relationships/hyperlink" Target="https://azure.github.io/AppService/2022/12/05/Making-diagnostics-analysis-easier-in-Diagnose-and-Solve.html" TargetMode="External"/><Relationship Id="rId2033" Type="http://schemas.openxmlformats.org/officeDocument/2006/relationships/hyperlink" Target="https://techcommunity.microsoft.com/t5/exchange-team-blog/deprecation-of-remote-powershell-rps-protocol-in-security-and/ba-p/3815432" TargetMode="External"/><Relationship Id="rId2240" Type="http://schemas.openxmlformats.org/officeDocument/2006/relationships/hyperlink" Target="https://azure.microsoft.com/en-us/updates/public-preview-multicluster-update-support-in-azure-kubernetes-fleet-manager/" TargetMode="External"/><Relationship Id="rId212" Type="http://schemas.openxmlformats.org/officeDocument/2006/relationships/hyperlink" Target="https://techcommunity.microsoft.com/t5/azure-sql-blog/connection-security-improvements-in-sqlpackage-161/ba-p/3672758" TargetMode="External"/><Relationship Id="rId1799" Type="http://schemas.openxmlformats.org/officeDocument/2006/relationships/hyperlink" Target="https://azure.microsoft.com/en-us/updates/general-availability-improved-scaling-model-for-azure-functions-with-target-based-scaling/" TargetMode="External"/><Relationship Id="rId2100" Type="http://schemas.openxmlformats.org/officeDocument/2006/relationships/hyperlink" Target="https://azure.microsoft.com/en-us/updates/azure-backup-reports-now-includes-support-for-more-workloads/" TargetMode="External"/><Relationship Id="rId1659" Type="http://schemas.openxmlformats.org/officeDocument/2006/relationships/hyperlink" Target="https://devblogs.microsoft.com/cosmosdb/azure-cosmos-db-for-mongodb-vcore-helps-developers-build-intelligent-apps-in-the-cloud/" TargetMode="External"/><Relationship Id="rId1866" Type="http://schemas.openxmlformats.org/officeDocument/2006/relationships/hyperlink" Target="https://kubernetes.io/blog/2023/04/17/fine-grained-pod-topology-spread-features-beta/" TargetMode="External"/><Relationship Id="rId2917" Type="http://schemas.openxmlformats.org/officeDocument/2006/relationships/hyperlink" Target="https://devblogs.microsoft.com/visualstudio/visual-studio-2022-17-7-now-available/" TargetMode="External"/><Relationship Id="rId3081" Type="http://schemas.openxmlformats.org/officeDocument/2006/relationships/hyperlink" Target="https://techcommunity.microsoft.com/t5/azure-architecture-blog/azure-openai-private-endpoints-connecting-across-vnet-s/ba-p/3913325" TargetMode="External"/><Relationship Id="rId1519" Type="http://schemas.openxmlformats.org/officeDocument/2006/relationships/hyperlink" Target="https://jaliyaudagedara.blogspot.com/2023/03/attach-acr-in-different-subscription-to.html" TargetMode="External"/><Relationship Id="rId1726" Type="http://schemas.openxmlformats.org/officeDocument/2006/relationships/hyperlink" Target="https://azure.microsoft.com/en-us/updates/public-preview-private-application-gateway-v2/" TargetMode="External"/><Relationship Id="rId1933" Type="http://schemas.openxmlformats.org/officeDocument/2006/relationships/hyperlink" Target="https://github.blog/2023-04-25-git-security-vulnerabilities-announced-4/" TargetMode="External"/><Relationship Id="rId18" Type="http://schemas.openxmlformats.org/officeDocument/2006/relationships/hyperlink" Target="https://azure.microsoft.com/en-us/updates/public-preview-new-azure-maps-creator-feature-dataset-with-geojson/" TargetMode="External"/><Relationship Id="rId679" Type="http://schemas.openxmlformats.org/officeDocument/2006/relationships/hyperlink" Target="https://azure.microsoft.com/en-us/updates/azure-application-consistent-snapshot-tool-azacsnap-7/" TargetMode="External"/><Relationship Id="rId886" Type="http://schemas.openxmlformats.org/officeDocument/2006/relationships/hyperlink" Target="https://cloudbrothers.info/en/prevent-phishing-based-domain-registrations/" TargetMode="External"/><Relationship Id="rId2567" Type="http://schemas.openxmlformats.org/officeDocument/2006/relationships/hyperlink" Target="https://techcommunity.microsoft.com/t5/core-infrastructure-and-security/exploring-configuration-manager-automation-fundamentals/ba-p/3845635" TargetMode="External"/><Relationship Id="rId2774" Type="http://schemas.openxmlformats.org/officeDocument/2006/relationships/hyperlink" Target="https://azure.microsoft.com/en-us/updates/default-tls-policy-2022/" TargetMode="External"/><Relationship Id="rId2" Type="http://schemas.openxmlformats.org/officeDocument/2006/relationships/hyperlink" Target="https://www.red-gate.com/simple-talk/databases/mysql/introducing-the-mysql-insert-statement/" TargetMode="External"/><Relationship Id="rId539" Type="http://schemas.openxmlformats.org/officeDocument/2006/relationships/hyperlink" Target="https://techcommunity.microsoft.com/t5/azure-database-support-blog/lesson-learned-259-capturing-all-blocking-tsql-in-azure-sql-db/ba-p/3704883" TargetMode="External"/><Relationship Id="rId746" Type="http://schemas.openxmlformats.org/officeDocument/2006/relationships/hyperlink" Target="https://www.techielass.com/install-terraform-in-the-aws-cloudshell/" TargetMode="External"/><Relationship Id="rId1169" Type="http://schemas.openxmlformats.org/officeDocument/2006/relationships/hyperlink" Target="https://techcommunity.microsoft.com/t5/azure-paas-blog/leveraging-blob-inventory-report-for-gaining-container-level/ba-p/3744508" TargetMode="External"/><Relationship Id="rId1376" Type="http://schemas.openxmlformats.org/officeDocument/2006/relationships/hyperlink" Target="https://techcommunity.microsoft.com/t5/azure-network-security-blog/enhancements-to-azure-waf-for-application-gateway-now-in-general/ba-p/3764840" TargetMode="External"/><Relationship Id="rId1583" Type="http://schemas.openxmlformats.org/officeDocument/2006/relationships/hyperlink" Target="https://devblogs.microsoft.com/cosmosdb/new-desktop-data-migration-tool/" TargetMode="External"/><Relationship Id="rId2427" Type="http://schemas.openxmlformats.org/officeDocument/2006/relationships/hyperlink" Target="https://azure.microsoft.com/en-us/updates/general-availability-azure-front-door-migration-from-classic-to-standardpremium/" TargetMode="External"/><Relationship Id="rId2981" Type="http://schemas.openxmlformats.org/officeDocument/2006/relationships/hyperlink" Target="https://techcommunity.microsoft.com/t5/azure-governance-and-management/azure-budgets-and-azure-openai-cost-management/ba-p/3904833" TargetMode="External"/><Relationship Id="rId953" Type="http://schemas.openxmlformats.org/officeDocument/2006/relationships/hyperlink" Target="https://techcommunity.microsoft.com/t5/azure-synapse-analytics-blog/historical-monitoring-dashboards-for-azure-synapse-dedicated-sql/ba-p/3725322" TargetMode="External"/><Relationship Id="rId1029" Type="http://schemas.openxmlformats.org/officeDocument/2006/relationships/hyperlink" Target="https://techcommunity.microsoft.com/t5/azure-database-support-blog/remarks-on-setting-up-azure-data-factory-ssis-ir-using-express/ba-p/3739343" TargetMode="External"/><Relationship Id="rId1236" Type="http://schemas.openxmlformats.org/officeDocument/2006/relationships/hyperlink" Target="https://azure.microsoft.com/en-us/updates/public-preview-pod-sandboxing-in-aks/" TargetMode="External"/><Relationship Id="rId1790" Type="http://schemas.openxmlformats.org/officeDocument/2006/relationships/hyperlink" Target="https://azure.microsoft.com/en-us/updates/public-preview-databaseisalive-metrics-for-monitoring-azure-postgres-flexible-server-database-availability/" TargetMode="External"/><Relationship Id="rId2634" Type="http://schemas.openxmlformats.org/officeDocument/2006/relationships/hyperlink" Target="https://azure.microsoft.com/en-us/updates/public-preview-azure-monitor-agent-supports-vm-insights-in-azure-government-cloud/" TargetMode="External"/><Relationship Id="rId2841" Type="http://schemas.openxmlformats.org/officeDocument/2006/relationships/hyperlink" Target="https://azure.microsoft.com/en-us/updates/general-availability-autoscale-iops-in-azure-database-for-mysql-flexible-server/" TargetMode="External"/><Relationship Id="rId82" Type="http://schemas.openxmlformats.org/officeDocument/2006/relationships/hyperlink" Target="https://azure.microsoft.com/en-us/updates/generally-available-azure-static-web-apps-now-fully-supports-net-7/" TargetMode="External"/><Relationship Id="rId606" Type="http://schemas.openxmlformats.org/officeDocument/2006/relationships/hyperlink" Target="https://azure.microsoft.com/en-us/updates/azure-vm-backup-fixing-a-known-issue-with-sql-vms/" TargetMode="External"/><Relationship Id="rId813" Type="http://schemas.openxmlformats.org/officeDocument/2006/relationships/hyperlink" Target="https://techcommunity.microsoft.com/t5/itops-talk-blog/what-s-new-in-azure-networking-january-2023-edition/ba-p/3724304" TargetMode="External"/><Relationship Id="rId1443" Type="http://schemas.openxmlformats.org/officeDocument/2006/relationships/hyperlink" Target="https://azure.microsoft.com/en-us/updates/general-availability-ephemeral-os-disks-supports-hostbased-encryption-using-customer-managed-key/" TargetMode="External"/><Relationship Id="rId1650" Type="http://schemas.openxmlformats.org/officeDocument/2006/relationships/hyperlink" Target="https://www.microsoft.com/en-us/security/blog/2023/03/28/microsoft-secure-explore-innovations-transforming-the-future-of-security/" TargetMode="External"/><Relationship Id="rId2701" Type="http://schemas.openxmlformats.org/officeDocument/2006/relationships/hyperlink" Target="https://github.blog/2023-07-13-moving-from-a-product-to-a-service-mindset/" TargetMode="External"/><Relationship Id="rId1303" Type="http://schemas.openxmlformats.org/officeDocument/2006/relationships/hyperlink" Target="https://techcommunity.microsoft.com/t5/integrations-on-azure-blog/logic-apps-live-community-standup-recap-february-2023/ba-p/3753727" TargetMode="External"/><Relationship Id="rId1510" Type="http://schemas.openxmlformats.org/officeDocument/2006/relationships/hyperlink" Target="https://devblogs.microsoft.com/cosmosdb/enabling-real-time-dashboards-azure-cosmos-db-now-supports-power-bi-directquery-mode-and-dataflows-in-preview/" TargetMode="External"/><Relationship Id="rId3268" Type="http://schemas.openxmlformats.org/officeDocument/2006/relationships/hyperlink" Target="https://www.microsoft.com/en-us/security/blog/2023/09/19/forrester-names-microsoft-a-leader-in-the-2023-zero-trust-platform-providers-wave-report/" TargetMode="External"/><Relationship Id="rId3475" Type="http://schemas.openxmlformats.org/officeDocument/2006/relationships/hyperlink" Target="https://dev.to/azure/clickops-to-gitops-an-azure-marketplace-story-1353" TargetMode="External"/><Relationship Id="rId189" Type="http://schemas.openxmlformats.org/officeDocument/2006/relationships/hyperlink" Target="https://techcommunity.microsoft.com/t5/azure-sql-blog/restoring-a-sql-managed-instance-database-backup-to-sql-server/ba-p/3677783" TargetMode="External"/><Relationship Id="rId396" Type="http://schemas.openxmlformats.org/officeDocument/2006/relationships/hyperlink" Target="https://azure.microsoft.com/en-us/updates/general-availability-stream-analytics-nocode-editor-updates-in-december-2022/" TargetMode="External"/><Relationship Id="rId2077" Type="http://schemas.openxmlformats.org/officeDocument/2006/relationships/hyperlink" Target="https://azure.microsoft.com/en-us/updates/azure-sql-public-preview-updates-for-earlymay-2023/" TargetMode="External"/><Relationship Id="rId2284" Type="http://schemas.openxmlformats.org/officeDocument/2006/relationships/hyperlink" Target="https://devblogs.microsoft.com/cosmosdb/introducing-vector-search-in-azure-cosmos-db-for-mongodb-vcore/" TargetMode="External"/><Relationship Id="rId2491" Type="http://schemas.openxmlformats.org/officeDocument/2006/relationships/hyperlink" Target="https://techcommunity.microsoft.com/t5/azure-database-support-blog/lesson-learned-376-resolving-msg-15151-error-when-modifying-sql/ba-p/3851823" TargetMode="External"/><Relationship Id="rId3128" Type="http://schemas.openxmlformats.org/officeDocument/2006/relationships/hyperlink" Target="https://azure.microsoft.com/en-us/updates/azure-load-testing-now-supports-uploading-large-files-as-zip/" TargetMode="External"/><Relationship Id="rId3335" Type="http://schemas.openxmlformats.org/officeDocument/2006/relationships/hyperlink" Target="https://techcommunity.microsoft.com/t5/azure-paas-blog/using-azure-api-management-for-legacy-apps-xml-to-json/ba-p/3907185" TargetMode="External"/><Relationship Id="rId3542" Type="http://schemas.openxmlformats.org/officeDocument/2006/relationships/hyperlink" Target="https://techcommunity.microsoft.com/t5/apps-on-azure-blog/this-month-in-static-web-apps-september-2023/ba-p/3940740" TargetMode="External"/><Relationship Id="rId256" Type="http://schemas.openxmlformats.org/officeDocument/2006/relationships/hyperlink" Target="https://www.sqlservercentral.com/articles/being-agile-a-success-story" TargetMode="External"/><Relationship Id="rId463" Type="http://schemas.openxmlformats.org/officeDocument/2006/relationships/hyperlink" Target="https://techcommunity.microsoft.com/t5/azure-synapse-analytics-blog/mssparkutils-is-the-swiss-army-knife-inside-synapse-spark/ba-p/3673355" TargetMode="External"/><Relationship Id="rId670" Type="http://schemas.openxmlformats.org/officeDocument/2006/relationships/hyperlink" Target="https://ravichaganti.com/blog/2023-01-12-webassembly-learning-playground-in-vs-code/" TargetMode="External"/><Relationship Id="rId1093" Type="http://schemas.openxmlformats.org/officeDocument/2006/relationships/hyperlink" Target="https://azure.microsoft.com/en-us/updates/public-preview-vbs-enclaves-for-always-encrypted-in-azure-sql-database/" TargetMode="External"/><Relationship Id="rId2144" Type="http://schemas.openxmlformats.org/officeDocument/2006/relationships/hyperlink" Target="https://techcommunity.microsoft.com/t5/azure-paas-blog/how-to-send-an-azure-rest-api-request/ba-p/3815890" TargetMode="External"/><Relationship Id="rId2351" Type="http://schemas.openxmlformats.org/officeDocument/2006/relationships/hyperlink" Target="https://techcommunity.microsoft.com/t5/apps-on-azure-blog/what-s-new-for-azure-app-service-at-build-2023/ba-p/3822925" TargetMode="External"/><Relationship Id="rId3402" Type="http://schemas.openxmlformats.org/officeDocument/2006/relationships/hyperlink" Target="https://www.microsoft.com/tr-tr/microsoft-365/roadmap?filters=&amp;searchterms=161720" TargetMode="External"/><Relationship Id="rId116" Type="http://schemas.openxmlformats.org/officeDocument/2006/relationships/hyperlink" Target="https://azure.microsoft.com/en-us/updates/public-preview-azure-sql-managed-instance-feature-wave-updates-for-november-2022/" TargetMode="External"/><Relationship Id="rId323" Type="http://schemas.openxmlformats.org/officeDocument/2006/relationships/hyperlink" Target="https://techcommunity.microsoft.com/t5/exchange-team-blog/notes-from-the-field-using-app-only-authentication-with/ba-p/3690083" TargetMode="External"/><Relationship Id="rId530" Type="http://schemas.openxmlformats.org/officeDocument/2006/relationships/hyperlink" Target="https://cloudbrothers.info/en/integrate-mdi-health-alerts-microsoft-sentinel/" TargetMode="External"/><Relationship Id="rId1160" Type="http://schemas.openxmlformats.org/officeDocument/2006/relationships/hyperlink" Target="https://blogs.microsoft.com/blog/2023/02/22/the-new-bing-preview-experience-arrives-on-bing-and-edge-mobile-apps-introducing-bing-now-in-skype/" TargetMode="External"/><Relationship Id="rId2004" Type="http://schemas.openxmlformats.org/officeDocument/2006/relationships/hyperlink" Target="https://techcommunity.microsoft.com/t5/azure-synapse-analytics-blog/ci-amp-cd-with-azure-synapse-dedicated-sql-pool/ba-p/3810686" TargetMode="External"/><Relationship Id="rId2211" Type="http://schemas.openxmlformats.org/officeDocument/2006/relationships/hyperlink" Target="https://azure.microsoft.com/en-us/updates/database-migration-assessment-for-oracle-ga/" TargetMode="External"/><Relationship Id="rId1020" Type="http://schemas.openxmlformats.org/officeDocument/2006/relationships/hyperlink" Target="https://azure.microsoft.com/en-us/updates/general-availability-automatic-backup-for-app-service-environment-and-azure-functions-dedicated-hosting/" TargetMode="External"/><Relationship Id="rId1977" Type="http://schemas.openxmlformats.org/officeDocument/2006/relationships/hyperlink" Target="https://github.blog/2023-05-02-dependabot-relieves-alert-fatigue-from-npm-devdependencies/" TargetMode="External"/><Relationship Id="rId1837" Type="http://schemas.openxmlformats.org/officeDocument/2006/relationships/hyperlink" Target="https://techcommunity.microsoft.com/t5/apps-on-azure-blog/boost-efficiency-with-power-platform-and-azure-apim/ba-p/3793182" TargetMode="External"/><Relationship Id="rId3192" Type="http://schemas.openxmlformats.org/officeDocument/2006/relationships/hyperlink" Target="https://techcommunity.microsoft.com/t5/azure-architecture-blog/build-image-with-containerised-self-hosted-azure-devops-agent/ba-p/3919105" TargetMode="External"/><Relationship Id="rId3052" Type="http://schemas.openxmlformats.org/officeDocument/2006/relationships/hyperlink" Target="https://azure.microsoft.com/en-us/updates/generally-available-azure-site-recovery-higher-churn-support/" TargetMode="External"/><Relationship Id="rId180" Type="http://schemas.openxmlformats.org/officeDocument/2006/relationships/hyperlink" Target="https://azure.microsoft.com/en-us/updates/azure-sql-general-availability-updates-for-midnovember-2022/" TargetMode="External"/><Relationship Id="rId1904" Type="http://schemas.openxmlformats.org/officeDocument/2006/relationships/hyperlink" Target="https://www.microsoft.com/en-us/security/blog/2023/04/24/getting-started-with-the-cdmc-framework-microsofts-guide-to-cloud-data-management/" TargetMode="External"/><Relationship Id="rId997" Type="http://schemas.openxmlformats.org/officeDocument/2006/relationships/hyperlink" Target="https://medium.com/objectsharp/azure-boards-copy-comment-links-f7c5e6e8e637" TargetMode="External"/><Relationship Id="rId2678" Type="http://schemas.openxmlformats.org/officeDocument/2006/relationships/hyperlink" Target="https://msandbu.org/difference-between-devbox-windows-365-and-azure-virtual-desktop/" TargetMode="External"/><Relationship Id="rId2885" Type="http://schemas.openxmlformats.org/officeDocument/2006/relationships/hyperlink" Target="https://github.blog/2023-08-08-a-guide-to-designing-and-shipping-ai-developer-tools/" TargetMode="External"/><Relationship Id="rId857" Type="http://schemas.openxmlformats.org/officeDocument/2006/relationships/hyperlink" Target="https://techcommunity.microsoft.com/t5/apps-on-azure-blog/custom-scaling-on-azure-container-apps-based-on-redis-streams/ba-p/3723374" TargetMode="External"/><Relationship Id="rId1487" Type="http://schemas.openxmlformats.org/officeDocument/2006/relationships/hyperlink" Target="https://techcommunity.microsoft.com/t5/microsoft-data-migration-blog/release-sql-server-migration-assessment-ssma-v9-3-sql-server/ba-p/3766532" TargetMode="External"/><Relationship Id="rId1694" Type="http://schemas.openxmlformats.org/officeDocument/2006/relationships/hyperlink" Target="https://techcommunity.microsoft.com/t5/azure-synapse-analytics-blog/essential-tips-for-exporting-and-cleaning-data-with-spark/ba-p/3779583" TargetMode="External"/><Relationship Id="rId2538" Type="http://schemas.openxmlformats.org/officeDocument/2006/relationships/hyperlink" Target="https://azure.microsoft.com/en-us/updates/preview-default-rule-set-21-for-regional-waf-with-application-gateway/" TargetMode="External"/><Relationship Id="rId2745" Type="http://schemas.openxmlformats.org/officeDocument/2006/relationships/hyperlink" Target="https://techcommunity.microsoft.com/t5/microsoft-entra-azure-ad-blog/advancing-modern-strong-authentication/ba-p/3773135" TargetMode="External"/><Relationship Id="rId2952" Type="http://schemas.openxmlformats.org/officeDocument/2006/relationships/hyperlink" Target="https://azure.microsoft.com/en-us/updates/general-availability-help-api-provides-access-to-selfhelp-diagnostics/" TargetMode="External"/><Relationship Id="rId717" Type="http://schemas.openxmlformats.org/officeDocument/2006/relationships/hyperlink" Target="https://techcommunity.microsoft.com/t5/azure-database-support-blog/lesson-learned-292-the-database-userdb-has-reached-its-size/ba-p/3719609" TargetMode="External"/><Relationship Id="rId924" Type="http://schemas.openxmlformats.org/officeDocument/2006/relationships/hyperlink" Target="https://techcommunity.microsoft.com/t5/apps-on-azure-blog/azure-kubernetes-service-free-tier-and-standard-tier/ba-p/3731432" TargetMode="External"/><Relationship Id="rId1347" Type="http://schemas.openxmlformats.org/officeDocument/2006/relationships/hyperlink" Target="https://www.red-gate.com/simple-talk/cloud/aws/aws-lambdas-with-c/" TargetMode="External"/><Relationship Id="rId1554" Type="http://schemas.openxmlformats.org/officeDocument/2006/relationships/hyperlink" Target="https://techcommunity.microsoft.com/t5/integrations-on-azure-blog/integrate-azure-open-ai-in-teams-channel-via-logic-app/ba-p/3776048" TargetMode="External"/><Relationship Id="rId1761" Type="http://schemas.openxmlformats.org/officeDocument/2006/relationships/hyperlink" Target="https://github.blog/2023-04-04-whats-new-with-github-sponsors/" TargetMode="External"/><Relationship Id="rId2605" Type="http://schemas.openxmlformats.org/officeDocument/2006/relationships/hyperlink" Target="https://techcommunity.microsoft.com/t5/azure-database-support-blog/lesson-learned-391-data-loading-parallel-bulk-inserts-with-jdbc/ba-p/3864526" TargetMode="External"/><Relationship Id="rId2812" Type="http://schemas.openxmlformats.org/officeDocument/2006/relationships/hyperlink" Target="https://techcommunity.microsoft.com/t5/azure-storage-blog/protect-azure-workloads-with-vm-level-consistency-using/ba-p/3858362" TargetMode="External"/><Relationship Id="rId53" Type="http://schemas.openxmlformats.org/officeDocument/2006/relationships/hyperlink" Target="https://techcommunity.microsoft.com/t5/core-infrastructure-and-security/check-this-out-cto-guide-october-2022/ba-p/3669322" TargetMode="External"/><Relationship Id="rId1207" Type="http://schemas.openxmlformats.org/officeDocument/2006/relationships/hyperlink" Target="https://github.blog/2023-02-23-measuring-government-policy-on-open-source-with-a-new-dataset/" TargetMode="External"/><Relationship Id="rId1414" Type="http://schemas.openxmlformats.org/officeDocument/2006/relationships/hyperlink" Target="https://techcommunity.microsoft.com/t5/microsoft-defender-for-cloud/prioritize-risk-remediation-with-microsoft-defender-for-cloud/ba-p/3761155" TargetMode="External"/><Relationship Id="rId1621" Type="http://schemas.openxmlformats.org/officeDocument/2006/relationships/hyperlink" Target="https://azure.microsoft.com/en-us/updates/generally-available-migrate-from-a-run-as-account-to-managed-identities-using-azure-site-recovery/" TargetMode="External"/><Relationship Id="rId3379" Type="http://schemas.openxmlformats.org/officeDocument/2006/relationships/hyperlink" Target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TargetMode="External"/><Relationship Id="rId2188" Type="http://schemas.openxmlformats.org/officeDocument/2006/relationships/hyperlink" Target="https://azure.microsoft.com/en-us/updates/public-preview-azure-sql-database-hyperscale-elastic-pools/" TargetMode="External"/><Relationship Id="rId2395" Type="http://schemas.openxmlformats.org/officeDocument/2006/relationships/hyperlink" Target="https://charbelnemnom.com/windows-laps-with-microsoft-entra-and-intune/" TargetMode="External"/><Relationship Id="rId3239" Type="http://schemas.openxmlformats.org/officeDocument/2006/relationships/hyperlink" Target="https://msrc.microsoft.com/blog/2023/09/microsoft-mitigated-exposure-of-internal-information-in-a-storage-account-due-to-overly-permissive-sas-token/" TargetMode="External"/><Relationship Id="rId3446" Type="http://schemas.openxmlformats.org/officeDocument/2006/relationships/hyperlink" Target="https://azure.microsoft.com/en-us/updates/ga-aks-image-cleaner/" TargetMode="External"/><Relationship Id="rId367" Type="http://schemas.openxmlformats.org/officeDocument/2006/relationships/hyperlink" Target="https://devblogs.microsoft.com/cosmosdb/altgraph-graph-workloads-with-azure-cosmos-db-for-nosql/" TargetMode="External"/><Relationship Id="rId574" Type="http://schemas.openxmlformats.org/officeDocument/2006/relationships/hyperlink" Target="https://www.mssqltips.com/sqlservertip/7491/prepare-sql-statement-spprepare-spexecute/" TargetMode="External"/><Relationship Id="rId2048" Type="http://schemas.openxmlformats.org/officeDocument/2006/relationships/hyperlink" Target="https://kubernetes.io/blog/2023/05/11/nodeport-dynamic-and-static-allocation/" TargetMode="External"/><Relationship Id="rId2255" Type="http://schemas.openxmlformats.org/officeDocument/2006/relationships/hyperlink" Target="https://azure.microsoft.com/en-us/updates/generally-available-jobs-api-to-support-bulk-import-in-azure-digital-twins/" TargetMode="External"/><Relationship Id="rId227" Type="http://schemas.openxmlformats.org/officeDocument/2006/relationships/hyperlink" Target="https://samcogan.com/azure-container-apps-ip-restrictions/" TargetMode="External"/><Relationship Id="rId781" Type="http://schemas.openxmlformats.org/officeDocument/2006/relationships/hyperlink" Target="https://techcommunity.microsoft.com/t5/azure-infrastructure-blog/become-more-resilient-by-gaining-skills-on-azure-data-backup-amp/ba-p/3723089" TargetMode="External"/><Relationship Id="rId2462" Type="http://schemas.openxmlformats.org/officeDocument/2006/relationships/hyperlink" Target="https://azure.microsoft.com/en-us/updates/ga-application-insights-distributed-tracing-support-for-java-function-apps/" TargetMode="External"/><Relationship Id="rId3306" Type="http://schemas.openxmlformats.org/officeDocument/2006/relationships/hyperlink" Target="https://www.microsoft.com/tr-tr/microsoft-365/roadmap?filters=&amp;searchterms=174141" TargetMode="External"/><Relationship Id="rId3513" Type="http://schemas.openxmlformats.org/officeDocument/2006/relationships/hyperlink" Target="https://www.microsoft.com/tr-tr/microsoft-365/roadmap?filters=&amp;searchterms=167974" TargetMode="External"/><Relationship Id="rId434" Type="http://schemas.openxmlformats.org/officeDocument/2006/relationships/hyperlink" Target="https://techcommunity.microsoft.com/t5/messaging-on-azure-blog/migrating-data-from-kafka-clusters-to-azure-event-hubs-using/ba-p/3694404" TargetMode="External"/><Relationship Id="rId641" Type="http://schemas.openxmlformats.org/officeDocument/2006/relationships/hyperlink" Target="https://techcommunity.microsoft.com/t5/azure-database-support-blog/lesson-learned-276-alter-table-statement-conflicted-with-the/ba-p/3713995" TargetMode="External"/><Relationship Id="rId1064" Type="http://schemas.openxmlformats.org/officeDocument/2006/relationships/hyperlink" Target="https://medium.com/objectsharp/azure-boards-and-external-vendors-3169a0a8366d" TargetMode="External"/><Relationship Id="rId1271" Type="http://schemas.openxmlformats.org/officeDocument/2006/relationships/hyperlink" Target="https://medium.com/gsoft-tech/how-we-opted-for-terraform-at-gsoft-c54b538caf16" TargetMode="External"/><Relationship Id="rId2115" Type="http://schemas.openxmlformats.org/officeDocument/2006/relationships/hyperlink" Target="https://learnsentinel.blog/2023/05/15/have-a-json-headache-in-kql-try-mv-expand-or-mv-apply/" TargetMode="External"/><Relationship Id="rId2322" Type="http://schemas.openxmlformats.org/officeDocument/2006/relationships/hyperlink" Target="https://techcommunity.microsoft.com/t5/analytics-on-azure-blog/azure-stream-analytics-schema-registry-integration-in-public/ba-p/3829119" TargetMode="External"/><Relationship Id="rId501" Type="http://schemas.openxmlformats.org/officeDocument/2006/relationships/hyperlink" Target="https://github.blog/2022-12-21-github-gives-2022-creating-positive-lasting-contributions-in-our-communities/" TargetMode="External"/><Relationship Id="rId1131" Type="http://schemas.openxmlformats.org/officeDocument/2006/relationships/hyperlink" Target="https://cloudacademy.com/blog/azure-cloud-shell-overview/" TargetMode="External"/><Relationship Id="rId3096" Type="http://schemas.openxmlformats.org/officeDocument/2006/relationships/hyperlink" Target="https://techcommunity.microsoft.com/t5/azure-network-security-blog/azure-firewall-new-features-and-region-availability/ba-p/3911830" TargetMode="External"/><Relationship Id="rId1948" Type="http://schemas.openxmlformats.org/officeDocument/2006/relationships/hyperlink" Target="https://techcommunity.microsoft.com/t5/apps-on-azure-blog/web-app-performance-root-cause-analysis-with-application/ba-p/3805931" TargetMode="External"/><Relationship Id="rId3163" Type="http://schemas.openxmlformats.org/officeDocument/2006/relationships/hyperlink" Target="https://techcommunity.microsoft.com/t5/azure-database-support-blog/lesson-learned-426-identifying-and-mitigating-query-regressions/ba-p/3924281" TargetMode="External"/><Relationship Id="rId3370" Type="http://schemas.openxmlformats.org/officeDocument/2006/relationships/hyperlink" Target="https://techcommunity.microsoft.com/t5/azure-architecture-blog/seamless-integration-leveraging-managed-identities-to-invoke-api/ba-p/3935598" TargetMode="External"/><Relationship Id="rId291" Type="http://schemas.openxmlformats.org/officeDocument/2006/relationships/hyperlink" Target="https://azure.microsoft.com/en-us/updates/general-availability-azure-monitor-logs-custom-log-api-and-ingestiontime-transformations/" TargetMode="External"/><Relationship Id="rId1808" Type="http://schemas.openxmlformats.org/officeDocument/2006/relationships/hyperlink" Target="https://thomasthornton.cloud/2023/04/14/using-github-actions-variables-as-terraform-variables/" TargetMode="External"/><Relationship Id="rId3023" Type="http://schemas.openxmlformats.org/officeDocument/2006/relationships/hyperlink" Target="https://techcommunity.microsoft.com/t5/azure-integration-services-blog/announcement-azure-logic-apps-standard-rbac-roles-in-public/ba-p/3906600" TargetMode="External"/><Relationship Id="rId151" Type="http://schemas.openxmlformats.org/officeDocument/2006/relationships/hyperlink" Target="https://techcommunity.microsoft.com/t5/networking-blog/network-hud-november-2022-content-update-has-arrived/ba-p/3676158" TargetMode="External"/><Relationship Id="rId3230" Type="http://schemas.openxmlformats.org/officeDocument/2006/relationships/hyperlink" Target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TargetMode="External"/><Relationship Id="rId2789" Type="http://schemas.openxmlformats.org/officeDocument/2006/relationships/hyperlink" Target="https://azure.microsoft.com/en-us/blog/microsoft-cost-management-updates-june-2023/" TargetMode="External"/><Relationship Id="rId2996" Type="http://schemas.openxmlformats.org/officeDocument/2006/relationships/hyperlink" Target="https://www.cloudsma.com/2023/08/managed-identity-for-azure-monitor-log-alerts/?utm_source=rss&amp;utm_medium=rss&amp;utm_campaign=managed-identity-for-azure-monitor-log-alerts" TargetMode="External"/><Relationship Id="rId968" Type="http://schemas.openxmlformats.org/officeDocument/2006/relationships/hyperlink" Target="https://dirteam.com/sander/2023/02/03/whats-new-in-microsoft-defender-for-identity-in-january-2023/" TargetMode="External"/><Relationship Id="rId1598" Type="http://schemas.openxmlformats.org/officeDocument/2006/relationships/hyperlink" Target="https://www.microsoft.com/en-us/security/blog/2023/03/30/latest-microsoft-entra-advancements-strengthen-identity-security/" TargetMode="External"/><Relationship Id="rId2649" Type="http://schemas.openxmlformats.org/officeDocument/2006/relationships/hyperlink" Target="https://techcommunity.microsoft.com/t5/azure-migration-and/mainframe-data-virtualization/ba-p/3867941" TargetMode="External"/><Relationship Id="rId2856" Type="http://schemas.openxmlformats.org/officeDocument/2006/relationships/hyperlink" Target="https://azure.microsoft.com/en-us/updates/general-availability-json-support-for-active-georeplication-on-azure-cache-for-redis/" TargetMode="External"/><Relationship Id="rId97" Type="http://schemas.openxmlformats.org/officeDocument/2006/relationships/hyperlink" Target="https://azure.microsoft.com/en-us/updates/general-availability-armbased-vms-now-available-in-four-additional-azure-regions/" TargetMode="External"/><Relationship Id="rId828" Type="http://schemas.openxmlformats.org/officeDocument/2006/relationships/hyperlink" Target="https://techcommunity.microsoft.com/t5/apps-on-azure-blog/azure-spring-apps-feature-updates-in-late-2022/ba-p/3724277" TargetMode="External"/><Relationship Id="rId1458" Type="http://schemas.openxmlformats.org/officeDocument/2006/relationships/hyperlink" Target="https://azure.microsoft.com/en-us/updates/general-availability-support-for-pghintplan-and-semver-extensions-in-azure-database-for-postgresql-flexible-server/" TargetMode="External"/><Relationship Id="rId1665" Type="http://schemas.openxmlformats.org/officeDocument/2006/relationships/hyperlink" Target="https://techcommunity.microsoft.com/t5/microsoft-teams-blog/what-s-new-in-microsoft-teams-at-enterprise-connect-2023/ba-p/3774374" TargetMode="External"/><Relationship Id="rId1872" Type="http://schemas.openxmlformats.org/officeDocument/2006/relationships/hyperlink" Target="https://azure.microsoft.com/en-us/updates/generally-available-long-term-support-version-in-aks/" TargetMode="External"/><Relationship Id="rId2509" Type="http://schemas.openxmlformats.org/officeDocument/2006/relationships/hyperlink" Target="https://techcommunity.microsoft.com/t5/microsoft-entra-azure-ad-blog/the-false-identifier-anti-pattern/ba-p/3846013" TargetMode="External"/><Relationship Id="rId2716" Type="http://schemas.openxmlformats.org/officeDocument/2006/relationships/hyperlink" Target="https://www.thomasmaurer.ch/2023/07/prepare-your-azure-cloud-environment-with-the-cloud-adoption-framework/" TargetMode="External"/><Relationship Id="rId1318" Type="http://schemas.openxmlformats.org/officeDocument/2006/relationships/hyperlink" Target="https://msrc.microsoft.com/blog/2023/03/azure-kubernetes-service-aks-threat-hunting/" TargetMode="External"/><Relationship Id="rId1525" Type="http://schemas.openxmlformats.org/officeDocument/2006/relationships/hyperlink" Target="https://developer.microsoft.com/en-us/reactor/events/18966/?wt.mc_id=twitter_18966_organicsocial_reactorus/resources/developers/python/" TargetMode="External"/><Relationship Id="rId2923" Type="http://schemas.openxmlformats.org/officeDocument/2006/relationships/hyperlink" Target="https://azure.microsoft.com/en-us/updates/generally-available-durable-functions-for-python-v2-programming-model/" TargetMode="External"/><Relationship Id="rId1732" Type="http://schemas.openxmlformats.org/officeDocument/2006/relationships/hyperlink" Target="https://azureweekly.info/issue-412.html" TargetMode="External"/><Relationship Id="rId24" Type="http://schemas.openxmlformats.org/officeDocument/2006/relationships/hyperlink" Target="https://github.blog/2022-11-01-all-in-for-students-expanding-the-next-generation-of-open-source-leaders/" TargetMode="External"/><Relationship Id="rId2299" Type="http://schemas.openxmlformats.org/officeDocument/2006/relationships/hyperlink" Target="https://techcommunity.microsoft.com/t5/core-infrastructure-and-security/mastering-aks-troubleshooting-2-vnet-cross-connectivity-and-port/ba-p/3814235" TargetMode="External"/><Relationship Id="rId478" Type="http://schemas.openxmlformats.org/officeDocument/2006/relationships/hyperlink" Target="https://techcommunity.microsoft.com/t5/azure-database-support-blog/lesson-learned-254-checking-execution-timeouts-in-azure-log/ba-p/3701692" TargetMode="External"/><Relationship Id="rId685" Type="http://schemas.openxmlformats.org/officeDocument/2006/relationships/hyperlink" Target="https://techcommunity.microsoft.com/t5/device-management-in-microsoft/4-ways-to-get-your-client-policy-synchronized-with-the-intune/ba-p/3712885" TargetMode="External"/><Relationship Id="rId892" Type="http://schemas.openxmlformats.org/officeDocument/2006/relationships/hyperlink" Target="https://github.blog/2023-01-31-skilling-for-the-future-how-github-is-advancing-diversity-equity-and-inclusion-within-open-source-communities/" TargetMode="External"/><Relationship Id="rId2159" Type="http://schemas.openxmlformats.org/officeDocument/2006/relationships/hyperlink" Target="https://github.blog/2023-05-12-how-i-used-github-copilot-to-build-a-browser-extension/" TargetMode="External"/><Relationship Id="rId2366" Type="http://schemas.openxmlformats.org/officeDocument/2006/relationships/hyperlink" Target="https://techcommunity.microsoft.com/t5/apps-on-azure-blog/azure-container-apps-service-management-just-got-easier-preview/ba-p/3827305" TargetMode="External"/><Relationship Id="rId2573" Type="http://schemas.openxmlformats.org/officeDocument/2006/relationships/hyperlink" Target="https://techcommunity.microsoft.com/t5/apps-on-azure-blog/step-by-step-guide-deploying-jupyterlab-to-azure-app-service/ba-p/3856590" TargetMode="External"/><Relationship Id="rId2780" Type="http://schemas.openxmlformats.org/officeDocument/2006/relationships/hyperlink" Target="https://azure.microsoft.com/en-us/blog/microsoft-responsible-ai-practices-lead-the-way-in-shaping-development-and-impact/" TargetMode="External"/><Relationship Id="rId3417" Type="http://schemas.openxmlformats.org/officeDocument/2006/relationships/hyperlink" Target="https://share.transistor.fm/s/f1649aa6" TargetMode="External"/><Relationship Id="rId338" Type="http://schemas.openxmlformats.org/officeDocument/2006/relationships/hyperlink" Target="https://dirteam.com/sander/2022/12/07/whats-new-in-microsoft-defender-for-identity-in-november-2022/" TargetMode="External"/><Relationship Id="rId545" Type="http://schemas.openxmlformats.org/officeDocument/2006/relationships/hyperlink" Target="https://techcommunity.microsoft.com/t5/azure-database-support-blog/lesson-learned-264-python-and-pyodbc-error-messages/ba-p/3706268" TargetMode="External"/><Relationship Id="rId752" Type="http://schemas.openxmlformats.org/officeDocument/2006/relationships/hyperlink" Target="https://learn.microsoft.com/en-us/azure/virtual-machines/windows-in-place-upgrade?WT.mc_id=modinfra-0000-thmaure" TargetMode="External"/><Relationship Id="rId1175" Type="http://schemas.openxmlformats.org/officeDocument/2006/relationships/hyperlink" Target="https://techcommunity.microsoft.com/t5/azure-paas-blog/eventhub-types-of-throttling-errors-and-how-to-mitigate-it/ba-p/3745403" TargetMode="External"/><Relationship Id="rId1382" Type="http://schemas.openxmlformats.org/officeDocument/2006/relationships/hyperlink" Target="https://azure.microsoft.com/en-us/blog/monitor-azure-virtual-network-manager-changes-with-event-logging/" TargetMode="External"/><Relationship Id="rId2019" Type="http://schemas.openxmlformats.org/officeDocument/2006/relationships/hyperlink" Target="https://www.thomasmaurer.ch/2023/05/digital-revolution-award-2023-outstanding-contribution-to-the-microsoft-community/" TargetMode="External"/><Relationship Id="rId2226" Type="http://schemas.openxmlformats.org/officeDocument/2006/relationships/hyperlink" Target="https://azure.microsoft.com/en-us/updates/key-vault-rbac-access-configuration/" TargetMode="External"/><Relationship Id="rId2433" Type="http://schemas.openxmlformats.org/officeDocument/2006/relationships/hyperlink" Target="https://azure.microsoft.com/en-us/updates/general-availability-poland-central-region-added-to-azure-hdinsight/" TargetMode="External"/><Relationship Id="rId2640" Type="http://schemas.openxmlformats.org/officeDocument/2006/relationships/hyperlink" Target="https://techcommunity.microsoft.com/t5/azure-database-support-blog/lesson-learned-393-troubleshooting-azure-sql-datasync-error/ba-p/3867526" TargetMode="External"/><Relationship Id="rId405" Type="http://schemas.openxmlformats.org/officeDocument/2006/relationships/hyperlink" Target="https://azure.microsoft.com/en-us/updates/general-availability-32-tb-storage-in-azure-database-for-postgresql-flexible-server-2/" TargetMode="External"/><Relationship Id="rId612" Type="http://schemas.openxmlformats.org/officeDocument/2006/relationships/hyperlink" Target="https://github.blog/2023-01-09-github-discussions-just-got-better-with-category-forms/" TargetMode="External"/><Relationship Id="rId1035" Type="http://schemas.openxmlformats.org/officeDocument/2006/relationships/hyperlink" Target="https://techcommunity.microsoft.com/t5/azure-virtual-desktop-blog/announcing-public-preview-symmetric-nat-support-for-rdp/ba-p/3736466" TargetMode="External"/><Relationship Id="rId1242" Type="http://schemas.openxmlformats.org/officeDocument/2006/relationships/hyperlink" Target="https://azure.microsoft.com/en-us/updates/general-availability-power-bi-with-azure-database-for-mysql-flexible-server/" TargetMode="External"/><Relationship Id="rId2500" Type="http://schemas.openxmlformats.org/officeDocument/2006/relationships/hyperlink" Target="https://techcommunity.microsoft.com/t5/microsoft-entra-azure-ad-blog/the-false-identifier-anti-pattern/ba-p/3846013" TargetMode="External"/><Relationship Id="rId1102" Type="http://schemas.openxmlformats.org/officeDocument/2006/relationships/hyperlink" Target="https://techcommunity.microsoft.com/t5/core-infrastructure-and-security/accessing-microsoft-graph-data-with-powershell/ba-p/3741077" TargetMode="External"/><Relationship Id="rId3067" Type="http://schemas.openxmlformats.org/officeDocument/2006/relationships/hyperlink" Target="https://techcommunity.microsoft.com/t5/azure-integration-services-blog/microsoft-named-a-leader-in-the-forrester-wave-integration/ba-p/3914400" TargetMode="External"/><Relationship Id="rId3274" Type="http://schemas.openxmlformats.org/officeDocument/2006/relationships/hyperlink" Target="https://www.microsoft.com/tr-tr/microsoft-365/roadmap?filters=&amp;searchterms=163598" TargetMode="External"/><Relationship Id="rId195" Type="http://schemas.openxmlformats.org/officeDocument/2006/relationships/hyperlink" Target="https://techcommunity.microsoft.com/t5/azure-sql-blog/monitor-azure-sql-database-restore-progress-at-more-granular/ba-p/3675435" TargetMode="External"/><Relationship Id="rId1919" Type="http://schemas.openxmlformats.org/officeDocument/2006/relationships/hyperlink" Target="https://techcommunity.microsoft.com/t5/azure-data-factory-blog/unroll-multiple-arrays-in-a-single-flatten-step-in-adf/ba-p/3802457" TargetMode="External"/><Relationship Id="rId3481" Type="http://schemas.openxmlformats.org/officeDocument/2006/relationships/hyperlink" Target="https://dev.to/azure/secure-supply-chain-with-gitops-fluxcd-1dlb" TargetMode="External"/><Relationship Id="rId2083" Type="http://schemas.openxmlformats.org/officeDocument/2006/relationships/hyperlink" Target="https://azure.microsoft.com/en-us/updates/ga-github-action-to-build-and-deploy-to-azure-container-apps/" TargetMode="External"/><Relationship Id="rId2290" Type="http://schemas.openxmlformats.org/officeDocument/2006/relationships/hyperlink" Target="https://devblogs.microsoft.com/cosmosdb/introducing-priority-based-execution-in-azure-cosmos-db-preview/" TargetMode="External"/><Relationship Id="rId3134" Type="http://schemas.openxmlformats.org/officeDocument/2006/relationships/hyperlink" Target="https://techcommunity.microsoft.com/t5/azure-paas-blog/how-to-aggregate-the-azure-storage-blob-logs-with-python/ba-p/3775393" TargetMode="External"/><Relationship Id="rId3341" Type="http://schemas.openxmlformats.org/officeDocument/2006/relationships/hyperlink" Target="https://azure.microsoft.com/en-us/updates/azure-monitor-opentelemetrybased-distro-for-nodejs-and-python/" TargetMode="External"/><Relationship Id="rId262" Type="http://schemas.openxmlformats.org/officeDocument/2006/relationships/hyperlink" Target="https://techcommunity.microsoft.com/t5/azure-developer-community-blog/industrial-metaverse-is-the-future-of-the-digital-twins/ba-p/3685674" TargetMode="External"/><Relationship Id="rId2150" Type="http://schemas.openxmlformats.org/officeDocument/2006/relationships/hyperlink" Target="https://techcommunity.microsoft.com/t5/azure-network-security-blog/azure-firewall-nat-behaviors/ba-p/3825834" TargetMode="External"/><Relationship Id="rId3201" Type="http://schemas.openxmlformats.org/officeDocument/2006/relationships/hyperlink" Target="https://azure.microsoft.com/en-us/updates/generally-available-azure-ultra-disk-storage-is-now-available-in-uk-west/" TargetMode="External"/><Relationship Id="rId122" Type="http://schemas.openxmlformats.org/officeDocument/2006/relationships/hyperlink" Target="https://techcommunity.microsoft.com/t5/microsoft-data-migration-blog/introducing-azure-sql-database-offline-migrations-for-the-azure/ba-p/3655381" TargetMode="External"/><Relationship Id="rId2010" Type="http://schemas.openxmlformats.org/officeDocument/2006/relationships/hyperlink" Target="https://devblogs.microsoft.com/powershell-community/designing-powershell-for-end-users/" TargetMode="External"/><Relationship Id="rId1569" Type="http://schemas.openxmlformats.org/officeDocument/2006/relationships/hyperlink" Target="https://techcommunity.microsoft.com/t5/microsoft-entra-azure-ad-blog/customize-your-authentication-flows-with-custom-claims-providers/ba-p/2464388" TargetMode="External"/><Relationship Id="rId2967" Type="http://schemas.openxmlformats.org/officeDocument/2006/relationships/hyperlink" Target="https://techcommunity.microsoft.com/t5/microsoft-defender-for-cloud/proactively-secure-your-aws-cloud-resources-with-microsoft/ba-p/3901698" TargetMode="External"/><Relationship Id="rId939" Type="http://schemas.openxmlformats.org/officeDocument/2006/relationships/hyperlink" Target="https://techcommunity.microsoft.com/t5/azure-observability-blog/making-it-easier-to-manage-your-workspace-with-a-clearer-log/ba-p/3728171" TargetMode="External"/><Relationship Id="rId1776" Type="http://schemas.openxmlformats.org/officeDocument/2006/relationships/hyperlink" Target="https://azure.microsoft.com/en-us/updates/retirement-notice-transition-to-the-authentication-methods-policy-for-azure-active-directory/" TargetMode="External"/><Relationship Id="rId1983" Type="http://schemas.openxmlformats.org/officeDocument/2006/relationships/hyperlink" Target="https://www.microsoft.com/en-us/security/blog/2023/05/04/how-microsoft-can-help-you-go-passwordless-this-world-password-day/" TargetMode="External"/><Relationship Id="rId2827" Type="http://schemas.openxmlformats.org/officeDocument/2006/relationships/hyperlink" Target="https://techcommunity.microsoft.com/t5/apps-on-azure-blog/not-able-to-delete-files-from-the-kudu-console-on-an-app-service/ba-p/3871032" TargetMode="External"/><Relationship Id="rId68" Type="http://schemas.openxmlformats.org/officeDocument/2006/relationships/hyperlink" Target="https://azure.microsoft.com/en-us/updates/public-preview-azure-maps-creator-feature-wayfinding/" TargetMode="External"/><Relationship Id="rId1429" Type="http://schemas.openxmlformats.org/officeDocument/2006/relationships/hyperlink" Target="https://azure.microsoft.com/en-us/updates/migrate-your-gitops-configurations-from-flux-v1-to-flux-v2-by-24-may-2025/" TargetMode="External"/><Relationship Id="rId1636" Type="http://schemas.openxmlformats.org/officeDocument/2006/relationships/hyperlink" Target="https://techcommunity.microsoft.com/t5/microsoft-entra-azure-ad-blog/2023-state-of-cloud-permissions-risks-report-now-published/ba-p/1061397" TargetMode="External"/><Relationship Id="rId1843" Type="http://schemas.openxmlformats.org/officeDocument/2006/relationships/hyperlink" Target="https://techcommunity.microsoft.com/t5/azure-sql-blog/user-managed-identity-support-for-auditing-azure-sql-database-is/ba-p/3793691" TargetMode="External"/><Relationship Id="rId1703" Type="http://schemas.openxmlformats.org/officeDocument/2006/relationships/hyperlink" Target="https://github.blog/2023-04-06-building-github-with-ruby-and-rails/" TargetMode="External"/><Relationship Id="rId1910" Type="http://schemas.openxmlformats.org/officeDocument/2006/relationships/hyperlink" Target="https://news.microsoft.com/2023/04/17/microsoft-and-epic-expand-strategic-collaboration-with-integration-of-azure-openai-service/" TargetMode="External"/><Relationship Id="rId589" Type="http://schemas.openxmlformats.org/officeDocument/2006/relationships/hyperlink" Target="https://techcommunity.microsoft.com/t5/azure-architecture-blog/part-3-architectural-cost-optimisation-practical-design-steps/ba-p/3708993" TargetMode="External"/><Relationship Id="rId796" Type="http://schemas.openxmlformats.org/officeDocument/2006/relationships/hyperlink" Target="https://techcommunity.microsoft.com/t5/core-infrastructure-and-security/how-to-automate-the-hybrid-world-part-one-of-two/ba-p/3711753" TargetMode="External"/><Relationship Id="rId2477" Type="http://schemas.openxmlformats.org/officeDocument/2006/relationships/hyperlink" Target="https://www.thorsten-hans.com/weekly-rust-trivia-create-a-tcp-server/" TargetMode="External"/><Relationship Id="rId2684" Type="http://schemas.openxmlformats.org/officeDocument/2006/relationships/hyperlink" Target="https://azure.microsoft.com/en-us/updates/public-preview-host-resize/" TargetMode="External"/><Relationship Id="rId3528" Type="http://schemas.openxmlformats.org/officeDocument/2006/relationships/hyperlink" Target="https://azure.microsoft.com/en-us/updates/azure-ai-translator-s2s4-billing-instances-will-be-retired-on-1-october-2026-transition-to-commitment-tiers-for-discounted-pr/" TargetMode="External"/><Relationship Id="rId449" Type="http://schemas.openxmlformats.org/officeDocument/2006/relationships/hyperlink" Target="https://azure.microsoft.com/en-us/updates/public-preview-azure-netapp-files-crosszone-replication/" TargetMode="External"/><Relationship Id="rId656" Type="http://schemas.openxmlformats.org/officeDocument/2006/relationships/hyperlink" Target="https://techcommunity.microsoft.com/t5/azure-database-support-blog/lesson-learned-278-tcp-provider-error-0-the-specified-network/ba-p/3714754" TargetMode="External"/><Relationship Id="rId863" Type="http://schemas.openxmlformats.org/officeDocument/2006/relationships/hyperlink" Target="https://devblogs.microsoft.com/cosmosdb/performance-improvements-in-azure-cosmos-db-kafka-connector/" TargetMode="External"/><Relationship Id="rId1079" Type="http://schemas.openxmlformats.org/officeDocument/2006/relationships/hyperlink" Target="https://azure.microsoft.com/en-us/updates/generally-available-durable-functions-support-for-net-isolated-model/" TargetMode="External"/><Relationship Id="rId1286" Type="http://schemas.openxmlformats.org/officeDocument/2006/relationships/hyperlink" Target="https://techcommunity.microsoft.com/t5/apps-on-azure-blog/unable-to-move-app-service-to-an-existing-app-service-plan/ba-p/3749465" TargetMode="External"/><Relationship Id="rId1493" Type="http://schemas.openxmlformats.org/officeDocument/2006/relationships/hyperlink" Target="https://azure.microsoft.com/en-us/blog/microsoft-to-showcase-purposebuilt-ai-infrastructure-at-nvidia-gtc/" TargetMode="External"/><Relationship Id="rId2337" Type="http://schemas.openxmlformats.org/officeDocument/2006/relationships/hyperlink" Target="https://techcommunity.microsoft.com/t5/messaging-on-azure-blog/introducing-data-generator-for-azure-event-hubs-public-preview/ba-p/3825607" TargetMode="External"/><Relationship Id="rId2544" Type="http://schemas.openxmlformats.org/officeDocument/2006/relationships/hyperlink" Target="https://jaliyaudagedara.blogspot.com/2023/07/connecting-to-azure-cache-for-redis.html" TargetMode="External"/><Relationship Id="rId2891" Type="http://schemas.openxmlformats.org/officeDocument/2006/relationships/hyperlink" Target="https://azure.microsoft.com/en-us/updates/public-preview-azure-chaos-studio-has-userassigned-managed-identity-and-custom-role-assignment/" TargetMode="External"/><Relationship Id="rId309" Type="http://schemas.openxmlformats.org/officeDocument/2006/relationships/hyperlink" Target="https://github.blog/2022-12-02-github-accessibility-and-the-disability-divide/" TargetMode="External"/><Relationship Id="rId516" Type="http://schemas.openxmlformats.org/officeDocument/2006/relationships/hyperlink" Target="https://techcommunity.microsoft.com/t5/azure-networking-blog/deep-dive-into-aks-ingress-load-balancing-algorithms-and-azure/ba-p/3697818" TargetMode="External"/><Relationship Id="rId1146" Type="http://schemas.openxmlformats.org/officeDocument/2006/relationships/hyperlink" Target="https://techcommunity.microsoft.com/t5/analytics-on-azure-blog/build-real-time-dashboard-with-power-bi-dataset-produced-by/ba-p/3747528" TargetMode="External"/><Relationship Id="rId2751" Type="http://schemas.openxmlformats.org/officeDocument/2006/relationships/hyperlink" Target="https://azure.microsoft.com/en-us/updates/public-preview-vector-search-a-feature-of-azure-cognitive-search/" TargetMode="External"/><Relationship Id="rId723" Type="http://schemas.openxmlformats.org/officeDocument/2006/relationships/hyperlink" Target="https://www.microsoft.com/tr-tr/microsoft-365/roadmap?filters=&amp;searchterms=115469" TargetMode="External"/><Relationship Id="rId930" Type="http://schemas.openxmlformats.org/officeDocument/2006/relationships/hyperlink" Target="https://techcommunity.microsoft.com/t5/azure-database-support-blog/lesson-learned-316-connecting-to-private-endpoint-of-azure-sql/ba-p/3731257" TargetMode="External"/><Relationship Id="rId1006" Type="http://schemas.openxmlformats.org/officeDocument/2006/relationships/hyperlink" Target="https://azure.microsoft.com/en-us/updates/adx-find-my-partner/" TargetMode="External"/><Relationship Id="rId1353" Type="http://schemas.openxmlformats.org/officeDocument/2006/relationships/hyperlink" Target="https://techcommunity.microsoft.com/t5/apps-on-azure-blog/azure-function-app-doesn-t-work-after-unlinking-to-azure-static/ba-p/3759599" TargetMode="External"/><Relationship Id="rId1560" Type="http://schemas.openxmlformats.org/officeDocument/2006/relationships/hyperlink" Target="https://github.blog/2023-03-23-build-a-secure-code-mindset-with-the-github-secure-code-game/" TargetMode="External"/><Relationship Id="rId2404" Type="http://schemas.openxmlformats.org/officeDocument/2006/relationships/hyperlink" Target="https://techcommunity.microsoft.com/t5/azure-compute-blog/breaking-change-for-vmss-powershell-cli-customers/ba-p/3818295" TargetMode="External"/><Relationship Id="rId2611" Type="http://schemas.openxmlformats.org/officeDocument/2006/relationships/hyperlink" Target="https://techcommunity.microsoft.com/t5/azure-arc-blog/enabling-microsoft-defender-for-cloud-for-arc-enabled-sql-server/ba-p/3864340" TargetMode="External"/><Relationship Id="rId1213" Type="http://schemas.openxmlformats.org/officeDocument/2006/relationships/hyperlink" Target="https://techcommunity.microsoft.com/t5/azure-synapse-analytics-blog/enabling-synapse-and-azure-ml-pipeline-workflows/ba-p/3746090" TargetMode="External"/><Relationship Id="rId1420" Type="http://schemas.openxmlformats.org/officeDocument/2006/relationships/hyperlink" Target="https://azure.microsoft.com/en-us/blog/azure-previews-powerful-and-scalable-virtual-machine-to-help-customers-accelerate-ai/" TargetMode="External"/><Relationship Id="rId3178" Type="http://schemas.openxmlformats.org/officeDocument/2006/relationships/hyperlink" Target="https://techcommunity.microsoft.com/t5/apps-on-azure-blog/azure-app-service-limit-3-connection-limit-tcp-connection-snat/ba-p/3898841" TargetMode="External"/><Relationship Id="rId3385" Type="http://schemas.openxmlformats.org/officeDocument/2006/relationships/hyperlink" Target="https://www.microsoft.com/tr-tr/microsoft-365/roadmap?filters=&amp;searchterms=177490" TargetMode="External"/><Relationship Id="rId2194" Type="http://schemas.openxmlformats.org/officeDocument/2006/relationships/hyperlink" Target="https://azure.microsoft.com/en-us/updates/ga-azure-api-management-selfhosted-gateway-authentication-using-azure-active-directory/" TargetMode="External"/><Relationship Id="rId3038" Type="http://schemas.openxmlformats.org/officeDocument/2006/relationships/hyperlink" Target="https://techcommunity.microsoft.com/t5/core-infrastructure-and-security/using-automation-runbook-webhooks-to-alert-on-databricks-status/ba-p/3905598" TargetMode="External"/><Relationship Id="rId3245" Type="http://schemas.openxmlformats.org/officeDocument/2006/relationships/hyperlink" Target="https://www.microsoft.com/tr-tr/microsoft-365/roadmap?filters=&amp;searchterms=169889" TargetMode="External"/><Relationship Id="rId3452" Type="http://schemas.openxmlformats.org/officeDocument/2006/relationships/hyperlink" Target="https://azure.microsoft.com/en-us/updates/public-preview-additional-cache-sizes-for-azure-cache-for-redis-enterprise/" TargetMode="External"/><Relationship Id="rId166" Type="http://schemas.openxmlformats.org/officeDocument/2006/relationships/hyperlink" Target="https://powerautomate.microsoft.com/en-us/blog/microsoft-announces-preview-of-new-process-mining-capabilities-within-power-automate/" TargetMode="External"/><Relationship Id="rId373" Type="http://schemas.openxmlformats.org/officeDocument/2006/relationships/hyperlink" Target="https://blogs.microsoft.com/blog/2022/12/09/microsoft-acquires-lumenisity-an-innovator-in-hollow-core-fiber-hcf-cable/" TargetMode="External"/><Relationship Id="rId580" Type="http://schemas.openxmlformats.org/officeDocument/2006/relationships/hyperlink" Target="https://azure.microsoft.com/en-us/updates/general-availability-azure-sphere-support-for-european-data-boundary/" TargetMode="External"/><Relationship Id="rId2054" Type="http://schemas.openxmlformats.org/officeDocument/2006/relationships/hyperlink" Target="https://techcommunity.microsoft.com/t5/analytics-on-azure-blog/enhanced-autoscale-capabilities-in-hdinsight-clusters/ba-p/3811271" TargetMode="External"/><Relationship Id="rId2261" Type="http://schemas.openxmlformats.org/officeDocument/2006/relationships/hyperlink" Target="https://azure.microsoft.com/en-us/updates/azure-cni-powered-by-cilium/" TargetMode="External"/><Relationship Id="rId3105" Type="http://schemas.openxmlformats.org/officeDocument/2006/relationships/hyperlink" Target="https://techcommunity.microsoft.com/t5/azure-tools-blog/terraform-on-azure-august-2023-update/ba-p/3912882" TargetMode="External"/><Relationship Id="rId3312" Type="http://schemas.openxmlformats.org/officeDocument/2006/relationships/hyperlink" Target="https://www.microsoft.com/tr-tr/microsoft-365/roadmap?filters=&amp;searchterms=174470" TargetMode="External"/><Relationship Id="rId233" Type="http://schemas.openxmlformats.org/officeDocument/2006/relationships/hyperlink" Target="https://azure.microsoft.com/en-us/updates/preview-cross-subcription-restore-for-azure-virtual-machines/" TargetMode="External"/><Relationship Id="rId440" Type="http://schemas.openxmlformats.org/officeDocument/2006/relationships/hyperlink" Target="https://azure.microsoft.com/en-us/updates/generally-available-durable-functions-support-for-java/" TargetMode="External"/><Relationship Id="rId1070" Type="http://schemas.openxmlformats.org/officeDocument/2006/relationships/hyperlink" Target="https://techcommunity.microsoft.com/t5/apps-on-azure-blog/build-next-gen-apps-with-openai-and-microsoft-power-platform/ba-p/3742289" TargetMode="External"/><Relationship Id="rId2121" Type="http://schemas.openxmlformats.org/officeDocument/2006/relationships/hyperlink" Target="https://techcommunity.microsoft.com/t5/core-infrastructure-and-security/unified-update-platform-with-configmgr-questions-from-the-field/ba-p/3815038" TargetMode="External"/><Relationship Id="rId300" Type="http://schemas.openxmlformats.org/officeDocument/2006/relationships/hyperlink" Target="https://techcommunity.microsoft.com/t5/exchange-team-blog/announcing-public-preview-of-role-based-access-control-for/ba-p/3688228" TargetMode="External"/><Relationship Id="rId1887" Type="http://schemas.openxmlformats.org/officeDocument/2006/relationships/hyperlink" Target="https://azure.microsoft.com/en-us/updates/generally-available-azure-monitor-alerts-now-suggests-signals-to-alert-on/" TargetMode="External"/><Relationship Id="rId2938" Type="http://schemas.openxmlformats.org/officeDocument/2006/relationships/hyperlink" Target="https://blogs.windows.com/msedgedev/2023/08/16/publish-your-pwa-to-the-microsoft-store-on-windows-for-free-with-pwabuilder/" TargetMode="External"/><Relationship Id="rId1747" Type="http://schemas.openxmlformats.org/officeDocument/2006/relationships/hyperlink" Target="https://techcommunity.microsoft.com/t5/microsoft-learn-blog/updated-dynamics-365-training-and-certifications-reflect-today-s/ba-p/3768923" TargetMode="External"/><Relationship Id="rId1954" Type="http://schemas.openxmlformats.org/officeDocument/2006/relationships/hyperlink" Target="https://techcommunity.microsoft.com/t5/apps-on-azure-blog/min-tls-cipher-suite-preview-now-available-on-azure-portal-and/ba-p/3804134" TargetMode="External"/><Relationship Id="rId39" Type="http://schemas.openxmlformats.org/officeDocument/2006/relationships/hyperlink" Target="https://www.sqlservercentral.com/articles/cassandra-springboot-integration" TargetMode="External"/><Relationship Id="rId1607" Type="http://schemas.openxmlformats.org/officeDocument/2006/relationships/hyperlink" Target="https://azure.microsoft.com/en-us/updates/public-preview-simplified-flush-operation-for-caches-using-active-georeplication/" TargetMode="External"/><Relationship Id="rId1814" Type="http://schemas.openxmlformats.org/officeDocument/2006/relationships/hyperlink" Target="https://azure.microsoft.com/en-us/blog/announcing-project-health-insights-preview-advancing-ai-for-health-data/" TargetMode="External"/><Relationship Id="rId2588" Type="http://schemas.openxmlformats.org/officeDocument/2006/relationships/hyperlink" Target="https://techcommunity.microsoft.com/t5/microsoft-teams-blog/what-s-new-in-microsoft-teams-june-2023/ba-p/3855655" TargetMode="External"/><Relationship Id="rId1397" Type="http://schemas.openxmlformats.org/officeDocument/2006/relationships/hyperlink" Target="https://kubernetes.io/blog/2023/03/10/image-registry-redirect/" TargetMode="External"/><Relationship Id="rId2795" Type="http://schemas.openxmlformats.org/officeDocument/2006/relationships/hyperlink" Target="https://techcommunity.microsoft.com/t5/azure-stack-blog/announcing-the-general-availability-of-remote-support-for-azure/ba-p/3884019" TargetMode="External"/><Relationship Id="rId767" Type="http://schemas.openxmlformats.org/officeDocument/2006/relationships/hyperlink" Target="https://devblogs.microsoft.com/cosmosdb/nosql-vs-relational-which-database-should-you-use-for-your-app/" TargetMode="External"/><Relationship Id="rId974" Type="http://schemas.openxmlformats.org/officeDocument/2006/relationships/hyperlink" Target="https://learn.microsoft.com/en-us/azure/defender-for-cloud/release-notes" TargetMode="External"/><Relationship Id="rId2448" Type="http://schemas.openxmlformats.org/officeDocument/2006/relationships/hyperlink" Target="https://azure.microsoft.com/en-us/updates/general-availability-read-replica-ha-enabled-azure-database-for-mysql-flexible-server/" TargetMode="External"/><Relationship Id="rId2655" Type="http://schemas.openxmlformats.org/officeDocument/2006/relationships/hyperlink" Target="https://techcommunity.microsoft.com/t5/exchange-team-blog/announcing-client-credential-flow-for-smtp-auth-in-exchange/ba-p/3869966" TargetMode="External"/><Relationship Id="rId2862" Type="http://schemas.openxmlformats.org/officeDocument/2006/relationships/hyperlink" Target="https://techcommunity.microsoft.com/t5/microsoft-data-migration-blog/seamlessly-migrate-a-sql-database-to-azure-sql-database-offline/ba-p/3877653" TargetMode="External"/><Relationship Id="rId627" Type="http://schemas.openxmlformats.org/officeDocument/2006/relationships/hyperlink" Target="https://blog.m12d.com/blog/the-great-cloud-repatriation-of-2023/" TargetMode="External"/><Relationship Id="rId834" Type="http://schemas.openxmlformats.org/officeDocument/2006/relationships/hyperlink" Target="https://techcommunity.microsoft.com/t5/apps-on-azure-blog/spring-cloud-azure-5-0-now-ga/ba-p/3721495" TargetMode="External"/><Relationship Id="rId1257" Type="http://schemas.openxmlformats.org/officeDocument/2006/relationships/hyperlink" Target="https://techcommunity.microsoft.com/t5/azure-sql-blog/announcing-general-availability-of-approximate-percentile/ba-p/3755178" TargetMode="External"/><Relationship Id="rId1464" Type="http://schemas.openxmlformats.org/officeDocument/2006/relationships/hyperlink" Target="https://techcommunity.microsoft.com/t5/apps-on-azure-blog/graphql-on-azure-part-14-using-data-api-builder-with-swa-and/ba-p/3769316" TargetMode="External"/><Relationship Id="rId1671" Type="http://schemas.openxmlformats.org/officeDocument/2006/relationships/hyperlink" Target="https://github.blog/2023-03-28-github-galaxy-2023-empower-developer-teams-with-a-new-developer-experience/" TargetMode="External"/><Relationship Id="rId2308" Type="http://schemas.openxmlformats.org/officeDocument/2006/relationships/hyperlink" Target="https://techcommunity.microsoft.com/t5/apps-on-azure-blog/troubleshoot-spring-apps-outofmemory-oom-issue/ba-p/3825092" TargetMode="External"/><Relationship Id="rId2515" Type="http://schemas.openxmlformats.org/officeDocument/2006/relationships/hyperlink" Target="https://devblogs.microsoft.com/cosmosdb/latest-features-in-azure-managed-instance-for-apache-cassandra/" TargetMode="External"/><Relationship Id="rId2722" Type="http://schemas.openxmlformats.org/officeDocument/2006/relationships/hyperlink" Target="https://techcommunity.microsoft.com/t5/apps-on-azure-blog/azure-spring-apps-enterprise-more-power-scalability-amp-extended/ba-p/3866754" TargetMode="External"/><Relationship Id="rId901" Type="http://schemas.openxmlformats.org/officeDocument/2006/relationships/hyperlink" Target="https://github.blog/2023-01-27-bypassing-ognl-sandboxes-for-fun-and-charities/" TargetMode="External"/><Relationship Id="rId1117" Type="http://schemas.openxmlformats.org/officeDocument/2006/relationships/hyperlink" Target="https://devblogs.microsoft.com/devops/february-patches-for-azure-devops-server-2/" TargetMode="External"/><Relationship Id="rId1324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1531" Type="http://schemas.openxmlformats.org/officeDocument/2006/relationships/hyperlink" Target="https://blog.baeke.info/2023/03/21/storing-and-querying-for-embeddings-with-redis/" TargetMode="External"/><Relationship Id="rId30" Type="http://schemas.openxmlformats.org/officeDocument/2006/relationships/hyperlink" Target="https://techcommunity.microsoft.com/t5/azure-developer-community-blog/winter-is-coming-keep-your-azure-services-up-to-date/ba-p/3667447" TargetMode="External"/><Relationship Id="rId3289" Type="http://schemas.openxmlformats.org/officeDocument/2006/relationships/hyperlink" Target="https://techcommunity.microsoft.com/t5/microsoft-entra-azure-ad-blog/microsoft-entra-internet-access-an-identity-centric-secure-web/ba-p/3922548" TargetMode="External"/><Relationship Id="rId3496" Type="http://schemas.openxmlformats.org/officeDocument/2006/relationships/hyperlink" Target="https://techcommunity.microsoft.com/t5/azure-devops-blog/revolutionizing-requirement-gathering-azure-devops-meets-azure/ba-p/3933488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evblogs.microsoft.com/visualstudio/the-future-of-visual-studio-extensibility-is-here/" TargetMode="External"/><Relationship Id="rId3182" Type="http://schemas.openxmlformats.org/officeDocument/2006/relationships/hyperlink" Target="https://techcommunity.microsoft.com/t5/azure-purview-blog/azure-purview-advances-support-for-saas-applications-salesforce/ba-p/3035994" TargetMode="External"/><Relationship Id="rId4233" Type="http://schemas.openxmlformats.org/officeDocument/2006/relationships/hyperlink" Target="https://techcommunity.microsoft.com/t5/azure-database-support-blog/how-to-get-the-query-text-of-azure-database-for-postgresql/ba-p/3233322" TargetMode="External"/><Relationship Id="rId3999" Type="http://schemas.openxmlformats.org/officeDocument/2006/relationships/hyperlink" Target="https://techcommunity.microsoft.com/t5/microsoft-365-pnp-blog/office-add-ins-community-call-february-9-2022/ba-p/3164559" TargetMode="External"/><Relationship Id="rId4300" Type="http://schemas.openxmlformats.org/officeDocument/2006/relationships/hyperlink" Target="https://www.sqlservercentral.com/articles/exploring-knowledge-center-in-azure-synapse-analytics" TargetMode="External"/><Relationship Id="rId170" Type="http://schemas.openxmlformats.org/officeDocument/2006/relationships/hyperlink" Target="https://techcommunity.microsoft.com/t5/security-compliance-identity/mcas-top-5-queries-you-need-to-save/ba-p/2274518" TargetMode="External"/><Relationship Id="rId6058" Type="http://schemas.openxmlformats.org/officeDocument/2006/relationships/hyperlink" Target="https://azure.microsoft.com/en-us/updates/public-preview-azure-database-for-mysql-flexible-server-auto-scale-io/" TargetMode="External"/><Relationship Id="rId5074" Type="http://schemas.openxmlformats.org/officeDocument/2006/relationships/hyperlink" Target="https://azure.microsoft.com/en-us/updates/generally-available-premiumseries-hardware-for-azure-sql-managed-instance/" TargetMode="External"/><Relationship Id="rId6125" Type="http://schemas.openxmlformats.org/officeDocument/2006/relationships/hyperlink" Target="https://msrc-blog.microsoft.com/2022/10/19/investigation-regarding-misconfigured-microsoft-storage-location-2/" TargetMode="External"/><Relationship Id="rId987" Type="http://schemas.openxmlformats.org/officeDocument/2006/relationships/hyperlink" Target="https://azure.microsoft.com/en-us/updates/soft-delete-for-blobs-for-azure-data-lake-storage-is-now-in-limited-public-preview/" TargetMode="External"/><Relationship Id="rId2668" Type="http://schemas.openxmlformats.org/officeDocument/2006/relationships/hyperlink" Target="https://devblogs.microsoft.com/cosmosdb/partial-document-update-ga/" TargetMode="External"/><Relationship Id="rId3719" Type="http://schemas.openxmlformats.org/officeDocument/2006/relationships/hyperlink" Target="https://techcommunity.microsoft.com/t5/modernization-best-practices-and/using-heterogeneous-linked-servers-from-azure-sql-mi/ba-p/3074530" TargetMode="External"/><Relationship Id="rId4090" Type="http://schemas.openxmlformats.org/officeDocument/2006/relationships/hyperlink" Target="https://azure.microsoft.com/en-us/updates/now-available-cis-benchmarks-for-kubernetes/" TargetMode="External"/><Relationship Id="rId1684" Type="http://schemas.openxmlformats.org/officeDocument/2006/relationships/hyperlink" Target="https://www.sqlservercentral.com/articles/connect-to-and-query-salesforce-data-in-qlikview" TargetMode="External"/><Relationship Id="rId2735" Type="http://schemas.openxmlformats.org/officeDocument/2006/relationships/hyperlink" Target="https://www.thorsten-hans.com/how-to-deploy-azure-container-apps-with-bicep/" TargetMode="External"/><Relationship Id="rId5141" Type="http://schemas.openxmlformats.org/officeDocument/2006/relationships/hyperlink" Target="https://techcommunity.microsoft.com/t5/microsoft-entra-azure-ad-blog/public-preview-enhanced-quot-my-apps-quot-experience/ba-p/3118022" TargetMode="External"/><Relationship Id="rId707" Type="http://schemas.openxmlformats.org/officeDocument/2006/relationships/hyperlink" Target="https://dirteam.com/sander/2021/06/07/im-presenting-two-more-active-directory-and-azure-ad-better-together-webinars/" TargetMode="External"/><Relationship Id="rId1337" Type="http://schemas.openxmlformats.org/officeDocument/2006/relationships/hyperlink" Target="https://techcommunity.microsoft.com/t5/microsoft-endpoint-manager-blog/what-s-new-in-microsoft-endpoint-manager-2107-july-edition/ba-p/2333305" TargetMode="External"/><Relationship Id="rId1751" Type="http://schemas.openxmlformats.org/officeDocument/2006/relationships/hyperlink" Target="https://azure.microsoft.com/en-us/updates/vmware-dr-preview-with-asr/" TargetMode="External"/><Relationship Id="rId2802" Type="http://schemas.openxmlformats.org/officeDocument/2006/relationships/hyperlink" Target="https://azure.microsoft.com/en-us/updates/generally-available-azure-functions-runtime-40/" TargetMode="External"/><Relationship Id="rId5958" Type="http://schemas.openxmlformats.org/officeDocument/2006/relationships/hyperlink" Target="https://techcommunity.microsoft.com/t5/messaging-on-azure-blog/announcing-service-bus-explorer-for-azure-portal-now-ga/ba-p/3637020" TargetMode="External"/><Relationship Id="rId43" Type="http://schemas.openxmlformats.org/officeDocument/2006/relationships/hyperlink" Target="https://azure.microsoft.com/en-us/updates/azure-purview-available-in-public-preview-in-central-india/" TargetMode="External"/><Relationship Id="rId1404" Type="http://schemas.openxmlformats.org/officeDocument/2006/relationships/hyperlink" Target="https://devblogs.microsoft.com/visualstudio/load-only-the-projects-you-need-with-solution-filters/" TargetMode="External"/><Relationship Id="rId3576" Type="http://schemas.openxmlformats.org/officeDocument/2006/relationships/hyperlink" Target="https://azure.microsoft.com/en-us/blog/delivering-the-connected-shopping-experience-how-microsoft-and-avanade-are-reimagining-retail/" TargetMode="External"/><Relationship Id="rId4627" Type="http://schemas.openxmlformats.org/officeDocument/2006/relationships/hyperlink" Target="https://techcommunity.microsoft.com/t5/microsoft-365-pnp-blog/microsoft-365-platform-call-29th-of-march-2022/ba-p/3270457" TargetMode="External"/><Relationship Id="rId4974" Type="http://schemas.openxmlformats.org/officeDocument/2006/relationships/hyperlink" Target="https://azure.microsoft.com/en-us/updates/public-preview-microsoft-purview-data-policy-for-sql-dev-ops-roles/" TargetMode="External"/><Relationship Id="rId497" Type="http://schemas.openxmlformats.org/officeDocument/2006/relationships/hyperlink" Target="https://mktoevents.com/Microsoft+Event/265155/157-GQE-382" TargetMode="External"/><Relationship Id="rId2178" Type="http://schemas.openxmlformats.org/officeDocument/2006/relationships/hyperlink" Target="https://techcommunity.microsoft.com/t5/microsoft-mechanics-blog/how-to-manage-cloud-spend-in-azure-with-your-endpoint-of-choice/ba-p/2834942" TargetMode="External"/><Relationship Id="rId3229" Type="http://schemas.openxmlformats.org/officeDocument/2006/relationships/hyperlink" Target="https://techcommunity.microsoft.com/t5/azure-database-support-blog/create-table-and-and-insert-into-within-same-transaction-blocks/ba-p/3038080" TargetMode="External"/><Relationship Id="rId3990" Type="http://schemas.openxmlformats.org/officeDocument/2006/relationships/hyperlink" Target="https://techcommunity.microsoft.com/t5/healthcare-and-life-sciences/windows-365-cloud-pc-healthcare-blog-series/ba-p/3172430" TargetMode="External"/><Relationship Id="rId1194" Type="http://schemas.openxmlformats.org/officeDocument/2006/relationships/hyperlink" Target="https://mktoevents.com/Microsoft+Event/282724/157-GQE-382" TargetMode="External"/><Relationship Id="rId2592" Type="http://schemas.openxmlformats.org/officeDocument/2006/relationships/hyperlink" Target="https://azure.microsoft.com/en-us/updates/public-preview-manage-your-log-analytics-data-export-rules-in-azure-portal/" TargetMode="External"/><Relationship Id="rId3643" Type="http://schemas.openxmlformats.org/officeDocument/2006/relationships/hyperlink" Target="https://techcommunity.microsoft.com/t5/microsoft-mvp-award-program-blog/azure-ai-for-everyone/ba-p/3066257" TargetMode="External"/><Relationship Id="rId217" Type="http://schemas.openxmlformats.org/officeDocument/2006/relationships/hyperlink" Target="https://techcommunity.microsoft.com/t5/azure-sentinel/how-to-quick-start-with-defender-for-iot-sensor-onboarding-and/ba-p/2278028" TargetMode="External"/><Relationship Id="rId564" Type="http://schemas.openxmlformats.org/officeDocument/2006/relationships/hyperlink" Target="https://mktoevents.com/Microsoft+Event/264151/157-GQE-382" TargetMode="External"/><Relationship Id="rId2245" Type="http://schemas.openxmlformats.org/officeDocument/2006/relationships/hyperlink" Target="https://www.thomasmaurer.ch/2021/10/dp-420-study-guide-microsoft-azure-cosmos-db-developer/" TargetMode="External"/><Relationship Id="rId3710" Type="http://schemas.openxmlformats.org/officeDocument/2006/relationships/hyperlink" Target="https://techcommunity.microsoft.com/t5/healthcare-and-life-sciences/use-a-keyword-in-teams-chat-to-resume-and-pause-azure-synapse/ba-p/3073096" TargetMode="External"/><Relationship Id="rId631" Type="http://schemas.openxmlformats.org/officeDocument/2006/relationships/hyperlink" Target="https://github.com/vinijmoura/Azure-DevOps/tree/master/PowerShell" TargetMode="External"/><Relationship Id="rId1261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312" Type="http://schemas.openxmlformats.org/officeDocument/2006/relationships/hyperlink" Target="https://azure.microsoft.com/en-us/blog/increase-roi-and-business-impact-with-azure-machine-learning/" TargetMode="External"/><Relationship Id="rId5468" Type="http://schemas.openxmlformats.org/officeDocument/2006/relationships/hyperlink" Target="https://techcommunity.microsoft.com/t5/educator-developer-blog/developing-a-quantum-ready-workforce-microsoft-quantum-educators/ba-p/3608054" TargetMode="External"/><Relationship Id="rId5882" Type="http://schemas.openxmlformats.org/officeDocument/2006/relationships/hyperlink" Target="https://techcommunity.microsoft.com/t5/azure-developer-community-blog/join-microsoft-at-devoxx-belgium-2022/ba-p/3643500" TargetMode="External"/><Relationship Id="rId4484" Type="http://schemas.openxmlformats.org/officeDocument/2006/relationships/hyperlink" Target="https://medium.com/objectsharp/get-all-github-repos-with-powershell-de42392effc5" TargetMode="External"/><Relationship Id="rId5535" Type="http://schemas.openxmlformats.org/officeDocument/2006/relationships/hyperlink" Target="https://techcommunity.microsoft.com/t5/apps-on-azure-blog/how-to-allow-target-cipher-suites-to-work-with-nginx-from-on/ba-p/3610629" TargetMode="External"/><Relationship Id="rId3086" Type="http://schemas.openxmlformats.org/officeDocument/2006/relationships/hyperlink" Target="https://www.microsoft.com/security/blog/2021/12/02/behind-the-unprecedented-effort-to-protect-customers-against-the-nobelium-nation-state-attack/" TargetMode="External"/><Relationship Id="rId4137" Type="http://schemas.openxmlformats.org/officeDocument/2006/relationships/hyperlink" Target="https://techcommunity.microsoft.com/t5/microsoft-learn/now-live-take-exam-az-800-and-exam-az-801/m-p/3210480" TargetMode="External"/><Relationship Id="rId4551" Type="http://schemas.openxmlformats.org/officeDocument/2006/relationships/hyperlink" Target="https://azure.microsoft.com/en-us/blog/rise-with-sap-on-the-microsoft-cloud-a-year-in-review/" TargetMode="External"/><Relationship Id="rId3153" Type="http://schemas.openxmlformats.org/officeDocument/2006/relationships/hyperlink" Target="https://techcommunity.microsoft.com/t5/azure-monitor-blog/log-analytics-experience-improvements-december-2021/ba-p/3031175" TargetMode="External"/><Relationship Id="rId4204" Type="http://schemas.openxmlformats.org/officeDocument/2006/relationships/hyperlink" Target="https://techcommunity.microsoft.com/t5/azure-database-support-blog/lesson-learned-189-connection-and-execution-tests-running-in/ba-p/3224780" TargetMode="External"/><Relationship Id="rId5602" Type="http://schemas.openxmlformats.org/officeDocument/2006/relationships/hyperlink" Target="https://techcommunity.microsoft.com/t5/apps-on-azure-blog/configure-jmeter-script-to-optimize-utilization-of-test-engines/ba-p/3618230" TargetMode="External"/><Relationship Id="rId141" Type="http://schemas.openxmlformats.org/officeDocument/2006/relationships/hyperlink" Target="https://techcommunity.microsoft.com/t5/azure-developer-community-blog/visual-studio-2019-tricks-and-techniques-review-sort-of/ba-p/2280956" TargetMode="External"/><Relationship Id="rId3220" Type="http://schemas.openxmlformats.org/officeDocument/2006/relationships/hyperlink" Target="https://dev.to/azure/003-lets-automate-playwright-testing-with-github-actions-g1l" TargetMode="External"/><Relationship Id="rId6029" Type="http://schemas.openxmlformats.org/officeDocument/2006/relationships/hyperlink" Target="https://techcommunity.microsoft.com/t5/azure-sql-blog/sql-insider-series-how-and-why-to-virtualize-your-data-in-azure/ba-p/3652966" TargetMode="External"/><Relationship Id="rId7" Type="http://schemas.openxmlformats.org/officeDocument/2006/relationships/hyperlink" Target="https://techcommunity.microsoft.com/t5/core-infrastructure-and-security/exploring-anomalies-with-log-analytics-using-kql/ba-p/2252477" TargetMode="External"/><Relationship Id="rId2986" Type="http://schemas.openxmlformats.org/officeDocument/2006/relationships/hyperlink" Target="https://techcommunity.microsoft.com/t5/microsoft-sentinel-blog/unlock-value-from-your-incidents-using-advanced-incident-search/ba-p/2997243" TargetMode="External"/><Relationship Id="rId5392" Type="http://schemas.openxmlformats.org/officeDocument/2006/relationships/hyperlink" Target="https://techcommunity.microsoft.com/t5/azure-database-support-blog/how-to-capture-the-actual-execution-plan-in-azure-sql-database/ba-p/3601945" TargetMode="External"/><Relationship Id="rId958" Type="http://schemas.openxmlformats.org/officeDocument/2006/relationships/hyperlink" Target="https://techcommunity.microsoft.com/t5/internet-of-things/azure-percept-first-look/ba-p/2484867" TargetMode="External"/><Relationship Id="rId1588" Type="http://schemas.openxmlformats.org/officeDocument/2006/relationships/hyperlink" Target="https://techcommunity.microsoft.com/t5/running-sap-applications-on-the/azure-customers-abap-dump-dbsql-sql-error-with-error-message-tcp/ba-p/2658347" TargetMode="External"/><Relationship Id="rId2639" Type="http://schemas.openxmlformats.org/officeDocument/2006/relationships/hyperlink" Target="https://azure.microsoft.com/en-us/updates/public-preview-updates-to-azure-sql-managed-instance-boosts-performance-scale-and-flexibility/" TargetMode="External"/><Relationship Id="rId5045" Type="http://schemas.openxmlformats.org/officeDocument/2006/relationships/hyperlink" Target="https://techcommunity.microsoft.com/t5/azure-stack-blog/updated-hashicorp-terraform-provider-for-azure-stack-hub/ba-p/3566941" TargetMode="External"/><Relationship Id="rId1655" Type="http://schemas.openxmlformats.org/officeDocument/2006/relationships/hyperlink" Target="https://devblogs.microsoft.com/cppblog/attach-to-a-remote-process-with-lldb-in-visual-studio-2022-preview-3/" TargetMode="External"/><Relationship Id="rId2706" Type="http://schemas.openxmlformats.org/officeDocument/2006/relationships/hyperlink" Target="https://azure.github.io/AppService/2021/11/01/how-to-setup-continuous-deployment-using-acr-tasks-with-windows-containers.html" TargetMode="External"/><Relationship Id="rId4061" Type="http://schemas.openxmlformats.org/officeDocument/2006/relationships/hyperlink" Target="https://medium.com/spacelift/terraform-count-and-for-each-meta-argument-overview-bac3b6f2fdaa" TargetMode="External"/><Relationship Id="rId5112" Type="http://schemas.openxmlformats.org/officeDocument/2006/relationships/hyperlink" Target="https://techcommunity.microsoft.com/t5/microsoft-teams-blog/microsoft-inspire-2022-innovations-coming-to-teams/ba-p/3559351" TargetMode="External"/><Relationship Id="rId1308" Type="http://schemas.openxmlformats.org/officeDocument/2006/relationships/hyperlink" Target="https://mktoevents.com/Microsoft+Event/286309/157-GQE-382" TargetMode="External"/><Relationship Id="rId1722" Type="http://schemas.openxmlformats.org/officeDocument/2006/relationships/hyperlink" Target="https://techcommunity.microsoft.com/t5/containers/windows-server-2022-now-generally-available/ba-p/2689973" TargetMode="External"/><Relationship Id="rId4878" Type="http://schemas.openxmlformats.org/officeDocument/2006/relationships/hyperlink" Target="https://techcommunity.microsoft.com/t5/mixed-reality-blog/join-mixed-reality-dev-days-on-june-8-9-where-we-ll-introduce/ba-p/3407427" TargetMode="External"/><Relationship Id="rId5929" Type="http://schemas.openxmlformats.org/officeDocument/2006/relationships/hyperlink" Target="https://techcommunity.microsoft.com/t5/analytics-on-azure-blog/azure-stream-analytics-enhances-developer-experience-with/ba-p/3646237" TargetMode="External"/><Relationship Id="rId14" Type="http://schemas.openxmlformats.org/officeDocument/2006/relationships/hyperlink" Target="https://docs.microsoft.com/en-us/azure/azure-functions/start-stop-vms/overview" TargetMode="External"/><Relationship Id="rId3894" Type="http://schemas.openxmlformats.org/officeDocument/2006/relationships/hyperlink" Target="https://azure.microsoft.com/en-us/updates/general-availability-enhanced-storage-configuration-with-tempdb/" TargetMode="External"/><Relationship Id="rId4945" Type="http://schemas.openxmlformats.org/officeDocument/2006/relationships/hyperlink" Target="https://techcommunity.microsoft.com/t5/messaging-on-azure-blog/azure-event-hubs-capture-event-streams-in-parquet-format-to-data/ba-p/3418086" TargetMode="External"/><Relationship Id="rId2496" Type="http://schemas.openxmlformats.org/officeDocument/2006/relationships/hyperlink" Target="https://techcommunity.microsoft.com/t5/azure-paas-blog/using-api-management-open-product-to-manage-access-control-with/ba-p/2898754" TargetMode="External"/><Relationship Id="rId3547" Type="http://schemas.openxmlformats.org/officeDocument/2006/relationships/hyperlink" Target="https://devblogs.microsoft.com/java/microsoft-build-of-openjdk-on-azure-platform-services/" TargetMode="External"/><Relationship Id="rId3961" Type="http://schemas.openxmlformats.org/officeDocument/2006/relationships/hyperlink" Target="https://techcommunity.microsoft.com/t5/azure-maps-blog/getting-geospatial-insides-in-big-data-using-synapseml/ba-p/3154717" TargetMode="External"/><Relationship Id="rId468" Type="http://schemas.openxmlformats.org/officeDocument/2006/relationships/hyperlink" Target="https://dirteam.com/sander/2021/05/18/identity-related-sessions-at-microsoft-build-2021/" TargetMode="External"/><Relationship Id="rId882" Type="http://schemas.openxmlformats.org/officeDocument/2006/relationships/hyperlink" Target="https://www.youtube.com/watch?v=1iskhkEtFNk" TargetMode="External"/><Relationship Id="rId1098" Type="http://schemas.openxmlformats.org/officeDocument/2006/relationships/hyperlink" Target="https://kubernetes.io/blog/2021/07/14/upcoming-changes-in-kubernetes-1-22/" TargetMode="External"/><Relationship Id="rId2149" Type="http://schemas.openxmlformats.org/officeDocument/2006/relationships/hyperlink" Target="https://damienaicheh.github.io/github/actions/2021/10/07/reuse-workflows-composite-action-en.html" TargetMode="External"/><Relationship Id="rId2563" Type="http://schemas.openxmlformats.org/officeDocument/2006/relationships/hyperlink" Target="https://powerautomate.microsoft.com/en-us/blog/admins-can-now-manage-rpa-automations-with-ease-using-data-loss-prevention-for-desktop-flows-preview/" TargetMode="External"/><Relationship Id="rId3614" Type="http://schemas.openxmlformats.org/officeDocument/2006/relationships/hyperlink" Target="https://techcommunity.microsoft.com/t5/public-sector-blog/january-2022-microsoft-365-us-public-sector-roadmap-newsletter/ba-p/3064598" TargetMode="External"/><Relationship Id="rId6020" Type="http://schemas.openxmlformats.org/officeDocument/2006/relationships/hyperlink" Target="https://techcommunity.microsoft.com/t5/azure-database-support-blog/lesson-learned-240-checking-connection-and-execution-latency-in/ba-p/3653744" TargetMode="External"/><Relationship Id="rId535" Type="http://schemas.openxmlformats.org/officeDocument/2006/relationships/hyperlink" Target="https://azure.microsoft.com/en-us/updates/azure-communication-services-calling-sdk-for-windows-apps-in-public-preview/" TargetMode="External"/><Relationship Id="rId1165" Type="http://schemas.openxmlformats.org/officeDocument/2006/relationships/hyperlink" Target="https://techcommunity.microsoft.com/t5/internet-of-things/azure-iot-services-enable-top-partners-to-build-innovative/ba-p/2549445" TargetMode="External"/><Relationship Id="rId2216" Type="http://schemas.openxmlformats.org/officeDocument/2006/relationships/hyperlink" Target="https://techcommunity.microsoft.com/t5/windows-it-pro-blog/how-microsoft-reduced-windows-11-update-size-by-40/ba-p/2839794" TargetMode="External"/><Relationship Id="rId2630" Type="http://schemas.openxmlformats.org/officeDocument/2006/relationships/hyperlink" Target="https://azure.microsoft.com/en-us/updates/public-preview-gmsav2-security-policy-support-for-kubernetes-workloads-on-windows-2/" TargetMode="External"/><Relationship Id="rId5786" Type="http://schemas.openxmlformats.org/officeDocument/2006/relationships/hyperlink" Target="https://techcommunity.microsoft.com/t5/exchange-team-blog/deprecation-of-client-access-rules-in-exchange-online/ba-p/3638563" TargetMode="External"/><Relationship Id="rId602" Type="http://schemas.openxmlformats.org/officeDocument/2006/relationships/hyperlink" Target="https://techcommunity.microsoft.com/t5/analytics-on-azure/azure-databricks-and-azure-spot-vms-save-cost-by-leveraging/ba-p/2374187" TargetMode="External"/><Relationship Id="rId1232" Type="http://schemas.openxmlformats.org/officeDocument/2006/relationships/hyperlink" Target="https://samcogan.com/deploying-to-more-than-one-azure-subscription-with-pulumi/" TargetMode="External"/><Relationship Id="rId4388" Type="http://schemas.openxmlformats.org/officeDocument/2006/relationships/hyperlink" Target="https://www.microsoft.com/security/blog/2022/03/16/uncovering-trickbots-use-of-iot-devices-in-command-and-control-infrastructure/" TargetMode="External"/><Relationship Id="rId5439" Type="http://schemas.openxmlformats.org/officeDocument/2006/relationships/hyperlink" Target="https://www.sqlservercentral.com/articles/postgresql-triggers-part-1" TargetMode="External"/><Relationship Id="rId5853" Type="http://schemas.openxmlformats.org/officeDocument/2006/relationships/hyperlink" Target="https://azure.microsoft.com/en-us/updates/rubysupport/" TargetMode="External"/><Relationship Id="rId3057" Type="http://schemas.openxmlformats.org/officeDocument/2006/relationships/hyperlink" Target="https://www.thomasmaurer.ch/2021/11/my-windows-server-and-azure-arc-hybrid-cloud-lab-kit/" TargetMode="External"/><Relationship Id="rId4108" Type="http://schemas.openxmlformats.org/officeDocument/2006/relationships/hyperlink" Target="https://techcommunity.microsoft.com/t5/sql-server-blog/using-sqlbcp-native-format-file-vs-text-file-and-the-bom/ba-p/3194629" TargetMode="External"/><Relationship Id="rId4455" Type="http://schemas.openxmlformats.org/officeDocument/2006/relationships/hyperlink" Target="https://azure.microsoft.com/en-us/updates/general-availability-azure-database-for-postgresql-hyperscale-citus-supports-postgresql-minor-versions-2/" TargetMode="External"/><Relationship Id="rId5506" Type="http://schemas.openxmlformats.org/officeDocument/2006/relationships/hyperlink" Target="https://azure.microsoft.com/en-us/updates/general-availability-expressroute-ipv6-support-for-global-reach/" TargetMode="External"/><Relationship Id="rId5920" Type="http://schemas.openxmlformats.org/officeDocument/2006/relationships/hyperlink" Target="https://techcommunity.microsoft.com/t5/azure-sql-blog/develop-apps-with-azure-sql-database-for-free-data-exposed/ba-p/3646247" TargetMode="External"/><Relationship Id="rId3471" Type="http://schemas.openxmlformats.org/officeDocument/2006/relationships/hyperlink" Target="https://devblogs.microsoft.com/visualstudio/bringing-code-cleanup-on-save-to-visual-studio-2022-17-1-preview-2/" TargetMode="External"/><Relationship Id="rId4522" Type="http://schemas.openxmlformats.org/officeDocument/2006/relationships/hyperlink" Target="https://techcommunity.microsoft.com/t5/microsoft-365-pnp-blog/microsoft-365-pnp-weekly-episode-158-patrick-rodgers-microsoft/ba-p/3262636" TargetMode="External"/><Relationship Id="rId392" Type="http://schemas.openxmlformats.org/officeDocument/2006/relationships/hyperlink" Target="https://techcommunity.microsoft.com/t5/microsoft-sharepoint-blog/experience-the-magic-of-espc21-online-training-free-and-paid/ba-p/2352710" TargetMode="External"/><Relationship Id="rId2073" Type="http://schemas.openxmlformats.org/officeDocument/2006/relationships/hyperlink" Target="https://www.red-gate.com/simple-talk/databases/sql-server/database-administration-sql-server/extended-events-data-collection/" TargetMode="External"/><Relationship Id="rId3124" Type="http://schemas.openxmlformats.org/officeDocument/2006/relationships/hyperlink" Target="https://devblogs.microsoft.com/cppblog/visual-studio-embedded-development/" TargetMode="External"/><Relationship Id="rId2140" Type="http://schemas.openxmlformats.org/officeDocument/2006/relationships/hyperlink" Target="https://azure.microsoft.com/en-us/blog/microsoft-named-as-a-leader-in-2021-gartner-magic-quadrant-for-enterprise-integration-platform-as-a-service/" TargetMode="External"/><Relationship Id="rId5296" Type="http://schemas.openxmlformats.org/officeDocument/2006/relationships/hyperlink" Target="https://techcommunity.microsoft.com/t5/azure-database-support-blog/resolve-tempdb-related-errors-in-azure-sql-database/ba-p/3597944" TargetMode="External"/><Relationship Id="rId112" Type="http://schemas.openxmlformats.org/officeDocument/2006/relationships/hyperlink" Target="https://kubernetes.io/blog/2021/04/19/introducing-indexed-jobs/" TargetMode="External"/><Relationship Id="rId5363" Type="http://schemas.openxmlformats.org/officeDocument/2006/relationships/hyperlink" Target="https://azure.microsoft.com/en-us/updates/generally-available-key-management-system-integration-with-aks/" TargetMode="External"/><Relationship Id="rId2957" Type="http://schemas.openxmlformats.org/officeDocument/2006/relationships/hyperlink" Target="https://www.ciraltos.com/autoscale-with-azure-virtual-desktop-avd-scaling-plans/" TargetMode="External"/><Relationship Id="rId5016" Type="http://schemas.openxmlformats.org/officeDocument/2006/relationships/hyperlink" Target="https://techcommunity.microsoft.com/t5/fasttrack-for-azure/build-metadata-driven-pipelines-in-azure-data-factory/ba-p/3443328" TargetMode="External"/><Relationship Id="rId929" Type="http://schemas.openxmlformats.org/officeDocument/2006/relationships/hyperlink" Target="https://azure.microsoft.com/en-us/blog/optimize-extreme-computing-performance-with-azure-fxseries-virtual-machines/" TargetMode="External"/><Relationship Id="rId1559" Type="http://schemas.openxmlformats.org/officeDocument/2006/relationships/hyperlink" Target="https://techcommunity.microsoft.com/t5/internet-of-things/simplifying-ai-edge-deployment-with-azure-percept/ba-p/2641938" TargetMode="External"/><Relationship Id="rId1973" Type="http://schemas.openxmlformats.org/officeDocument/2006/relationships/hyperlink" Target="https://azure.microsoft.com/en-us/updates/azure-database-for-postgresql-hyperscale-citus-now-includes-pgbouncer-version-116/" TargetMode="External"/><Relationship Id="rId4032" Type="http://schemas.openxmlformats.org/officeDocument/2006/relationships/hyperlink" Target="https://techcommunity.microsoft.com/t5/itops-talk-blog/how-to-manually-troubleshoot-applications-on-windows-containers/ba-p/3160832" TargetMode="External"/><Relationship Id="rId5430" Type="http://schemas.openxmlformats.org/officeDocument/2006/relationships/hyperlink" Target="https://techcommunity.microsoft.com/t5/core-infrastructure-and-security/right-size-recommend-azure-sql-managed-instance/ba-p/3579836" TargetMode="External"/><Relationship Id="rId1626" Type="http://schemas.openxmlformats.org/officeDocument/2006/relationships/hyperlink" Target="https://techcommunity.microsoft.com/t5/microsoft-defender-for-endpoint/announcing-apple-m1-native-support/ba-p/2685585" TargetMode="External"/><Relationship Id="rId3798" Type="http://schemas.openxmlformats.org/officeDocument/2006/relationships/hyperlink" Target="https://techcommunity.microsoft.com/t5/microsoft-365-pnp-blog/m365-dev-podcast-property-pane-portal-project-with-christophe/ba-p/3092419" TargetMode="External"/><Relationship Id="rId4849" Type="http://schemas.openxmlformats.org/officeDocument/2006/relationships/hyperlink" Target="https://techcommunity.microsoft.com/t5/azure-sql-blog/high-availability-in-azure-sql-mi-general-purpose-service-tier/ba-p/3298977" TargetMode="External"/><Relationship Id="rId3865" Type="http://schemas.openxmlformats.org/officeDocument/2006/relationships/hyperlink" Target="https://www.codeisahighway.com/how-to-dynamically-set-last-month-date-range-in-kql-query-and-log-analytics/" TargetMode="External"/><Relationship Id="rId4916" Type="http://schemas.openxmlformats.org/officeDocument/2006/relationships/hyperlink" Target="https://techcommunity.microsoft.com/t5/itops-talk-blog/dynamically-route-alerts-to-the-right-team/ba-p/3430671" TargetMode="External"/><Relationship Id="rId6271" Type="http://schemas.openxmlformats.org/officeDocument/2006/relationships/hyperlink" Target="https://powerautomate.microsoft.com/en-us/blog/14-new-verified-connectors-and-22-updates-released-in-august-and-september-2022/" TargetMode="External"/><Relationship Id="rId786" Type="http://schemas.openxmlformats.org/officeDocument/2006/relationships/hyperlink" Target="https://samcogan.com/using-azure-key-vault-with-application-gateway/" TargetMode="External"/><Relationship Id="rId2467" Type="http://schemas.openxmlformats.org/officeDocument/2006/relationships/hyperlink" Target="https://techcommunity.microsoft.com/t5/azure-security-center/automatically-extend-multiple-suppression-rules-on-security/ba-p/2896121" TargetMode="External"/><Relationship Id="rId3518" Type="http://schemas.openxmlformats.org/officeDocument/2006/relationships/hyperlink" Target="https://devblogs.microsoft.com/dotnet/state-of-the-windows-forms-designer-for-net-applications/" TargetMode="External"/><Relationship Id="rId439" Type="http://schemas.openxmlformats.org/officeDocument/2006/relationships/hyperlink" Target="https://azure.microsoft.com/en-us/resources/get-started-with-kubernetes-on-azure/" TargetMode="External"/><Relationship Id="rId1069" Type="http://schemas.openxmlformats.org/officeDocument/2006/relationships/hyperlink" Target="https://techcommunity.microsoft.com/t5/azure-ai/text-analytics-for-health-now-generally-available-unlocks/ba-p/2531955" TargetMode="External"/><Relationship Id="rId1483" Type="http://schemas.openxmlformats.org/officeDocument/2006/relationships/hyperlink" Target="https://kubernetes.io/blog/2021/08/11/kubernetes-1-22-feature-memory-manager-moves-to-beta/" TargetMode="External"/><Relationship Id="rId2881" Type="http://schemas.openxmlformats.org/officeDocument/2006/relationships/hyperlink" Target="https://azure.microsoft.com/en-us/blog/build-realtime-web-apps-with-azure-web-pubsub-now-generally-available/" TargetMode="External"/><Relationship Id="rId3932" Type="http://schemas.openxmlformats.org/officeDocument/2006/relationships/hyperlink" Target="https://devblogs.microsoft.com/azure-sql/saving-bot-activities-in-azure-sql-database/" TargetMode="External"/><Relationship Id="rId506" Type="http://schemas.openxmlformats.org/officeDocument/2006/relationships/hyperlink" Target="https://techcommunity.microsoft.com/t5/running-sap-applications-on-the/sap-on-azure-general-update-may-2021/ba-p/2359694" TargetMode="External"/><Relationship Id="rId853" Type="http://schemas.openxmlformats.org/officeDocument/2006/relationships/hyperlink" Target="https://azure.microsoft.com/en-us/updates/azure-data-explorer-adds-new-geospatial-capabilities/" TargetMode="External"/><Relationship Id="rId1136" Type="http://schemas.openxmlformats.org/officeDocument/2006/relationships/hyperlink" Target="https://azure.microsoft.com/en-us/updates/azure-iot-central-new-and-updated-features-june-2021/" TargetMode="External"/><Relationship Id="rId2534" Type="http://schemas.openxmlformats.org/officeDocument/2006/relationships/hyperlink" Target="https://wedoazure.ie/2021/10/28/how-to-arm-template-test-toolkit-on-azure-devops/" TargetMode="External"/><Relationship Id="rId920" Type="http://schemas.openxmlformats.org/officeDocument/2006/relationships/hyperlink" Target="https://devblogs.microsoft.com/dotnet/whats-new-in-windows-forms-in-net-6-0-preview-5/" TargetMode="External"/><Relationship Id="rId1550" Type="http://schemas.openxmlformats.org/officeDocument/2006/relationships/hyperlink" Target="https://techcommunity.microsoft.com/t5/azure-sql/azure-sql-news-update-august-2021/ba-p/2634224" TargetMode="External"/><Relationship Id="rId2601" Type="http://schemas.openxmlformats.org/officeDocument/2006/relationships/hyperlink" Target="https://azure.microsoft.com/en-us/updates/public-preview-expressroute-fastpath-improvements/" TargetMode="External"/><Relationship Id="rId5757" Type="http://schemas.openxmlformats.org/officeDocument/2006/relationships/hyperlink" Target="https://techcommunity.microsoft.com/t5/azure-synapse-analytics-blog/automate-recreation-of-synapse-dedicated-sql-pool-environment/ba-p/3597287" TargetMode="External"/><Relationship Id="rId1203" Type="http://schemas.openxmlformats.org/officeDocument/2006/relationships/hyperlink" Target="https://azure.microsoft.com/en-us/updates/general-availability-azure-sphere-version-2107/" TargetMode="External"/><Relationship Id="rId4359" Type="http://schemas.openxmlformats.org/officeDocument/2006/relationships/hyperlink" Target="https://azurealan.ie/2022/03/10/msp-the-well-tempered-azure-tenant-part-7/" TargetMode="External"/><Relationship Id="rId4773" Type="http://schemas.openxmlformats.org/officeDocument/2006/relationships/hyperlink" Target="https://techcommunity.microsoft.com/t5/security-compliance-and-identity/become-a-insider-risk-management-ninja/ba-p/3282306" TargetMode="External"/><Relationship Id="rId5824" Type="http://schemas.openxmlformats.org/officeDocument/2006/relationships/hyperlink" Target="https://techcommunity.microsoft.com/t5/microsoft-teams-blog/microsoft-teams-maintains-audio-quality-even-in-challenging/ba-p/3640516" TargetMode="External"/><Relationship Id="rId3375" Type="http://schemas.openxmlformats.org/officeDocument/2006/relationships/hyperlink" Target="https://techcommunity.microsoft.com/t5/azure-database-support-blog/learning-from-expertise-6-where-is-my-server-storage-taken-azure/ba-p/3032957" TargetMode="External"/><Relationship Id="rId4426" Type="http://schemas.openxmlformats.org/officeDocument/2006/relationships/hyperlink" Target="https://techcommunity.microsoft.com/t5/azure-sql-blog/announcing-ga-release-of-azure-sql-maintenance-windows-for-sql/ba-p/3247736" TargetMode="External"/><Relationship Id="rId4840" Type="http://schemas.openxmlformats.org/officeDocument/2006/relationships/hyperlink" Target="https://techcommunity.microsoft.com/t5/microsoft-365-pnp-blog/microsoft-identity-platform-community-call-april-2022/ba-p/3291684" TargetMode="External"/><Relationship Id="rId296" Type="http://schemas.openxmlformats.org/officeDocument/2006/relationships/hyperlink" Target="https://techcommunity.microsoft.com/t5/azure-lab-services/external-file-storage-with-azure-lab-services/ba-p/2307549" TargetMode="External"/><Relationship Id="rId2391" Type="http://schemas.openxmlformats.org/officeDocument/2006/relationships/hyperlink" Target="https://techcommunity.microsoft.com/t5/itops-talk-blog/step-by-step-guide-how-to-configure-microsoft-local/ba-p/2806185" TargetMode="External"/><Relationship Id="rId3028" Type="http://schemas.openxmlformats.org/officeDocument/2006/relationships/hyperlink" Target="https://www.razorspoint.com/2021/11/19/scalable-container-based-azure-pipelines-pools-with-azure-container-apps/" TargetMode="External"/><Relationship Id="rId3442" Type="http://schemas.openxmlformats.org/officeDocument/2006/relationships/hyperlink" Target="https://jamiemaguire.net/index.php/2022/01/08/my-new-course-creating-a-chatbot-using-the-bot-framework-sdk-with-cloud-academy-is-live/?utm_source=rss&amp;utm_medium=rss&amp;utm_campaign=my-new-course-creating-a-chatbot-using-the-bot-framework-sdk-with-cloud-academy-is-live" TargetMode="External"/><Relationship Id="rId363" Type="http://schemas.openxmlformats.org/officeDocument/2006/relationships/hyperlink" Target="https://techcommunity.microsoft.com/t5/educator-developer-blog/azure-sql-usage-in-universities-reaching-out-to-faculty-and/ba-p/2323081" TargetMode="External"/><Relationship Id="rId2044" Type="http://schemas.openxmlformats.org/officeDocument/2006/relationships/hyperlink" Target="https://techcommunity.microsoft.com/t5/public-sector-blog/aligning-cmmc-controls-with-your-azure-landing-zone/ba-p/2736511" TargetMode="External"/><Relationship Id="rId430" Type="http://schemas.openxmlformats.org/officeDocument/2006/relationships/hyperlink" Target="https://techcommunity.microsoft.com/t5/azure-sentinel/what-s-new-fusion-advanced-multistage-attack-detection-scenarios/ba-p/2337497" TargetMode="External"/><Relationship Id="rId1060" Type="http://schemas.openxmlformats.org/officeDocument/2006/relationships/hyperlink" Target="https://techcommunity.microsoft.com/t5/apps-on-azure/upgrading-aks-version-with-blue-green-deployment-ii/ba-p/2527280" TargetMode="External"/><Relationship Id="rId2111" Type="http://schemas.openxmlformats.org/officeDocument/2006/relationships/hyperlink" Target="https://azure.microsoft.com/en-us/updates/korea-central-availability-zones-now-generally-available/" TargetMode="External"/><Relationship Id="rId5267" Type="http://schemas.openxmlformats.org/officeDocument/2006/relationships/hyperlink" Target="https://www.red-gate.com/hub/events/database-devops-standardize-automate-monitor-protect?utm_source=simpletalk&amp;utm_medium=referral&amp;utm_campaign=databasedevops&amp;utm_content=Webinar&amp;utm_term=2022.07" TargetMode="External"/><Relationship Id="rId5681" Type="http://schemas.openxmlformats.org/officeDocument/2006/relationships/hyperlink" Target="https://azure.microsoft.com/en-us/updates/general-availability-update-on-metric-alert-rules-on-custom-metrics/" TargetMode="External"/><Relationship Id="rId1877" Type="http://schemas.openxmlformats.org/officeDocument/2006/relationships/hyperlink" Target="https://techcommunity.microsoft.com/t5/microsoft-data-migration/ssma-8-22-new-generation-of-reports-incoming/ba-p/2747114" TargetMode="External"/><Relationship Id="rId2928" Type="http://schemas.openxmlformats.org/officeDocument/2006/relationships/hyperlink" Target="https://devblogs.microsoft.com/typescript/announcing-typescript-4-5/" TargetMode="External"/><Relationship Id="rId4283" Type="http://schemas.openxmlformats.org/officeDocument/2006/relationships/hyperlink" Target="https://blogs.windows.com/windows-insider/2022/03/09/announcing-windows-11-insider-preview-build-22572/" TargetMode="External"/><Relationship Id="rId5334" Type="http://schemas.openxmlformats.org/officeDocument/2006/relationships/hyperlink" Target="https://techcommunity.microsoft.com/t5/educator-developer-blog/how-to-recognize-and-synthesize-speech-on-azure-gol-clinics/ba-p/3583432" TargetMode="External"/><Relationship Id="rId1944" Type="http://schemas.openxmlformats.org/officeDocument/2006/relationships/hyperlink" Target="https://techcommunity.microsoft.com/t5/azure-synapse-analytics/performance-improvements-to-apache-spark-3-1-2-in-azure-synapse/ba-p/2769467" TargetMode="External"/><Relationship Id="rId4350" Type="http://schemas.openxmlformats.org/officeDocument/2006/relationships/hyperlink" Target="https://techcommunity.microsoft.com/t5/azure-purview-blog/now-in-public-preview-approval-workflow-for-business-glossary/ba-p/3250593" TargetMode="External"/><Relationship Id="rId5401" Type="http://schemas.openxmlformats.org/officeDocument/2006/relationships/hyperlink" Target="https://www.microsoft.com/security/blog/2022/08/18/hardware-based-threat-defense-against-increasingly-complex-cryptojackers/" TargetMode="External"/><Relationship Id="rId4003" Type="http://schemas.openxmlformats.org/officeDocument/2006/relationships/hyperlink" Target="https://devblogs.microsoft.com/visualstudio/visual-studio-2022-17-1-is-now-available/" TargetMode="External"/><Relationship Id="rId6175" Type="http://schemas.openxmlformats.org/officeDocument/2006/relationships/hyperlink" Target="https://ignite.microsoft.com/en-US/sessions/e983a7bc-87ea-431b-8628-ae65f335dfe0?source=/speakers/ff46d2d5-0c8d-43b0-81ed-8f8cd5613e56" TargetMode="External"/><Relationship Id="rId3769" Type="http://schemas.openxmlformats.org/officeDocument/2006/relationships/hyperlink" Target="https://www.microsoft.com/security/blog/2022/01/27/measure-the-effectiveness-of-your-microsoft-security-with-attackiq/" TargetMode="External"/><Relationship Id="rId5191" Type="http://schemas.openxmlformats.org/officeDocument/2006/relationships/hyperlink" Target="https://azure.microsoft.com/en-us/updates/public-preview-amdbased-confidential-vms-for-azure-kubernetes-service-aks/" TargetMode="External"/><Relationship Id="rId6242" Type="http://schemas.openxmlformats.org/officeDocument/2006/relationships/hyperlink" Target="https://techcommunity.microsoft.com/t5/azure-developer-community-blog/azure-cache-for-redis-what-s-your-session-stability-score/ba-p/3661833" TargetMode="External"/><Relationship Id="rId2785" Type="http://schemas.openxmlformats.org/officeDocument/2006/relationships/hyperlink" Target="https://charbelnemnom.com/exclude-file-types-cloud-tiering-azure-file-sync/" TargetMode="External"/><Relationship Id="rId3836" Type="http://schemas.openxmlformats.org/officeDocument/2006/relationships/hyperlink" Target="https://devblogs.microsoft.com/directx/windows-graphics-news-2021-q4/" TargetMode="External"/><Relationship Id="rId757" Type="http://schemas.openxmlformats.org/officeDocument/2006/relationships/hyperlink" Target="https://mktoevents.com/Microsoft+Event/276768/157-GQE-382" TargetMode="External"/><Relationship Id="rId1387" Type="http://schemas.openxmlformats.org/officeDocument/2006/relationships/hyperlink" Target="https://devblogs.microsoft.com/surface-duo/dual-screen-developer-tools-recap/" TargetMode="External"/><Relationship Id="rId2438" Type="http://schemas.openxmlformats.org/officeDocument/2006/relationships/hyperlink" Target="https://techcommunity.microsoft.com/t5/apps-on-azure/collect-memory-dump-for-app-service-windows-only/ba-p/2777486" TargetMode="External"/><Relationship Id="rId2852" Type="http://schemas.openxmlformats.org/officeDocument/2006/relationships/hyperlink" Target="https://techcommunity.microsoft.com/t5/microsoft-mechanics-blog/reduce-operational-costs-of-stateless-workloads-azure-spot/ba-p/2966856" TargetMode="External"/><Relationship Id="rId3903" Type="http://schemas.openxmlformats.org/officeDocument/2006/relationships/hyperlink" Target="https://techcommunity.microsoft.com/t5/microsoft-learn-blog/new-microsoft-power-platform-and-dynamics-365-training-january/ba-p/2827955" TargetMode="External"/><Relationship Id="rId93" Type="http://schemas.openxmlformats.org/officeDocument/2006/relationships/hyperlink" Target="https://techcommunity.microsoft.com/t5/azure-tools/new-features-added-in-the-azure-container-registry-powershell/ba-p/2263008" TargetMode="External"/><Relationship Id="rId824" Type="http://schemas.openxmlformats.org/officeDocument/2006/relationships/hyperlink" Target="https://azure.microsoft.com/en-us/updates/azure-iot-central-new-and-updated-features-may-2021/" TargetMode="External"/><Relationship Id="rId1454" Type="http://schemas.openxmlformats.org/officeDocument/2006/relationships/hyperlink" Target="https://azure.microsoft.com/en-us/updates/azure-database-for-postgresql-hyperscale-citus-server-group-restart-now-generally-available/" TargetMode="External"/><Relationship Id="rId2505" Type="http://schemas.openxmlformats.org/officeDocument/2006/relationships/hyperlink" Target="https://techcommunity.microsoft.com/t5/core-infrastructure-and-security/sql-server-2019-polybase-feature-high-availability/ba-p/2890321" TargetMode="External"/><Relationship Id="rId1107" Type="http://schemas.openxmlformats.org/officeDocument/2006/relationships/hyperlink" Target="https://techcommunity.microsoft.com/t5/azure-developer-community-blog/hardening-an-asp-net-container-running-on-kubernetes/ba-p/2542224" TargetMode="External"/><Relationship Id="rId1521" Type="http://schemas.openxmlformats.org/officeDocument/2006/relationships/hyperlink" Target="https://kubernetes.io/blog/2021/08/25/seccomp-default/" TargetMode="External"/><Relationship Id="rId4677" Type="http://schemas.openxmlformats.org/officeDocument/2006/relationships/hyperlink" Target="https://azure.microsoft.com/en-us/updates/generally-available-azure-virtual-machines-increase-storage-throughput-by-up-to-300/" TargetMode="External"/><Relationship Id="rId5728" Type="http://schemas.openxmlformats.org/officeDocument/2006/relationships/hyperlink" Target="https://techcommunity.microsoft.com/t5/azure-database-support-blog/auto-scale-up-down-the-managed-instance/ba-p/3631524" TargetMode="External"/><Relationship Id="rId3279" Type="http://schemas.openxmlformats.org/officeDocument/2006/relationships/hyperlink" Target="https://techcommunity.microsoft.com/t5/microsoft-sentinel-blog/what-s-new-detecting-apache-log4j-vulnerabilities-with-microsoft/ba-p/3040391" TargetMode="External"/><Relationship Id="rId3693" Type="http://schemas.openxmlformats.org/officeDocument/2006/relationships/hyperlink" Target="https://powerautomate.microsoft.com/en-us/blog/power-automate-for-desktop-january-2022-update/" TargetMode="External"/><Relationship Id="rId2295" Type="http://schemas.openxmlformats.org/officeDocument/2006/relationships/hyperlink" Target="https://securecloud.blog/2021/10/16/running-azure-cloud-shell-without-subscription-level-contributor/" TargetMode="External"/><Relationship Id="rId3346" Type="http://schemas.openxmlformats.org/officeDocument/2006/relationships/hyperlink" Target="https://techcommunity.microsoft.com/t5/security-compliance-and-identity/sam-name-impersonation/ba-p/3042699" TargetMode="External"/><Relationship Id="rId4744" Type="http://schemas.openxmlformats.org/officeDocument/2006/relationships/hyperlink" Target="https://techcommunity.microsoft.com/t5/azure-paas-blog/how-to-create-an-api-in-apim-programmatically-using-azure-sdk/ba-p/3283347" TargetMode="External"/><Relationship Id="rId267" Type="http://schemas.openxmlformats.org/officeDocument/2006/relationships/hyperlink" Target="https://samilamppu.com/2021/04/28/ingest-storage-account-audit-data-to-azure-sentinel/" TargetMode="External"/><Relationship Id="rId3760" Type="http://schemas.openxmlformats.org/officeDocument/2006/relationships/hyperlink" Target="https://techcommunity.microsoft.com/t5/exchange-team-blog/sending-from-email-aliases-public-preview/ba-p/3070501" TargetMode="External"/><Relationship Id="rId4811" Type="http://schemas.openxmlformats.org/officeDocument/2006/relationships/hyperlink" Target="https://kubernetes.io/blog/2022/04/29/frontiers-fsgroups-and-frogs-the-kubernetes-1.23-release-interview/" TargetMode="External"/><Relationship Id="rId681" Type="http://schemas.openxmlformats.org/officeDocument/2006/relationships/hyperlink" Target="https://techcommunity.microsoft.com/t5/apps-on-azure/announcing-general-availability-of-azure-spring-cloud-in-the/ba-p/2399222" TargetMode="External"/><Relationship Id="rId2362" Type="http://schemas.openxmlformats.org/officeDocument/2006/relationships/hyperlink" Target="https://devblogs.microsoft.com/microsoft365dev/announcing-sharepoint-framework-1-13-extending-microsoft-viva-connections/" TargetMode="External"/><Relationship Id="rId3413" Type="http://schemas.openxmlformats.org/officeDocument/2006/relationships/hyperlink" Target="https://techcommunity.microsoft.com/t5/azure-paas-blog/how-to-set-up-alert-notification-on-service-fabric-cluster-state/ba-p/3050455" TargetMode="External"/><Relationship Id="rId334" Type="http://schemas.openxmlformats.org/officeDocument/2006/relationships/hyperlink" Target="https://azure.microsoft.com/en-us/updates/azure-sql-public-preview-updates-for-april-2021/" TargetMode="External"/><Relationship Id="rId2015" Type="http://schemas.openxmlformats.org/officeDocument/2006/relationships/hyperlink" Target="https://devblogs.microsoft.com/powershell-community/how-to-make-use-of-powershell-profile-files/" TargetMode="External"/><Relationship Id="rId5585" Type="http://schemas.openxmlformats.org/officeDocument/2006/relationships/hyperlink" Target="https://www.mssqltips.com/sqlservertip/7372/sql-server-function-generateseries-expand-date-range-into-rows/" TargetMode="External"/><Relationship Id="rId401" Type="http://schemas.openxmlformats.org/officeDocument/2006/relationships/hyperlink" Target="https://azure.microsoft.com/en-us/updates/append-blob-support-in-azure-data-lake-storage-is-now-generally-available/" TargetMode="External"/><Relationship Id="rId1031" Type="http://schemas.openxmlformats.org/officeDocument/2006/relationships/hyperlink" Target="https://azure.microsoft.com/en-us/updates/announcing-form-recognizer-container-support/" TargetMode="External"/><Relationship Id="rId4187" Type="http://schemas.openxmlformats.org/officeDocument/2006/relationships/hyperlink" Target="https://blog.tyang.org/2022/02/27/management-group-bicep-module" TargetMode="External"/><Relationship Id="rId5238" Type="http://schemas.openxmlformats.org/officeDocument/2006/relationships/hyperlink" Target="https://mountainss.wordpress.com/2022/08/05/mvplab-serie-installing-sql-server-2022-ctp-on-windows-server-insider-cluster-sqlserver-wimvp/" TargetMode="External"/><Relationship Id="rId5652" Type="http://schemas.openxmlformats.org/officeDocument/2006/relationships/hyperlink" Target="https://techcommunity.microsoft.com/t5/azure-network-security-blog/exploring-azure-firewall-policy-analytics/ba-p/3615924" TargetMode="External"/><Relationship Id="rId4254" Type="http://schemas.openxmlformats.org/officeDocument/2006/relationships/hyperlink" Target="https://techcommunity.microsoft.com/t5/azure-sql-blog/zone-redundancy-for-azure-sql-database-hyperscale-tier-in/ba-p/3238433" TargetMode="External"/><Relationship Id="rId5305" Type="http://schemas.openxmlformats.org/officeDocument/2006/relationships/hyperlink" Target="https://techcommunity.microsoft.com/t5/microsoft-defender-for-cloud/defender-for-cloud-onboarding-workbook/ba-p/3597457" TargetMode="External"/><Relationship Id="rId1848" Type="http://schemas.openxmlformats.org/officeDocument/2006/relationships/hyperlink" Target="https://techcommunity.microsoft.com/t5/itops-talk-blog/azure-arc-enabled-data-services-with-azure-stack-hci-and-azure/ba-p/2751893" TargetMode="External"/><Relationship Id="rId3270" Type="http://schemas.openxmlformats.org/officeDocument/2006/relationships/hyperlink" Target="https://devblogs.microsoft.com/java/java-on-visual-studio-code-update-november-2021/" TargetMode="External"/><Relationship Id="rId4321" Type="http://schemas.openxmlformats.org/officeDocument/2006/relationships/hyperlink" Target="https://techcommunity.microsoft.com/t5/azure-sql-blog/announcing-data-virtualization-with-azure-sql-managed-instance/ba-p/3250347" TargetMode="External"/><Relationship Id="rId191" Type="http://schemas.openxmlformats.org/officeDocument/2006/relationships/hyperlink" Target="https://techcommunity.microsoft.com/t5/azure-sentinel/non-interactive-logins-minimizing-the-blind-spot/ba-p/2287932" TargetMode="External"/><Relationship Id="rId1915" Type="http://schemas.openxmlformats.org/officeDocument/2006/relationships/hyperlink" Target="https://passwordlessfuturedigitalevent.eventcore.com/auth/login?ocid=AID3037729_QSG_542099" TargetMode="External"/><Relationship Id="rId6079" Type="http://schemas.openxmlformats.org/officeDocument/2006/relationships/hyperlink" Target="https://techcommunity.microsoft.com/t5/azure-observability-blog/general-availability-get-more-value-from-your-logs-with-azure/ba-p/3643129" TargetMode="External"/><Relationship Id="rId5095" Type="http://schemas.openxmlformats.org/officeDocument/2006/relationships/hyperlink" Target="https://techcommunity.microsoft.com/t5/azure-database-support-blog/lesson-learned-229-hands-on-labs-connection-is-busy-with-results/ba-p/3578096" TargetMode="External"/><Relationship Id="rId2689" Type="http://schemas.openxmlformats.org/officeDocument/2006/relationships/hyperlink" Target="https://devblogs.microsoft.com/microsoft365dev/ignite-2021-building-apps-for-collaboration-in-a-hybrid-world/" TargetMode="External"/><Relationship Id="rId6146" Type="http://schemas.openxmlformats.org/officeDocument/2006/relationships/hyperlink" Target="https://techcommunity.microsoft.com/t5/azure-synapse-analytics-blog/synapse-dedicated-sql-pools-troubleshooting-failed-dacpac/ba-p/3637984" TargetMode="External"/><Relationship Id="rId2756" Type="http://schemas.openxmlformats.org/officeDocument/2006/relationships/hyperlink" Target="https://techcommunity.microsoft.com/t5/azure-virtual-desktop/version-1-2-2677-of-the-windows-desktop-client-for-avd-has-been/m-p/2945384" TargetMode="External"/><Relationship Id="rId3807" Type="http://schemas.openxmlformats.org/officeDocument/2006/relationships/hyperlink" Target="https://techcommunity.microsoft.com/t5/apps-on-azure-blog/windows-azure-app-service-nodejs-version/ba-p/3102319" TargetMode="External"/><Relationship Id="rId5162" Type="http://schemas.openxmlformats.org/officeDocument/2006/relationships/hyperlink" Target="https://github.blog/2022-07-27-release-radar-jun-2022/" TargetMode="External"/><Relationship Id="rId6213" Type="http://schemas.openxmlformats.org/officeDocument/2006/relationships/hyperlink" Target="https://samcogan.com/bicep-for-real/" TargetMode="External"/><Relationship Id="rId728" Type="http://schemas.openxmlformats.org/officeDocument/2006/relationships/hyperlink" Target="https://azure.microsoft.com/en-us/blog/azure-api-for-fhir-enables-health-organizations-to-deliver-cms-patient-access-and-provider-directory-apis/" TargetMode="External"/><Relationship Id="rId1358" Type="http://schemas.openxmlformats.org/officeDocument/2006/relationships/hyperlink" Target="https://techcommunity.microsoft.com/t5/azure-security-center/apply-adaptive-network-hardening-across-multiple-subscriptions/ba-p/2313912" TargetMode="External"/><Relationship Id="rId1772" Type="http://schemas.openxmlformats.org/officeDocument/2006/relationships/hyperlink" Target="https://azure.microsoft.com/en-us/updates/azure-sql-public-preview-updates-for-early-september-2021/" TargetMode="External"/><Relationship Id="rId2409" Type="http://schemas.openxmlformats.org/officeDocument/2006/relationships/hyperlink" Target="https://www.red-gate.com/simple-talk/devops/ci-cd/how-to-successfully-deploy-databases-with-external-references/" TargetMode="External"/><Relationship Id="rId5979" Type="http://schemas.openxmlformats.org/officeDocument/2006/relationships/hyperlink" Target="https://techcommunity.microsoft.com/t5/microsoft-entra-azure-ad-blog/announcing-a-new-azure-ad-part-of-microsoft-entra-region-in/ba-p/2967453" TargetMode="External"/><Relationship Id="rId64" Type="http://schemas.openxmlformats.org/officeDocument/2006/relationships/hyperlink" Target="https://dev.to/n3wt0n/how-to-create-a-personal-access-token-pg7" TargetMode="External"/><Relationship Id="rId1425" Type="http://schemas.openxmlformats.org/officeDocument/2006/relationships/hyperlink" Target="https://azure.microsoft.com/en-us/updates/azure-database-for-mysql-flexible-server-samezone-high-availability-in-public-preview/" TargetMode="External"/><Relationship Id="rId2823" Type="http://schemas.openxmlformats.org/officeDocument/2006/relationships/hyperlink" Target="https://techcommunity.microsoft.com/t5/microsoft-defender-for-office/introducing-the-microsoft-defender-for-office-365-migration/ba-p/2952369" TargetMode="External"/><Relationship Id="rId4995" Type="http://schemas.openxmlformats.org/officeDocument/2006/relationships/hyperlink" Target="https://azure.microsoft.com/en-us/updates/generally-available-subnet-per-node-pool/" TargetMode="External"/><Relationship Id="rId2199" Type="http://schemas.openxmlformats.org/officeDocument/2006/relationships/hyperlink" Target="https://techcommunity.microsoft.com/t5/microsoft-endpoint-manager-blog/planning-for-cloud-native-windows-endpoints-and-modern/ba-p/2834249" TargetMode="External"/><Relationship Id="rId3597" Type="http://schemas.openxmlformats.org/officeDocument/2006/relationships/hyperlink" Target="https://azure.microsoft.com/en-us/blog/elastic-and-microsoft-azure-unified-observability-for-spring-boot-applications/" TargetMode="External"/><Relationship Id="rId4648" Type="http://schemas.openxmlformats.org/officeDocument/2006/relationships/hyperlink" Target="https://blog.azureinfra.com/2022/03/10/immutableid-ms-ds-consistencyguid-aadconnect-admt-part-4-groups/" TargetMode="External"/><Relationship Id="rId6070" Type="http://schemas.openxmlformats.org/officeDocument/2006/relationships/hyperlink" Target="https://techcommunity.microsoft.com/t5/azure-confidential-computing/amd-sev-snp-confidential-vm-nodes-are-now-generally-available-in/ba-p/3649065" TargetMode="External"/><Relationship Id="rId3664" Type="http://schemas.openxmlformats.org/officeDocument/2006/relationships/hyperlink" Target="https://azure.microsoft.com/en-us/updates/general-availability-azure-devops-updates/" TargetMode="External"/><Relationship Id="rId4715" Type="http://schemas.openxmlformats.org/officeDocument/2006/relationships/hyperlink" Target="https://azure.microsoft.com/en-us/updates/general-availability-azure-cosmos-db-autoscale-rus-entry-point-is-4x-lower/" TargetMode="External"/><Relationship Id="rId585" Type="http://schemas.openxmlformats.org/officeDocument/2006/relationships/hyperlink" Target="https://azurearcjumpstart.io/overview/" TargetMode="External"/><Relationship Id="rId2266" Type="http://schemas.openxmlformats.org/officeDocument/2006/relationships/hyperlink" Target="https://techcommunity.microsoft.com/t5/azure-security-center/azure-defender-alerts-workbook/ba-p/2841990" TargetMode="External"/><Relationship Id="rId2680" Type="http://schemas.openxmlformats.org/officeDocument/2006/relationships/hyperlink" Target="https://techcommunity.microsoft.com/t5/azure-network-security/migrate-to-azure-firewall-premium-in-secured-vwan-hub-with/ba-p/2922140" TargetMode="External"/><Relationship Id="rId3317" Type="http://schemas.openxmlformats.org/officeDocument/2006/relationships/hyperlink" Target="https://azure.microsoft.com/en-us/updates/public-preview-azure-kubernetes-service-configuration-management-with-gitops/" TargetMode="External"/><Relationship Id="rId3731" Type="http://schemas.openxmlformats.org/officeDocument/2006/relationships/hyperlink" Target="https://devblogs.microsoft.com/dotnet/net-framework-january-2022-cumulative-update-preview/" TargetMode="External"/><Relationship Id="rId238" Type="http://schemas.openxmlformats.org/officeDocument/2006/relationships/hyperlink" Target="https://azure.microsoft.com/en-us/blog/azure-cost-management-and-billing-updates-april-2021/?WT.mc_id=modinfra-23116-abartolo" TargetMode="External"/><Relationship Id="rId652" Type="http://schemas.openxmlformats.org/officeDocument/2006/relationships/hyperlink" Target="https://techcommunity.microsoft.com/t5/azure-paas-blog/service-bus-net-attachmentplugin-to-send-and-receive-messages/ba-p/2399959" TargetMode="External"/><Relationship Id="rId1282" Type="http://schemas.openxmlformats.org/officeDocument/2006/relationships/hyperlink" Target="https://sec.ch9.ms/ch9/262e/9bcd4423-59d8-4481-910b-6180642f262e/SQLServeronLinuxStorageSecretsDataExposedMVPEditi.mp4" TargetMode="External"/><Relationship Id="rId2333" Type="http://schemas.openxmlformats.org/officeDocument/2006/relationships/hyperlink" Target="https://azure.microsoft.com/en-us/blog/join-us-at-nafems-world-congress-to-learn-more-about-azure-hpc-and-ai-supercomputing/" TargetMode="External"/><Relationship Id="rId5489" Type="http://schemas.openxmlformats.org/officeDocument/2006/relationships/hyperlink" Target="https://azure.microsoft.com/en-us/blog/enhance-azure-firewall-policy-management-with-tufin-securetrack-integration/" TargetMode="External"/><Relationship Id="rId305" Type="http://schemas.openxmlformats.org/officeDocument/2006/relationships/hyperlink" Target="https://techresources.azurewebsites.net/index.html" TargetMode="External"/><Relationship Id="rId2400" Type="http://schemas.openxmlformats.org/officeDocument/2006/relationships/hyperlink" Target="https://thomasthornton.cloud/2021/10/25/creating-azure-kubernetes-service-with-application-gateway-ingress-using-terraform-and-deploying-a-sample-app/" TargetMode="External"/><Relationship Id="rId5556" Type="http://schemas.openxmlformats.org/officeDocument/2006/relationships/hyperlink" Target="https://techcommunity.microsoft.com/t5/azure-observability-blog/change-analysis-ga-announcement/ba-p/3613302" TargetMode="External"/><Relationship Id="rId1002" Type="http://schemas.openxmlformats.org/officeDocument/2006/relationships/hyperlink" Target="https://azure.microsoft.com/en-us/blog/advancing-resiliency-threat-modeling-for-large-distributed-systems/" TargetMode="External"/><Relationship Id="rId4158" Type="http://schemas.openxmlformats.org/officeDocument/2006/relationships/hyperlink" Target="https://techcommunity.microsoft.com/t5/sql-server-blog/sql-server-on-linux-kerberos-troubleshooting-hints-and-tips-and/ba-p/3204466" TargetMode="External"/><Relationship Id="rId5209" Type="http://schemas.openxmlformats.org/officeDocument/2006/relationships/hyperlink" Target="https://azure.microsoft.com/en-us/updates/generally-available-fips-compliant-nodes-for-windows-in-aks/" TargetMode="External"/><Relationship Id="rId5970" Type="http://schemas.openxmlformats.org/officeDocument/2006/relationships/hyperlink" Target="https://techcommunity.microsoft.com/t5/azure-arc-blog/new-hybrid-deployment-options-for-aks-clusters-from-cloud-to/ba-p/3645410" TargetMode="External"/><Relationship Id="rId3174" Type="http://schemas.openxmlformats.org/officeDocument/2006/relationships/hyperlink" Target="https://techcommunity.microsoft.com/t5/microsoft-teams-blog/new-and-improved-search-results-experience-on-microsoft-teams/ba-p/3035064" TargetMode="External"/><Relationship Id="rId4572" Type="http://schemas.openxmlformats.org/officeDocument/2006/relationships/hyperlink" Target="https://techcommunity.microsoft.com/t5/azure-sql-blog/how-to-restore-across-different-sql-managed-instances-when-using/ba-p/3270090" TargetMode="External"/><Relationship Id="rId5623" Type="http://schemas.openxmlformats.org/officeDocument/2006/relationships/hyperlink" Target="https://techcommunity.microsoft.com/t5/azure-compute-blog/azure-windows-virtual-machine-activation-two-new-kms-ip/ba-p/3621189" TargetMode="External"/><Relationship Id="rId1819" Type="http://schemas.openxmlformats.org/officeDocument/2006/relationships/hyperlink" Target="https://azure.microsoft.com/en-us/updates/screen-capture-protection-for-azure-virtual-desktop-is-now-generally-available/" TargetMode="External"/><Relationship Id="rId4225" Type="http://schemas.openxmlformats.org/officeDocument/2006/relationships/hyperlink" Target="https://techcommunity.microsoft.com/t5/azure-network-security-blog/detect-traffic-anomalies-and-auto-mitigate-spikes-with-azure-waf/ba-p/3217404" TargetMode="External"/><Relationship Id="rId2190" Type="http://schemas.openxmlformats.org/officeDocument/2006/relationships/hyperlink" Target="https://www.cloudninja.nu/2021/10/10/citrix-images-using-citrix-cloud-restapi-and-azure-devops/" TargetMode="External"/><Relationship Id="rId3241" Type="http://schemas.openxmlformats.org/officeDocument/2006/relationships/hyperlink" Target="https://techcommunity.microsoft.com/t5/azure-paas-blog/configure-api-management-with-management-api/ba-p/3037853" TargetMode="External"/><Relationship Id="rId162" Type="http://schemas.openxmlformats.org/officeDocument/2006/relationships/hyperlink" Target="https://info.microsoft.com/ww-landing-Azure-Storage-Day.html?ocid=AID3030665_QSG_515764" TargetMode="External"/><Relationship Id="rId979" Type="http://schemas.openxmlformats.org/officeDocument/2006/relationships/hyperlink" Target="https://azure.microsoft.com/en-us/updates/azure-database-for-postgresql-flexible-server-forced-failover-in-public-preview/" TargetMode="External"/><Relationship Id="rId5066" Type="http://schemas.openxmlformats.org/officeDocument/2006/relationships/hyperlink" Target="https://azure.microsoft.com/en-us/updates/generally-available-new-extensions-for-azure-database-for-postgresql-flexible-server/" TargetMode="External"/><Relationship Id="rId5480" Type="http://schemas.openxmlformats.org/officeDocument/2006/relationships/hyperlink" Target="https://techcommunity.microsoft.com/t5/educator-developer-blog/learn-live-tidyfridays-series-ml-with-r/ba-p/3609306" TargetMode="External"/><Relationship Id="rId6117" Type="http://schemas.openxmlformats.org/officeDocument/2006/relationships/hyperlink" Target="https://techcommunity.microsoft.com/t5/azure-confidential-computing/enhance-your-privacy-posture-without-code-changes-with-azure/ba-p/3647419" TargetMode="External"/><Relationship Id="rId4082" Type="http://schemas.openxmlformats.org/officeDocument/2006/relationships/hyperlink" Target="https://github.blog/2022-02-17-leveraging-machine-learning-find-security-vulnerabilities/" TargetMode="External"/><Relationship Id="rId5133" Type="http://schemas.openxmlformats.org/officeDocument/2006/relationships/hyperlink" Target="https://blog.cloudtrooper.net/2022/07/25/accessing-aks-private-clusters-with-azure-bastion-and-vs-code/" TargetMode="External"/><Relationship Id="rId1676" Type="http://schemas.openxmlformats.org/officeDocument/2006/relationships/hyperlink" Target="https://azure.microsoft.com/en-us/updates/general-availability-azure-sphere-os-version-2108/" TargetMode="External"/><Relationship Id="rId2727" Type="http://schemas.openxmlformats.org/officeDocument/2006/relationships/hyperlink" Target="https://cloudblogs.microsoft.com/sqlserver/2021/11/08/pass-data-community-summit-keynote-a-bridge-to-a-new-universe/" TargetMode="External"/><Relationship Id="rId1329" Type="http://schemas.openxmlformats.org/officeDocument/2006/relationships/hyperlink" Target="https://techcommunity.microsoft.com/t5/windows-it-pro-blog/windows-autopilot-for-hololens-2-general-availability/ba-p/2596348" TargetMode="External"/><Relationship Id="rId1743" Type="http://schemas.openxmlformats.org/officeDocument/2006/relationships/hyperlink" Target="https://azure.microsoft.com/en-us/updates/windows-server-iot-2022-now-generally-available/" TargetMode="External"/><Relationship Id="rId4899" Type="http://schemas.openxmlformats.org/officeDocument/2006/relationships/hyperlink" Target="https://powerautomate.microsoft.com/en-us/blog/introducing-the-new-power-automate-pane-in-power-apps/" TargetMode="External"/><Relationship Id="rId5200" Type="http://schemas.openxmlformats.org/officeDocument/2006/relationships/hyperlink" Target="https://www.sqlservercentral.com/articles/tracking-configuration-changes-against-a-baseline" TargetMode="External"/><Relationship Id="rId35" Type="http://schemas.openxmlformats.org/officeDocument/2006/relationships/hyperlink" Target="https://techcommunity.microsoft.com/t5/itops-talk-blog/the-impact-of-conflicting-azure-policies/ba-p/2227063" TargetMode="External"/><Relationship Id="rId1810" Type="http://schemas.openxmlformats.org/officeDocument/2006/relationships/hyperlink" Target="https://www.sqlservercentral.com/articles/array-and-custom-data-types-in-postgresql" TargetMode="External"/><Relationship Id="rId4966" Type="http://schemas.openxmlformats.org/officeDocument/2006/relationships/hyperlink" Target="https://azure.microsoft.com/en-us/updates/public-preview-azure-digital-twins-3d-scenes-studio/" TargetMode="External"/><Relationship Id="rId3568" Type="http://schemas.openxmlformats.org/officeDocument/2006/relationships/hyperlink" Target="https://techcommunity.microsoft.com/t5/microsoft-365-pnp-blog/microsoft-365-pnp-community-january-2022-update/ba-p/3055873" TargetMode="External"/><Relationship Id="rId3982" Type="http://schemas.openxmlformats.org/officeDocument/2006/relationships/hyperlink" Target="https://www.sqlservercentral.com/articles/powershell-in-azure-data-studio" TargetMode="External"/><Relationship Id="rId4619" Type="http://schemas.openxmlformats.org/officeDocument/2006/relationships/hyperlink" Target="https://azure.microsoft.com/en-us/updates/azure-stream-analytics-11-new-regions-are-now-generally-available/" TargetMode="External"/><Relationship Id="rId489" Type="http://schemas.openxmlformats.org/officeDocument/2006/relationships/hyperlink" Target="https://techcommunity.microsoft.com/t5/azure-architecture-blog/end-to-end-iot-analytics-and-machine-learning-with-azure-data/ba-p/2365938" TargetMode="External"/><Relationship Id="rId2584" Type="http://schemas.openxmlformats.org/officeDocument/2006/relationships/hyperlink" Target="https://azure.microsoft.com/en-us/updates/public-preview-openid-connect-integration-between-azure-ad-and-github-actions/" TargetMode="External"/><Relationship Id="rId3635" Type="http://schemas.openxmlformats.org/officeDocument/2006/relationships/hyperlink" Target="https://techcommunity.microsoft.com/t5/integrations-on-azure-blog/execute-a-long-running-sql-stored-procedure-in-azure-logic-app/ba-p/3068008" TargetMode="External"/><Relationship Id="rId6041" Type="http://schemas.openxmlformats.org/officeDocument/2006/relationships/hyperlink" Target="https://techcommunity.microsoft.com/t5/microsoft-teams-blog/introducing-mesh-avatars-for-microsoft-teams-in-private-preview/ba-p/3646444" TargetMode="External"/><Relationship Id="rId556" Type="http://schemas.openxmlformats.org/officeDocument/2006/relationships/hyperlink" Target="https://news.microsoft.com/build-2021-book-of-news/" TargetMode="External"/><Relationship Id="rId1186" Type="http://schemas.openxmlformats.org/officeDocument/2006/relationships/hyperlink" Target="https://techcommunity.microsoft.com/t5/azure-active-directory-identity/do-more-with-external-identities-user-flows-in-just-a-few-clicks/ba-p/2147076" TargetMode="External"/><Relationship Id="rId2237" Type="http://schemas.openxmlformats.org/officeDocument/2006/relationships/hyperlink" Target="https://azure.microsoft.com/en-us/updates/generally-available-ipbased-website-protection-for-azure-static-web-apps/" TargetMode="External"/><Relationship Id="rId209" Type="http://schemas.openxmlformats.org/officeDocument/2006/relationships/hyperlink" Target="https://azure.microsoft.com/en-us/blog/limited-time-free-quantities-offer-for-azure-synapse-analytics/" TargetMode="External"/><Relationship Id="rId970" Type="http://schemas.openxmlformats.org/officeDocument/2006/relationships/hyperlink" Target="https://azure.microsoft.com/en-us/updates/azure-container-registry-now-available-in-west-us-3/" TargetMode="External"/><Relationship Id="rId1253" Type="http://schemas.openxmlformats.org/officeDocument/2006/relationships/hyperlink" Target="https://techcommunity.microsoft.com/t5/azure-storage/tutorial-backup-and-restore-azure-disk-using-azure-backup-via/ba-p/2578078" TargetMode="External"/><Relationship Id="rId2651" Type="http://schemas.openxmlformats.org/officeDocument/2006/relationships/hyperlink" Target="https://azure.microsoft.com/en-us/updates/general-availability-event-hubs-premium/" TargetMode="External"/><Relationship Id="rId3702" Type="http://schemas.openxmlformats.org/officeDocument/2006/relationships/hyperlink" Target="https://www.microsoft.com/security/blog/2021/11/02/protect-your-business-with-microsoft-securitys-comprehensive-protection/" TargetMode="External"/><Relationship Id="rId623" Type="http://schemas.openxmlformats.org/officeDocument/2006/relationships/hyperlink" Target="https://techcommunity.microsoft.com/t5/containers/may-2021-update-to-containers-extension-on-windows-admin-center/ba-p/2382304" TargetMode="External"/><Relationship Id="rId2304" Type="http://schemas.openxmlformats.org/officeDocument/2006/relationships/hyperlink" Target="https://charbelnemnom.com/enable-purge-protection-key-vault-azure-policy/" TargetMode="External"/><Relationship Id="rId5874" Type="http://schemas.openxmlformats.org/officeDocument/2006/relationships/hyperlink" Target="https://azure.microsoft.com/en-us/blog/advancing-anomaly-detection-with-aiops-introducing-aidice/" TargetMode="External"/><Relationship Id="rId1320" Type="http://schemas.openxmlformats.org/officeDocument/2006/relationships/hyperlink" Target="https://www.ciraltos.com/azure-virtual-machine-gen-1-or-gen-2/" TargetMode="External"/><Relationship Id="rId4476" Type="http://schemas.openxmlformats.org/officeDocument/2006/relationships/hyperlink" Target="https://blog.tyang.org/2022/03/20/azure-pipeline-psrule-bicep-test" TargetMode="External"/><Relationship Id="rId4890" Type="http://schemas.openxmlformats.org/officeDocument/2006/relationships/hyperlink" Target="https://techcommunity.microsoft.com/t5/azure-database-support-blog/azure-sql-data-exfiltration-controls-outbound-firewall-rules-aka/ba-p/3284375" TargetMode="External"/><Relationship Id="rId5527" Type="http://schemas.openxmlformats.org/officeDocument/2006/relationships/hyperlink" Target="https://www.microsoft.com/security/blog/2022/08/31/stop-ransomware-with-microsoft-security-digital-event-presents-threat-intelligence-in-action/" TargetMode="External"/><Relationship Id="rId5941" Type="http://schemas.openxmlformats.org/officeDocument/2006/relationships/hyperlink" Target="https://www.sqlservercentral.com/articles/copy-ssis-environment-variables-to-another-server" TargetMode="External"/><Relationship Id="rId3078" Type="http://schemas.openxmlformats.org/officeDocument/2006/relationships/hyperlink" Target="https://devblogs.microsoft.com/microsoft365dev/lets-decode-single-sign-on-sso-in-microsoft-teams-tabs/" TargetMode="External"/><Relationship Id="rId3492" Type="http://schemas.openxmlformats.org/officeDocument/2006/relationships/hyperlink" Target="https://sookocheff.com/post/time/hybrid-time/" TargetMode="External"/><Relationship Id="rId4129" Type="http://schemas.openxmlformats.org/officeDocument/2006/relationships/hyperlink" Target="https://techcommunity.microsoft.com/t5/microsoft-mechanics-blog/power-virtual-agents-amp-adaptive-cards-in-microsoft-teams/ba-p/3195336" TargetMode="External"/><Relationship Id="rId4543" Type="http://schemas.openxmlformats.org/officeDocument/2006/relationships/hyperlink" Target="https://charbelnemnom.com/install-scvmm-2022-windows-server-2022-sql-2019/" TargetMode="External"/><Relationship Id="rId2094" Type="http://schemas.openxmlformats.org/officeDocument/2006/relationships/hyperlink" Target="https://dirteam.com/sander/2021/10/05/whats-new-in-microsoft-defender-for-identity-in-september-2021/" TargetMode="External"/><Relationship Id="rId3145" Type="http://schemas.openxmlformats.org/officeDocument/2006/relationships/hyperlink" Target="https://devblogs.microsoft.com/powershell-community/how-to-use-psdefaultparametervalues/" TargetMode="External"/><Relationship Id="rId4610" Type="http://schemas.openxmlformats.org/officeDocument/2006/relationships/hyperlink" Target="https://azure.microsoft.com/en-us/updates/ondemand-capacity-reservation-with-azure-site-recovery-safeguards-vms-failover/" TargetMode="External"/><Relationship Id="rId480" Type="http://schemas.openxmlformats.org/officeDocument/2006/relationships/hyperlink" Target="https://blog.cloudtrooper.net/2021/05/18/using-trident-to-automate-azure-netapp-files-from-openshift/" TargetMode="External"/><Relationship Id="rId2161" Type="http://schemas.openxmlformats.org/officeDocument/2006/relationships/hyperlink" Target="https://charbelnemnom.com/change-performance-tiers-of-azure-managed-disk/" TargetMode="External"/><Relationship Id="rId3212" Type="http://schemas.openxmlformats.org/officeDocument/2006/relationships/hyperlink" Target="https://github.blog/2021-12-13-githubs-response-to-log4j-vulnerability-cve-2021-44228/" TargetMode="External"/><Relationship Id="rId133" Type="http://schemas.openxmlformats.org/officeDocument/2006/relationships/hyperlink" Target="https://azure.microsoft.com/en-us/updates/azure-data-factory-announces-data-flow-general-availability-in-two-new-azure-regions/" TargetMode="External"/><Relationship Id="rId5384" Type="http://schemas.openxmlformats.org/officeDocument/2006/relationships/hyperlink" Target="https://devblogs.microsoft.com/powershell-community/the-many-flavours-of-wmi-management/" TargetMode="External"/><Relationship Id="rId200" Type="http://schemas.openxmlformats.org/officeDocument/2006/relationships/hyperlink" Target="https://techcommunity.microsoft.com/t5/fasttrack-for-azure/aks-infrastructure-multitenancy-for-isvs/ba-p/2280124" TargetMode="External"/><Relationship Id="rId2978" Type="http://schemas.openxmlformats.org/officeDocument/2006/relationships/hyperlink" Target="https://techcommunity.microsoft.com/t5/azure-stack-blog/aks-on-azure-stack-hci-november-2021-update/ba-p/2995180" TargetMode="External"/><Relationship Id="rId5037" Type="http://schemas.openxmlformats.org/officeDocument/2006/relationships/hyperlink" Target="https://docs.microsoft.com/en-us/azure/active-directory/hybrid/reference-connect-version-history" TargetMode="External"/><Relationship Id="rId1994" Type="http://schemas.openxmlformats.org/officeDocument/2006/relationships/hyperlink" Target="https://techcommunity.microsoft.com/t5/microsoft-teams-blog/elevate-webinar-and-broadcasting-experiences-with-microsoft/ba-p/2784943" TargetMode="External"/><Relationship Id="rId5451" Type="http://schemas.openxmlformats.org/officeDocument/2006/relationships/hyperlink" Target="https://www.microsoft.com/security/blog/2022/08/24/looking-for-the-sliver-lining-hunting-for-emerging-command-and-control-frameworks/" TargetMode="External"/><Relationship Id="rId1647" Type="http://schemas.openxmlformats.org/officeDocument/2006/relationships/hyperlink" Target="https://techcommunity.microsoft.com/t5/azure-data-factory/cicd-improvements-with-github-support-in-azure-government-and/ba-p/2686918" TargetMode="External"/><Relationship Id="rId4053" Type="http://schemas.openxmlformats.org/officeDocument/2006/relationships/hyperlink" Target="https://techcommunity.microsoft.com/t5/microsoft-mvp-award-program-blog/friday-five-excel-podcast-azure-kubernetes-insight-more/ba-p/3181410" TargetMode="External"/><Relationship Id="rId5104" Type="http://schemas.openxmlformats.org/officeDocument/2006/relationships/hyperlink" Target="https://techcommunity.microsoft.com/t5/running-sap-applications-on-the/sap-netweaver-soap-and-rfc-deep-dive-in-azure-monitor-for-sap/ba-p/3569039" TargetMode="External"/><Relationship Id="rId1714" Type="http://schemas.openxmlformats.org/officeDocument/2006/relationships/hyperlink" Target="https://azure.microsoft.com/en-us/blog/monitor-spring-boot-applications-endtoend-using-dynatrace/" TargetMode="External"/><Relationship Id="rId4120" Type="http://schemas.openxmlformats.org/officeDocument/2006/relationships/hyperlink" Target="https://devblogs.microsoft.com/math-in-office/windows-11-notepad/" TargetMode="External"/><Relationship Id="rId6292" Type="http://schemas.openxmlformats.org/officeDocument/2006/relationships/hyperlink" Target="https://techcommunity.microsoft.com/t5/azure-sql-blog/azure-data-community-newsletter-sept-oct-2022/ba-p/3664666" TargetMode="External"/><Relationship Id="rId2488" Type="http://schemas.openxmlformats.org/officeDocument/2006/relationships/hyperlink" Target="https://www.sqlservercentral.com/articles/logon-monitoring-in-sql-server-and-azure-managed-instances-adopting-extended-events" TargetMode="External"/><Relationship Id="rId3886" Type="http://schemas.openxmlformats.org/officeDocument/2006/relationships/hyperlink" Target="https://azure.microsoft.com/en-us/updates/public-preview-custom-virtual-network-support-in-azure-container-apps/" TargetMode="External"/><Relationship Id="rId4937" Type="http://schemas.openxmlformats.org/officeDocument/2006/relationships/hyperlink" Target="https://techcommunity.microsoft.com/t5/apps-on-azure-blog/dapr-ml-gitops-extensions-ga-on-aks/ba-p/3423296" TargetMode="External"/><Relationship Id="rId3539" Type="http://schemas.openxmlformats.org/officeDocument/2006/relationships/hyperlink" Target="https://azure.microsoft.com/en-us/updates/multiple-bgp-apipa/" TargetMode="External"/><Relationship Id="rId3953" Type="http://schemas.openxmlformats.org/officeDocument/2006/relationships/hyperlink" Target="https://techcommunity.microsoft.com/t5/azure-sql-blog/a-guide-to-modernization-vs-migration-which-is-right-for-you/ba-p/3131480" TargetMode="External"/><Relationship Id="rId6012" Type="http://schemas.openxmlformats.org/officeDocument/2006/relationships/hyperlink" Target="https://github.blog/2022-10-13-introducing-github-advanced-security-siem-integrations-for-security-professionals/" TargetMode="External"/><Relationship Id="rId874" Type="http://schemas.openxmlformats.org/officeDocument/2006/relationships/hyperlink" Target="https://azure.microsoft.com/en-us/updates/azure-blob-index-tags-now-generally-available/" TargetMode="External"/><Relationship Id="rId2555" Type="http://schemas.openxmlformats.org/officeDocument/2006/relationships/hyperlink" Target="https://techcommunity.microsoft.com/t5/exchange-team-blog/exchange-online-powershell-v2-module-preview-now-more-secure/ba-p/2922946" TargetMode="External"/><Relationship Id="rId3606" Type="http://schemas.openxmlformats.org/officeDocument/2006/relationships/hyperlink" Target="https://azure.microsoft.com/en-us/updates/generally-available-azure-database-for-postgresql-flexible-server-in-two-new-regions/" TargetMode="External"/><Relationship Id="rId527" Type="http://schemas.openxmlformats.org/officeDocument/2006/relationships/hyperlink" Target="https://azure.microsoft.com/en-us/updates/azure-sql-database-ledger-available-in-public-preview/" TargetMode="External"/><Relationship Id="rId941" Type="http://schemas.openxmlformats.org/officeDocument/2006/relationships/hyperlink" Target="https://mktoevents.com/Microsoft+Event/277894/157-GQE-382" TargetMode="External"/><Relationship Id="rId1157" Type="http://schemas.openxmlformats.org/officeDocument/2006/relationships/hyperlink" Target="https://mktoevents.com/Microsoft+Event/286669/157-GQE-382" TargetMode="External"/><Relationship Id="rId1571" Type="http://schemas.openxmlformats.org/officeDocument/2006/relationships/hyperlink" Target="https://techcommunity.microsoft.com/t5/security-compliance-and-identity/warn-and-educate-users-on-risky-app-usage/ba-p/2630982" TargetMode="External"/><Relationship Id="rId2208" Type="http://schemas.openxmlformats.org/officeDocument/2006/relationships/hyperlink" Target="https://techcommunity.microsoft.com/t5/mixed-reality-blog/what-s-new-in-windows-holographic-version-21h2/ba-p/2821739" TargetMode="External"/><Relationship Id="rId2622" Type="http://schemas.openxmlformats.org/officeDocument/2006/relationships/hyperlink" Target="https://azure.microsoft.com/en-us/updates/azure-cosmos-db-partial-document-update-now-in-general-availability/" TargetMode="External"/><Relationship Id="rId5778" Type="http://schemas.openxmlformats.org/officeDocument/2006/relationships/hyperlink" Target="https://techcommunity.microsoft.com/t5/apps-on-azure-blog/monitoring-and-troubleshooting-apps-in-azure-functions/ba-p/3638230" TargetMode="External"/><Relationship Id="rId1224" Type="http://schemas.openxmlformats.org/officeDocument/2006/relationships/hyperlink" Target="https://techcommunity.microsoft.com/t5/azure-network-security/new-improvements-on-azure-waf-for-application-gateway/ba-p/2572257" TargetMode="External"/><Relationship Id="rId4794" Type="http://schemas.openxmlformats.org/officeDocument/2006/relationships/hyperlink" Target="https://techcommunity.microsoft.com/t5/azure-paas-blog/deletion-of-logs-from-logs-container-from-adls-gen2-storage/ba-p/3292007" TargetMode="External"/><Relationship Id="rId5845" Type="http://schemas.openxmlformats.org/officeDocument/2006/relationships/hyperlink" Target="https://techcommunity.microsoft.com/t5/device-management-in-microsoft/experience-with-apple-business-manager-implementation/ba-p/3641276" TargetMode="External"/><Relationship Id="rId3396" Type="http://schemas.openxmlformats.org/officeDocument/2006/relationships/hyperlink" Target="https://techcommunity.microsoft.com/t5/azure-ai-blog/library-to-turn-azure-ml-compute-into-ray-and-dask-cluster/ba-p/3048784" TargetMode="External"/><Relationship Id="rId4447" Type="http://schemas.openxmlformats.org/officeDocument/2006/relationships/hyperlink" Target="https://azure.microsoft.com/en-us/updates/omstoci/" TargetMode="External"/><Relationship Id="rId3049" Type="http://schemas.openxmlformats.org/officeDocument/2006/relationships/hyperlink" Target="https://techcommunity.microsoft.com/t5/healthcare-and-life-sciences/november-in-hls-voices-of-healthcare-cloud-midday-caf%C3%A9-and-more/ba-p/3014858" TargetMode="External"/><Relationship Id="rId3463" Type="http://schemas.openxmlformats.org/officeDocument/2006/relationships/hyperlink" Target="https://azure.microsoft.com/en-us/updates/8-1-1-cyclecloud-8/" TargetMode="External"/><Relationship Id="rId4861" Type="http://schemas.openxmlformats.org/officeDocument/2006/relationships/hyperlink" Target="https://azure.microsoft.com/en-us/updates/public-preview-azure-machine-learning-announcements-for-march-2022/" TargetMode="External"/><Relationship Id="rId5912" Type="http://schemas.openxmlformats.org/officeDocument/2006/relationships/hyperlink" Target="https://techcommunity.microsoft.com/t5/azure-compute-blog/netapp-cloud-volumes-ontap-cvo-for-azure-eda-benchmark-and-best/ba-p/3625671" TargetMode="External"/><Relationship Id="rId384" Type="http://schemas.openxmlformats.org/officeDocument/2006/relationships/hyperlink" Target="https://techcommunity.microsoft.com/t5/microsoft-365-defender/microsoft-defender-for-identity-native-alert-page-in-microsoft/ba-p/2348443" TargetMode="External"/><Relationship Id="rId2065" Type="http://schemas.openxmlformats.org/officeDocument/2006/relationships/hyperlink" Target="https://azure.microsoft.com/en-us/updates/azure-automation-az-module-support/" TargetMode="External"/><Relationship Id="rId3116" Type="http://schemas.openxmlformats.org/officeDocument/2006/relationships/hyperlink" Target="https://www.sqlservercentral.com/articles/azure-data-studio-a-sanddance-demo" TargetMode="External"/><Relationship Id="rId4514" Type="http://schemas.openxmlformats.org/officeDocument/2006/relationships/hyperlink" Target="https://github.blog/2022-03-22-introducing-the-ghes-repository-cache/" TargetMode="External"/><Relationship Id="rId1081" Type="http://schemas.openxmlformats.org/officeDocument/2006/relationships/hyperlink" Target="https://info.microsoft.com/ww-landing-implement-finops-for-azure.html" TargetMode="External"/><Relationship Id="rId3530" Type="http://schemas.openxmlformats.org/officeDocument/2006/relationships/hyperlink" Target="https://devblogs.microsoft.com/cosmosdb/cosmos-db-conf-2022-cfp/" TargetMode="External"/><Relationship Id="rId451" Type="http://schemas.openxmlformats.org/officeDocument/2006/relationships/hyperlink" Target="https://praveenkumarsreeram.com/2021/04/26/azure-devops-bulk-ip-address-restriction-of-azure-app-service-dynamically-using-powershell/" TargetMode="External"/><Relationship Id="rId2132" Type="http://schemas.openxmlformats.org/officeDocument/2006/relationships/hyperlink" Target="https://azure.microsoft.com/en-us/updates/general-availability-enable-hierarchical-namespace-for-existing-azure-storage-accounts/" TargetMode="External"/><Relationship Id="rId5288" Type="http://schemas.openxmlformats.org/officeDocument/2006/relationships/hyperlink" Target="https://medium.com/objectsharp/adding-colour-to-azure-pipeline-logs-3d28949bf118" TargetMode="External"/><Relationship Id="rId104" Type="http://schemas.openxmlformats.org/officeDocument/2006/relationships/hyperlink" Target="https://azure.microsoft.com/en-us/updates/azure-sql-general-availability-updates-for-april-14-2021/" TargetMode="External"/><Relationship Id="rId1898" Type="http://schemas.openxmlformats.org/officeDocument/2006/relationships/hyperlink" Target="https://azure.microsoft.com/en-us/updates/public-preview-of-v4-cosmos-db-extensions-for-azure-functions/" TargetMode="External"/><Relationship Id="rId2949" Type="http://schemas.openxmlformats.org/officeDocument/2006/relationships/hyperlink" Target="https://techcommunity.microsoft.com/t5/azure-purview/azure-sql-and-azure-purview-work-better-together/ba-p/2976231" TargetMode="External"/><Relationship Id="rId5355" Type="http://schemas.openxmlformats.org/officeDocument/2006/relationships/hyperlink" Target="https://techcommunity.microsoft.com/t5/apps-on-azure-blog/graphql-on-azure-part-9-rest-to-graphql/ba-p/3600647" TargetMode="External"/><Relationship Id="rId4371" Type="http://schemas.openxmlformats.org/officeDocument/2006/relationships/hyperlink" Target="https://techcommunity.microsoft.com/t5/apps-on-azure-blog/clustering-support-for-jboss-eap-on-azure-app-service-public/ba-p/3252898" TargetMode="External"/><Relationship Id="rId5008" Type="http://schemas.openxmlformats.org/officeDocument/2006/relationships/hyperlink" Target="https://azure.microsoft.com/en-us/updates/generally-available-azure-communication-services-mobile-ui-library/" TargetMode="External"/><Relationship Id="rId5422" Type="http://schemas.openxmlformats.org/officeDocument/2006/relationships/hyperlink" Target="https://techcommunity.microsoft.com/t5/fasttrack-for-azure/test-azure-front-door-premium-with-a-private-link-enabled-azure/ba-p/3518785" TargetMode="External"/><Relationship Id="rId1965" Type="http://schemas.openxmlformats.org/officeDocument/2006/relationships/hyperlink" Target="https://devblogs.microsoft.com/cosmosdb/new-and-recently-updated-documentation-for-azure-cosmos-db/" TargetMode="External"/><Relationship Id="rId4024" Type="http://schemas.openxmlformats.org/officeDocument/2006/relationships/hyperlink" Target="https://azurealan.ie/2022/02/15/msp-the-well-tempered-azure-tenant-part-3/" TargetMode="External"/><Relationship Id="rId1618" Type="http://schemas.openxmlformats.org/officeDocument/2006/relationships/hyperlink" Target="https://techcommunity.microsoft.com/t5/microsoft-defender-for-endpoint/public-preview-custom-file-ioc-enhancements-and-api-schema/ba-p/2676997" TargetMode="External"/><Relationship Id="rId3040" Type="http://schemas.openxmlformats.org/officeDocument/2006/relationships/hyperlink" Target="https://techcommunity.microsoft.com/t5/azure-developer-community-blog/azure-friday-the-year-in-retrospect/ba-p/3015107" TargetMode="External"/><Relationship Id="rId6196" Type="http://schemas.openxmlformats.org/officeDocument/2006/relationships/hyperlink" Target="https://techcommunity.microsoft.com/t5/azure-confidential-computing/confidential-computing-at-scale-with-open-source-confidential/ba-p/3641021" TargetMode="External"/><Relationship Id="rId3857" Type="http://schemas.openxmlformats.org/officeDocument/2006/relationships/hyperlink" Target="https://techcommunity.microsoft.com/t5/azure-global/gpu-monitoring-using-azure-monitor/ba-p/3107511" TargetMode="External"/><Relationship Id="rId4908" Type="http://schemas.openxmlformats.org/officeDocument/2006/relationships/hyperlink" Target="https://techcommunity.microsoft.com/t5/ai-machine-learning-blog/responsible-ai-dashboard-and-scorecard-in-azure-machine-learning/ba-p/3391068" TargetMode="External"/><Relationship Id="rId6263" Type="http://schemas.openxmlformats.org/officeDocument/2006/relationships/hyperlink" Target="https://techcommunity.microsoft.com/t5/azure-database-support-blog/lesson-learned-244-no-such-host-is-known-connecting-to-azure-sql/ba-p/3662531" TargetMode="External"/><Relationship Id="rId778" Type="http://schemas.openxmlformats.org/officeDocument/2006/relationships/hyperlink" Target="https://reg.sapevents.sap.com/flow/sap/sapphirenow2021/portal/page/sessions?search=microsoft" TargetMode="External"/><Relationship Id="rId2459" Type="http://schemas.openxmlformats.org/officeDocument/2006/relationships/hyperlink" Target="https://techcommunity.microsoft.com/t5/azure-network-security/azure-network-security-demo-lab-environment-with-new-updates-v2/ba-p/2892204" TargetMode="External"/><Relationship Id="rId2873" Type="http://schemas.openxmlformats.org/officeDocument/2006/relationships/hyperlink" Target="https://www.microsoft.com/security/blog/2021/11/16/protect-against-phishing-with-attack-simulation-training-in-microsoft-defender-for-officer-365/" TargetMode="External"/><Relationship Id="rId3924" Type="http://schemas.openxmlformats.org/officeDocument/2006/relationships/hyperlink" Target="https://techcommunity.microsoft.com/t5/apps-on-azure-blog/leverage-collaboration-between-powerapps-and-azure-api/ba-p/3140009" TargetMode="External"/><Relationship Id="rId845" Type="http://schemas.openxmlformats.org/officeDocument/2006/relationships/hyperlink" Target="https://techcommunity.microsoft.com/t5/azure-paas-blog/apim-with-application-gateway-v1/ba-p/1795180" TargetMode="External"/><Relationship Id="rId1475" Type="http://schemas.openxmlformats.org/officeDocument/2006/relationships/hyperlink" Target="https://techcommunity.microsoft.com/t5/azure-paas-blog/import-azure-function-app-to-azure-api-management/ba-p/2594810" TargetMode="External"/><Relationship Id="rId2526" Type="http://schemas.openxmlformats.org/officeDocument/2006/relationships/hyperlink" Target="https://netflixtechblog.com/revisiting-bettertls-certificate-path-building-4c978b79843f" TargetMode="External"/><Relationship Id="rId1128" Type="http://schemas.openxmlformats.org/officeDocument/2006/relationships/hyperlink" Target="https://azure.microsoft.com/en-us/updates/call-recording-in-public-preview-for-azure-communication-services/" TargetMode="External"/><Relationship Id="rId1542" Type="http://schemas.openxmlformats.org/officeDocument/2006/relationships/hyperlink" Target="https://techcommunity.microsoft.com/t5/educator-developer-blog/free-registration-for-data-platform-virtual-summit-2021/ba-p/2646614" TargetMode="External"/><Relationship Id="rId2940" Type="http://schemas.openxmlformats.org/officeDocument/2006/relationships/hyperlink" Target="https://techcommunity.microsoft.com/t5/azure-synapse-analytics/extracting-sap-data-using-odata-part-2-all-about-parameters/ba-p/2849518" TargetMode="External"/><Relationship Id="rId4698" Type="http://schemas.openxmlformats.org/officeDocument/2006/relationships/hyperlink" Target="https://azure.github.io/AppService/2022/04/11/windows-containers-app-insights-preview.html" TargetMode="External"/><Relationship Id="rId5749" Type="http://schemas.openxmlformats.org/officeDocument/2006/relationships/hyperlink" Target="https://azure.microsoft.com/en-us/updates/public-preview-expanded-feature-regional-availability-for-azure-netapp-files-backup/" TargetMode="External"/><Relationship Id="rId912" Type="http://schemas.openxmlformats.org/officeDocument/2006/relationships/hyperlink" Target="https://mktoevents.com/Microsoft+Event/282355/157-GQE-382" TargetMode="External"/><Relationship Id="rId4765" Type="http://schemas.openxmlformats.org/officeDocument/2006/relationships/hyperlink" Target="https://techcommunity.microsoft.com/t5/microsoft-365-pnp-blog/microsoft-365-platform-community-pnp-april-2022-update/ba-p/3282997" TargetMode="External"/><Relationship Id="rId5816" Type="http://schemas.openxmlformats.org/officeDocument/2006/relationships/hyperlink" Target="https://techcommunity.microsoft.com/t5/azure-sql-blog/general-availability-of-mem-opt-premium-series-hw-and-16-tb/ba-p/3640038" TargetMode="External"/><Relationship Id="rId288" Type="http://schemas.openxmlformats.org/officeDocument/2006/relationships/hyperlink" Target="https://techcommunity.microsoft.com/t5/microsoft-365-pnp-blog/cli-for-microsoft-365-v3-9/ba-p/2304639" TargetMode="External"/><Relationship Id="rId3367" Type="http://schemas.openxmlformats.org/officeDocument/2006/relationships/hyperlink" Target="https://techcommunity.microsoft.com/t5/microsoft-365-pnp-blog/microsoft-365-pnp-community-december-2021-update/ba-p/3042503" TargetMode="External"/><Relationship Id="rId3781" Type="http://schemas.openxmlformats.org/officeDocument/2006/relationships/hyperlink" Target="https://azsec.azurewebsites.net/2022/01/28/extract-plain-text-password-from-azure-vm-reset-password-feature/" TargetMode="External"/><Relationship Id="rId4418" Type="http://schemas.openxmlformats.org/officeDocument/2006/relationships/hyperlink" Target="https://techcommunity.microsoft.com/t5/azure-database-support-blog/lesson-learned-192-msis7068-access-denied-error-message/ba-p/3259665" TargetMode="External"/><Relationship Id="rId4832" Type="http://schemas.openxmlformats.org/officeDocument/2006/relationships/hyperlink" Target="https://azure.microsoft.com/en-us/updates/generally-available-azure-functions-linux-elastic-premium-plan-increased-maximum-scaleout-limits/" TargetMode="External"/><Relationship Id="rId2383" Type="http://schemas.openxmlformats.org/officeDocument/2006/relationships/hyperlink" Target="https://techcommunity.microsoft.com/t5/universal-print-blog/universal-print-support-for-zero-trust-networks/ba-p/2863243" TargetMode="External"/><Relationship Id="rId3434" Type="http://schemas.openxmlformats.org/officeDocument/2006/relationships/hyperlink" Target="https://devblogs.microsoft.com/odata/the-future-of-odata-odata-nxt/" TargetMode="External"/><Relationship Id="rId355" Type="http://schemas.openxmlformats.org/officeDocument/2006/relationships/hyperlink" Target="https://azure.microsoft.com/en-us/updates/asc-april2021-1/" TargetMode="External"/><Relationship Id="rId2036" Type="http://schemas.openxmlformats.org/officeDocument/2006/relationships/hyperlink" Target="https://techcommunity.microsoft.com/t5/microsoft-defender-for-office/automatic-redirection-to-microsoft-365-defender-is-coming/ba-p/2764996" TargetMode="External"/><Relationship Id="rId2450" Type="http://schemas.openxmlformats.org/officeDocument/2006/relationships/hyperlink" Target="https://techcommunity.microsoft.com/t5/apps-on-azure/a-developer-s-guide-to-ignite-2021/ba-p/2863307" TargetMode="External"/><Relationship Id="rId3501" Type="http://schemas.openxmlformats.org/officeDocument/2006/relationships/hyperlink" Target="https://thomasthornton.cloud/2022/01/11/running-builds-and-releases-in-azure-devops-using-an-elgato-stream-deck/" TargetMode="External"/><Relationship Id="rId422" Type="http://schemas.openxmlformats.org/officeDocument/2006/relationships/hyperlink" Target="https://github.blog/2021-05-10-security-keys-supported-ssh-git-operations/" TargetMode="External"/><Relationship Id="rId1052" Type="http://schemas.openxmlformats.org/officeDocument/2006/relationships/hyperlink" Target="https://developer.microsoft.com/en-us/reactor/eventregistration/register/13890/?wt.mc_id=1reg_13890_webpage_reactor?ocid=3032580" TargetMode="External"/><Relationship Id="rId2103" Type="http://schemas.openxmlformats.org/officeDocument/2006/relationships/hyperlink" Target="https://techcommunity.microsoft.com/t5/azure-active-directory-identity/microsoft-recognized-by-the-idc-marketscape-as-a-leader-in/ba-p/2464411" TargetMode="External"/><Relationship Id="rId5259" Type="http://schemas.openxmlformats.org/officeDocument/2006/relationships/hyperlink" Target="https://techcommunity.microsoft.com/t5/azure-architecture-blog/day-2-of-your-alz-prioritizing-which-workloads-to-deploy-first/ba-p/3592566" TargetMode="External"/><Relationship Id="rId5673" Type="http://schemas.openxmlformats.org/officeDocument/2006/relationships/hyperlink" Target="https://azure.microsoft.com/en-us/updates/public-preview-api-server-vnet-integration-for-aks-private-cluster/" TargetMode="External"/><Relationship Id="rId4275" Type="http://schemas.openxmlformats.org/officeDocument/2006/relationships/hyperlink" Target="https://www.microsoft.com/security/blog/2022/03/08/2-5-million-plus-cybersecurity-jobs-are-open-women-can-fill-them/" TargetMode="External"/><Relationship Id="rId5326" Type="http://schemas.openxmlformats.org/officeDocument/2006/relationships/hyperlink" Target="https://techcommunity.microsoft.com/t5/sql-server-blog/released-microsoft-data-sqlclient-3-1-1/ba-p/3598668" TargetMode="External"/><Relationship Id="rId1869" Type="http://schemas.openxmlformats.org/officeDocument/2006/relationships/hyperlink" Target="https://techcommunity.microsoft.com/t5/internet-of-things/connect-an-esp32-to-azure-iot-with-net-nanoframework/ba-p/2731691" TargetMode="External"/><Relationship Id="rId3291" Type="http://schemas.openxmlformats.org/officeDocument/2006/relationships/hyperlink" Target="https://techcommunity.microsoft.com/t5/sysinternals-blog/adexplorer-v1-51-autoruns-v14-07-cacheset-v1-02-process-monitor/ba-p/3040515" TargetMode="External"/><Relationship Id="rId5740" Type="http://schemas.openxmlformats.org/officeDocument/2006/relationships/hyperlink" Target="https://github.blog/2022-09-21-why-we-signed-the-copenhagen-pledge-on-tech-for-democracy/" TargetMode="External"/><Relationship Id="rId1936" Type="http://schemas.openxmlformats.org/officeDocument/2006/relationships/hyperlink" Target="https://techcommunity.microsoft.com/t5/running-sap-applications-on-the/announcing-the-private-preview-of-the-configuration-and-sap/ba-p/2760059" TargetMode="External"/><Relationship Id="rId4342" Type="http://schemas.openxmlformats.org/officeDocument/2006/relationships/hyperlink" Target="https://techcommunity.microsoft.com/t5/analytics-on-azure-blog/the-semantic-lakehouse-with-azure-databricks-and-power-bi/ba-p/3255174" TargetMode="External"/><Relationship Id="rId3011" Type="http://schemas.openxmlformats.org/officeDocument/2006/relationships/hyperlink" Target="https://techcommunity.microsoft.com/t5/azure-purview-blog/azure-synapse-analytics-and-azure-purview-work-better-together/ba-p/2998968" TargetMode="External"/><Relationship Id="rId6167" Type="http://schemas.openxmlformats.org/officeDocument/2006/relationships/hyperlink" Target="https://www.microsoft.com/en-us/security/blog/2022/10/18/defenders-beware-a-case-for-post-ransomware-investigations/" TargetMode="External"/><Relationship Id="rId2777" Type="http://schemas.openxmlformats.org/officeDocument/2006/relationships/hyperlink" Target="https://devblogs.microsoft.com/cosmosdb/improve-application-performance-with-java-v4-sdk-for-cosmos-db/" TargetMode="External"/><Relationship Id="rId5183" Type="http://schemas.openxmlformats.org/officeDocument/2006/relationships/hyperlink" Target="https://techcommunity.microsoft.com/t5/azure-synapse-analytics-blog/connect-dep-enabled-synapse-spark-to-on-prem-apache-kafka/ba-p/3379023" TargetMode="External"/><Relationship Id="rId6234" Type="http://schemas.openxmlformats.org/officeDocument/2006/relationships/hyperlink" Target="https://www.mssqltips.com/sqlservertip/7420/data-quality-tools-streamline-sql-server-development-data-accuracy/" TargetMode="External"/><Relationship Id="rId749" Type="http://schemas.openxmlformats.org/officeDocument/2006/relationships/hyperlink" Target="https://mktoevents.com/Microsoft+Event/270509/157-GQE-382" TargetMode="External"/><Relationship Id="rId1379" Type="http://schemas.openxmlformats.org/officeDocument/2006/relationships/hyperlink" Target="https://devblogs.microsoft.com/devops/monitoring-azure-by-using-grafana-dashboards/" TargetMode="External"/><Relationship Id="rId3828" Type="http://schemas.openxmlformats.org/officeDocument/2006/relationships/hyperlink" Target="https://charbelnemnom.com/simulate-validate-cef-logs-microsoft-sentinel/" TargetMode="External"/><Relationship Id="rId5250" Type="http://schemas.openxmlformats.org/officeDocument/2006/relationships/hyperlink" Target="https://techcommunity.microsoft.com/t5/azure-database-support-blog/lesson-learned-233-what-how-much-time-you-said/ba-p/3596635" TargetMode="External"/><Relationship Id="rId6301" Type="http://schemas.openxmlformats.org/officeDocument/2006/relationships/hyperlink" Target="https://techcommunity.microsoft.com/t5/azure-synapse-analytics-blog/synapse-choosing-between-spark-notebook-vs-spark-job-definition/ba-p/3643291" TargetMode="External"/><Relationship Id="rId1793" Type="http://schemas.openxmlformats.org/officeDocument/2006/relationships/hyperlink" Target="https://techcommunity.microsoft.com/t5/azure-paas-blog/how-to-set-up-azure-monitor-in-service-fabric-cluster-to-monitor/ba-p/2727418" TargetMode="External"/><Relationship Id="rId2844" Type="http://schemas.openxmlformats.org/officeDocument/2006/relationships/hyperlink" Target="https://techcommunity.microsoft.com/t5/microsoft-sentinel-blog/learning-with-the-microsoft-sentinel-training-lab/ba-p/2953403" TargetMode="External"/><Relationship Id="rId85" Type="http://schemas.openxmlformats.org/officeDocument/2006/relationships/hyperlink" Target="https://techcommunity.microsoft.com/t5/itops-talk-blog/dynamic-groups-in-azure-ad-and-microsoft-365/ba-p/2267494" TargetMode="External"/><Relationship Id="rId816" Type="http://schemas.openxmlformats.org/officeDocument/2006/relationships/hyperlink" Target="https://techcommunity.microsoft.com/t5/intune-customer-success/announcing-microsoft-tunnel-gateway-ga-and-defender-for-endpoint/ba-p/2445597" TargetMode="External"/><Relationship Id="rId1446" Type="http://schemas.openxmlformats.org/officeDocument/2006/relationships/hyperlink" Target="https://azure.microsoft.com/en-us/updates/azure-database-for-mysql-flexible-server-burstable-credit-metrics-in-public-preview/" TargetMode="External"/><Relationship Id="rId1860" Type="http://schemas.openxmlformats.org/officeDocument/2006/relationships/hyperlink" Target="https://techcommunity.microsoft.com/t5/apps-on-azure/ms-graph-blazor-webassembly-and-azure-static-web-apps/ba-p/2743653" TargetMode="External"/><Relationship Id="rId2911" Type="http://schemas.openxmlformats.org/officeDocument/2006/relationships/hyperlink" Target="https://devblogs.microsoft.com/dotnet/infer-v1-2-interprocedural-memory-safety-analysis-for-c/" TargetMode="External"/><Relationship Id="rId1513" Type="http://schemas.openxmlformats.org/officeDocument/2006/relationships/hyperlink" Target="https://azure.microsoft.com/en-us/updates/action-required-update-your-azure-cosmos-db-net-sdk-to-version-3-by-31-august-2024/" TargetMode="External"/><Relationship Id="rId4669" Type="http://schemas.openxmlformats.org/officeDocument/2006/relationships/hyperlink" Target="https://techcommunity.microsoft.com/t5/azure-governance-and-management/achieve-cost-effectiveness-using-vault-archive-tier-for-azure/ba-p/3277296" TargetMode="External"/><Relationship Id="rId3685" Type="http://schemas.openxmlformats.org/officeDocument/2006/relationships/hyperlink" Target="https://techcommunity.microsoft.com/t5/azure-architecture-blog/azure-kubernetes-service-security-deep-dive-part-3-audit-logs/ba-p/3036977" TargetMode="External"/><Relationship Id="rId4736" Type="http://schemas.openxmlformats.org/officeDocument/2006/relationships/hyperlink" Target="https://techcommunity.microsoft.com/t5/microsoft-sharepoint-blog/most-used-sharepoint-framework-solutions-from-the-store-march/ba-p/3284972" TargetMode="External"/><Relationship Id="rId6091" Type="http://schemas.openxmlformats.org/officeDocument/2006/relationships/hyperlink" Target="https://azure.microsoft.com/en-us/updates/public-preview-computer-vision-image-analysis-40/" TargetMode="External"/><Relationship Id="rId2287" Type="http://schemas.openxmlformats.org/officeDocument/2006/relationships/hyperlink" Target="https://techcommunity.microsoft.com/t5/apps-on-azure/concurrency-on-azure-functions-php-with-custom-handlers/ba-p/2836495" TargetMode="External"/><Relationship Id="rId3338" Type="http://schemas.openxmlformats.org/officeDocument/2006/relationships/hyperlink" Target="https://powerautomate.microsoft.com/en-us/blog/tag-incoming-emails-with-ai-builder/" TargetMode="External"/><Relationship Id="rId3752" Type="http://schemas.openxmlformats.org/officeDocument/2006/relationships/hyperlink" Target="https://azure.microsoft.com/en-us/updates/generally-available-azure-database-for-mysql-flexible-server-in-two-new-regions/" TargetMode="External"/><Relationship Id="rId259" Type="http://schemas.openxmlformats.org/officeDocument/2006/relationships/hyperlink" Target="https://mktoevents.com/Microsoft+Event/271531/157-GQE-382Well%20Architected%20in%20Microsoft%20Azure%20workshop" TargetMode="External"/><Relationship Id="rId673" Type="http://schemas.openxmlformats.org/officeDocument/2006/relationships/hyperlink" Target="https://www.youtube.com/watch?v=3xLLFuWhmdQ" TargetMode="External"/><Relationship Id="rId2354" Type="http://schemas.openxmlformats.org/officeDocument/2006/relationships/hyperlink" Target="https://techcommunity.microsoft.com/t5/azure-data-explorer/copy-data-to-or-from-azure-data-explorer-using-azure-data/ba-p/2868596" TargetMode="External"/><Relationship Id="rId3405" Type="http://schemas.openxmlformats.org/officeDocument/2006/relationships/hyperlink" Target="https://www.mssqltips.com/sqlservertip/5242/adding-users-to-azure-sql-databases/" TargetMode="External"/><Relationship Id="rId4803" Type="http://schemas.openxmlformats.org/officeDocument/2006/relationships/hyperlink" Target="https://techcommunity.microsoft.com/t5/azure-sql-blog/azure-sql-db-hyperscale-short-term-backup-retention-up-to-35/ba-p/3295379" TargetMode="External"/><Relationship Id="rId326" Type="http://schemas.openxmlformats.org/officeDocument/2006/relationships/hyperlink" Target="https://azure.microsoft.com/en-us/updates/enable-asr-create-vm/" TargetMode="External"/><Relationship Id="rId1370" Type="http://schemas.openxmlformats.org/officeDocument/2006/relationships/hyperlink" Target="https://securecloud.blog/2021/08/04/named-and-trusted-networks-in-azure-ad-logs-with-log-analytics/" TargetMode="External"/><Relationship Id="rId2007" Type="http://schemas.openxmlformats.org/officeDocument/2006/relationships/hyperlink" Target="https://techcommunity.microsoft.com/t5/azure-monitor/detecting-and-updating-agents-using-the-omi-vulnerability/ba-p/2795462" TargetMode="External"/><Relationship Id="rId740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023" Type="http://schemas.openxmlformats.org/officeDocument/2006/relationships/hyperlink" Target="https://dev.to/azure/24-lessons-on-ml-now-on-github-44a2" TargetMode="External"/><Relationship Id="rId2421" Type="http://schemas.openxmlformats.org/officeDocument/2006/relationships/hyperlink" Target="https://techcommunity.microsoft.com/t5/azure-arc/sneak-peek-azure-arc-ignite-2021/ba-p/2883476" TargetMode="External"/><Relationship Id="rId4179" Type="http://schemas.openxmlformats.org/officeDocument/2006/relationships/hyperlink" Target="https://azure.microsoft.com/en-us/updates/public-preview-elastic-and-azure-spring-cloud-integration/" TargetMode="External"/><Relationship Id="rId5577" Type="http://schemas.openxmlformats.org/officeDocument/2006/relationships/hyperlink" Target="https://techcommunity.microsoft.com/t5/integrations-on-azure-blog/improved-for-each-loop-performance-in-stateless-workflows/ba-p/3617230" TargetMode="External"/><Relationship Id="rId5991" Type="http://schemas.openxmlformats.org/officeDocument/2006/relationships/hyperlink" Target="https://learn.microsoft.com/en-us/azure/expressroute/traffic-collector" TargetMode="External"/><Relationship Id="rId4593" Type="http://schemas.openxmlformats.org/officeDocument/2006/relationships/hyperlink" Target="https://azure.microsoft.com/en-us/blog/introducing-the-new-azure-front-door-reimagined-for-modern-apps-and-content/" TargetMode="External"/><Relationship Id="rId5644" Type="http://schemas.openxmlformats.org/officeDocument/2006/relationships/hyperlink" Target="https://techcommunity.microsoft.com/t5/microsoft-teams-blog/sign-documents-in-real-time-during-microsoft-teams-meetings/ba-p/3622528" TargetMode="External"/><Relationship Id="rId3195" Type="http://schemas.openxmlformats.org/officeDocument/2006/relationships/hyperlink" Target="https://www.microsoft.com/security/blog/2021/12/09/a-closer-look-at-qakbots-latest-building-blocks-and-how-to-knock-them-down/" TargetMode="External"/><Relationship Id="rId4246" Type="http://schemas.openxmlformats.org/officeDocument/2006/relationships/hyperlink" Target="https://www.microsoft.com/security/blog/2022/03/03/secure-your-ot-and-iot-devices-with-microsoft-defender-for-iot-and-quzara-cybertorch/" TargetMode="External"/><Relationship Id="rId4660" Type="http://schemas.openxmlformats.org/officeDocument/2006/relationships/hyperlink" Target="https://techcommunity.microsoft.com/t5/apps-on-azure-blog/try-ibm-websphere-on-azure-with-evaluation-licensing/ba-p/3272895" TargetMode="External"/><Relationship Id="rId5711" Type="http://schemas.openxmlformats.org/officeDocument/2006/relationships/hyperlink" Target="https://techcommunity.microsoft.com/t5/azure-database-support-blog/error-samekeymaterialnotfoundonremoteserver-while-coping-azure/ba-p/3630398" TargetMode="External"/><Relationship Id="rId3262" Type="http://schemas.openxmlformats.org/officeDocument/2006/relationships/hyperlink" Target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TargetMode="External"/><Relationship Id="rId4313" Type="http://schemas.openxmlformats.org/officeDocument/2006/relationships/hyperlink" Target="https://techcommunity.microsoft.com/t5/azure-architecture-blog/enabling-hadoop-migration-to-azure/ba-p/3207909" TargetMode="External"/><Relationship Id="rId183" Type="http://schemas.openxmlformats.org/officeDocument/2006/relationships/hyperlink" Target="https://aaa-devopsgitub.splashthat.com/?WT.mc_ID=allaroundazuredevops-13202-docsbanner-memckenn" TargetMode="External"/><Relationship Id="rId1907" Type="http://schemas.openxmlformats.org/officeDocument/2006/relationships/hyperlink" Target="https://azure.microsoft.com/en-us/updates/azure-machine-learning-preview-announcements-sep-2021/" TargetMode="External"/><Relationship Id="rId250" Type="http://schemas.openxmlformats.org/officeDocument/2006/relationships/hyperlink" Target="https://info.microsoft.com/ww-landing-debugging-web-apps-on-azure-app-service-and-azure-sql.html" TargetMode="External"/><Relationship Id="rId5087" Type="http://schemas.openxmlformats.org/officeDocument/2006/relationships/hyperlink" Target="https://techcommunity.microsoft.com/t5/azure-virtual-desktop/version-1-2-3401-of-the-windows-desktop-client-for-avd-has-been/m-p/3576963" TargetMode="External"/><Relationship Id="rId6138" Type="http://schemas.openxmlformats.org/officeDocument/2006/relationships/hyperlink" Target="https://techcommunity.microsoft.com/t5/microsoft-entra-azure-ad-blog/new-microsoft-entra-innovations-announced-at-ignite/ba-p/2520438" TargetMode="External"/><Relationship Id="rId5154" Type="http://schemas.openxmlformats.org/officeDocument/2006/relationships/hyperlink" Target="https://techcommunity.microsoft.com/t5/fasttrack-for-azure/azure-private-link-service-with-nginx-plus-to-decode-proxy/ba-p/3582055" TargetMode="External"/><Relationship Id="rId1697" Type="http://schemas.openxmlformats.org/officeDocument/2006/relationships/hyperlink" Target="https://techcommunity.microsoft.com/t5/azure-data-explorer/enhanced-experience-for-query-in-adx-web-explorer/ba-p/2683350" TargetMode="External"/><Relationship Id="rId2748" Type="http://schemas.openxmlformats.org/officeDocument/2006/relationships/hyperlink" Target="https://devblogs.microsoft.com/microsoft365dev/breaking-changes-to-attendance-report-in-microsoft-graph-onlinemeeting-api-beta/" TargetMode="External"/><Relationship Id="rId6205" Type="http://schemas.openxmlformats.org/officeDocument/2006/relationships/hyperlink" Target="https://github.blog/2022-10-20-improving-navigation-for-github-actions/" TargetMode="External"/><Relationship Id="rId1764" Type="http://schemas.openxmlformats.org/officeDocument/2006/relationships/hyperlink" Target="https://techcommunity.microsoft.com/t5/azure-sentinel/introducing-azure-sentinel-data-exploration-toolset-asdet/ba-p/2712728" TargetMode="External"/><Relationship Id="rId2815" Type="http://schemas.openxmlformats.org/officeDocument/2006/relationships/hyperlink" Target="https://techcommunity.microsoft.com/t5/security-compliance-and-identity/microsoft-365-compliance-audit-log-activities-via-o365/ba-p/2957171" TargetMode="External"/><Relationship Id="rId4170" Type="http://schemas.openxmlformats.org/officeDocument/2006/relationships/hyperlink" Target="https://techcommunity.microsoft.com/t5/microsoft-learn/inside-azure-for-it-innovate-with-open-source-and-linux-on-azure/m-p/3212192" TargetMode="External"/><Relationship Id="rId5221" Type="http://schemas.openxmlformats.org/officeDocument/2006/relationships/hyperlink" Target="https://azure.microsoft.com/en-us/updates/public-preview-enable-vm-insights-using-azure-monitor-agent/" TargetMode="External"/><Relationship Id="rId56" Type="http://schemas.openxmlformats.org/officeDocument/2006/relationships/hyperlink" Target="https://jakewalsh.co.uk/azure-devops-azure-netapp-files-part-1/" TargetMode="External"/><Relationship Id="rId1417" Type="http://schemas.openxmlformats.org/officeDocument/2006/relationships/hyperlink" Target="https://mktoevents.com/Microsoft+Event/287103/157-GQE-382" TargetMode="External"/><Relationship Id="rId1831" Type="http://schemas.openxmlformats.org/officeDocument/2006/relationships/hyperlink" Target="https://azure.microsoft.com/en-us/blog/improve-availability-with-zoneredundant-storage-for-azure-disk-storage/" TargetMode="External"/><Relationship Id="rId4987" Type="http://schemas.openxmlformats.org/officeDocument/2006/relationships/hyperlink" Target="https://azure.microsoft.com/en-us/updates/draft-2-an-opensource-project-for-developers-building-apps-on-kubernetes/" TargetMode="External"/><Relationship Id="rId3589" Type="http://schemas.openxmlformats.org/officeDocument/2006/relationships/hyperlink" Target="https://techcommunity.microsoft.com/t5/small-basic-blog/book-info-reviews-quot-learn-to-program-with-small-basic-quot-by/ba-p/3064899" TargetMode="External"/><Relationship Id="rId6062" Type="http://schemas.openxmlformats.org/officeDocument/2006/relationships/hyperlink" Target="https://techcommunity.microsoft.com/t5/azure-database-for-mysql-blog/ignite-2022-announcing-new-features-in-azure-database-for-mysql/ba-p/3650600" TargetMode="External"/><Relationship Id="rId577" Type="http://schemas.openxmlformats.org/officeDocument/2006/relationships/hyperlink" Target="https://www.youtube.com/watch?v=WXRCcFkXVr8" TargetMode="External"/><Relationship Id="rId2258" Type="http://schemas.openxmlformats.org/officeDocument/2006/relationships/hyperlink" Target="https://blogs.windows.com/windows-insider/2021/10/15/releasing-windows-11-build-22000-282-to-beta-and-release-preview-channels/" TargetMode="External"/><Relationship Id="rId3656" Type="http://schemas.openxmlformats.org/officeDocument/2006/relationships/hyperlink" Target="https://devblogs.microsoft.com/powershell/when-powershellget-v1-fails-to-install-the-nuget-provider/" TargetMode="External"/><Relationship Id="rId4707" Type="http://schemas.openxmlformats.org/officeDocument/2006/relationships/hyperlink" Target="https://github.blog/2022-04-12-git-security-vulnerability-announced/" TargetMode="External"/><Relationship Id="rId991" Type="http://schemas.openxmlformats.org/officeDocument/2006/relationships/hyperlink" Target="https://azure.microsoft.com/en-us/updates/expansion-of-the-public-preview-of-ondemand-disk-bursting-for-premium-ssd-to-more-regions/" TargetMode="External"/><Relationship Id="rId2672" Type="http://schemas.openxmlformats.org/officeDocument/2006/relationships/hyperlink" Target="https://www.ciraltos.com/passwordless-authentication-with-azure-ad-and-fido2-security-keys-and-yubikey-bio/" TargetMode="External"/><Relationship Id="rId3309" Type="http://schemas.openxmlformats.org/officeDocument/2006/relationships/hyperlink" Target="https://azure.microsoft.com/en-us/updates/azure-database-for-postgresql-hyperscale-citus-new-toolkit-certifications-generally-available/" TargetMode="External"/><Relationship Id="rId3723" Type="http://schemas.openxmlformats.org/officeDocument/2006/relationships/hyperlink" Target="https://devblogs.microsoft.com/microsoft365dev/updated-public-preview-of-sharepoint-framework-1-14-with-updates-for-viva-connections-microsoft-teams-and-sharepoint/" TargetMode="External"/><Relationship Id="rId644" Type="http://schemas.openxmlformats.org/officeDocument/2006/relationships/hyperlink" Target="https://mktoevents.com/Microsoft+Event/268352/157-GQE-382" TargetMode="External"/><Relationship Id="rId1274" Type="http://schemas.openxmlformats.org/officeDocument/2006/relationships/hyperlink" Target="https://devblogs.microsoft.com/ifdef-windows/welcome-to-the-community-toolkit/" TargetMode="External"/><Relationship Id="rId2325" Type="http://schemas.openxmlformats.org/officeDocument/2006/relationships/hyperlink" Target="https://devblogs.microsoft.com/microsoft365dev/developing-real-time-collaborative-apps-with-azure-microsoft-365-power-platform-and-github/" TargetMode="External"/><Relationship Id="rId5895" Type="http://schemas.openxmlformats.org/officeDocument/2006/relationships/hyperlink" Target="https://www.microsoft.com/security/blog/2022/10/05/detecting-and-preventing-lsass-credential-dumping-attacks/" TargetMode="External"/><Relationship Id="rId711" Type="http://schemas.openxmlformats.org/officeDocument/2006/relationships/hyperlink" Target="https://www.mssqltips.com/sqlservertip/6859/sql-server-resource-governor-game/" TargetMode="External"/><Relationship Id="rId1341" Type="http://schemas.openxmlformats.org/officeDocument/2006/relationships/hyperlink" Target="https://devblogs.microsoft.com/devops/monitoring-azure-by-using-grafana-dashboards/" TargetMode="External"/><Relationship Id="rId4497" Type="http://schemas.openxmlformats.org/officeDocument/2006/relationships/hyperlink" Target="https://techcommunity.microsoft.com/t5/intune-customer-success/how-to-trace-and-troubleshoot-the-intune-endpoint-security/ba-p/3261452" TargetMode="External"/><Relationship Id="rId5548" Type="http://schemas.openxmlformats.org/officeDocument/2006/relationships/hyperlink" Target="https://thomasthornton.cloud/2022/08/31/azure-application-gateway-data-for-certificate-is-invalid-error-fix/" TargetMode="External"/><Relationship Id="rId5962" Type="http://schemas.openxmlformats.org/officeDocument/2006/relationships/hyperlink" Target="https://azure.microsoft.com/en-us/updates/announcing-policy-to-control-the-minimum-tls-version-used-with-azure-service-bus-now-ga/" TargetMode="External"/><Relationship Id="rId3099" Type="http://schemas.openxmlformats.org/officeDocument/2006/relationships/hyperlink" Target="https://techcommunity.microsoft.com/t5/microsoft-teams-blog/supporting-hybrid-work-optimizing-your-environment-for-great/ba-p/3029299" TargetMode="External"/><Relationship Id="rId4564" Type="http://schemas.openxmlformats.org/officeDocument/2006/relationships/hyperlink" Target="https://techcommunity.microsoft.com/t5/itops-talk-blog/azupdate-s04e07-vnet-amp-changes-in-ip-addresses-azure-dedicated/ba-p/3266480" TargetMode="External"/><Relationship Id="rId5615" Type="http://schemas.openxmlformats.org/officeDocument/2006/relationships/hyperlink" Target="https://cloudbrothers.info/en/microsoft-sentinel-ueba/" TargetMode="External"/><Relationship Id="rId3166" Type="http://schemas.openxmlformats.org/officeDocument/2006/relationships/hyperlink" Target="https://techcommunity.microsoft.com/t5/microsoft-365-pnp-blog/microsoft-365-developer-community-call-recording-9th-of-december/ba-p/3034945" TargetMode="External"/><Relationship Id="rId3580" Type="http://schemas.openxmlformats.org/officeDocument/2006/relationships/hyperlink" Target="https://techcommunity.microsoft.com/t5/itops-talk-blog/getting-started-with-azure-bicep/ba-p/3064214" TargetMode="External"/><Relationship Id="rId4217" Type="http://schemas.openxmlformats.org/officeDocument/2006/relationships/hyperlink" Target="https://techcommunity.microsoft.com/t5/internet-of-things-blog/general-availability-azure-sphere-version-22-02/ba-p/3222241" TargetMode="External"/><Relationship Id="rId2182" Type="http://schemas.openxmlformats.org/officeDocument/2006/relationships/hyperlink" Target="https://techcommunity.microsoft.com/t5/azure-ai/customize-a-translation-to-make-sense-in-a-specific-context/ba-p/2811956" TargetMode="External"/><Relationship Id="rId3233" Type="http://schemas.openxmlformats.org/officeDocument/2006/relationships/hyperlink" Target="https://techcommunity.microsoft.com/t5/microsoft-learn-blog/new-microsoft-power-platform-and-dynamics-365-training-november/ba-p/1633490" TargetMode="External"/><Relationship Id="rId4631" Type="http://schemas.openxmlformats.org/officeDocument/2006/relationships/hyperlink" Target="https://www.jamesserra.com/archive/2022/03/azure-iot-central/" TargetMode="External"/><Relationship Id="rId154" Type="http://schemas.openxmlformats.org/officeDocument/2006/relationships/hyperlink" Target="https://info.microsoft.com/ww-landing-configure-your-sql-vm-for-cost-effective-performance.html" TargetMode="External"/><Relationship Id="rId2999" Type="http://schemas.openxmlformats.org/officeDocument/2006/relationships/hyperlink" Target="https://azure.microsoft.com/en-us/updates/preview-new-sap-hana-telemetry-in-ams/" TargetMode="External"/><Relationship Id="rId3300" Type="http://schemas.openxmlformats.org/officeDocument/2006/relationships/hyperlink" Target="https://msrc-blog.microsoft.com/2021/12/11/microsofts-response-to-cve-2021-44228-apache-log4j2/" TargetMode="External"/><Relationship Id="rId221" Type="http://schemas.openxmlformats.org/officeDocument/2006/relationships/hyperlink" Target="https://techcommunity.microsoft.com/t5/azure-monitor/log-analytics-pinned-parts-now-works-with-azure-dashboard/ba-p/2193071" TargetMode="External"/><Relationship Id="rId5058" Type="http://schemas.openxmlformats.org/officeDocument/2006/relationships/hyperlink" Target="https://azure.microsoft.com/en-us/updates/public-preview-azure-load-testing-additional-metrics-for-passfail-criteria/" TargetMode="External"/><Relationship Id="rId5472" Type="http://schemas.openxmlformats.org/officeDocument/2006/relationships/hyperlink" Target="https://azure.microsoft.com/en-us/updates/general-availability-azure-data-explorer-supports-native-ingestion-from-amazon-s3/" TargetMode="External"/><Relationship Id="rId6109" Type="http://schemas.openxmlformats.org/officeDocument/2006/relationships/hyperlink" Target="https://azure.microsoft.com/en-us/updates/public-preview-azure-migrate-sql-server-migration-assessment-for-migration-or-modernization/" TargetMode="External"/><Relationship Id="rId1668" Type="http://schemas.openxmlformats.org/officeDocument/2006/relationships/hyperlink" Target="https://azure.microsoft.com/en-us/updates/machine-learning-studio-classic-will-retire-on-31-august-2024/" TargetMode="External"/><Relationship Id="rId2719" Type="http://schemas.openxmlformats.org/officeDocument/2006/relationships/hyperlink" Target="https://techcommunity.microsoft.com/t5/azure-architecture-blog/arc-sql-mi-demonstrating-multi-cloud-database-failover-using/ba-p/2936589" TargetMode="External"/><Relationship Id="rId4074" Type="http://schemas.openxmlformats.org/officeDocument/2006/relationships/hyperlink" Target="https://github.blog/2022-02-16-how-to-make-the-most-out-of-a-mentoring-relationship/" TargetMode="External"/><Relationship Id="rId5125" Type="http://schemas.openxmlformats.org/officeDocument/2006/relationships/hyperlink" Target="https://www.microsoft.com/security/blog/2022/07/19/how-microsoft-security-partners-are-helping-customers-do-more-with-less/" TargetMode="External"/><Relationship Id="rId3090" Type="http://schemas.openxmlformats.org/officeDocument/2006/relationships/hyperlink" Target="https://devblogs.microsoft.com/dotnet/net-conf-2021-recap-videos-slides-demos-and-more/" TargetMode="External"/><Relationship Id="rId4141" Type="http://schemas.openxmlformats.org/officeDocument/2006/relationships/hyperlink" Target="https://www.microsoft.com/security/blog/2022/02/22/the-federal-zero-trust-strategy-and-microsofts-deployment-guidance-for-all/" TargetMode="External"/><Relationship Id="rId1735" Type="http://schemas.openxmlformats.org/officeDocument/2006/relationships/hyperlink" Target="https://techcommunity.microsoft.com/t5/azure-monitor/how-to-analyze-data-exported-from-log-analytics-data-using/ba-p/2547888" TargetMode="External"/><Relationship Id="rId27" Type="http://schemas.openxmlformats.org/officeDocument/2006/relationships/hyperlink" Target="https://techcommunity.microsoft.com/t5/itops-talk-blog/cloud-adoption-framework-enterprise-scale-series-and-livestream/ba-p/2258357" TargetMode="External"/><Relationship Id="rId1802" Type="http://schemas.openxmlformats.org/officeDocument/2006/relationships/hyperlink" Target="https://azure.microsoft.com/en-us/updates/automatic-scaling-for-vms-with-azure-virtual-machine-scale-sets-flexible-orchestration-mode/" TargetMode="External"/><Relationship Id="rId4958" Type="http://schemas.openxmlformats.org/officeDocument/2006/relationships/hyperlink" Target="https://techcommunity.microsoft.com/t5/azure-database-for-postgresql/secure-your-java-application-connections-to-flexible-server-via/ba-p/3158599" TargetMode="External"/><Relationship Id="rId3974" Type="http://schemas.openxmlformats.org/officeDocument/2006/relationships/hyperlink" Target="https://www.cloudcorner.gr/microsoft/azure-routing-experiences-scenario-3/" TargetMode="External"/><Relationship Id="rId895" Type="http://schemas.openxmlformats.org/officeDocument/2006/relationships/hyperlink" Target="https://techcommunity.microsoft.com/t5/running-sap-applications-on-the/deploy-sap-iq-nls-ha-solution-using-azure-shared-disk-on-windows/ba-p/2433089" TargetMode="External"/><Relationship Id="rId2576" Type="http://schemas.openxmlformats.org/officeDocument/2006/relationships/hyperlink" Target="https://myignite.microsoft.com/sessions/fe5951da-9fa5-4e09-b529-007fff7a2add?source=sessions" TargetMode="External"/><Relationship Id="rId2990" Type="http://schemas.openxmlformats.org/officeDocument/2006/relationships/hyperlink" Target="https://techcommunity.microsoft.com/t5/azure-network-security/introducing-the-application-gateway-waf-triage-workbook/ba-p/2973341" TargetMode="External"/><Relationship Id="rId3627" Type="http://schemas.openxmlformats.org/officeDocument/2006/relationships/hyperlink" Target="https://techcommunity.microsoft.com/t5/azure-data-factory-blog/new-connector-available-dynamics-365-are-supported-as-both/ba-p/3068006" TargetMode="External"/><Relationship Id="rId6033" Type="http://schemas.openxmlformats.org/officeDocument/2006/relationships/hyperlink" Target="https://msrc-blog.microsoft.com/2022/10/13/hunting-for-cobalt-strike-mining-and-plotting-for-fun-and-profit/" TargetMode="External"/><Relationship Id="rId548" Type="http://schemas.openxmlformats.org/officeDocument/2006/relationships/hyperlink" Target="https://azure.microsoft.com/en-us/updates/public-preview-easily-onboard-application-insights-for-java-apps-on-azure-app-services/" TargetMode="External"/><Relationship Id="rId962" Type="http://schemas.openxmlformats.org/officeDocument/2006/relationships/hyperlink" Target="https://techcommunity.microsoft.com/t5/azure-devops/combining-multiple-repositories-with-azure-devops-pipeline-iii/ba-p/2487634" TargetMode="External"/><Relationship Id="rId1178" Type="http://schemas.openxmlformats.org/officeDocument/2006/relationships/hyperlink" Target="https://kubernetes.io/blog/2021/07/20/new-kubernetes-release-cadence/" TargetMode="External"/><Relationship Id="rId1592" Type="http://schemas.openxmlformats.org/officeDocument/2006/relationships/hyperlink" Target="https://techcommunity.microsoft.com/t5/apps-on-azure/e2e-testing-azure-functions-within-github-actions/ba-p/2691035" TargetMode="External"/><Relationship Id="rId2229" Type="http://schemas.openxmlformats.org/officeDocument/2006/relationships/hyperlink" Target="https://azure.microsoft.com/en-us/updates/public-preview-ipv6-for-kubenet/" TargetMode="External"/><Relationship Id="rId2643" Type="http://schemas.openxmlformats.org/officeDocument/2006/relationships/hyperlink" Target="https://techcommunity.microsoft.com/t5/azure-sql/azure-sql-managed-instance-supports-mobility-across-the-subnets/ba-p/2913536" TargetMode="External"/><Relationship Id="rId5799" Type="http://schemas.openxmlformats.org/officeDocument/2006/relationships/hyperlink" Target="https://techcommunity.microsoft.com/t5/apps-on-azure-blog/supporting-es6-import-on-windows-app-service-node-js-iisnode/ba-p/3639037" TargetMode="External"/><Relationship Id="rId6100" Type="http://schemas.openxmlformats.org/officeDocument/2006/relationships/hyperlink" Target="https://techcommunity.microsoft.com/t5/running-sap-applications-on-the/microsoft-azure-center-for-sap-solutions-product-update-october/ba-p/3648769" TargetMode="External"/><Relationship Id="rId615" Type="http://schemas.openxmlformats.org/officeDocument/2006/relationships/hyperlink" Target="https://techcommunity.microsoft.com/t5/azure-sentinel/azure-sentinel-powershell-module-az-securityinsights-has-been/ba-p/2387133" TargetMode="External"/><Relationship Id="rId1245" Type="http://schemas.openxmlformats.org/officeDocument/2006/relationships/hyperlink" Target="https://techcommunity.microsoft.com/t5/excel-blog/restrict-usage-of-excel-4-0-xlm-macros-with-new-macro-settings/ba-p/2528450" TargetMode="External"/><Relationship Id="rId1312" Type="http://schemas.openxmlformats.org/officeDocument/2006/relationships/hyperlink" Target="https://techcommunity.microsoft.com/t5/storage-at-microsoft/what-the-heck-is-the-file-server-quot-role-quot-in-windows/ba-p/2418147" TargetMode="External"/><Relationship Id="rId2710" Type="http://schemas.openxmlformats.org/officeDocument/2006/relationships/hyperlink" Target="https://techcommunity.microsoft.com/t5/azure-arc/azure-arc-on-vmware-vsphere/ba-p/2896396" TargetMode="External"/><Relationship Id="rId4468" Type="http://schemas.openxmlformats.org/officeDocument/2006/relationships/hyperlink" Target="https://azure.microsoft.com/en-us/updates/five-azure-classic-networking-services-will-be-retired-on-31-august-2024/" TargetMode="External"/><Relationship Id="rId5866" Type="http://schemas.openxmlformats.org/officeDocument/2006/relationships/hyperlink" Target="https://www.danielstechblog.io/apply-configuration-changes-to-the-default-node-pool-in-aks-via-bicep/" TargetMode="External"/><Relationship Id="rId4882" Type="http://schemas.openxmlformats.org/officeDocument/2006/relationships/hyperlink" Target="https://samcogan.com/the-arm-ttk-azure-devops-extension-is-now-cross-platform/" TargetMode="External"/><Relationship Id="rId5519" Type="http://schemas.openxmlformats.org/officeDocument/2006/relationships/hyperlink" Target="https://techcommunity.microsoft.com/t5/microsoft-entra-azure-ad-blog/one-step-closer-to-modernization-the-mfa-server-migration/ba-p/3614027" TargetMode="External"/><Relationship Id="rId5933" Type="http://schemas.openxmlformats.org/officeDocument/2006/relationships/hyperlink" Target="https://samcogan.com/retrieving-azure-active-directory-guest-invites/" TargetMode="External"/><Relationship Id="rId2086" Type="http://schemas.openxmlformats.org/officeDocument/2006/relationships/hyperlink" Target="https://devblogs.microsoft.com/windowsai/gpu-accelerated-ml-workflows-broadly-available-in-the-windows-subsystem-for-linux/" TargetMode="External"/><Relationship Id="rId3484" Type="http://schemas.openxmlformats.org/officeDocument/2006/relationships/hyperlink" Target="https://techcommunity.microsoft.com/t5/internet-of-things-blog/esp32-with-arduino-ide-your-mqtt-bridge-into-azure-iot-hub/ba-p/3052128" TargetMode="External"/><Relationship Id="rId4535" Type="http://schemas.openxmlformats.org/officeDocument/2006/relationships/hyperlink" Target="https://techcommunity.microsoft.com/t5/azure-database-support-blog/selective-auditing-for-azure-sql-database/ba-p/3264240" TargetMode="External"/><Relationship Id="rId3137" Type="http://schemas.openxmlformats.org/officeDocument/2006/relationships/hyperlink" Target="https://devblogs.microsoft.com/python/changes-to-how-we-bundle-python-in-visual-studio/" TargetMode="External"/><Relationship Id="rId3551" Type="http://schemas.openxmlformats.org/officeDocument/2006/relationships/hyperlink" Target="https://techcommunity.microsoft.com/t5/azure-sql-blog/azure-sql-news-update-january-2022/ba-p/3058043" TargetMode="External"/><Relationship Id="rId4602" Type="http://schemas.openxmlformats.org/officeDocument/2006/relationships/hyperlink" Target="https://techcommunity.microsoft.com/t5/networking-blog/troubleshooting-http-3-in-http-sys/ba-p/3273139" TargetMode="External"/><Relationship Id="rId472" Type="http://schemas.openxmlformats.org/officeDocument/2006/relationships/hyperlink" Target="https://samilamppu.com/2021/05/18/monitor-azure-sentinel-data-connectors-health/" TargetMode="External"/><Relationship Id="rId2153" Type="http://schemas.openxmlformats.org/officeDocument/2006/relationships/hyperlink" Target="https://blog.nicholasrogoff.com/2021/10/04/enabling-diagnostics-on-everything-in-azure/" TargetMode="External"/><Relationship Id="rId3204" Type="http://schemas.openxmlformats.org/officeDocument/2006/relationships/hyperlink" Target="https://devblogs.microsoft.com/cppblog/the-fpcontract-flag-and-changes-to-fp-modes-in-vs2022/" TargetMode="External"/><Relationship Id="rId125" Type="http://schemas.openxmlformats.org/officeDocument/2006/relationships/hyperlink" Target="https://techcommunity.microsoft.com/t5/azure-media-services/extract-business-insights-with-live-video-analytics-and-intel/ba-p/2272312" TargetMode="External"/><Relationship Id="rId2220" Type="http://schemas.openxmlformats.org/officeDocument/2006/relationships/hyperlink" Target="https://techcommunity.microsoft.com/t5/azure-database-for-mysql/save-cost-with-ris-and-stopping-server-for-up-to-30-days-with/ba-p/2839660" TargetMode="External"/><Relationship Id="rId5376" Type="http://schemas.openxmlformats.org/officeDocument/2006/relationships/hyperlink" Target="https://azure.microsoft.com/en-us/updates/generally-available-hierarchical-forecasting-for-azure-machine-learning/" TargetMode="External"/><Relationship Id="rId5790" Type="http://schemas.openxmlformats.org/officeDocument/2006/relationships/hyperlink" Target="https://techcommunity.microsoft.com/t5/azure-sql-blog/how-to-take-secure-on-demand-backups-on-sql-managed-instance/ba-p/3638369" TargetMode="External"/><Relationship Id="rId4392" Type="http://schemas.openxmlformats.org/officeDocument/2006/relationships/hyperlink" Target="https://techcommunity.microsoft.com/t5/microsoft-learn-blog/the-2-minute-recap-everything-new-with-microsoft-365-on/ba-p/2923079" TargetMode="External"/><Relationship Id="rId5029" Type="http://schemas.openxmlformats.org/officeDocument/2006/relationships/hyperlink" Target="https://techcommunity.microsoft.com/t5/azure-synapse-analytics-blog/monitoring-synapse-serverless-sql-open-connections/ba-p/3298577" TargetMode="External"/><Relationship Id="rId5443" Type="http://schemas.openxmlformats.org/officeDocument/2006/relationships/hyperlink" Target="https://techcommunity.microsoft.com/t5/microsoft-teams-blog/new-tools-for-integrating-microsoft-teams-calling-capabilities/ba-p/3606431" TargetMode="External"/><Relationship Id="rId1986" Type="http://schemas.openxmlformats.org/officeDocument/2006/relationships/hyperlink" Target="https://techcommunity.microsoft.com/t5/azure-sql/security-concept-audit-trail/ba-p/2783486" TargetMode="External"/><Relationship Id="rId4045" Type="http://schemas.openxmlformats.org/officeDocument/2006/relationships/hyperlink" Target="https://devblogs.microsoft.com/cosmosdb/microsoft-mechanics-video-azure-cosmos-db-nosql-database-for-high-performance-scalability/" TargetMode="External"/><Relationship Id="rId1639" Type="http://schemas.openxmlformats.org/officeDocument/2006/relationships/hyperlink" Target="https://techcommunity.microsoft.com/t5/azure-database-support-blog/database-parameterization/ba-p/2672647" TargetMode="External"/><Relationship Id="rId3061" Type="http://schemas.openxmlformats.org/officeDocument/2006/relationships/hyperlink" Target="https://techcommunity.microsoft.com/t5/security-compliance-and-identity/webinar-defending-your-cloud-against-ad-fs-attacks/ba-p/2998853" TargetMode="External"/><Relationship Id="rId5510" Type="http://schemas.openxmlformats.org/officeDocument/2006/relationships/hyperlink" Target="https://techcommunity.microsoft.com/t5/azure-compute-blog/integrating-ldap-into-cyclecloud-cluster-for-user-authentication/ba-p/3588364" TargetMode="External"/><Relationship Id="rId1706" Type="http://schemas.openxmlformats.org/officeDocument/2006/relationships/hyperlink" Target="https://techcommunity.microsoft.com/t5/azure-sentinel/ingestion-cost-spike-detection-playbook/ba-p/2591301" TargetMode="External"/><Relationship Id="rId4112" Type="http://schemas.openxmlformats.org/officeDocument/2006/relationships/hyperlink" Target="https://techcommunity.microsoft.com/t5/azure-sql-blog/connecting-the-dots-in-azure-data-studio-with-database-projects/ba-p/3199885" TargetMode="External"/><Relationship Id="rId3878" Type="http://schemas.openxmlformats.org/officeDocument/2006/relationships/hyperlink" Target="https://www.mssqltips.com/sqlservertip/6421/enterprise-sql-server-management-and-performance-monitoring/" TargetMode="External"/><Relationship Id="rId4929" Type="http://schemas.openxmlformats.org/officeDocument/2006/relationships/hyperlink" Target="https://techcommunity.microsoft.com/t5/messaging-on-azure-blog/announcing-service-bus-explorer-for-azure-portal-public-preview/ba-p/3417168" TargetMode="External"/><Relationship Id="rId6284" Type="http://schemas.openxmlformats.org/officeDocument/2006/relationships/hyperlink" Target="https://azure.microsoft.com/en-us/updates/public-preview-azure-cni-powered-by-cilium/" TargetMode="External"/><Relationship Id="rId799" Type="http://schemas.openxmlformats.org/officeDocument/2006/relationships/hyperlink" Target="https://docs.microsoft.com/en-us/learn/modules/intro-to-azure-data-explorer/intro-to-azure-data-explorer/" TargetMode="External"/><Relationship Id="rId2894" Type="http://schemas.openxmlformats.org/officeDocument/2006/relationships/hyperlink" Target="https://azure.microsoft.com/en-us/updates/east-asia-availability-zones-now-generally-available/" TargetMode="External"/><Relationship Id="rId866" Type="http://schemas.openxmlformats.org/officeDocument/2006/relationships/hyperlink" Target="https://techcommunity.microsoft.com/t5/azure-database-support-blog/lesson-learned-175-connecting-to-private-endpoint-of-azure-sql/ba-p/2449836" TargetMode="External"/><Relationship Id="rId1496" Type="http://schemas.openxmlformats.org/officeDocument/2006/relationships/hyperlink" Target="https://securecloud.blog/2021/08/17/azure-aks-reviewing-recommendations-from-security-center-disabling-automounting-api-credentials/" TargetMode="External"/><Relationship Id="rId2547" Type="http://schemas.openxmlformats.org/officeDocument/2006/relationships/hyperlink" Target="https://www.thomasmaurer.ch/2021/10/azure-arc-enabled-server-store-gcp-instance-metadata-as-azure-tag/" TargetMode="External"/><Relationship Id="rId3945" Type="http://schemas.openxmlformats.org/officeDocument/2006/relationships/hyperlink" Target="https://devblogs.microsoft.com/microsoft365dev/announcing-sharepoint-framework-1-14-release-candidate-with-updates-for-viva-connections-microsoft-teams-and-sharepoint/" TargetMode="External"/><Relationship Id="rId6004" Type="http://schemas.openxmlformats.org/officeDocument/2006/relationships/hyperlink" Target="https://azure.microsoft.com/en-us/updates/generally-available-azure-monitor-agent-support-for-windows-clients/" TargetMode="External"/><Relationship Id="rId519" Type="http://schemas.openxmlformats.org/officeDocument/2006/relationships/hyperlink" Target="https://info.microsoft.com/ww-landing-hands-on-training-series-for-azure-synapse-analytics.html" TargetMode="External"/><Relationship Id="rId1149" Type="http://schemas.openxmlformats.org/officeDocument/2006/relationships/hyperlink" Target="https://devblogs.microsoft.com/dotnet/announcing-net-maui-preview-6/" TargetMode="External"/><Relationship Id="rId2961" Type="http://schemas.openxmlformats.org/officeDocument/2006/relationships/hyperlink" Target="https://azure.microsoft.com/en-us/blog/advancing-service-resilience-in-azure-active-directory-with-its-backup-authentication-service/" TargetMode="External"/><Relationship Id="rId5020" Type="http://schemas.openxmlformats.org/officeDocument/2006/relationships/hyperlink" Target="https://blog.baeke.info/2022/06/03/draft-2-and-ingress-with-web-application-routing/" TargetMode="External"/><Relationship Id="rId933" Type="http://schemas.openxmlformats.org/officeDocument/2006/relationships/hyperlink" Target="https://azure.microsoft.com/en-us/blog/manage-your-digital-transformation-at-scale-for-retail-with-cloud-adoption-framework-for-azure/" TargetMode="External"/><Relationship Id="rId1563" Type="http://schemas.openxmlformats.org/officeDocument/2006/relationships/hyperlink" Target="https://techcommunity.microsoft.com/t5/educator-developer-blog/learning-how-to-build-a-microsoft-azure-health-bot/ba-p/2644906" TargetMode="External"/><Relationship Id="rId2614" Type="http://schemas.openxmlformats.org/officeDocument/2006/relationships/hyperlink" Target="https://azure.microsoft.com/en-us/updates/azure-sql-public-preview-updates-for-early-november-2021/" TargetMode="External"/><Relationship Id="rId1216" Type="http://schemas.openxmlformats.org/officeDocument/2006/relationships/hyperlink" Target="https://www.microsoft.com/security/blog/2021/07/12/microsoft-to-acquire-riskiq-to-strengthen-cybersecurity-of-digital-transformation-and-hybrid-work/" TargetMode="External"/><Relationship Id="rId1630" Type="http://schemas.openxmlformats.org/officeDocument/2006/relationships/hyperlink" Target="https://techcommunity.microsoft.com/t5/integrations-on-azure/logic-app-utility-to-perform-bulk-operations-on-standard-logic/ba-p/2678579" TargetMode="External"/><Relationship Id="rId4786" Type="http://schemas.openxmlformats.org/officeDocument/2006/relationships/hyperlink" Target="https://techcommunity.microsoft.com/t5/microsoft-365-pnp-blog/power-platform-community-call-april-2022/ba-p/3066097" TargetMode="External"/><Relationship Id="rId5837" Type="http://schemas.openxmlformats.org/officeDocument/2006/relationships/hyperlink" Target="https://devblogs.microsoft.com/cosmosdb/azurecosmosdb-at-msignite-2022/" TargetMode="External"/><Relationship Id="rId3388" Type="http://schemas.openxmlformats.org/officeDocument/2006/relationships/hyperlink" Target="https://devblogs.microsoft.com/ifdef-windows/astrophotography-with-windows-tiny-pcs-and-wpf/" TargetMode="External"/><Relationship Id="rId4439" Type="http://schemas.openxmlformats.org/officeDocument/2006/relationships/hyperlink" Target="https://techcommunity.microsoft.com/t5/apps-on-azure-blog/how-to-deploy-your-web-app-from-azure-pipeline-with-restricted/ba-p/3249054" TargetMode="External"/><Relationship Id="rId4853" Type="http://schemas.openxmlformats.org/officeDocument/2006/relationships/hyperlink" Target="https://techcommunity.microsoft.com/t5/microsoft-security-baselines/security-baseline-for-microsoft-edge-v101/ba-p/3298140" TargetMode="External"/><Relationship Id="rId5904" Type="http://schemas.openxmlformats.org/officeDocument/2006/relationships/hyperlink" Target="https://azure.microsoft.com/en-us/blog/scalable-management-of-virtualized-ran-with-kubernetes/" TargetMode="External"/><Relationship Id="rId3455" Type="http://schemas.openxmlformats.org/officeDocument/2006/relationships/hyperlink" Target="https://techcommunity.microsoft.com/t5/azure-paas-blog/import-a-websocket-api-in-api-management/ba-p/3054085" TargetMode="External"/><Relationship Id="rId4506" Type="http://schemas.openxmlformats.org/officeDocument/2006/relationships/hyperlink" Target="https://azure.microsoft.com/en-us/updates/public-preview-azure-kubernetes-service-on-azure-stack-hub/" TargetMode="External"/><Relationship Id="rId376" Type="http://schemas.openxmlformats.org/officeDocument/2006/relationships/hyperlink" Target="https://azure.microsoft.com/en-us/updates/capacity-calculator-with-azure-cosmos-db-api-for-mongodb-now-generally-available/" TargetMode="External"/><Relationship Id="rId790" Type="http://schemas.openxmlformats.org/officeDocument/2006/relationships/hyperlink" Target="https://techcommunity.microsoft.com/t5/azure-sql/introducing-change-data-capture-for-azure-sql-databases-public/ba-p/2429842" TargetMode="External"/><Relationship Id="rId2057" Type="http://schemas.openxmlformats.org/officeDocument/2006/relationships/hyperlink" Target="https://techcommunity.microsoft.com/t5/itops-talk-blog/azupdate-s03e09-azure-automation-site-recovery-and-azure/ba-p/2801540" TargetMode="External"/><Relationship Id="rId2471" Type="http://schemas.openxmlformats.org/officeDocument/2006/relationships/hyperlink" Target="https://techcommunity.microsoft.com/t5/azure-database-for-mysql/dial-up-azure-db-for-mysql-flexible-server-disaster-recovery/ba-p/2893965" TargetMode="External"/><Relationship Id="rId3108" Type="http://schemas.openxmlformats.org/officeDocument/2006/relationships/hyperlink" Target="https://azure.microsoft.com/en-us/updates/public-preview-azure-monitor-action-rules-are-now-alert-processing-rules/" TargetMode="External"/><Relationship Id="rId3522" Type="http://schemas.openxmlformats.org/officeDocument/2006/relationships/hyperlink" Target="https://devblogs.microsoft.com/azuregov/protecting-federal-information-systems-and-critical-infrastructure-with-the-microsoft-sentinel-it-ot-threat-monitoring-solution/" TargetMode="External"/><Relationship Id="rId4920" Type="http://schemas.openxmlformats.org/officeDocument/2006/relationships/hyperlink" Target="https://techcommunity.microsoft.com/t5/microsoft-purview-blog/microsoft-purview-data-policy-for-sql-devops-access-provisioning/ba-p/3403174" TargetMode="External"/><Relationship Id="rId443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1073" Type="http://schemas.openxmlformats.org/officeDocument/2006/relationships/hyperlink" Target="https://techcommunity.microsoft.com/t5/educator-developer-blog/machine-learning-for-beginners-curriculum/ba-p/2501787" TargetMode="External"/><Relationship Id="rId2124" Type="http://schemas.openxmlformats.org/officeDocument/2006/relationships/hyperlink" Target="https://www.mssqltips.com/sqlservertip/6967/databricks-delta-change-data-feed/" TargetMode="External"/><Relationship Id="rId1140" Type="http://schemas.openxmlformats.org/officeDocument/2006/relationships/hyperlink" Target="https://mktoevents.com/Microsoft+Event/284408/157-GQE-382" TargetMode="External"/><Relationship Id="rId4296" Type="http://schemas.openxmlformats.org/officeDocument/2006/relationships/hyperlink" Target="https://blogs.microsoft.com/blog/2022/03/10/working-toward-a-net-zero-future-evolving-our-work-with-energy-companies/" TargetMode="External"/><Relationship Id="rId5694" Type="http://schemas.openxmlformats.org/officeDocument/2006/relationships/hyperlink" Target="https://azure.github.io/AppService/2022/09/15/Configure-automation-for-upgrade-preferences-in-App-Service-Environment.html" TargetMode="External"/><Relationship Id="rId510" Type="http://schemas.openxmlformats.org/officeDocument/2006/relationships/hyperlink" Target="https://techcommunity.microsoft.com/t5/azure-sql/migrating-to-sql-validate-migrated-objects-using-ssma-ep-4-data/ba-p/2372730" TargetMode="External"/><Relationship Id="rId5347" Type="http://schemas.openxmlformats.org/officeDocument/2006/relationships/hyperlink" Target="https://www.sqlservercentral.com/articles/getting-more-information-from-the-string-or-binary-data-truncated-error" TargetMode="External"/><Relationship Id="rId5761" Type="http://schemas.openxmlformats.org/officeDocument/2006/relationships/hyperlink" Target="https://kubernetes.io/blog/2022/09/23/crd-validation-rules-beta/" TargetMode="External"/><Relationship Id="rId1957" Type="http://schemas.openxmlformats.org/officeDocument/2006/relationships/hyperlink" Target="https://techcommunity.microsoft.com/t5/itops-talk-blog/so-github-has-a-cli-let-s-take-a-look/ba-p/2728010" TargetMode="External"/><Relationship Id="rId4363" Type="http://schemas.openxmlformats.org/officeDocument/2006/relationships/hyperlink" Target="https://www.sqlservercentral.com/articles/prevent-accidental-resource-deletion-using-locks-in-azure-data-factory" TargetMode="External"/><Relationship Id="rId5414" Type="http://schemas.openxmlformats.org/officeDocument/2006/relationships/hyperlink" Target="https://techcommunity.microsoft.com/t5/microsoft-data-migration-blog/azure-dms-mysql-replicate-changes-now-in-preview/ba-p/3601564" TargetMode="External"/><Relationship Id="rId4016" Type="http://schemas.openxmlformats.org/officeDocument/2006/relationships/hyperlink" Target="https://devblogs.microsoft.com/nuget/introducing-compatible-frameworks-on-nuget-org/" TargetMode="External"/><Relationship Id="rId4430" Type="http://schemas.openxmlformats.org/officeDocument/2006/relationships/hyperlink" Target="https://azure.microsoft.com/en-us/blog/secure-your-apis-with-private-link-support-for-azure-api-management/" TargetMode="External"/><Relationship Id="rId3032" Type="http://schemas.openxmlformats.org/officeDocument/2006/relationships/hyperlink" Target="https://techcommunity.microsoft.com/t5/azure-synapse-analytics-blog/extracting-sap-data-using-odata-part-3-metadata-store/ba-p/2849544" TargetMode="External"/><Relationship Id="rId6188" Type="http://schemas.openxmlformats.org/officeDocument/2006/relationships/hyperlink" Target="https://techcommunity.microsoft.com/t5/azure-migration-and/microsoft-is-headed-to-vmware-explore-2022-in-barcelona/ba-p/3659076" TargetMode="External"/><Relationship Id="rId6255" Type="http://schemas.openxmlformats.org/officeDocument/2006/relationships/hyperlink" Target="https://azure.microsoft.com/en-us/updates/generally-available-premium-ssd-v2-disks-available-on-azure-disk-csi-driver/" TargetMode="External"/><Relationship Id="rId2798" Type="http://schemas.openxmlformats.org/officeDocument/2006/relationships/hyperlink" Target="https://azure.microsoft.com/en-us/updates/citrix-supports-virtual-apps-and-desktop-service-on-azure-vmware-solution/" TargetMode="External"/><Relationship Id="rId3849" Type="http://schemas.openxmlformats.org/officeDocument/2006/relationships/hyperlink" Target="https://devblogs.microsoft.com/microsoft365dev/breaking-changes-to-the-addtoreviewset-action-in-the-microsoft-graph-api-for-ediscovery-beta/" TargetMode="External"/><Relationship Id="rId5271" Type="http://schemas.openxmlformats.org/officeDocument/2006/relationships/hyperlink" Target="https://dirteam.com/sander/2022/08/09/an-elevation-of-privilege-vulnerability-in-active-directory-affects-certification-authorities-critical-cve-2022-34691/" TargetMode="External"/><Relationship Id="rId2865" Type="http://schemas.openxmlformats.org/officeDocument/2006/relationships/hyperlink" Target="https://azure.microsoft.com/en-us/updates/public-preview-vm-applications-manage-and-deploy-applications-to-virtual-machines-and-scale-sets/" TargetMode="External"/><Relationship Id="rId3916" Type="http://schemas.openxmlformats.org/officeDocument/2006/relationships/hyperlink" Target="https://azure.microsoft.com/en-us/blog/genomic-analysis-on-galaxy-using-azure-cyclecloud/" TargetMode="External"/><Relationship Id="rId837" Type="http://schemas.openxmlformats.org/officeDocument/2006/relationships/hyperlink" Target="https://techcommunity.microsoft.com/t5/azure-sentinel/what-s-new-azure-sentinel-update-watchlist-ui-enhancements/ba-p/2451476" TargetMode="External"/><Relationship Id="rId1467" Type="http://schemas.openxmlformats.org/officeDocument/2006/relationships/hyperlink" Target="https://azure.microsoft.com/en-us/updates/public-preview-application-insights-autoinstrumentation-of-net-apps-on-linux/" TargetMode="External"/><Relationship Id="rId1881" Type="http://schemas.openxmlformats.org/officeDocument/2006/relationships/hyperlink" Target="https://techcommunity.microsoft.com/t5/azure-stack-blog/distributing-virtual-machines-across-multiple-cluster-shared/ba-p/2760713" TargetMode="External"/><Relationship Id="rId2518" Type="http://schemas.openxmlformats.org/officeDocument/2006/relationships/hyperlink" Target="https://azure.microsoft.com/en-us/updates/azure-red-hat-openshift-now-available-in-public-preview-in-azure-government/" TargetMode="External"/><Relationship Id="rId2932" Type="http://schemas.openxmlformats.org/officeDocument/2006/relationships/hyperlink" Target="https://techcommunity.microsoft.com/t5/azure-video-analyzer/build-intelligent-video-solutions-with-axis-cameras-and-azure/ba-p/2967607" TargetMode="External"/><Relationship Id="rId904" Type="http://schemas.openxmlformats.org/officeDocument/2006/relationships/hyperlink" Target="https://mktoevents.com/Microsoft+Event/280620/157-GQE-382" TargetMode="External"/><Relationship Id="rId1534" Type="http://schemas.openxmlformats.org/officeDocument/2006/relationships/hyperlink" Target="https://devblogs.microsoft.com/powershell/powershell-for-visual-studio-code-august-2021-update/" TargetMode="External"/><Relationship Id="rId1601" Type="http://schemas.openxmlformats.org/officeDocument/2006/relationships/hyperlink" Target="https://techcommunity.microsoft.com/t5/azure-network-security/new-detections-hunting-queries-and-response-automation-in-azure/ba-p/2688746" TargetMode="External"/><Relationship Id="rId4757" Type="http://schemas.openxmlformats.org/officeDocument/2006/relationships/hyperlink" Target="https://azure.microsoft.com/en-us/updates/general-availability-azure-archive-storage-now-available-in-switzerland-north/" TargetMode="External"/><Relationship Id="rId3359" Type="http://schemas.openxmlformats.org/officeDocument/2006/relationships/hyperlink" Target="https://techcommunity.microsoft.com/t5/core-infrastructure-and-security/forward-on-premises-windows-security-event-logs-to-microsoft/ba-p/3040784" TargetMode="External"/><Relationship Id="rId5808" Type="http://schemas.openxmlformats.org/officeDocument/2006/relationships/hyperlink" Target="https://azure.microsoft.com/en-us/updates/generally-available-azure-functions-net-framework-support-in-the-isolated-worker-model/" TargetMode="External"/><Relationship Id="rId694" Type="http://schemas.openxmlformats.org/officeDocument/2006/relationships/hyperlink" Target="https://mktoevents.com/Microsoft+Event/269871/157-GQE-382" TargetMode="External"/><Relationship Id="rId2375" Type="http://schemas.openxmlformats.org/officeDocument/2006/relationships/hyperlink" Target="https://techcommunity.microsoft.com/t5/microsoft-365-pnp-blog/how-3-makers-2-devs-and-a-princess-came-together-to-save-kittens/ba-p/2877335" TargetMode="External"/><Relationship Id="rId3773" Type="http://schemas.openxmlformats.org/officeDocument/2006/relationships/hyperlink" Target="https://netflixtechblog.com/fixing-performance-regressions-before-they-happen-eab2602b86fe" TargetMode="External"/><Relationship Id="rId4824" Type="http://schemas.openxmlformats.org/officeDocument/2006/relationships/hyperlink" Target="https://azure.microsoft.com/en-us/updates/general-availability-azure-cosmos-db-portal-azure-synapse-link-seamless-power-bi/" TargetMode="External"/><Relationship Id="rId347" Type="http://schemas.openxmlformats.org/officeDocument/2006/relationships/hyperlink" Target="https://azure.microsoft.com/en-us/updates/azure-iot-central-new-and-updated-features-april-2021/" TargetMode="External"/><Relationship Id="rId2028" Type="http://schemas.openxmlformats.org/officeDocument/2006/relationships/hyperlink" Target="https://techcommunity.microsoft.com/t5/microsoft-teams-blog/what-s-new-in-microsoft-teams-september-2021/ba-p/2793627" TargetMode="External"/><Relationship Id="rId3426" Type="http://schemas.openxmlformats.org/officeDocument/2006/relationships/hyperlink" Target="https://azure.microsoft.com/en-us/updates/mdfc-2021-12/" TargetMode="External"/><Relationship Id="rId3840" Type="http://schemas.openxmlformats.org/officeDocument/2006/relationships/hyperlink" Target="https://techcommunity.microsoft.com/t5/microsoft-teams-blog/turn-off-mirror-my-video-in-microsoft-teams-meetings-to-match/ba-p/3114332" TargetMode="External"/><Relationship Id="rId761" Type="http://schemas.openxmlformats.org/officeDocument/2006/relationships/hyperlink" Target="https://techcommunity.microsoft.com/t5/azure-stack-blog/aks-hci-adds-continuous-threat-monitoring-for-kubernetes-via/ba-p/2437216" TargetMode="External"/><Relationship Id="rId1391" Type="http://schemas.openxmlformats.org/officeDocument/2006/relationships/hyperlink" Target="https://medium.com/objectsharp/get-consumed-artifacts-in-azure-pipelines-dee18bb07404" TargetMode="External"/><Relationship Id="rId2442" Type="http://schemas.openxmlformats.org/officeDocument/2006/relationships/hyperlink" Target="https://techcommunity.microsoft.com/t5/integrations-on-azure/building-end-to-end-rosettanet-application-using-logic-app/ba-p/2854346" TargetMode="External"/><Relationship Id="rId5598" Type="http://schemas.openxmlformats.org/officeDocument/2006/relationships/hyperlink" Target="https://msrc-blog.microsoft.com/2022/09/06/whats-the-smallest-variety-of-cheri/" TargetMode="External"/><Relationship Id="rId414" Type="http://schemas.openxmlformats.org/officeDocument/2006/relationships/hyperlink" Target="https://www.youtube.com/watch?v=FRpUJoDdI1o" TargetMode="External"/><Relationship Id="rId1044" Type="http://schemas.openxmlformats.org/officeDocument/2006/relationships/hyperlink" Target="https://techcommunity.microsoft.com/t5/azure-developer-community-blog/iot-for-beginners-curriculum/ba-p/2533895" TargetMode="External"/><Relationship Id="rId5665" Type="http://schemas.openxmlformats.org/officeDocument/2006/relationships/hyperlink" Target="https://techcommunity.microsoft.com/t5/azure-synapse-analytics-blog/understand-synapse-dedicated-sql-pool-formerly-sql-dw-and/ba-p/3594628" TargetMode="External"/><Relationship Id="rId1111" Type="http://schemas.openxmlformats.org/officeDocument/2006/relationships/hyperlink" Target="https://techcommunity.microsoft.com/t5/azure-virtual-desktop/media-optimization-for-microsoft-teams-now-part-of-win10/m-p/2550054" TargetMode="External"/><Relationship Id="rId4267" Type="http://schemas.openxmlformats.org/officeDocument/2006/relationships/hyperlink" Target="https://techcommunity.microsoft.com/t5/integrations-on-azure-blog/access-azure-blob-using-logic-app/ba-p/1451573" TargetMode="External"/><Relationship Id="rId4681" Type="http://schemas.openxmlformats.org/officeDocument/2006/relationships/hyperlink" Target="https://thomasthornton.cloud/2022/03/18/creating-dynamic-variables-during-a-pipeline-run-in-azure-devops/" TargetMode="External"/><Relationship Id="rId5318" Type="http://schemas.openxmlformats.org/officeDocument/2006/relationships/hyperlink" Target="https://techcommunity.microsoft.com/t5/healthcare-and-life-sciences/add-an-azure-sql-db-turbo-button-using-power-apps-to-reduce/ba-p/3597220" TargetMode="External"/><Relationship Id="rId5732" Type="http://schemas.openxmlformats.org/officeDocument/2006/relationships/hyperlink" Target="https://www.microsoft.com/security/blog/2022/09/21/rewards-plus-fake-mobile-banking-rewards-apps-lure-users-to-install-info-stealing-rat-on-android-devices/" TargetMode="External"/><Relationship Id="rId3283" Type="http://schemas.openxmlformats.org/officeDocument/2006/relationships/hyperlink" Target="https://www.sqlservercentral.com/articles/editing-api-driver-api-profiles" TargetMode="External"/><Relationship Id="rId4334" Type="http://schemas.openxmlformats.org/officeDocument/2006/relationships/hyperlink" Target="https://charbelnemnom.com/azure-stack-hci-changes-in-your-datacenter/" TargetMode="External"/><Relationship Id="rId1928" Type="http://schemas.openxmlformats.org/officeDocument/2006/relationships/hyperlink" Target="https://dirteam.com/sander/2021/09/22/hardening-smb-on-domain-controllers-step-3-disabling-smb-null-sessions/" TargetMode="External"/><Relationship Id="rId3350" Type="http://schemas.openxmlformats.org/officeDocument/2006/relationships/hyperlink" Target="https://techcommunity.microsoft.com/t5/azure-synapse-analytics-blog/azure-synapse-analytics-december-2021-update/ba-p/3042904" TargetMode="External"/><Relationship Id="rId271" Type="http://schemas.openxmlformats.org/officeDocument/2006/relationships/hyperlink" Target="https://www.mssqltips.com/sqlservertip/6811/resource-database-in-sql-server-facts/" TargetMode="External"/><Relationship Id="rId3003" Type="http://schemas.openxmlformats.org/officeDocument/2006/relationships/hyperlink" Target="https://techcommunity.microsoft.com/t5/messaging-on-azure-blog/reminder-azure-service-management-api-for-messaging-services/ba-p/2823265" TargetMode="External"/><Relationship Id="rId4401" Type="http://schemas.openxmlformats.org/officeDocument/2006/relationships/hyperlink" Target="https://techcommunity.microsoft.com/t5/healthcare-and-life-sciences/management-design-options-for-windows-365-cloud-pc-intune-and-co/ba-p/3257074" TargetMode="External"/><Relationship Id="rId6159" Type="http://schemas.openxmlformats.org/officeDocument/2006/relationships/hyperlink" Target="https://github.blog/2022-10-17-5-tips-for-embedding-security-into-your-workflows/" TargetMode="External"/><Relationship Id="rId2769" Type="http://schemas.openxmlformats.org/officeDocument/2006/relationships/hyperlink" Target="https://techcommunity.microsoft.com/t5/microsoft-365-pnp-blog/adaptive-cards-community-call-october-2021/ba-p/2872372" TargetMode="External"/><Relationship Id="rId5175" Type="http://schemas.openxmlformats.org/officeDocument/2006/relationships/hyperlink" Target="https://techcommunity.microsoft.com/t5/microsoft-defender-for-cloud/microsoft-defender-for-cloud-poc-series-multicloud-with-aws/ba-p/3573206" TargetMode="External"/><Relationship Id="rId6226" Type="http://schemas.openxmlformats.org/officeDocument/2006/relationships/hyperlink" Target="https://techcommunity.microsoft.com/t5/azure-paas-blog/working-with-adf-storage-event-trigger-over-sftp/ba-p/3659652" TargetMode="External"/><Relationship Id="rId1785" Type="http://schemas.openxmlformats.org/officeDocument/2006/relationships/hyperlink" Target="https://azure.microsoft.com/en-us/updates/smb-multichannel-azure-files-generally-available/" TargetMode="External"/><Relationship Id="rId2836" Type="http://schemas.openxmlformats.org/officeDocument/2006/relationships/hyperlink" Target="https://devblogs.microsoft.com/visualstudio/visual-studio-2022-now-available/" TargetMode="External"/><Relationship Id="rId4191" Type="http://schemas.openxmlformats.org/officeDocument/2006/relationships/hyperlink" Target="https://techcommunity.microsoft.com/t5/microsoft-365-pnp-blog/cli-for-microsoft-365-v5-0/ba-p/3219956" TargetMode="External"/><Relationship Id="rId5242" Type="http://schemas.openxmlformats.org/officeDocument/2006/relationships/hyperlink" Target="https://www.microsoft.com/security/blog/2022/08/04/how-it-and-security-teams-can-work-together-to-improve-endpoint-security/" TargetMode="External"/><Relationship Id="rId77" Type="http://schemas.openxmlformats.org/officeDocument/2006/relationships/hyperlink" Target="https://azure.microsoft.com/en-us/blog/microsoft-powers-transformation-at-nvidia-gtc-gpu-technology-conference/" TargetMode="External"/><Relationship Id="rId808" Type="http://schemas.openxmlformats.org/officeDocument/2006/relationships/hyperlink" Target="https://mktoevents.com/Microsoft+Event/280302/157-GQE-382" TargetMode="External"/><Relationship Id="rId1438" Type="http://schemas.openxmlformats.org/officeDocument/2006/relationships/hyperlink" Target="https://azure.microsoft.com/en-us/updates/ncseries-azure-virtual-machines-will-be-retired-by-31-august-2022/" TargetMode="External"/><Relationship Id="rId1852" Type="http://schemas.openxmlformats.org/officeDocument/2006/relationships/hyperlink" Target="https://techcommunity.microsoft.com/t5/sql-server/ad-active-directory-authentication-for-sql-containers-on-azure/ba-p/2745659" TargetMode="External"/><Relationship Id="rId2903" Type="http://schemas.openxmlformats.org/officeDocument/2006/relationships/hyperlink" Target="https://azure.microsoft.com/en-us/updates/public-preview-azure-machine-learning-updates-november-2021/" TargetMode="External"/><Relationship Id="rId1505" Type="http://schemas.openxmlformats.org/officeDocument/2006/relationships/hyperlink" Target="https://passdatacommunitysummit.com/?utm_source=ssc&amp;utm_medium=pubemail&amp;utm_campaign=msannouncement" TargetMode="External"/><Relationship Id="rId6083" Type="http://schemas.openxmlformats.org/officeDocument/2006/relationships/hyperlink" Target="https://azure.microsoft.com/en-us/updates/azure-backup-enhanced-soft-delete-preview/" TargetMode="External"/><Relationship Id="rId3677" Type="http://schemas.openxmlformats.org/officeDocument/2006/relationships/hyperlink" Target="https://techcommunity.microsoft.com/t5/azure-arc-blog/resources-to-help-you-get-started-with-azure-arc/ba-p/2883476" TargetMode="External"/><Relationship Id="rId4728" Type="http://schemas.openxmlformats.org/officeDocument/2006/relationships/hyperlink" Target="https://azure.microsoft.com/en-us/updates/generally-available-java-17-and-tomcat-100-on-azure-app-service-2/" TargetMode="External"/><Relationship Id="rId598" Type="http://schemas.openxmlformats.org/officeDocument/2006/relationships/hyperlink" Target="https://devblogs.microsoft.com/powershell/secretmanagement-module-v1-1-0-preview-update/" TargetMode="External"/><Relationship Id="rId2279" Type="http://schemas.openxmlformats.org/officeDocument/2006/relationships/hyperlink" Target="https://devblogs.microsoft.com/azure-sdk/introducing-the-new-azure-sdk-resource-management-libraries-for-net/" TargetMode="External"/><Relationship Id="rId2693" Type="http://schemas.openxmlformats.org/officeDocument/2006/relationships/hyperlink" Target="https://techcommunity.microsoft.com/t5/azure-governance-and-management/simplify-it-server-management-through-azure-automanage-new/ba-p/2910766" TargetMode="External"/><Relationship Id="rId3744" Type="http://schemas.openxmlformats.org/officeDocument/2006/relationships/hyperlink" Target="https://techcommunity.microsoft.com/t5/microsoft-teams-blog/experience-high-fidelity-audio-in-microsoft-teams/ba-p/3068208" TargetMode="External"/><Relationship Id="rId6150" Type="http://schemas.openxmlformats.org/officeDocument/2006/relationships/hyperlink" Target="https://techcommunity.microsoft.com/t5/azure-synapse-analytics-blog/writing-data-using-azure-synapse-dedicated-sql-pool-connector/ba-p/3535930" TargetMode="External"/><Relationship Id="rId665" Type="http://schemas.openxmlformats.org/officeDocument/2006/relationships/hyperlink" Target="https://devblogs.microsoft.com/dotnet/announcing-visual-studio-code-extension-for-tye/" TargetMode="External"/><Relationship Id="rId1295" Type="http://schemas.openxmlformats.org/officeDocument/2006/relationships/hyperlink" Target="https://www.thomasmaurer.ch/2021/07/powershell-download-script-or-file-from-github/" TargetMode="External"/><Relationship Id="rId2346" Type="http://schemas.openxmlformats.org/officeDocument/2006/relationships/hyperlink" Target="https://devblogs.microsoft.com/commandline/windows-terminal-preview-1-12-release/" TargetMode="External"/><Relationship Id="rId2760" Type="http://schemas.openxmlformats.org/officeDocument/2006/relationships/hyperlink" Target="https://techcommunity.microsoft.com/t5/apps-on-azure/net-6-now-available-on-app-service/ba-p/2945364" TargetMode="External"/><Relationship Id="rId3811" Type="http://schemas.openxmlformats.org/officeDocument/2006/relationships/hyperlink" Target="https://techcommunity.microsoft.com/t5/microsoft-teams-blog/teams-has-opened-us-up-to-a-completely-new-way-of-thinking/ba-p/3057700" TargetMode="External"/><Relationship Id="rId318" Type="http://schemas.openxmlformats.org/officeDocument/2006/relationships/hyperlink" Target="https://www.thomasmaurer.ch/2021/05/check-if-network-connectivity-for-azure-arc-connected-machine-agent-is-blocked/" TargetMode="External"/><Relationship Id="rId732" Type="http://schemas.openxmlformats.org/officeDocument/2006/relationships/hyperlink" Target="https://azure.microsoft.com/en-us/updates/azure-database-for-postgresql-flexible-server-support-for-postgres-13-public-preview/" TargetMode="External"/><Relationship Id="rId1362" Type="http://schemas.openxmlformats.org/officeDocument/2006/relationships/hyperlink" Target="https://www.thomasmaurer.ch/2021/08/azure-arc-for-developers-it-pros-cloud-architects-and-security-engineers/" TargetMode="External"/><Relationship Id="rId2413" Type="http://schemas.openxmlformats.org/officeDocument/2006/relationships/hyperlink" Target="https://blogs.microsoft.com/blog/2021/10/27/advancing-a-net-zero-future-ahead-of-cop26-new-carbon-accounting-tools-available-with-the-microsoft-cloud-for-sustainability-now-in-public-preview/" TargetMode="External"/><Relationship Id="rId5569" Type="http://schemas.openxmlformats.org/officeDocument/2006/relationships/hyperlink" Target="https://cloudblogs.microsoft.com/sqlserver/2022/09/01/get-more-out-of-sql-server-reporting-services-2022-with-an-improved-user-experience/" TargetMode="External"/><Relationship Id="rId1015" Type="http://schemas.openxmlformats.org/officeDocument/2006/relationships/hyperlink" Target="https://dev-tester.com/cross-browser-testing-with-testcafe-and-azure-pipelines/" TargetMode="External"/><Relationship Id="rId4585" Type="http://schemas.openxmlformats.org/officeDocument/2006/relationships/hyperlink" Target="https://techcommunity.microsoft.com/t5/azure-developer-community-blog/getting-rid-of-credentials-in-azure-part-2-easyauth/ba-p/3270553" TargetMode="External"/><Relationship Id="rId5983" Type="http://schemas.openxmlformats.org/officeDocument/2006/relationships/hyperlink" Target="https://github.blog/2022-10-13-the-story-of-scalar/" TargetMode="External"/><Relationship Id="rId3187" Type="http://schemas.openxmlformats.org/officeDocument/2006/relationships/hyperlink" Target="https://www.microsoft.com/security/blog/2021/12/11/guidance-for-preventing-detecting-and-hunting-for-cve-2021-44228-log4j-2-exploitation/" TargetMode="External"/><Relationship Id="rId4238" Type="http://schemas.openxmlformats.org/officeDocument/2006/relationships/hyperlink" Target="https://techcommunity.microsoft.com/t5/microsoft-onedrive-blog/updates-to-files-on-demand-on-macos/ba-p/3207503" TargetMode="External"/><Relationship Id="rId5636" Type="http://schemas.openxmlformats.org/officeDocument/2006/relationships/hyperlink" Target="https://techcommunity.microsoft.com/t5/azure-network-security-blog/backup-azure-firewall-and-azure-firewall-policy-with-logic-apps/ba-p/3613928" TargetMode="External"/><Relationship Id="rId4652" Type="http://schemas.openxmlformats.org/officeDocument/2006/relationships/hyperlink" Target="https://azure.microsoft.com/en-us/blog/azure-cost-management-and-billing-updates-march-2022/" TargetMode="External"/><Relationship Id="rId5703" Type="http://schemas.openxmlformats.org/officeDocument/2006/relationships/hyperlink" Target="https://techcommunity.microsoft.com/t5/containers/announcing-windows-container-on-azure-kubernetes-service-demos/ba-p/3628794" TargetMode="External"/><Relationship Id="rId175" Type="http://schemas.openxmlformats.org/officeDocument/2006/relationships/hyperlink" Target="https://techcommunity.microsoft.com/t5/azure-database-support-blog/revocation-of-the-ssl-certificate-failed-for-aad-authentication/ba-p/2278773" TargetMode="External"/><Relationship Id="rId3254" Type="http://schemas.openxmlformats.org/officeDocument/2006/relationships/hyperlink" Target="https://azure.microsoft.com/en-us/updates/8-2-1-cyclecloud-8/" TargetMode="External"/><Relationship Id="rId4305" Type="http://schemas.openxmlformats.org/officeDocument/2006/relationships/hyperlink" Target="https://msrc-blog.microsoft.com/2022/03/08/guidance-for-cve-2022-23278-spoofing-in-microsoft-defender-for-endpoint/" TargetMode="External"/><Relationship Id="rId2270" Type="http://schemas.openxmlformats.org/officeDocument/2006/relationships/hyperlink" Target="https://devblogs.microsoft.com/visualstudio/learn-to-write-visual-studio-extensions/" TargetMode="External"/><Relationship Id="rId3321" Type="http://schemas.openxmlformats.org/officeDocument/2006/relationships/hyperlink" Target="https://kubernetes.io/blog/2021/12/17/security-profiles-operator/" TargetMode="External"/><Relationship Id="rId242" Type="http://schemas.openxmlformats.org/officeDocument/2006/relationships/hyperlink" Target="https://www.cloud-architekt.net/hybrid-fido2-keys-part2/" TargetMode="External"/><Relationship Id="rId5079" Type="http://schemas.openxmlformats.org/officeDocument/2006/relationships/hyperlink" Target="https://techcommunity.microsoft.com/t5/educator-developer-blog/azure-adventure-a-rpg-game-to-test-student-s-azure-practical/ba-p/3576331" TargetMode="External"/><Relationship Id="rId5493" Type="http://schemas.openxmlformats.org/officeDocument/2006/relationships/hyperlink" Target="https://techcommunity.microsoft.com/t5/healthcare-and-life-sciences/trying-out-machine-learning/ba-p/3607424" TargetMode="External"/><Relationship Id="rId1689" Type="http://schemas.openxmlformats.org/officeDocument/2006/relationships/hyperlink" Target="https://powerautomate.microsoft.com/en-us/blog/heat-special-automate-it-video-series-and-playbook-for-managing-power-automate-desktop-on-windows/" TargetMode="External"/><Relationship Id="rId4095" Type="http://schemas.openxmlformats.org/officeDocument/2006/relationships/hyperlink" Target="https://azure.microsoft.com/en-us/updates/public-preview-app-service-environment-v3-migration-feature/" TargetMode="External"/><Relationship Id="rId5146" Type="http://schemas.openxmlformats.org/officeDocument/2006/relationships/hyperlink" Target="https://techcommunity.microsoft.com/t5/azure-sql-blog/track-your-data-supply-chain-using-azure-purview-data-exposed/ba-p/3580233" TargetMode="External"/><Relationship Id="rId5560" Type="http://schemas.openxmlformats.org/officeDocument/2006/relationships/hyperlink" Target="https://azure.microsoft.com/en-us/blog/announcing-new-enhancements-for-azure-vmware-solution/" TargetMode="External"/><Relationship Id="rId4162" Type="http://schemas.openxmlformats.org/officeDocument/2006/relationships/hyperlink" Target="https://techcommunity.microsoft.com/t5/azure-data-blog/azure-data-factory-ci-cd-using-yaml-template/ba-p/3107341" TargetMode="External"/><Relationship Id="rId5213" Type="http://schemas.openxmlformats.org/officeDocument/2006/relationships/hyperlink" Target="https://azure.microsoft.com/en-us/updates/public-preview-redisjson-available-in-azure-cache-for-redis-enterprise/" TargetMode="External"/><Relationship Id="rId1756" Type="http://schemas.openxmlformats.org/officeDocument/2006/relationships/hyperlink" Target="https://techcommunity.microsoft.com/t5/azure-sentinel/azure-sentinel-sql-solution-query-deep-dive/ba-p/2597961" TargetMode="External"/><Relationship Id="rId2807" Type="http://schemas.openxmlformats.org/officeDocument/2006/relationships/hyperlink" Target="https://azure.microsoft.com/en-us/updates/azure-backup-for-azure-database-for-postgresql-single-server-longterm-retention-generally-available-2/" TargetMode="External"/><Relationship Id="rId48" Type="http://schemas.openxmlformats.org/officeDocument/2006/relationships/hyperlink" Target="https://techcommunity.microsoft.com/t5/azure-compute/microsoft-sessions-at-nvidia-gtc/ba-p/2259888" TargetMode="External"/><Relationship Id="rId1409" Type="http://schemas.openxmlformats.org/officeDocument/2006/relationships/hyperlink" Target="https://www.ciraltos.com/azure-virtual-machine-gen-1-or-gen-2/" TargetMode="External"/><Relationship Id="rId1823" Type="http://schemas.openxmlformats.org/officeDocument/2006/relationships/hyperlink" Target="https://devblogs.microsoft.com/visualstudio/the-future-of-visual-studio-extensibility-is-here/" TargetMode="External"/><Relationship Id="rId4979" Type="http://schemas.openxmlformats.org/officeDocument/2006/relationships/hyperlink" Target="https://azure.microsoft.com/en-us/updates/general-availability-azure-database-for-mysql-flexible-server-high-performance-service-tier/" TargetMode="External"/><Relationship Id="rId3995" Type="http://schemas.openxmlformats.org/officeDocument/2006/relationships/hyperlink" Target="https://charbelnemnom.com/move-files-between-azure-file-share-tiers/" TargetMode="External"/><Relationship Id="rId2597" Type="http://schemas.openxmlformats.org/officeDocument/2006/relationships/hyperlink" Target="https://azure.microsoft.com/en-us/updates/public-preview-expressroute-private-peering-support-for-bgp-communities/" TargetMode="External"/><Relationship Id="rId3648" Type="http://schemas.openxmlformats.org/officeDocument/2006/relationships/hyperlink" Target="https://techcommunity.microsoft.com/t5/ai-cognitive-services-blog/improve-customer-loyalty-program-automation-with-azure-form/ba-p/3069233" TargetMode="External"/><Relationship Id="rId6054" Type="http://schemas.openxmlformats.org/officeDocument/2006/relationships/hyperlink" Target="https://azure.microsoft.com/en-us/updates/generally-available-windows-server-2022-host-support-in-aks/" TargetMode="External"/><Relationship Id="rId569" Type="http://schemas.openxmlformats.org/officeDocument/2006/relationships/hyperlink" Target="https://mktoevents.com/Microsoft+Event/268854/157-GQE-382" TargetMode="External"/><Relationship Id="rId983" Type="http://schemas.openxmlformats.org/officeDocument/2006/relationships/hyperlink" Target="https://azure.microsoft.com/en-us/updates/adding-context-to-iot-data-just-became-easier/" TargetMode="External"/><Relationship Id="rId1199" Type="http://schemas.openxmlformats.org/officeDocument/2006/relationships/hyperlink" Target="https://azure.microsoft.com/en-us/updates/azure-monitor-agent-and-data-collection-rules-now-generally-available/" TargetMode="External"/><Relationship Id="rId2664" Type="http://schemas.openxmlformats.org/officeDocument/2006/relationships/hyperlink" Target="https://azure.microsoft.com/en-us/updates/public-preview-crossregion-snapshot-copy-for-azure-disk-storage/" TargetMode="External"/><Relationship Id="rId5070" Type="http://schemas.openxmlformats.org/officeDocument/2006/relationships/hyperlink" Target="https://azure.microsoft.com/en-us/updates/generally-available-basic-tier-updates-for-azure-database-for-postgresql-hyperscale-citus/" TargetMode="External"/><Relationship Id="rId6121" Type="http://schemas.openxmlformats.org/officeDocument/2006/relationships/hyperlink" Target="https://www.mssqltips.com/sqlservertip/7382/load-data-asynchronously-to-sql-server-python-api/" TargetMode="External"/><Relationship Id="rId636" Type="http://schemas.openxmlformats.org/officeDocument/2006/relationships/hyperlink" Target="https://azure.microsoft.com/en-us/updates/asc-may2021-1/" TargetMode="External"/><Relationship Id="rId1266" Type="http://schemas.openxmlformats.org/officeDocument/2006/relationships/hyperlink" Target="https://techcommunity.microsoft.com/t5/azure-sentinel/integrating-siem-xdr-azure-sentinel-and-azure-defender-bi/ba-p/2587343" TargetMode="External"/><Relationship Id="rId2317" Type="http://schemas.openxmlformats.org/officeDocument/2006/relationships/hyperlink" Target="https://techcommunity.microsoft.com/t5/apps-on-azure/host-strapi-3-on-azure/ba-p/2855212" TargetMode="External"/><Relationship Id="rId3715" Type="http://schemas.openxmlformats.org/officeDocument/2006/relationships/hyperlink" Target="https://techcommunity.microsoft.com/t5/internet-of-things-blog/general-availability-release-of-azure-sphere-version-22-01-is/ba-p/3073222" TargetMode="External"/><Relationship Id="rId1680" Type="http://schemas.openxmlformats.org/officeDocument/2006/relationships/hyperlink" Target="https://www.hanselman.com/blog/my-ultimate-powershell-prompt-with-oh-my-posh-and-the-windows-terminal" TargetMode="External"/><Relationship Id="rId2731" Type="http://schemas.openxmlformats.org/officeDocument/2006/relationships/hyperlink" Target="https://blog.baeke.info/2021/11/03/taking-azure-container-apps-for-a-spin/" TargetMode="External"/><Relationship Id="rId5887" Type="http://schemas.openxmlformats.org/officeDocument/2006/relationships/hyperlink" Target="https://kubernetes.io/blog/2022/10/05/current-state-2019-third-party-audit/" TargetMode="External"/><Relationship Id="rId703" Type="http://schemas.openxmlformats.org/officeDocument/2006/relationships/hyperlink" Target="https://azure.microsoft.com/en-us/blog/advancing-indatacenter-critical-environment-infrastructure-availability/" TargetMode="External"/><Relationship Id="rId1333" Type="http://schemas.openxmlformats.org/officeDocument/2006/relationships/hyperlink" Target="https://techcommunity.microsoft.com/t5/azure-service-fabric/azure-service-fabric-8-1-release/ba-p/2594194" TargetMode="External"/><Relationship Id="rId4489" Type="http://schemas.openxmlformats.org/officeDocument/2006/relationships/hyperlink" Target="https://azure.github.io/AppService/2022/03/22/Default-Cert-Renew.html" TargetMode="External"/><Relationship Id="rId5954" Type="http://schemas.openxmlformats.org/officeDocument/2006/relationships/hyperlink" Target="https://azure.github.io/AppService/2022/10/12/New-Language-Stacks-available-on-AppService.html" TargetMode="External"/><Relationship Id="rId1400" Type="http://schemas.openxmlformats.org/officeDocument/2006/relationships/hyperlink" Target="https://devblogs.microsoft.com/qsharp/quantum-software-development-using-the-qdk/" TargetMode="External"/><Relationship Id="rId4556" Type="http://schemas.openxmlformats.org/officeDocument/2006/relationships/hyperlink" Target="https://techcommunity.microsoft.com/t5/microsoft-365-pnp-blog/microsoft-365-platform-call-22nd-of-march-2022/ba-p/3263687" TargetMode="External"/><Relationship Id="rId4970" Type="http://schemas.openxmlformats.org/officeDocument/2006/relationships/hyperlink" Target="https://azure.microsoft.com/en-us/updates/asasizeincrease/" TargetMode="External"/><Relationship Id="rId5607" Type="http://schemas.openxmlformats.org/officeDocument/2006/relationships/hyperlink" Target="https://techcommunity.microsoft.com/t5/azure-synapse-analytics-blog/automating-the-publishing-of-workspace-artifacts-in-synapse-cicd/ba-p/3603042" TargetMode="External"/><Relationship Id="rId3158" Type="http://schemas.openxmlformats.org/officeDocument/2006/relationships/hyperlink" Target="https://techcommunity.microsoft.com/t5/azure-purview-blog/overlay-business-context-using-business-glossary-in-azure/ba-p/3032303" TargetMode="External"/><Relationship Id="rId3572" Type="http://schemas.openxmlformats.org/officeDocument/2006/relationships/hyperlink" Target="https://techcommunity.microsoft.com/t5/microsoft-365-pnp-blog/microsoft-365-pnp-weekly-episode-149-rabia-williams-microsoft/ba-p/3063869" TargetMode="External"/><Relationship Id="rId4209" Type="http://schemas.openxmlformats.org/officeDocument/2006/relationships/hyperlink" Target="https://techcommunity.microsoft.com/t5/sql-server-blog/does-sql-server-2016-require-trace-flag-t8048/ba-p/3221012" TargetMode="External"/><Relationship Id="rId4623" Type="http://schemas.openxmlformats.org/officeDocument/2006/relationships/hyperlink" Target="https://azure.microsoft.com/en-us/updates/public-preview-azure-sql-migration-extension-with-azure-powershell-and-cli-support/" TargetMode="External"/><Relationship Id="rId493" Type="http://schemas.openxmlformats.org/officeDocument/2006/relationships/hyperlink" Target="https://techcommunity.microsoft.com/t5/itops-talk-blog/azure-arc-for-security-engineers/ba-p/2367830" TargetMode="External"/><Relationship Id="rId2174" Type="http://schemas.openxmlformats.org/officeDocument/2006/relationships/hyperlink" Target="https://azure.microsoft.com/en-us/blog/business-as-usual-for-azure-customers-despite-24-tbps-ddos-attack/" TargetMode="External"/><Relationship Id="rId3225" Type="http://schemas.openxmlformats.org/officeDocument/2006/relationships/hyperlink" Target="https://techcommunity.microsoft.com/t5/microsoft-sentinel-blog/announcing-the-microsoft-sentinel-zero-trust-tic3-0-solution/ba-p/3031685" TargetMode="External"/><Relationship Id="rId146" Type="http://schemas.openxmlformats.org/officeDocument/2006/relationships/hyperlink" Target="https://kubernetes.io/blog/2021/04/21/graceful-node-shutdown-beta/" TargetMode="External"/><Relationship Id="rId560" Type="http://schemas.openxmlformats.org/officeDocument/2006/relationships/hyperlink" Target="https://azure.microsoft.com/en-us/updates/github-integration-with-azure-security-center-now-in-public-preview/" TargetMode="External"/><Relationship Id="rId1190" Type="http://schemas.openxmlformats.org/officeDocument/2006/relationships/hyperlink" Target="https://techcommunity.microsoft.com/t5/running-sap-applications-on-the/new-features-in-ams-alerts-data-size-for-sap-hana-ha-cluster/ba-p/2550708" TargetMode="External"/><Relationship Id="rId2241" Type="http://schemas.openxmlformats.org/officeDocument/2006/relationships/hyperlink" Target="https://azure.microsoft.com/en-us/updates/announcing-azure-synapse-analytics-prepurchase-plans-now-generally-available/" TargetMode="External"/><Relationship Id="rId5397" Type="http://schemas.openxmlformats.org/officeDocument/2006/relationships/hyperlink" Target="https://azure.microsoft.com/en-us/updates/general-availability-of-network-security-groups-support-for-private-endpoints/" TargetMode="External"/><Relationship Id="rId213" Type="http://schemas.openxmlformats.org/officeDocument/2006/relationships/hyperlink" Target="https://techcommunity.microsoft.com/t5/sql-server/inference-of-ml-models-in-sql-server-via-external-languages/ba-p/2216226" TargetMode="External"/><Relationship Id="rId4066" Type="http://schemas.openxmlformats.org/officeDocument/2006/relationships/hyperlink" Target="https://devblogs.microsoft.com/visualstudio/visual-studio-2022-for-mac-preview-6/" TargetMode="External"/><Relationship Id="rId5464" Type="http://schemas.openxmlformats.org/officeDocument/2006/relationships/hyperlink" Target="https://techcommunity.microsoft.com/t5/itops-talk-blog/monitoring-my-hybrid-environment-part-2/ba-p/3607866" TargetMode="External"/><Relationship Id="rId4480" Type="http://schemas.openxmlformats.org/officeDocument/2006/relationships/hyperlink" Target="https://techcommunity.microsoft.com/t5/sharepointdsc-blog/quot-this-publisher-is-explicitly-not-trusted-on-your-system/ba-p/3261157" TargetMode="External"/><Relationship Id="rId5117" Type="http://schemas.openxmlformats.org/officeDocument/2006/relationships/hyperlink" Target="https://techcommunity.microsoft.com/t5/test-base-blog/what-s-new-in-test-base-for-microsoft-365-inspire-2022-edition/ba-p/3576500" TargetMode="External"/><Relationship Id="rId5531" Type="http://schemas.openxmlformats.org/officeDocument/2006/relationships/hyperlink" Target="https://azure.microsoft.com/en-us/updates/azure-sql-general-availability-updates-for-late-august-2022/" TargetMode="External"/><Relationship Id="rId1727" Type="http://schemas.openxmlformats.org/officeDocument/2006/relationships/hyperlink" Target="https://securecloud.blog/2021/09/01/preview-automatic-enablement-of-diagnostic-settings-for-security-logs/" TargetMode="External"/><Relationship Id="rId3082" Type="http://schemas.openxmlformats.org/officeDocument/2006/relationships/hyperlink" Target="https://devblogs.microsoft.com/devops/deprecating-weak-cryptographic-standards-tls-1-0-and-tls-1-1-in-azure-devops/" TargetMode="External"/><Relationship Id="rId4133" Type="http://schemas.openxmlformats.org/officeDocument/2006/relationships/hyperlink" Target="https://techcommunity.microsoft.com/t5/apps-on-azure-blog/app-service-environment-ase-v3-key-vault-reference-behavior/ba-p/3191780" TargetMode="External"/><Relationship Id="rId19" Type="http://schemas.openxmlformats.org/officeDocument/2006/relationships/hyperlink" Target="https://azure.microsoft.com/en-us/blog/leverage-enterprisescale-reference-implementations-for-your-cloud-adoption/" TargetMode="External"/><Relationship Id="rId3899" Type="http://schemas.openxmlformats.org/officeDocument/2006/relationships/hyperlink" Target="https://azure.microsoft.com/en-us/updates/public-preview-execute-azure-monitor-logs-connector-on-an-exact-time-range/" TargetMode="External"/><Relationship Id="rId4200" Type="http://schemas.openxmlformats.org/officeDocument/2006/relationships/hyperlink" Target="https://msrc-blog.microsoft.com/2022/02/28/analysis-resources-cyber-threat-activity-ukraine/" TargetMode="External"/><Relationship Id="rId3966" Type="http://schemas.openxmlformats.org/officeDocument/2006/relationships/hyperlink" Target="https://medium.com/@thomaswatsonv1/creating-a-custom-role-for-an-azure-managed-identity-de861e06a8da" TargetMode="External"/><Relationship Id="rId6025" Type="http://schemas.openxmlformats.org/officeDocument/2006/relationships/hyperlink" Target="https://techcommunity.microsoft.com/t5/microsoft-defender-for-cloud/announcing-microsoft-cloud-security-benchmark-public-preview/ba-p/3648818" TargetMode="External"/><Relationship Id="rId3" Type="http://schemas.openxmlformats.org/officeDocument/2006/relationships/hyperlink" Target="https://azure.microsoft.com/en-us/updates/general-availability-expressroute-monitoring-in-azure-monitor-network-insights/" TargetMode="External"/><Relationship Id="rId887" Type="http://schemas.openxmlformats.org/officeDocument/2006/relationships/hyperlink" Target="https://devblogs.microsoft.com/devops/azurefunbytes-azure-data-factory-security-with-narainabhishek/" TargetMode="External"/><Relationship Id="rId2568" Type="http://schemas.openxmlformats.org/officeDocument/2006/relationships/hyperlink" Target="https://techcommunity.microsoft.com/t5/azure-developer-community-blog/build-secure-apps-on-hardened-dev-environments-with-secure/ba-p/2893917" TargetMode="External"/><Relationship Id="rId2982" Type="http://schemas.openxmlformats.org/officeDocument/2006/relationships/hyperlink" Target="https://techcommunity.microsoft.com/t5/testingspot-blog/helpful-sql-tools-and-tips-for-test-engineers-part-1/ba-p/2994183" TargetMode="External"/><Relationship Id="rId3619" Type="http://schemas.openxmlformats.org/officeDocument/2006/relationships/hyperlink" Target="https://techcommunity.microsoft.com/t5/azure-database-support-blog/automate-native-database-backup-of-azure-sql-managed-instance-to/ba-p/3067092" TargetMode="External"/><Relationship Id="rId5041" Type="http://schemas.openxmlformats.org/officeDocument/2006/relationships/hyperlink" Target="https://techcommunity.microsoft.com/t5/azure-sql-blog/bringing-the-power-of-blockchain-to-azure-sql-database-and-sql/ba-p/3573429" TargetMode="External"/><Relationship Id="rId954" Type="http://schemas.openxmlformats.org/officeDocument/2006/relationships/hyperlink" Target="https://techcommunity.microsoft.com/t5/azure-lab-services/react-class-type-is-available/ba-p/2493713" TargetMode="External"/><Relationship Id="rId1584" Type="http://schemas.openxmlformats.org/officeDocument/2006/relationships/hyperlink" Target="https://techcommunity.microsoft.com/t5/iis-support-blog/arr-configuration-for-backend-sites-with-sni-binding-on-iis/ba-p/2658104" TargetMode="External"/><Relationship Id="rId2635" Type="http://schemas.openxmlformats.org/officeDocument/2006/relationships/hyperlink" Target="https://azure.microsoft.com/en-us/updates/public-preview-azure-container-registry-connected-registry-for-iot-edge/" TargetMode="External"/><Relationship Id="rId607" Type="http://schemas.openxmlformats.org/officeDocument/2006/relationships/hyperlink" Target="https://devblogs.microsoft.com/dotnet/announcing-net-maui-preview-4/" TargetMode="External"/><Relationship Id="rId1237" Type="http://schemas.openxmlformats.org/officeDocument/2006/relationships/hyperlink" Target="https://mktoevents.com/Microsoft+Event/287184/157-GQE-382" TargetMode="External"/><Relationship Id="rId1651" Type="http://schemas.openxmlformats.org/officeDocument/2006/relationships/hyperlink" Target="https://techcommunity.microsoft.com/t5/microsoft-data-migration/release-sql-server-migration-assistant-ssma-v8-22/ba-p/2697051" TargetMode="External"/><Relationship Id="rId2702" Type="http://schemas.openxmlformats.org/officeDocument/2006/relationships/hyperlink" Target="https://devblogs.microsoft.com/microsoft365dev/announcing-public-preview-of-azure-fluid-relay-service-ignite-2021/" TargetMode="External"/><Relationship Id="rId5858" Type="http://schemas.openxmlformats.org/officeDocument/2006/relationships/hyperlink" Target="https://azure.microsoft.com/en-us/updates/update-your-azure-sdk-libraries-of-net-and-golang-by-30-september-2023/" TargetMode="External"/><Relationship Id="rId1304" Type="http://schemas.openxmlformats.org/officeDocument/2006/relationships/hyperlink" Target="https://mktoevents.com/Microsoft+Event/288649/157-GQE-382" TargetMode="External"/><Relationship Id="rId4874" Type="http://schemas.openxmlformats.org/officeDocument/2006/relationships/hyperlink" Target="https://azure.microsoft.com/en-us/updates/azure-resource-health-for-virtual-network-nat/" TargetMode="External"/><Relationship Id="rId3476" Type="http://schemas.openxmlformats.org/officeDocument/2006/relationships/hyperlink" Target="https://www.microsoft.com/security/blog/2022/01/10/new-macos-vulnerability-powerdir-could-lead-to-unauthorized-user-data-access/" TargetMode="External"/><Relationship Id="rId4527" Type="http://schemas.openxmlformats.org/officeDocument/2006/relationships/hyperlink" Target="https://techcommunity.microsoft.com/t5/windows-it-pro-blog/group-configuration-search-highlights-in-windows/ba-p/3263989" TargetMode="External"/><Relationship Id="rId5925" Type="http://schemas.openxmlformats.org/officeDocument/2006/relationships/hyperlink" Target="https://azure.microsoft.com/en-us/updates/azure-batch-certificates-will-be-retired-on-29-february-2024/" TargetMode="External"/><Relationship Id="rId10" Type="http://schemas.openxmlformats.org/officeDocument/2006/relationships/hyperlink" Target="https://techcommunity.microsoft.com/t5/azure-active-directory-identity/confidently-modernize-to-cloud-authentication-with-azure-ad/ba-p/1994709" TargetMode="External"/><Relationship Id="rId397" Type="http://schemas.openxmlformats.org/officeDocument/2006/relationships/hyperlink" Target="https://techcommunity.microsoft.com/t5/azure-ai/build-an-application-that-transcribes-speech/ba-p/2322484" TargetMode="External"/><Relationship Id="rId2078" Type="http://schemas.openxmlformats.org/officeDocument/2006/relationships/hyperlink" Target="https://techcommunity.microsoft.com/t5/azure-virtual-desktop/what-is-new-in-windows-virtual-desktop-for-september-2021/m-p/2801864" TargetMode="External"/><Relationship Id="rId2492" Type="http://schemas.openxmlformats.org/officeDocument/2006/relationships/hyperlink" Target="https://netflixtechblog.com/open-sourcing-a-monitoring-gui-for-metaflow-75ff465f0d60" TargetMode="External"/><Relationship Id="rId3129" Type="http://schemas.openxmlformats.org/officeDocument/2006/relationships/hyperlink" Target="https://devblogs.microsoft.com/visualstudio/how-can-we-improve-extensibility-in-visual-studio/" TargetMode="External"/><Relationship Id="rId3890" Type="http://schemas.openxmlformats.org/officeDocument/2006/relationships/hyperlink" Target="https://azure.microsoft.com/en-us/updates/azure-postgresql-backup-with-long-term-retention-generally-available/" TargetMode="External"/><Relationship Id="rId4941" Type="http://schemas.openxmlformats.org/officeDocument/2006/relationships/hyperlink" Target="https://techcommunity.microsoft.com/t5/azure-developer-community-blog/introducing-azure-deployment-environments/ba-p/3412095" TargetMode="External"/><Relationship Id="rId464" Type="http://schemas.openxmlformats.org/officeDocument/2006/relationships/hyperlink" Target="https://techcommunity.microsoft.com/t5/azure-sql/moving-databases-from-azure-sql-managed-instance-to-sql-server/ba-p/2335297" TargetMode="External"/><Relationship Id="rId1094" Type="http://schemas.openxmlformats.org/officeDocument/2006/relationships/hyperlink" Target="https://mktoevents.com/Microsoft+Event/278835/157-GQE-382" TargetMode="External"/><Relationship Id="rId2145" Type="http://schemas.openxmlformats.org/officeDocument/2006/relationships/hyperlink" Target="https://www.youtube.com/watch?v=q2m-Kr3covc" TargetMode="External"/><Relationship Id="rId3543" Type="http://schemas.openxmlformats.org/officeDocument/2006/relationships/hyperlink" Target="https://devblogs.microsoft.com/cosmosdb/tips-tricks-query-pagination/" TargetMode="External"/><Relationship Id="rId117" Type="http://schemas.openxmlformats.org/officeDocument/2006/relationships/hyperlink" Target="https://techcommunity.microsoft.com/t5/azure-database-for-postgresql/sharding-postgres-with-basic-tier-in-hyperscale-citus-how-why/ba-p/2275672" TargetMode="External"/><Relationship Id="rId3610" Type="http://schemas.openxmlformats.org/officeDocument/2006/relationships/hyperlink" Target="https://dirteam.com/sander/2022/01/20/azure-ad-connect-v2-0-91-0-offers-a-fips-compliant-health-component/" TargetMode="External"/><Relationship Id="rId531" Type="http://schemas.openxmlformats.org/officeDocument/2006/relationships/hyperlink" Target="https://azure.microsoft.com/en-us/updates/azure-iot-verified-telemetry-is-now-in-public-preview/" TargetMode="External"/><Relationship Id="rId1161" Type="http://schemas.openxmlformats.org/officeDocument/2006/relationships/hyperlink" Target="https://techcommunity.microsoft.com/t5/azure-sentinel/azure-sentinel-solutions-for-partners-build-combined-value-for-a/ba-p/2547174" TargetMode="External"/><Relationship Id="rId2212" Type="http://schemas.openxmlformats.org/officeDocument/2006/relationships/hyperlink" Target="https://techcommunity.microsoft.com/t5/apps-on-azure/azure-kubernetes-service-secure-by-default/ba-p/2838794" TargetMode="External"/><Relationship Id="rId5368" Type="http://schemas.openxmlformats.org/officeDocument/2006/relationships/hyperlink" Target="https://azure.microsoft.com/en-us/updates/public-preview-azure-monitor-basic-logs-archive-restore-and-search-jobs/" TargetMode="External"/><Relationship Id="rId5782" Type="http://schemas.openxmlformats.org/officeDocument/2006/relationships/hyperlink" Target="https://techcommunity.microsoft.com/t5/azure-virtual-desktop/new-multimedia-redirection-upgrades-on-azure-virtual-desktop-are/m-p/3639520" TargetMode="External"/><Relationship Id="rId1978" Type="http://schemas.openxmlformats.org/officeDocument/2006/relationships/hyperlink" Target="https://azure.microsoft.com/en-us/updates/azure-database-for-mysql-azure-pipelines-support-in-public-preview/" TargetMode="External"/><Relationship Id="rId4384" Type="http://schemas.openxmlformats.org/officeDocument/2006/relationships/hyperlink" Target="https://techcommunity.microsoft.com/t5/azure-maps-blog/why-does-air-quality-data-matter/ba-p/3258300" TargetMode="External"/><Relationship Id="rId5435" Type="http://schemas.openxmlformats.org/officeDocument/2006/relationships/hyperlink" Target="https://techcommunity.microsoft.com/t5/azure-database-for-mysql-blog/boost-azure-mysql-business-critical-flexible-server-performance/ba-p/3603698" TargetMode="External"/><Relationship Id="rId4037" Type="http://schemas.openxmlformats.org/officeDocument/2006/relationships/hyperlink" Target="https://azure.github.io/AppService/2022/02/01/App-Service-Planned-Notification-Feature.html" TargetMode="External"/><Relationship Id="rId4451" Type="http://schemas.openxmlformats.org/officeDocument/2006/relationships/hyperlink" Target="https://azure.microsoft.com/en-us/updates/generally-available-best-practices-assessment-for-sql-server-on-azure-virtual-machines/" TargetMode="External"/><Relationship Id="rId5502" Type="http://schemas.openxmlformats.org/officeDocument/2006/relationships/hyperlink" Target="https://techcommunity.microsoft.com/t5/azure-architecture-blog/high-performance-storage-for-ai-model-training-tasks-using-azure/ba-p/3609189" TargetMode="External"/><Relationship Id="rId3053" Type="http://schemas.openxmlformats.org/officeDocument/2006/relationships/hyperlink" Target="https://techcommunity.microsoft.com/t5/azure-monitor-blog/azure-monitor-private-links-now-supports-up-to-300-workspaces/ba-p/3020136" TargetMode="External"/><Relationship Id="rId4104" Type="http://schemas.openxmlformats.org/officeDocument/2006/relationships/hyperlink" Target="https://www.ciraltos.com/private-endpoints-and-dns-part-deux-azure-private-dns-zones/" TargetMode="External"/><Relationship Id="rId3120" Type="http://schemas.openxmlformats.org/officeDocument/2006/relationships/hyperlink" Target="https://techcommunity.microsoft.com/t5/apps-on-azure-blog/refactoring-azure-static-web-apps-ci-cd-pipeline/ba-p/3021090" TargetMode="External"/><Relationship Id="rId6276" Type="http://schemas.openxmlformats.org/officeDocument/2006/relationships/hyperlink" Target="https://azure.microsoft.com/en-us/updates/public-preview-vertical-pod-autoscaler/" TargetMode="External"/><Relationship Id="rId2886" Type="http://schemas.openxmlformats.org/officeDocument/2006/relationships/hyperlink" Target="https://techcommunity.microsoft.com/t5/internet-of-things/secure-cross-tenant-network-connectivity-for-azure-iot-solutions/ba-p/2948348" TargetMode="External"/><Relationship Id="rId3937" Type="http://schemas.openxmlformats.org/officeDocument/2006/relationships/hyperlink" Target="https://www.thorsten-hans.com/exposing-grpc-services-in-azure-container-apps/" TargetMode="External"/><Relationship Id="rId5292" Type="http://schemas.openxmlformats.org/officeDocument/2006/relationships/hyperlink" Target="https://www.sqlservercentral.com/articles/data-flow-formatters-flatten-parse-and-stringify-in-azure-data-factory" TargetMode="External"/><Relationship Id="rId858" Type="http://schemas.openxmlformats.org/officeDocument/2006/relationships/hyperlink" Target="https://devblogs.microsoft.com/visualstudio/visual-studio-2022-preview-1-now-available/" TargetMode="External"/><Relationship Id="rId1488" Type="http://schemas.openxmlformats.org/officeDocument/2006/relationships/hyperlink" Target="https://devblogs.microsoft.com/surface-duo/dual-screen-navigation-rail/" TargetMode="External"/><Relationship Id="rId2539" Type="http://schemas.openxmlformats.org/officeDocument/2006/relationships/hyperlink" Target="https://techcommunity.microsoft.com/t5/azure-virtual-desktop/what-is-new-in-windows-virtual-desktop-for-october-2021/m-p/2896688" TargetMode="External"/><Relationship Id="rId2953" Type="http://schemas.openxmlformats.org/officeDocument/2006/relationships/hyperlink" Target="https://techcommunity.microsoft.com/t5/windows-kernel-internals/hotpatching-on-windows/ba-p/2959541" TargetMode="External"/><Relationship Id="rId925" Type="http://schemas.openxmlformats.org/officeDocument/2006/relationships/hyperlink" Target="https://techcommunity.microsoft.com/t5/azure-global/azure-mainframe-customer-story-actuarial-services-dec-alpha-to/ba-p/2484041" TargetMode="External"/><Relationship Id="rId1555" Type="http://schemas.openxmlformats.org/officeDocument/2006/relationships/hyperlink" Target="https://devblogs.microsoft.com/azure-depth-platform/how-do-tof-based-depth-cameras-improve-our-lives/" TargetMode="External"/><Relationship Id="rId2606" Type="http://schemas.openxmlformats.org/officeDocument/2006/relationships/hyperlink" Target="https://azure.microsoft.com/en-us/updates/azure-automation-managed-identities-ga/" TargetMode="External"/><Relationship Id="rId5012" Type="http://schemas.openxmlformats.org/officeDocument/2006/relationships/hyperlink" Target="https://azure.microsoft.com/en-us/updates/generally-available-dynamic-ip-allocation-and-enhanced-subnet-support-in-aks/" TargetMode="External"/><Relationship Id="rId1208" Type="http://schemas.openxmlformats.org/officeDocument/2006/relationships/hyperlink" Target="https://azure.microsoft.com/en-us/updates/public-preview-azure-app-service-migration-assistant-powershellbased-experience/" TargetMode="External"/><Relationship Id="rId1622" Type="http://schemas.openxmlformats.org/officeDocument/2006/relationships/hyperlink" Target="https://techcommunity.microsoft.com/t5/microsoft-365-defender/advanced-hunting-surfacing-more-email-data-from-microsoft/ba-p/2678118" TargetMode="External"/><Relationship Id="rId4778" Type="http://schemas.openxmlformats.org/officeDocument/2006/relationships/hyperlink" Target="https://devblogs.microsoft.com/cosmosdb/larger-document-sizes-unique-index-improvements-expr-support-in-azure-cosmos-db-api-for-mongodb/" TargetMode="External"/><Relationship Id="rId5829" Type="http://schemas.openxmlformats.org/officeDocument/2006/relationships/hyperlink" Target="https://www.sqlservercentral.com/articles/t-sql-language-changes-in-sql-server-2022-part-2" TargetMode="External"/><Relationship Id="rId3794" Type="http://schemas.openxmlformats.org/officeDocument/2006/relationships/hyperlink" Target="https://techcommunity.microsoft.com/t5/exchange-team-blog/troubleshooting-rbac-configuration-issues-in-exchange-online/ba-p/3093590" TargetMode="External"/><Relationship Id="rId4845" Type="http://schemas.openxmlformats.org/officeDocument/2006/relationships/hyperlink" Target="https://techcommunity.microsoft.com/t5/ai-cognitive-services-blog/introducing-the-watermark-algorithm-for-synthetic-voice/ba-p/3298548" TargetMode="External"/><Relationship Id="rId2396" Type="http://schemas.openxmlformats.org/officeDocument/2006/relationships/hyperlink" Target="https://4bes.nl/2021/10/24/api-to-collect-azure-resource-abbreviations/?utm_source=rss&amp;utm_medium=rss&amp;utm_campaign=creating-an-api-to-find-an-azure-resource-abbreviation" TargetMode="External"/><Relationship Id="rId3447" Type="http://schemas.openxmlformats.org/officeDocument/2006/relationships/hyperlink" Target="https://www.sqlservercentral.com/articles/query-control-made-easy" TargetMode="External"/><Relationship Id="rId3861" Type="http://schemas.openxmlformats.org/officeDocument/2006/relationships/hyperlink" Target="https://techcommunity.microsoft.com/t5/exchange-team-blog/introducing-mta-sts-for-exchange-online/ba-p/3106386" TargetMode="External"/><Relationship Id="rId4912" Type="http://schemas.openxmlformats.org/officeDocument/2006/relationships/hyperlink" Target="https://techcommunity.microsoft.com/t5/microsoft-mechanics-blog/build-text-based-amp-talking-chatbots-using-the-microsoft-power/ba-p/3417169" TargetMode="External"/><Relationship Id="rId368" Type="http://schemas.openxmlformats.org/officeDocument/2006/relationships/hyperlink" Target="https://devblogs.microsoft.com/cosmosdb/cassandra-api-java/" TargetMode="External"/><Relationship Id="rId782" Type="http://schemas.openxmlformats.org/officeDocument/2006/relationships/hyperlink" Target="https://devblogs.microsoft.com/dotnet/date-time-and-time-zone-enhancements-in-net-6/" TargetMode="External"/><Relationship Id="rId2049" Type="http://schemas.openxmlformats.org/officeDocument/2006/relationships/hyperlink" Target="https://techcommunity.microsoft.com/t5/security-compliance-and-identity/microsoft-cloud-app-security-mcas-ninja-training-september-2021/ba-p/2751518" TargetMode="External"/><Relationship Id="rId2463" Type="http://schemas.openxmlformats.org/officeDocument/2006/relationships/hyperlink" Target="https://devblogs.microsoft.com/devops/copy-dashboard-public-preview-phase-2/" TargetMode="External"/><Relationship Id="rId3514" Type="http://schemas.openxmlformats.org/officeDocument/2006/relationships/hyperlink" Target="https://techcommunity.microsoft.com/t5/exchange-team-blog/released-january-2022-exchange-server-security-updates/ba-p/3050699" TargetMode="External"/><Relationship Id="rId435" Type="http://schemas.openxmlformats.org/officeDocument/2006/relationships/hyperlink" Target="https://devblogs.microsoft.com/powershell/announcing-powershell-crescendo-preview-2/" TargetMode="External"/><Relationship Id="rId1065" Type="http://schemas.openxmlformats.org/officeDocument/2006/relationships/hyperlink" Target="https://www.microsoft.com/security/blog/2021/07/06/preparing-for-your-migration-from-on-premises-siem-to-azure-sentinel/" TargetMode="External"/><Relationship Id="rId2116" Type="http://schemas.openxmlformats.org/officeDocument/2006/relationships/hyperlink" Target="https://channel9.msdn.com/Shows/AI-Show/AIShow-Oct8-Intro-to-Deep-Learning-Ep34" TargetMode="External"/><Relationship Id="rId2530" Type="http://schemas.openxmlformats.org/officeDocument/2006/relationships/hyperlink" Target="https://charbelnemnom.com/automate-azure-vms-restore-with-azure-backup/" TargetMode="External"/><Relationship Id="rId5686" Type="http://schemas.openxmlformats.org/officeDocument/2006/relationships/hyperlink" Target="https://azure.microsoft.com/en-us/updates/generally-available-api-management-devops-resource-toolkit-v100/" TargetMode="External"/><Relationship Id="rId502" Type="http://schemas.openxmlformats.org/officeDocument/2006/relationships/hyperlink" Target="https://www.red-gate.com/simple-talk/databases/nosql/how-to-choose-between-sql-and-nosql-databases/" TargetMode="External"/><Relationship Id="rId1132" Type="http://schemas.openxmlformats.org/officeDocument/2006/relationships/hyperlink" Target="https://azure.microsoft.com/en-us/updates/public-preview-create-aks-clusters-without-local-user-accounts-2/" TargetMode="External"/><Relationship Id="rId4288" Type="http://schemas.openxmlformats.org/officeDocument/2006/relationships/hyperlink" Target="https://techcommunity.microsoft.com/t5/azure-virtual-desktop/digital-event-modernize-and-migrate-with-hybrid-flexibility/m-p/3251019" TargetMode="External"/><Relationship Id="rId5339" Type="http://schemas.openxmlformats.org/officeDocument/2006/relationships/hyperlink" Target="https://techcommunity.microsoft.com/t5/fasttrack-for-azure/developing-custom-activities-in-data-factory-synapse-analytics/ba-p/3595076" TargetMode="External"/><Relationship Id="rId4355" Type="http://schemas.openxmlformats.org/officeDocument/2006/relationships/hyperlink" Target="https://techcommunity.microsoft.com/t5/testingspot-blog/what-is-bdd-how-to-use-specflow-in-visual-studio-2022-specflow/ba-p/3255140" TargetMode="External"/><Relationship Id="rId5753" Type="http://schemas.openxmlformats.org/officeDocument/2006/relationships/hyperlink" Target="https://www.sqlservercentral.com/articles/postgresql-triggers-part-2" TargetMode="External"/><Relationship Id="rId1949" Type="http://schemas.openxmlformats.org/officeDocument/2006/relationships/hyperlink" Target="https://techcommunity.microsoft.com/t5/intune-customer-success/windows-autopilot-mfa-changes-to-enrollment-flow/ba-p/2774687" TargetMode="External"/><Relationship Id="rId4008" Type="http://schemas.openxmlformats.org/officeDocument/2006/relationships/hyperlink" Target="https://devblogs.microsoft.com/dotnet/net-framework-february-2022-cumulative-update-preview/" TargetMode="External"/><Relationship Id="rId5406" Type="http://schemas.openxmlformats.org/officeDocument/2006/relationships/hyperlink" Target="https://azure.microsoft.com/en-us/updates/generally-available-jetstream-disaster-recovery-for-azure-vmware-solution-now-supports-azure-netapp-files-datastores/" TargetMode="External"/><Relationship Id="rId5820" Type="http://schemas.openxmlformats.org/officeDocument/2006/relationships/hyperlink" Target="https://github.blog/2022-09-29-after-the-offer-staying-in-tech-long-term/" TargetMode="External"/><Relationship Id="rId292" Type="http://schemas.openxmlformats.org/officeDocument/2006/relationships/hyperlink" Target="https://techcommunity.microsoft.com/t5/azure-stack-blog/microsegmentation-with-azure-stack-hci/ba-p/2276339" TargetMode="External"/><Relationship Id="rId3371" Type="http://schemas.openxmlformats.org/officeDocument/2006/relationships/hyperlink" Target="https://techcommunity.microsoft.com/t5/running-sap-applications-on-the/azure-blob-as-sap-ilm-store/ba-p/3041557" TargetMode="External"/><Relationship Id="rId4422" Type="http://schemas.openxmlformats.org/officeDocument/2006/relationships/hyperlink" Target="https://techcommunity.microsoft.com/t5/azure-synapse-analytics-blog/best-practices-for-integrating-serverless-sql-pool-with-cosmos/ba-p/3257975" TargetMode="External"/><Relationship Id="rId3024" Type="http://schemas.openxmlformats.org/officeDocument/2006/relationships/hyperlink" Target="https://techcommunity.microsoft.com/t5/azure-architecture-blog/armchair-architects-is-that-configurable/ba-p/2995072" TargetMode="External"/><Relationship Id="rId2040" Type="http://schemas.openxmlformats.org/officeDocument/2006/relationships/hyperlink" Target="https://devblogs.microsoft.com/aspnet/custom-deployment-layout-for-blazor-webassembly-apps/" TargetMode="External"/><Relationship Id="rId5196" Type="http://schemas.openxmlformats.org/officeDocument/2006/relationships/hyperlink" Target="https://charbelnemnom.com/update-azure-backup-policy-at-scale/" TargetMode="External"/><Relationship Id="rId6247" Type="http://schemas.openxmlformats.org/officeDocument/2006/relationships/hyperlink" Target="https://azure.microsoft.com/en-us/updates/generally-available-azure-communication-services-short-code-functionality-for-sms/" TargetMode="External"/><Relationship Id="rId5263" Type="http://schemas.openxmlformats.org/officeDocument/2006/relationships/hyperlink" Target="https://build5nines.com/azure-cli-call-azure-rest-api-directly/" TargetMode="External"/><Relationship Id="rId1459" Type="http://schemas.openxmlformats.org/officeDocument/2006/relationships/hyperlink" Target="https://azure.microsoft.com/en-us/updates/azure-sql-public-preview-updates-for-early-august-2021/" TargetMode="External"/><Relationship Id="rId2857" Type="http://schemas.openxmlformats.org/officeDocument/2006/relationships/hyperlink" Target="https://devblogs.microsoft.com/dotnet/azure-active-directorys-gateway-is-on-net-6-0/" TargetMode="External"/><Relationship Id="rId3908" Type="http://schemas.openxmlformats.org/officeDocument/2006/relationships/hyperlink" Target="https://techcommunity.microsoft.com/t5/azure-compute-blog/ic-manage-holodeck-enables-microsoft-azure-for-semiconductor/ba-p/3145800" TargetMode="External"/><Relationship Id="rId5330" Type="http://schemas.openxmlformats.org/officeDocument/2006/relationships/hyperlink" Target="https://techcommunity.microsoft.com/t5/azure-database-for-postgresql/lower-your-total-cost-of-ownership-with-azure-database-for/ba-p/3597375" TargetMode="External"/><Relationship Id="rId98" Type="http://schemas.openxmlformats.org/officeDocument/2006/relationships/hyperlink" Target="https://info.microsoft.com/ww-landing-insights-and-practices-to-run-business-critical-apps-on-azure.html" TargetMode="External"/><Relationship Id="rId829" Type="http://schemas.openxmlformats.org/officeDocument/2006/relationships/hyperlink" Target="https://azure.microsoft.com/en-us/updates/public-preview-announcing-azure-synapse-link-for-dataverse/" TargetMode="External"/><Relationship Id="rId1873" Type="http://schemas.openxmlformats.org/officeDocument/2006/relationships/hyperlink" Target="https://techcommunity.microsoft.com/t5/azure-data-explorer/azure-data-explorer-cost-estimator-is-now-available-in-azure/ba-p/2747893" TargetMode="External"/><Relationship Id="rId2924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1526" Type="http://schemas.openxmlformats.org/officeDocument/2006/relationships/hyperlink" Target="https://dataplatformgeeks.com/dps2021/" TargetMode="External"/><Relationship Id="rId1940" Type="http://schemas.openxmlformats.org/officeDocument/2006/relationships/hyperlink" Target="https://techcommunity.microsoft.com/t5/azure-paas-blog/block-allow-specific-ip-addresses-from-accessing-applications/ba-p/2769203" TargetMode="External"/><Relationship Id="rId3698" Type="http://schemas.openxmlformats.org/officeDocument/2006/relationships/hyperlink" Target="https://devblogs.microsoft.com/oldnewthing/20220126-00/?p=106197" TargetMode="External"/><Relationship Id="rId4749" Type="http://schemas.openxmlformats.org/officeDocument/2006/relationships/hyperlink" Target="https://azure.github.io/AppService/2022/04/14/networking-tab-web-app-service-create-preview.html" TargetMode="External"/><Relationship Id="rId3765" Type="http://schemas.openxmlformats.org/officeDocument/2006/relationships/hyperlink" Target="https://techcommunity.microsoft.com/t5/azure-synapse-analytics-blog/azure-synapse-analytics-january-update-2022/ba-p/3071681" TargetMode="External"/><Relationship Id="rId4816" Type="http://schemas.openxmlformats.org/officeDocument/2006/relationships/hyperlink" Target="https://azure.microsoft.com/en-us/updates/public-preview-azure-functions-now-supports-powershell-72/" TargetMode="External"/><Relationship Id="rId6171" Type="http://schemas.openxmlformats.org/officeDocument/2006/relationships/hyperlink" Target="https://azure.microsoft.com/en-us/blog/delivering-consistency-and-transparency-for-cloud-hardware-security/" TargetMode="External"/><Relationship Id="rId686" Type="http://schemas.openxmlformats.org/officeDocument/2006/relationships/hyperlink" Target="https://azure.microsoft.com/en-us/updates/public-preview-identitybased-connections-in-azure-functions-with-latest-azure-sdk-triggers-and-bindings/" TargetMode="External"/><Relationship Id="rId2367" Type="http://schemas.openxmlformats.org/officeDocument/2006/relationships/hyperlink" Target="https://jessehouwing.net/azure-devops-renaming-an-azure-pipeline-task-in-an-existing-extension/" TargetMode="External"/><Relationship Id="rId2781" Type="http://schemas.openxmlformats.org/officeDocument/2006/relationships/hyperlink" Target="https://techcommunity.microsoft.com/t5/ai-customer-engineering-team/securely-deploy-feature-store-on-azure/ba-p/2944450" TargetMode="External"/><Relationship Id="rId3418" Type="http://schemas.openxmlformats.org/officeDocument/2006/relationships/hyperlink" Target="https://www.red-gate.com/hub/product-learning/sql-prompt/exploring-auto-fix-in-sql-code-analysis" TargetMode="External"/><Relationship Id="rId339" Type="http://schemas.openxmlformats.org/officeDocument/2006/relationships/hyperlink" Target="https://azure.microsoft.com/en-us/updates/general-availability-application-insights-work-item-integration-in-azure-monitor/" TargetMode="External"/><Relationship Id="rId753" Type="http://schemas.openxmlformats.org/officeDocument/2006/relationships/hyperlink" Target="https://azure.microsoft.com/en-us/updates/general-availability-application-insights-nodejs-preaggregated-standard-metrics/" TargetMode="External"/><Relationship Id="rId1383" Type="http://schemas.openxmlformats.org/officeDocument/2006/relationships/hyperlink" Target="https://www.red-gate.com/simple-talk/databases/sql-server/learn/sql-server-high-availability-and-disaster-recovery-plan/" TargetMode="External"/><Relationship Id="rId2434" Type="http://schemas.openxmlformats.org/officeDocument/2006/relationships/hyperlink" Target="https://techcommunity.microsoft.com/t5/azure-data-explorer/monitor-and-optimize-the-cache-usage-with-adx-insights/ba-p/2881468" TargetMode="External"/><Relationship Id="rId3832" Type="http://schemas.openxmlformats.org/officeDocument/2006/relationships/hyperlink" Target="https://github.blog/2022-02-01-top-100-npm-package-maintainers-require-2fa-additional-security/" TargetMode="External"/><Relationship Id="rId406" Type="http://schemas.openxmlformats.org/officeDocument/2006/relationships/hyperlink" Target="https://channel9.msdn.com/Shows/Azure-Friday/Real-time-streaming-now-faster-easier-with-Confluent-Cloud-on-Azure" TargetMode="External"/><Relationship Id="rId1036" Type="http://schemas.openxmlformats.org/officeDocument/2006/relationships/hyperlink" Target="https://blog.johnnyreilly.com/2021/07/01/c-sharp-9-azure-functions-in-process/" TargetMode="External"/><Relationship Id="rId820" Type="http://schemas.openxmlformats.org/officeDocument/2006/relationships/hyperlink" Target="https://mktoevents.com/Microsoft+Event/270907/157-GQE-382" TargetMode="External"/><Relationship Id="rId1450" Type="http://schemas.openxmlformats.org/officeDocument/2006/relationships/hyperlink" Target="https://azure.microsoft.com/en-us/updates/azure-database-for-postgresql-hyperscale-citus-postgresql-12-13-now-generally-available/" TargetMode="External"/><Relationship Id="rId2501" Type="http://schemas.openxmlformats.org/officeDocument/2006/relationships/hyperlink" Target="https://netflixtechblog.com/cambi-a-banding-artifact-detector-96777ae12fe2" TargetMode="External"/><Relationship Id="rId5657" Type="http://schemas.openxmlformats.org/officeDocument/2006/relationships/hyperlink" Target="https://techcommunity.microsoft.com/t5/apps-on-azure-blog/go-cloud-native-with-azure-container-apps/ba-p/3616407" TargetMode="External"/><Relationship Id="rId1103" Type="http://schemas.openxmlformats.org/officeDocument/2006/relationships/hyperlink" Target="https://techcommunity.microsoft.com/t5/apps-on-azure/build-a-shopping-app-with-azure-static-web-apps/ba-p/2542576" TargetMode="External"/><Relationship Id="rId4259" Type="http://schemas.openxmlformats.org/officeDocument/2006/relationships/hyperlink" Target="https://techcommunity.microsoft.com/t5/azure-active-directory-identity/reducing-extra-prompts-with-the-authentication-prompt-analysis/ba-p/2810647" TargetMode="External"/><Relationship Id="rId4673" Type="http://schemas.openxmlformats.org/officeDocument/2006/relationships/hyperlink" Target="https://azure.microsoft.com/en-us/updates/public-preview-arm64based-azure-vms-can-deliver-up-to-50-better-priceperformance/" TargetMode="External"/><Relationship Id="rId5724" Type="http://schemas.openxmlformats.org/officeDocument/2006/relationships/hyperlink" Target="https://powerautomate.microsoft.com/en-us/blog/announcing-deeper-sap-integration-for-the-power-platform/" TargetMode="External"/><Relationship Id="rId3275" Type="http://schemas.openxmlformats.org/officeDocument/2006/relationships/hyperlink" Target="https://techcommunity.microsoft.com/t5/microsoft-365-pnp-blog/microsoft-365-platform-call-14th-of-december-2021/ba-p/3038267" TargetMode="External"/><Relationship Id="rId4326" Type="http://schemas.openxmlformats.org/officeDocument/2006/relationships/hyperlink" Target="https://www.thorsten-hans.com/master-azure-cli-queries-the-missing-manual/" TargetMode="External"/><Relationship Id="rId4740" Type="http://schemas.openxmlformats.org/officeDocument/2006/relationships/hyperlink" Target="https://techcommunity.microsoft.com/t5/azure-sql-blog/zone-redundancy-for-azure-sql-database-general-purpose-tier/ba-p/3280376" TargetMode="External"/><Relationship Id="rId196" Type="http://schemas.openxmlformats.org/officeDocument/2006/relationships/hyperlink" Target="https://techcommunity.microsoft.com/t5/testingspot-blog/test-automation-and-easyrepro-05-adding-easyrepro-tests-to-azure/ba-p/2283048" TargetMode="External"/><Relationship Id="rId2291" Type="http://schemas.openxmlformats.org/officeDocument/2006/relationships/hyperlink" Target="https://techcommunity.microsoft.com/t5/azure-database-support-blog/learning-from-expertise-4-why-cannot-add-instance-failover-group/ba-p/2850114" TargetMode="External"/><Relationship Id="rId3342" Type="http://schemas.openxmlformats.org/officeDocument/2006/relationships/hyperlink" Target="https://blog.cloudtrooper.net/2021/12/21/expressroute-global-reach-under-the-covers/" TargetMode="External"/><Relationship Id="rId263" Type="http://schemas.openxmlformats.org/officeDocument/2006/relationships/hyperlink" Target="https://info.microsoft.com/ww-landing-hands-on-training-series-for-azure-synapse-analytics.html" TargetMode="External"/><Relationship Id="rId330" Type="http://schemas.openxmlformats.org/officeDocument/2006/relationships/hyperlink" Target="https://azure.microsoft.com/en-us/updates/general-availability-azure-hybrid-benefit-for-linux-with-ri-and-vmss-support/" TargetMode="External"/><Relationship Id="rId2011" Type="http://schemas.openxmlformats.org/officeDocument/2006/relationships/hyperlink" Target="https://techcommunity.microsoft.com/t5/itops-talk-blog/standardize-devops-practices-across-hybrid-and-multicloud/ba-p/2795010" TargetMode="External"/><Relationship Id="rId5167" Type="http://schemas.openxmlformats.org/officeDocument/2006/relationships/hyperlink" Target="https://techcommunity.microsoft.com/t5/microsoft-entra-azure-ad-blog/top-ratings-for-microsoft-in-kuppingercole-leadership-compass/ba-p/3290629" TargetMode="External"/><Relationship Id="rId6218" Type="http://schemas.openxmlformats.org/officeDocument/2006/relationships/hyperlink" Target="https://www.sqlservercentral.com/articles/assert-transformations-in-azure-data-factory" TargetMode="External"/><Relationship Id="rId4183" Type="http://schemas.openxmlformats.org/officeDocument/2006/relationships/hyperlink" Target="https://cloudblogs.microsoft.com/sqlserver/2022/02/25/the-path-forward-for-sql-server-analytics/" TargetMode="External"/><Relationship Id="rId5581" Type="http://schemas.openxmlformats.org/officeDocument/2006/relationships/hyperlink" Target="https://techcommunity.microsoft.com/t5/apps-on-azure-blog/go-cloud-native-with-azure-container-apps/ba-p/3616407" TargetMode="External"/><Relationship Id="rId1777" Type="http://schemas.openxmlformats.org/officeDocument/2006/relationships/hyperlink" Target="https://azure.microsoft.com/en-us/updates/general-availability-enabling-load-balancing-for-ibm-websphere-on-azure-virtual-machines/" TargetMode="External"/><Relationship Id="rId2828" Type="http://schemas.openxmlformats.org/officeDocument/2006/relationships/hyperlink" Target="https://techcommunity.microsoft.com/t5/internet-of-things/integrate-azure-digital-twins-with-ansys-twin-builder/ba-p/2939616" TargetMode="External"/><Relationship Id="rId5234" Type="http://schemas.openxmlformats.org/officeDocument/2006/relationships/hyperlink" Target="https://www.microsoft.com/tr-tr/microsoft-365/roadmap?filters=&amp;searchterms=97842" TargetMode="External"/><Relationship Id="rId69" Type="http://schemas.openxmlformats.org/officeDocument/2006/relationships/hyperlink" Target="https://devblogs.microsoft.com/powershell/announcing-the-preview-of-psarm/" TargetMode="External"/><Relationship Id="rId1844" Type="http://schemas.openxmlformats.org/officeDocument/2006/relationships/hyperlink" Target="https://www.sqlservercentral.com/articles/prepare-blend-and-analyze-salesforce-data-in-alteryx-designer" TargetMode="External"/><Relationship Id="rId4250" Type="http://schemas.openxmlformats.org/officeDocument/2006/relationships/hyperlink" Target="https://azure.microsoft.com/en-us/blog/microsoft-ddos-protection-response-guide/" TargetMode="External"/><Relationship Id="rId5301" Type="http://schemas.openxmlformats.org/officeDocument/2006/relationships/hyperlink" Target="https://www.thorsten-hans.com/deploy-azure-container-apps-with-terraform/" TargetMode="External"/><Relationship Id="rId1911" Type="http://schemas.openxmlformats.org/officeDocument/2006/relationships/hyperlink" Target="https://techcommunity.microsoft.com/t5/azure-sentinel/azure-sentinel-notebooks-ninja-part-2-getting-started-with-azure/ba-p/2716661" TargetMode="External"/><Relationship Id="rId3669" Type="http://schemas.openxmlformats.org/officeDocument/2006/relationships/hyperlink" Target="https://www.red-gate.com/hub/product-learning/flyway/testing-a-flyway-database-migration" TargetMode="External"/><Relationship Id="rId6075" Type="http://schemas.openxmlformats.org/officeDocument/2006/relationships/hyperlink" Target="https://azure.microsoft.com/en-us/updates/general-availability-stream-analytics-nocode-editor-in-event-hubs/" TargetMode="External"/><Relationship Id="rId5091" Type="http://schemas.openxmlformats.org/officeDocument/2006/relationships/hyperlink" Target="https://techcommunity.microsoft.com/t5/azure-database-support-blog/lesson-learned-228-using-sp-validatelogins-in-azure-sql-database/ba-p/3578169" TargetMode="External"/><Relationship Id="rId6142" Type="http://schemas.openxmlformats.org/officeDocument/2006/relationships/hyperlink" Target="https://techcommunity.microsoft.com/t5/azure-synapse-analytics-blog/azure-synapse-mvp-corner-september-2022/ba-p/3643960" TargetMode="External"/><Relationship Id="rId1287" Type="http://schemas.openxmlformats.org/officeDocument/2006/relationships/hyperlink" Target="https://techcommunity.microsoft.com/t5/security-compliance-and-identity/microsoft-defender-for-identity-s-settings-now-in-microsoft-365/ba-p/2493802" TargetMode="External"/><Relationship Id="rId2685" Type="http://schemas.openxmlformats.org/officeDocument/2006/relationships/hyperlink" Target="https://www.jamesserra.com/archive/2021/11/microsoft-ignite-announcements-nov-2021/?utm_source=feedburner&amp;utm_medium=feed&amp;utm_campaign=Feed%3A+JamesSerra+%28James+Serra%27s+Blog%29" TargetMode="External"/><Relationship Id="rId3736" Type="http://schemas.openxmlformats.org/officeDocument/2006/relationships/hyperlink" Target="https://techcommunity.microsoft.com/t5/healthcare-and-life-sciences/getting-started-with-powerapp-portals-amp-dataverse-part-2/ba-p/3070802" TargetMode="External"/><Relationship Id="rId657" Type="http://schemas.openxmlformats.org/officeDocument/2006/relationships/hyperlink" Target="https://azure.microsoft.com/en-us/blog/converging-the-physical-and-digital-with-digital-twins-mixed-reality-and-metaverse-apps/" TargetMode="External"/><Relationship Id="rId2338" Type="http://schemas.openxmlformats.org/officeDocument/2006/relationships/hyperlink" Target="https://azure.microsoft.com/en-us/updates/general-availability-azure-spring-cloud-application-health-monitoring-and-endtoend-tlsssl/" TargetMode="External"/><Relationship Id="rId2752" Type="http://schemas.openxmlformats.org/officeDocument/2006/relationships/hyperlink" Target="https://devblogs.microsoft.com/qsharp/interning-at-microsoft-quantum-2022/" TargetMode="External"/><Relationship Id="rId3803" Type="http://schemas.openxmlformats.org/officeDocument/2006/relationships/hyperlink" Target="https://www.red-gate.com/simple-talk/cloud/big-data/data-lakes-take-on-big-data/" TargetMode="External"/><Relationship Id="rId724" Type="http://schemas.openxmlformats.org/officeDocument/2006/relationships/hyperlink" Target="https://mountainss.wordpress.com/2021/04/26/security-by-design-with-azure-security-center-and-azure-defender-asc-security-secops/" TargetMode="External"/><Relationship Id="rId1354" Type="http://schemas.openxmlformats.org/officeDocument/2006/relationships/hyperlink" Target="https://azure.microsoft.com/en-us/blog/optimize-your-cloud-spend-with-azure/" TargetMode="External"/><Relationship Id="rId2405" Type="http://schemas.openxmlformats.org/officeDocument/2006/relationships/hyperlink" Target="https://azure.microsoft.com/en-us/blog/accelerating-healthcare-ai-innovation-with-zero-trust-technology/" TargetMode="External"/><Relationship Id="rId5975" Type="http://schemas.openxmlformats.org/officeDocument/2006/relationships/hyperlink" Target="https://techcommunity.microsoft.com/t5/azure-governance-and-management/generally-available-simplify-management-and-operations-with/ba-p/3647522" TargetMode="External"/><Relationship Id="rId60" Type="http://schemas.openxmlformats.org/officeDocument/2006/relationships/hyperlink" Target="https://blog.baeke.info/2021/04/07/using-kyverno-for-kubernetes-policies/" TargetMode="External"/><Relationship Id="rId1007" Type="http://schemas.openxmlformats.org/officeDocument/2006/relationships/hyperlink" Target="https://flow.microsoft.com/en-us/blog/ai-builder-july-2021-update/" TargetMode="External"/><Relationship Id="rId1421" Type="http://schemas.openxmlformats.org/officeDocument/2006/relationships/hyperlink" Target="https://mktoevents.com/Microsoft+Event/288162/157-GQE-382" TargetMode="External"/><Relationship Id="rId4577" Type="http://schemas.openxmlformats.org/officeDocument/2006/relationships/hyperlink" Target="https://www.thorsten-hans.com/lets-build-a-cli-in-go-with-cobra/" TargetMode="External"/><Relationship Id="rId4991" Type="http://schemas.openxmlformats.org/officeDocument/2006/relationships/hyperlink" Target="https://azure.microsoft.com/en-us/updates/public-preview-keda-addon-for-aks/" TargetMode="External"/><Relationship Id="rId5628" Type="http://schemas.openxmlformats.org/officeDocument/2006/relationships/hyperlink" Target="https://www.youtube.com/watch?v=qU3-KNvn5Qo" TargetMode="External"/><Relationship Id="rId3179" Type="http://schemas.openxmlformats.org/officeDocument/2006/relationships/hyperlink" Target="https://techcommunity.microsoft.com/t5/azure-virtual-desktop/improved-call-quality-and-reliability-in-teams-on-avd-and-w365/m-p/3036160" TargetMode="External"/><Relationship Id="rId3593" Type="http://schemas.openxmlformats.org/officeDocument/2006/relationships/hyperlink" Target="https://techcommunity.microsoft.com/t5/microsoft-mechanics-blog/robotic-process-automation-with-power-automate-how-we-built-it/ba-p/3066041" TargetMode="External"/><Relationship Id="rId4644" Type="http://schemas.openxmlformats.org/officeDocument/2006/relationships/hyperlink" Target="https://techcommunity.microsoft.com/t5/azure-stack-blog/announcing-public-preview-of-arc-enabled-azure-stack-hci/ba-p/3263904" TargetMode="External"/><Relationship Id="rId2195" Type="http://schemas.openxmlformats.org/officeDocument/2006/relationships/hyperlink" Target="https://devblogs.microsoft.com/azure-sql/modern-application-development-with-prisma-graphql-rest-and-azure-sql/" TargetMode="External"/><Relationship Id="rId3246" Type="http://schemas.openxmlformats.org/officeDocument/2006/relationships/hyperlink" Target="https://techcommunity.microsoft.com/t5/azure-virtual-desktop/azure-virtual-desktop-portal-support-for-trusted-launch-vms/m-p/3038763" TargetMode="External"/><Relationship Id="rId167" Type="http://schemas.openxmlformats.org/officeDocument/2006/relationships/hyperlink" Target="https://techcommunity.microsoft.com/t5/sql-server/released-microsoft-data-sqlclient-3-0-preview-2/ba-p/2276600" TargetMode="External"/><Relationship Id="rId581" Type="http://schemas.openxmlformats.org/officeDocument/2006/relationships/hyperlink" Target="https://azure.microsoft.com/en-us/updates/reading-delta-lake-with-t-sql-azure-synapse-analytics-serverless-sql-pools-public-preview/" TargetMode="External"/><Relationship Id="rId2262" Type="http://schemas.openxmlformats.org/officeDocument/2006/relationships/hyperlink" Target="https://techcommunity.microsoft.com/t5/azure-data-factory/support-for-user-assigned-managed-identity-in-azure-data-factory/ba-p/2841013" TargetMode="External"/><Relationship Id="rId3660" Type="http://schemas.openxmlformats.org/officeDocument/2006/relationships/hyperlink" Target="https://techcommunity.microsoft.com/t5/integrations-on-azure-blog/using-single-tenant-logic-app-workflow-endpoint-as-event-grid/ba-p/3055814" TargetMode="External"/><Relationship Id="rId4711" Type="http://schemas.openxmlformats.org/officeDocument/2006/relationships/hyperlink" Target="https://techcommunity.microsoft.com/t5/azure-tools-blog/announcing-azure-terrafy-and-azapi-terraform-provider-previews/ba-p/3270937" TargetMode="External"/><Relationship Id="rId234" Type="http://schemas.openxmlformats.org/officeDocument/2006/relationships/hyperlink" Target="https://techcommunity.microsoft.com/t5/itops-talk-blog/customize-windows-sandbox/ba-p/2301354" TargetMode="External"/><Relationship Id="rId3313" Type="http://schemas.openxmlformats.org/officeDocument/2006/relationships/hyperlink" Target="https://docs.microsoft.com/en-us/azure/azure-sql/database/automated-backups-overview?tabs=single-database" TargetMode="External"/><Relationship Id="rId5485" Type="http://schemas.openxmlformats.org/officeDocument/2006/relationships/hyperlink" Target="https://techcommunity.microsoft.com/t5/azure-developer-community-blog/how-to-use-azure-in-intellij-idea-video/ba-p/3608629" TargetMode="External"/><Relationship Id="rId301" Type="http://schemas.openxmlformats.org/officeDocument/2006/relationships/hyperlink" Target="https://techcommunity.microsoft.com/t5/azure-sql/cross-instance-distributed-transactions-with-azure-sql-managed/ba-p/2297885" TargetMode="External"/><Relationship Id="rId4087" Type="http://schemas.openxmlformats.org/officeDocument/2006/relationships/hyperlink" Target="https://azure.microsoft.com/en-us/updates/in-development-price-sheet-download-as-a-zip-file/" TargetMode="External"/><Relationship Id="rId5138" Type="http://schemas.openxmlformats.org/officeDocument/2006/relationships/hyperlink" Target="https://azure.microsoft.com/en-us/updates/new-kms-dns-in-azure-global-cloud/" TargetMode="External"/><Relationship Id="rId5552" Type="http://schemas.openxmlformats.org/officeDocument/2006/relationships/hyperlink" Target="https://techcommunity.microsoft.com/t5/networking-blog/nic-certification-updates-in-the-windows-server-catalog/ba-p/3606506" TargetMode="External"/><Relationship Id="rId1748" Type="http://schemas.openxmlformats.org/officeDocument/2006/relationships/hyperlink" Target="https://kubernetes.io/blog/2021/09/03/api-server-tracing/" TargetMode="External"/><Relationship Id="rId4154" Type="http://schemas.openxmlformats.org/officeDocument/2006/relationships/hyperlink" Target="https://techcommunity.microsoft.com/t5/itops-talk-blog/azure-vmware-solution-avs-for-vmware-admins-primer/ba-p/3129908" TargetMode="External"/><Relationship Id="rId5205" Type="http://schemas.openxmlformats.org/officeDocument/2006/relationships/hyperlink" Target="https://azure.microsoft.com/en-us/updates/public-preview-net-7-support-in-linux-consumption-plan/" TargetMode="External"/><Relationship Id="rId3170" Type="http://schemas.openxmlformats.org/officeDocument/2006/relationships/hyperlink" Target="https://github.blog/2021-12-09-precise-code-navigation-python-code-navigation-pull-requests/" TargetMode="External"/><Relationship Id="rId4221" Type="http://schemas.openxmlformats.org/officeDocument/2006/relationships/hyperlink" Target="https://techcommunity.microsoft.com/t5/microsoft-defender-for-cloud/automation-to-block-outgoing-traffic-to-malicious-websites/ba-p/3223286" TargetMode="External"/><Relationship Id="rId1815" Type="http://schemas.openxmlformats.org/officeDocument/2006/relationships/hyperlink" Target="https://dirteam.com/sander/2021/09/09/whats-new-in-azure-active-directory-for-august-2021/" TargetMode="External"/><Relationship Id="rId3987" Type="http://schemas.openxmlformats.org/officeDocument/2006/relationships/hyperlink" Target="https://www.red-gate.com/blog/second-look-at-sqlmonitor?utm_source=ssc&amp;utm_medium=email&amp;utm_campaign=sqlmonitor" TargetMode="External"/><Relationship Id="rId6046" Type="http://schemas.openxmlformats.org/officeDocument/2006/relationships/hyperlink" Target="https://azure.microsoft.com/en-us/updates/public-preview-kubernetes-apps-on-azure-marketplace/" TargetMode="External"/><Relationship Id="rId2589" Type="http://schemas.openxmlformats.org/officeDocument/2006/relationships/hyperlink" Target="https://azure.microsoft.com/en-us/updates/additional-ml-options-for-spark-on-azure-synapse-now-in-public-preview/" TargetMode="External"/><Relationship Id="rId975" Type="http://schemas.openxmlformats.org/officeDocument/2006/relationships/hyperlink" Target="https://docs.microsoft.com/en-us/learn/paths/devops-dojo-white-belt-foundation/" TargetMode="External"/><Relationship Id="rId2656" Type="http://schemas.openxmlformats.org/officeDocument/2006/relationships/hyperlink" Target="https://azure.microsoft.com/en-us/updates/public-preview-azure-container-apps/" TargetMode="External"/><Relationship Id="rId3707" Type="http://schemas.openxmlformats.org/officeDocument/2006/relationships/hyperlink" Target="https://techcommunity.microsoft.com/t5/healthcare-and-life-sciences/voices-of-healthcare-cloud-quot-improve-supply-chain-to-drive/ba-p/3074135" TargetMode="External"/><Relationship Id="rId5062" Type="http://schemas.openxmlformats.org/officeDocument/2006/relationships/hyperlink" Target="https://azure.microsoft.com/en-us/updates/generally-available-azure-event-grid-partner-events/" TargetMode="External"/><Relationship Id="rId6113" Type="http://schemas.openxmlformats.org/officeDocument/2006/relationships/hyperlink" Target="https://techcommunity.microsoft.com/t5/containers/announcing-windows-container-base-image-redistribution-rights/ba-p/3645201" TargetMode="External"/><Relationship Id="rId628" Type="http://schemas.openxmlformats.org/officeDocument/2006/relationships/hyperlink" Target="https://blog-bertrand-thomas.devpro.fr/2021/05/26/azure-build-pipelines-protip-customize-git-checkout/" TargetMode="External"/><Relationship Id="rId1258" Type="http://schemas.openxmlformats.org/officeDocument/2006/relationships/hyperlink" Target="https://techcommunity.microsoft.com/t5/azure-tools/july-2021-azure-powershell-updates/ba-p/2539401" TargetMode="External"/><Relationship Id="rId1672" Type="http://schemas.openxmlformats.org/officeDocument/2006/relationships/hyperlink" Target="https://azure.microsoft.com/en-us/updates/2021-azure-hitrust/" TargetMode="External"/><Relationship Id="rId2309" Type="http://schemas.openxmlformats.org/officeDocument/2006/relationships/hyperlink" Target="https://blogs.windows.com/windows-insider/2021/10/19/releasing-windows-10-build-19043-1319-21h1-to-release-preview-channel/" TargetMode="External"/><Relationship Id="rId2723" Type="http://schemas.openxmlformats.org/officeDocument/2006/relationships/hyperlink" Target="https://techcommunity.microsoft.com/t5/containers/group-managed-service-accounts-gmsa-on-azure-kubernetes-service/ba-p/2911820" TargetMode="External"/><Relationship Id="rId5879" Type="http://schemas.openxmlformats.org/officeDocument/2006/relationships/hyperlink" Target="https://learn.microsoft.com/en-us/sql/relational-databases/sql-server-transaction-locking-and-row-versioning-guide?view=sql-server-ver16" TargetMode="External"/><Relationship Id="rId1325" Type="http://schemas.openxmlformats.org/officeDocument/2006/relationships/hyperlink" Target="https://techcommunity.microsoft.com/t5/azure-paas-blog/event-hub-message-batch-size-limitation-in-javascript/ba-p/2594772" TargetMode="External"/><Relationship Id="rId3497" Type="http://schemas.openxmlformats.org/officeDocument/2006/relationships/hyperlink" Target="https://github.blog/2022-01-12-how-we-ship-github-mobile-every-week/" TargetMode="External"/><Relationship Id="rId4895" Type="http://schemas.openxmlformats.org/officeDocument/2006/relationships/hyperlink" Target="https://techcommunity.microsoft.com/t5/azure-sql-blog/new-server-roles-for-azure-sql-database-and-sql-server-2022-in/ba-p/3428433" TargetMode="External"/><Relationship Id="rId5946" Type="http://schemas.openxmlformats.org/officeDocument/2006/relationships/hyperlink" Target="https://blogs.microsoft.com/blog/2022/10/11/microsoft-and-meta-partner-to-deliver-immersive-experiences-for-the-future-of-work-and-play/" TargetMode="External"/><Relationship Id="rId31" Type="http://schemas.openxmlformats.org/officeDocument/2006/relationships/hyperlink" Target="https://www.youtube.com/watch?v=-4E5DsC-RcU&amp;t=1287s" TargetMode="External"/><Relationship Id="rId2099" Type="http://schemas.openxmlformats.org/officeDocument/2006/relationships/hyperlink" Target="https://devblogs.microsoft.com/cosmosdb/indexes-for-blazing-fast-queries-on-your-api-for-mongodb-data/" TargetMode="External"/><Relationship Id="rId4548" Type="http://schemas.openxmlformats.org/officeDocument/2006/relationships/hyperlink" Target="https://techcommunity.microsoft.com/t5/apps-on-azure-blog/app-service-web-apps-functions-and-logic-apps-standard/ba-p/3266287" TargetMode="External"/><Relationship Id="rId4962" Type="http://schemas.openxmlformats.org/officeDocument/2006/relationships/hyperlink" Target="https://azure.microsoft.com/en-us/updates/cost-management-scheduled-actions-api/" TargetMode="External"/><Relationship Id="rId3564" Type="http://schemas.openxmlformats.org/officeDocument/2006/relationships/hyperlink" Target="https://azure.microsoft.com/en-us/updates/asr-policy-support-ga/" TargetMode="External"/><Relationship Id="rId4615" Type="http://schemas.openxmlformats.org/officeDocument/2006/relationships/hyperlink" Target="https://azure.microsoft.com/en-us/updates/generally-available-nodejs-16-in-azure-functions-2/" TargetMode="External"/><Relationship Id="rId485" Type="http://schemas.openxmlformats.org/officeDocument/2006/relationships/hyperlink" Target="https://azure.microsoft.com/en-us/updates/iot-hub-service-azure-ad-rbac/" TargetMode="External"/><Relationship Id="rId2166" Type="http://schemas.openxmlformats.org/officeDocument/2006/relationships/hyperlink" Target="https://www.mssqltips.com/sqlservertip/6994/lakehouse-solutions-azure-synapse-analytics/?utm_source=feedburner&amp;utm_medium=feed&amp;utm_campaign=Feed%3A+MSSQLTips-LatestSqlServerTips+%28MSSQLTips+-+Latest+SQL+Server+Tips%29" TargetMode="External"/><Relationship Id="rId2580" Type="http://schemas.openxmlformats.org/officeDocument/2006/relationships/hyperlink" Target="https://azure.microsoft.com/en-us/updates/metrics-and-metric-alerts-for-azure-backup/" TargetMode="External"/><Relationship Id="rId3217" Type="http://schemas.openxmlformats.org/officeDocument/2006/relationships/hyperlink" Target="https://techcommunity.microsoft.com/t5/microsoft-defender-for-cloud/how-defender-for-cloud-finds-machines-affected-by-log4j/ba-p/3037271" TargetMode="External"/><Relationship Id="rId3631" Type="http://schemas.openxmlformats.org/officeDocument/2006/relationships/hyperlink" Target="https://azure.microsoft.com/en-us/updates/general-availability-ultra-disks-support-on-aks/" TargetMode="External"/><Relationship Id="rId138" Type="http://schemas.openxmlformats.org/officeDocument/2006/relationships/hyperlink" Target="https://dirteam.com/sander/2021/04/20/howto-enable-seamless-single-sign-on-when-ad-fs-is-configured-as-sign-in-method/" TargetMode="External"/><Relationship Id="rId552" Type="http://schemas.openxmlformats.org/officeDocument/2006/relationships/hyperlink" Target="https://azure.microsoft.com/en-us/updates/public-preview-run-app-service-on-kubernetes-or-anywhere-with-azure-arc/" TargetMode="External"/><Relationship Id="rId1182" Type="http://schemas.openxmlformats.org/officeDocument/2006/relationships/hyperlink" Target="https://techcommunity.microsoft.com/t5/apps-on-azure/how-to-create-url-wise-authentication-for-your-web-app/ba-p/2559287" TargetMode="External"/><Relationship Id="rId2233" Type="http://schemas.openxmlformats.org/officeDocument/2006/relationships/hyperlink" Target="https://azure.microsoft.com/en-us/updates/azure-machine-learning-now-generally-available-in-west-us-3/" TargetMode="External"/><Relationship Id="rId5389" Type="http://schemas.openxmlformats.org/officeDocument/2006/relationships/hyperlink" Target="https://techcommunity.microsoft.com/t5/azure-paas-blog/azure-storage-permanent-delete-soft-deleted-objects/ba-p/3600967" TargetMode="External"/><Relationship Id="rId205" Type="http://schemas.openxmlformats.org/officeDocument/2006/relationships/hyperlink" Target="https://mktoevents.com/Microsoft+Event/266530/157-GQE-382" TargetMode="External"/><Relationship Id="rId2300" Type="http://schemas.openxmlformats.org/officeDocument/2006/relationships/hyperlink" Target="https://www.cloudwithchris.com/blog/azuredevops-selfhosted-agents-on-azure/" TargetMode="External"/><Relationship Id="rId5456" Type="http://schemas.openxmlformats.org/officeDocument/2006/relationships/hyperlink" Target="https://techcommunity.microsoft.com/t5/azure-arc-blog/expanding-isvs-solutions-with-azure-hybrid/ba-p/3607958" TargetMode="External"/><Relationship Id="rId1999" Type="http://schemas.openxmlformats.org/officeDocument/2006/relationships/hyperlink" Target="https://www.sqlservercentral.com/articles/connect-to-sap-hana-data-as-a-linked-server" TargetMode="External"/><Relationship Id="rId4058" Type="http://schemas.openxmlformats.org/officeDocument/2006/relationships/hyperlink" Target="https://medium.com/azinsider/create-a-face-cognitive-service-using-azure-bicep-language-3c528758d773" TargetMode="External"/><Relationship Id="rId4472" Type="http://schemas.openxmlformats.org/officeDocument/2006/relationships/hyperlink" Target="https://www.red-gate.com/simple-talk/databases/mysql/working-mysql-tables/" TargetMode="External"/><Relationship Id="rId5109" Type="http://schemas.openxmlformats.org/officeDocument/2006/relationships/hyperlink" Target="https://techcommunity.microsoft.com/t5/azure-data-explorer-blog/data-pre-processing-for-azure-data-explorer-with-apache-spark/ba-p/2727993" TargetMode="External"/><Relationship Id="rId5870" Type="http://schemas.openxmlformats.org/officeDocument/2006/relationships/hyperlink" Target="https://kubernetes.io/blog/2022/10/04/introducing-kueue/" TargetMode="External"/><Relationship Id="rId3074" Type="http://schemas.openxmlformats.org/officeDocument/2006/relationships/hyperlink" Target="https://github.blog/2021-12-01-using-chatops-to-help-actions-on-call-engineers/" TargetMode="External"/><Relationship Id="rId4125" Type="http://schemas.openxmlformats.org/officeDocument/2006/relationships/hyperlink" Target="https://techcommunity.microsoft.com/t5/microsoft-defender-for-iot-blog/microsoft-defender-for-iot-general-release-update/ba-p/3199919" TargetMode="External"/><Relationship Id="rId5523" Type="http://schemas.openxmlformats.org/officeDocument/2006/relationships/hyperlink" Target="https://azure.microsoft.com/en-us/updates/generally-available-azure-functions-extension-for-event-grid-blob-trigger/" TargetMode="External"/><Relationship Id="rId1719" Type="http://schemas.openxmlformats.org/officeDocument/2006/relationships/hyperlink" Target="https://devblogs.microsoft.com/azure-sdk/extractive-summarization-preview/" TargetMode="External"/><Relationship Id="rId2090" Type="http://schemas.openxmlformats.org/officeDocument/2006/relationships/hyperlink" Target="https://devblogs.microsoft.com/devops/azurefunbytes-episode-58-improve-your-open-source-security-with-whitesourcesoft/" TargetMode="External"/><Relationship Id="rId3141" Type="http://schemas.openxmlformats.org/officeDocument/2006/relationships/hyperlink" Target="https://techcommunity.microsoft.com/t5/azure-active-directory-identity/more-coverage-to-protect-your-identities/ba-p/2365685" TargetMode="External"/><Relationship Id="rId6297" Type="http://schemas.openxmlformats.org/officeDocument/2006/relationships/hyperlink" Target="https://github.blog/2022-10-27-choose-your-own-github-universe-2022-adventure/" TargetMode="External"/><Relationship Id="rId3958" Type="http://schemas.openxmlformats.org/officeDocument/2006/relationships/hyperlink" Target="https://techcommunity.microsoft.com/t5/microsoft-mvp-award-program-blog/friday-five-app-branding-with-github-azure-tips-more/ba-p/3140149" TargetMode="External"/><Relationship Id="rId879" Type="http://schemas.openxmlformats.org/officeDocument/2006/relationships/hyperlink" Target="https://techcommunity.microsoft.com/t5/core-infrastructure-and-security/part-2-you-might-want-to-audit-your-laps-permissions/ba-p/2465708" TargetMode="External"/><Relationship Id="rId5380" Type="http://schemas.openxmlformats.org/officeDocument/2006/relationships/hyperlink" Target="https://techcommunity.microsoft.com/t5/microsoft-sentinel-blog/hunting-for-teams-phishing-with-microsoft-sentinel-defender/ba-p/3601746" TargetMode="External"/><Relationship Id="rId6017" Type="http://schemas.openxmlformats.org/officeDocument/2006/relationships/hyperlink" Target="https://www.red-gate.com/hub/product-learning/flyway/finding-the-version-of-a-flyway-managed-database-using-sql" TargetMode="External"/><Relationship Id="rId1576" Type="http://schemas.openxmlformats.org/officeDocument/2006/relationships/hyperlink" Target="https://techcommunity.microsoft.com/t5/azure-paas-blog/integrate-azure-front-door-with-azure-api-management/ba-p/2654925" TargetMode="External"/><Relationship Id="rId2974" Type="http://schemas.openxmlformats.org/officeDocument/2006/relationships/hyperlink" Target="https://markheath.net/post/running-locally-with-dapr-options" TargetMode="External"/><Relationship Id="rId5033" Type="http://schemas.openxmlformats.org/officeDocument/2006/relationships/hyperlink" Target="https://techcommunity.microsoft.com/t5/educator-developer-blog/aleaf-android-based-phytotherapy-leaf-recognition-using-custom/ba-p/3497537" TargetMode="External"/><Relationship Id="rId946" Type="http://schemas.openxmlformats.org/officeDocument/2006/relationships/hyperlink" Target="https://techcommunity.microsoft.com/t5/azure-sql/deep-dive-into-change-data-capture-cdc-in-azure-sql-databases/ba-p/2484814" TargetMode="External"/><Relationship Id="rId1229" Type="http://schemas.openxmlformats.org/officeDocument/2006/relationships/hyperlink" Target="https://techcommunity.microsoft.com/t5/azure-portal/azure-portal-june-2021-update/ba-p/2572014" TargetMode="External"/><Relationship Id="rId1990" Type="http://schemas.openxmlformats.org/officeDocument/2006/relationships/hyperlink" Target="https://www.sqlservercentral.com/articles/working-with-the-delete-activity-in-azure-data-factory" TargetMode="External"/><Relationship Id="rId2627" Type="http://schemas.openxmlformats.org/officeDocument/2006/relationships/hyperlink" Target="https://azure.microsoft.com/en-us/updates/azure-cosmos-db-server-side-retries-for-cassandra-api-in-public-preview/" TargetMode="External"/><Relationship Id="rId5100" Type="http://schemas.openxmlformats.org/officeDocument/2006/relationships/hyperlink" Target="https://blogs.microsoft.com/blog/2022/07/19/microsoft-cloud-for-sovereignty-the-most-flexible-and-comprehensive-solution-for-digital-sovereignty/" TargetMode="External"/><Relationship Id="rId1643" Type="http://schemas.openxmlformats.org/officeDocument/2006/relationships/hyperlink" Target="https://techcommunity.microsoft.com/t5/azure-marketplace/introducing-private-azure-marketplace-collections-feature/ba-p/2640517" TargetMode="External"/><Relationship Id="rId4799" Type="http://schemas.openxmlformats.org/officeDocument/2006/relationships/hyperlink" Target="https://techcommunity.microsoft.com/t5/microsoft-teams-blog/delivering-professional-grade-broadcasts-with-new-microsoft/ba-p/3293454" TargetMode="External"/><Relationship Id="rId1710" Type="http://schemas.openxmlformats.org/officeDocument/2006/relationships/hyperlink" Target="https://techcommunity.microsoft.com/t5/azure-sentinel/alert-enrichment-quot-how-to-reduce-incident-triage-and/ba-p/2687271" TargetMode="External"/><Relationship Id="rId4866" Type="http://schemas.openxmlformats.org/officeDocument/2006/relationships/hyperlink" Target="https://techcommunity.microsoft.com/t5/azure-sql-blog/azure-sql-news-update-may-2022/ba-p/3301960" TargetMode="External"/><Relationship Id="rId5917" Type="http://schemas.openxmlformats.org/officeDocument/2006/relationships/hyperlink" Target="https://github.blog/2022-10-06-githubs-supply-chain-security-features-now-support-dart/" TargetMode="External"/><Relationship Id="rId3468" Type="http://schemas.openxmlformats.org/officeDocument/2006/relationships/hyperlink" Target="https://techcommunity.microsoft.com/t5/microsoft-365-pnp-blog/pnp-powershell-or-cli-for-microsoft-365-or-both-or-other/ba-p/3055126" TargetMode="External"/><Relationship Id="rId3882" Type="http://schemas.openxmlformats.org/officeDocument/2006/relationships/hyperlink" Target="https://blog.johnnyreilly.com/2022/02/01/migrating-from-github-pages-to-azure-static-web-apps" TargetMode="External"/><Relationship Id="rId4519" Type="http://schemas.openxmlformats.org/officeDocument/2006/relationships/hyperlink" Target="https://azure.microsoft.com/en-us/updates/we-ll-retire-azure-time-series-insights-on-31-of-march-2025/" TargetMode="External"/><Relationship Id="rId4933" Type="http://schemas.openxmlformats.org/officeDocument/2006/relationships/hyperlink" Target="https://techcommunity.microsoft.com/t5/azure-sql-blog/ledger-now-generally-available-in-azure-sql-database/ba-p/3379658" TargetMode="External"/><Relationship Id="rId389" Type="http://schemas.openxmlformats.org/officeDocument/2006/relationships/hyperlink" Target="https://techcommunity.microsoft.com/t5/apps-on-azure/automate-spring-boot-application-deployments-to-azure/ba-p/2350292" TargetMode="External"/><Relationship Id="rId2484" Type="http://schemas.openxmlformats.org/officeDocument/2006/relationships/hyperlink" Target="https://techcommunity.microsoft.com/t5/azure-data-explorer/query-past-data-with-hot-windows/ba-p/2848114" TargetMode="External"/><Relationship Id="rId3535" Type="http://schemas.openxmlformats.org/officeDocument/2006/relationships/hyperlink" Target="https://www.microsoft.com/security/blog/2022/01/15/destructive-malware-targeting-ukrainian-organizations/" TargetMode="External"/><Relationship Id="rId456" Type="http://schemas.openxmlformats.org/officeDocument/2006/relationships/hyperlink" Target="https://dev.to/azure/arm-template-specs-now-ga-161a" TargetMode="External"/><Relationship Id="rId870" Type="http://schemas.openxmlformats.org/officeDocument/2006/relationships/hyperlink" Target="https://techcommunity.microsoft.com/t5/internet-of-things/first-impressions-of-the-azure-percept-dk/ba-p/2453938" TargetMode="External"/><Relationship Id="rId1086" Type="http://schemas.openxmlformats.org/officeDocument/2006/relationships/hyperlink" Target="https://channel9.msdn.com/Shows/Inside-Azure-for-IT/Ask-the-product-experts-live-Azure-Virtual-Desktop" TargetMode="External"/><Relationship Id="rId2137" Type="http://schemas.openxmlformats.org/officeDocument/2006/relationships/hyperlink" Target="https://github.blog/2021-10-07-github-advisory-database-now-powers-npm-audit/" TargetMode="External"/><Relationship Id="rId2551" Type="http://schemas.openxmlformats.org/officeDocument/2006/relationships/hyperlink" Target="https://azure.microsoft.com/en-us/updates/gateway-load-balancer-preview/" TargetMode="External"/><Relationship Id="rId109" Type="http://schemas.openxmlformats.org/officeDocument/2006/relationships/hyperlink" Target="https://azure.microsoft.com/en-us/updates/public-preview-of-microsoft-build-of-openjdk/" TargetMode="External"/><Relationship Id="rId523" Type="http://schemas.openxmlformats.org/officeDocument/2006/relationships/hyperlink" Target="https://azure.github.io/AppService/2021/05/25/App-Service-Managed-Certificate-GA.html" TargetMode="External"/><Relationship Id="rId1153" Type="http://schemas.openxmlformats.org/officeDocument/2006/relationships/hyperlink" Target="https://devblogs.microsoft.com/dotnet/announcing-entity-framework-core-6-0-preview-6-configure-conventions/" TargetMode="External"/><Relationship Id="rId2204" Type="http://schemas.openxmlformats.org/officeDocument/2006/relationships/hyperlink" Target="https://azure.microsoft.com/en-us/updates/azure-firewall-premium-now-generally-available-in-five-new-azure-regions/" TargetMode="External"/><Relationship Id="rId3602" Type="http://schemas.openxmlformats.org/officeDocument/2006/relationships/hyperlink" Target="https://devblogs.microsoft.com/dotnet/announcing-net-maui-preview-12/" TargetMode="External"/><Relationship Id="rId5774" Type="http://schemas.openxmlformats.org/officeDocument/2006/relationships/hyperlink" Target="https://azure.microsoft.com/en-us/updates/general-availability-azure-netapp-files-new-regions-and-crossregion-replication/" TargetMode="External"/><Relationship Id="rId1220" Type="http://schemas.openxmlformats.org/officeDocument/2006/relationships/hyperlink" Target="https://channel9.msdn.com/Shows/Learn-Live/Work-with-users-groups-and-roles-in-custom-apps-and-APIs" TargetMode="External"/><Relationship Id="rId4376" Type="http://schemas.openxmlformats.org/officeDocument/2006/relationships/hyperlink" Target="https://techcommunity.microsoft.com/t5/azure-paas-blog/azure-service-bus-failed-to-receive-messages-due-to-dead/ba-p/3213019" TargetMode="External"/><Relationship Id="rId4790" Type="http://schemas.openxmlformats.org/officeDocument/2006/relationships/hyperlink" Target="https://techcommunity.microsoft.com/t5/azure-synapse-analytics-blog/synapse-database-templates-general-availability-and-new-synapse/ba-p/3289790" TargetMode="External"/><Relationship Id="rId5427" Type="http://schemas.openxmlformats.org/officeDocument/2006/relationships/hyperlink" Target="https://azure.microsoft.com/en-us/blog/high-availability-solutions-on-microsoft-azure-by-sles-for-sap-applications/" TargetMode="External"/><Relationship Id="rId5841" Type="http://schemas.openxmlformats.org/officeDocument/2006/relationships/hyperlink" Target="https://techcommunity.microsoft.com/t5/microsoft-teams-blog/what-s-new-in-microsoft-teams-august-and-september-2022/ba-p/3641307" TargetMode="External"/><Relationship Id="rId3392" Type="http://schemas.openxmlformats.org/officeDocument/2006/relationships/hyperlink" Target="https://techcommunity.microsoft.com/t5/analytics-on-azure-blog/azure-databricks-2021-year-in-review/ba-p/3048161" TargetMode="External"/><Relationship Id="rId4029" Type="http://schemas.openxmlformats.org/officeDocument/2006/relationships/hyperlink" Target="https://techcommunity.microsoft.com/t5/microsoft-365-blog/measure-your-cloud-carbon-footprint-with-the-emissions-impact/ba-p/3144426" TargetMode="External"/><Relationship Id="rId4443" Type="http://schemas.openxmlformats.org/officeDocument/2006/relationships/hyperlink" Target="https://azure.microsoft.com/en-us/updates/azure-iot-hub-on-azure-stack-hub-preview-will-be-retired-and-it-will-not-go-to-ga/" TargetMode="External"/><Relationship Id="rId3045" Type="http://schemas.openxmlformats.org/officeDocument/2006/relationships/hyperlink" Target="https://techcommunity.microsoft.com/t5/microsoft-security-baselines/security-baseline-for-microsoft-edge-v96/ba-p/2997665" TargetMode="External"/><Relationship Id="rId4510" Type="http://schemas.openxmlformats.org/officeDocument/2006/relationships/hyperlink" Target="https://azure.microsoft.com/en-us/updates/public-preview-azure-container-registry-on-azure-stack-hub/" TargetMode="External"/><Relationship Id="rId380" Type="http://schemas.openxmlformats.org/officeDocument/2006/relationships/hyperlink" Target="https://techcommunity.microsoft.com/t5/azure-architecture-blog/azure-netapp-files-for-nfs-storage-with-moodle/ba-p/2300630" TargetMode="External"/><Relationship Id="rId2061" Type="http://schemas.openxmlformats.org/officeDocument/2006/relationships/hyperlink" Target="https://support.microsoft.com/en-us/topic/update-rollup-58-for-azure-site-recovery-kb5007075-37ba21c3-47d9-4ea9-9130-a7d64f517d5d" TargetMode="External"/><Relationship Id="rId3112" Type="http://schemas.openxmlformats.org/officeDocument/2006/relationships/hyperlink" Target="https://doylestowncoder.com/2021/12/02/building-ci-cd-pipelines-with-azure-data-factory-part-2/" TargetMode="External"/><Relationship Id="rId6268" Type="http://schemas.openxmlformats.org/officeDocument/2006/relationships/hyperlink" Target="https://techcommunity.microsoft.com/t5/messaging-on-azure-blog/new-sap-events-on-azure-event-grid/ba-p/3663372" TargetMode="External"/><Relationship Id="rId5284" Type="http://schemas.openxmlformats.org/officeDocument/2006/relationships/hyperlink" Target="https://www.jamesserra.com/archive/2022/08/power-bi-guidance-documentation/" TargetMode="External"/><Relationship Id="rId100" Type="http://schemas.openxmlformats.org/officeDocument/2006/relationships/hyperlink" Target="https://techcommunity.microsoft.com/t5/microsoft-defender-for-endpoint/network-device-discovery-and-vulnerability-assessments/ba-p/2267548" TargetMode="External"/><Relationship Id="rId2878" Type="http://schemas.openxmlformats.org/officeDocument/2006/relationships/hyperlink" Target="https://techcommunity.microsoft.com/t5/microsoft-365-pnp-blog/microsoft-365-pnp-weekly-episode-143-roina-ochieng-microsoft/ba-p/2965580" TargetMode="External"/><Relationship Id="rId3929" Type="http://schemas.openxmlformats.org/officeDocument/2006/relationships/hyperlink" Target="https://techcommunity.microsoft.com/t5/azure-storage-blog/migrate-the-critical-file-data-you-need-to-power-your/ba-p/3038751" TargetMode="External"/><Relationship Id="rId1894" Type="http://schemas.openxmlformats.org/officeDocument/2006/relationships/hyperlink" Target="https://azure.microsoft.com/en-us/updates/azure-vmware-solution-achieves-fedramp-high-authorization/" TargetMode="External"/><Relationship Id="rId2945" Type="http://schemas.openxmlformats.org/officeDocument/2006/relationships/hyperlink" Target="https://techcommunity.microsoft.com/t5/azure-active-directory-identity/new-microsoft-authenticator-security-features-are-now-available/ba-p/2464386" TargetMode="External"/><Relationship Id="rId5351" Type="http://schemas.openxmlformats.org/officeDocument/2006/relationships/hyperlink" Target="https://techcommunity.microsoft.com/t5/educator-developer-blog/enhancing-github-classroom-with-azure-serverless-services/ba-p/3600682" TargetMode="External"/><Relationship Id="rId917" Type="http://schemas.openxmlformats.org/officeDocument/2006/relationships/hyperlink" Target="https://techcommunity.microsoft.com/t5/configuration-manager-blog/known-issue-the-june-2021-windows-10-security-update-is-reported/ba-p/2471737" TargetMode="External"/><Relationship Id="rId1547" Type="http://schemas.openxmlformats.org/officeDocument/2006/relationships/hyperlink" Target="https://techcommunity.microsoft.com/t5/intune-customer-success/support-tip-android-12-upgrade-can-affect-nac-enabled-network/ba-p/2652871" TargetMode="External"/><Relationship Id="rId1961" Type="http://schemas.openxmlformats.org/officeDocument/2006/relationships/hyperlink" Target="https://techcommunity.microsoft.com/t5/azure-active-directory-identity/announcing-improved-identity-protection-signal-quality-and/ba-p/2464410" TargetMode="External"/><Relationship Id="rId5004" Type="http://schemas.openxmlformats.org/officeDocument/2006/relationships/hyperlink" Target="https://azure.microsoft.com/en-us/updates/public-preview-durable-functions-support-for-isolated-net-worker-process/" TargetMode="External"/><Relationship Id="rId1614" Type="http://schemas.openxmlformats.org/officeDocument/2006/relationships/hyperlink" Target="https://techcommunity.microsoft.com/t5/microsoft-defender-for-endpoint/best-practices-for-optimizing-custom-indicators/ba-p/2670357" TargetMode="External"/><Relationship Id="rId4020" Type="http://schemas.openxmlformats.org/officeDocument/2006/relationships/hyperlink" Target="https://github.blog/2022-02-15-ghes-3-4-developer-productivity-reusable-workflows-ci-cd/" TargetMode="External"/><Relationship Id="rId3786" Type="http://schemas.openxmlformats.org/officeDocument/2006/relationships/hyperlink" Target="https://techcommunity.microsoft.com/t5/azure-infrastructure-blog/ask-the-product-experts-live-azure-network-security/ba-p/3094511" TargetMode="External"/><Relationship Id="rId6192" Type="http://schemas.openxmlformats.org/officeDocument/2006/relationships/hyperlink" Target="https://azure.microsoft.com/en-us/updates/cloud-services-classic-retirement-announcement/" TargetMode="External"/><Relationship Id="rId2388" Type="http://schemas.openxmlformats.org/officeDocument/2006/relationships/hyperlink" Target="https://devblogs.microsoft.com/powershell-community/a-closer-look-at-the-crescendo-configuration/" TargetMode="External"/><Relationship Id="rId3439" Type="http://schemas.openxmlformats.org/officeDocument/2006/relationships/hyperlink" Target="https://azure.microsoft.com/en-us/blog/accelerate-the-invehicle-digital-experience-with-azure-cognitive-services/" TargetMode="External"/><Relationship Id="rId4837" Type="http://schemas.openxmlformats.org/officeDocument/2006/relationships/hyperlink" Target="https://techcommunity.microsoft.com/t5/internet-of-things-blog/use-azure-data-explorer-to-simplify-the-industrial-iot-data/ba-p/3292116" TargetMode="External"/><Relationship Id="rId3853" Type="http://schemas.openxmlformats.org/officeDocument/2006/relationships/hyperlink" Target="https://devblogs.microsoft.com/commandline/windows-terminal-preview-1-13-release/" TargetMode="External"/><Relationship Id="rId4904" Type="http://schemas.openxmlformats.org/officeDocument/2006/relationships/hyperlink" Target="https://techcommunity.microsoft.com/t5/microsoft-search-blog/increase-engagement-and-discoverability-of-your-data-with/ba-p/3417102" TargetMode="External"/><Relationship Id="rId774" Type="http://schemas.openxmlformats.org/officeDocument/2006/relationships/hyperlink" Target="https://docs.microsoft.com/en-us/security/cybersecurity-reference-architecture/mcra" TargetMode="External"/><Relationship Id="rId1057" Type="http://schemas.openxmlformats.org/officeDocument/2006/relationships/hyperlink" Target="https://markheath.net/post/durable-functions-di?utm_source=feedburner&amp;utm_medium=feed&amp;utm_campaign=Feed%3A+soundcode+%28SoundCode%29" TargetMode="External"/><Relationship Id="rId2455" Type="http://schemas.openxmlformats.org/officeDocument/2006/relationships/hyperlink" Target="https://techcommunity.microsoft.com/t5/azure-virtual-desktop/what-s-new-in-windows-virtual-desktop-for-october-2021/m-p/2896688" TargetMode="External"/><Relationship Id="rId3506" Type="http://schemas.openxmlformats.org/officeDocument/2006/relationships/hyperlink" Target="https://techcommunity.microsoft.com/t5/azure-paas-blog/not-enough-disk-space-issue-in-service-fabric-cluster/ba-p/3053202" TargetMode="External"/><Relationship Id="rId3920" Type="http://schemas.openxmlformats.org/officeDocument/2006/relationships/hyperlink" Target="https://azure.microsoft.com/en-us/blog/learn-how-open-source-plays-a-key-role-in-microsoft-s-cloud-strategy-with-inside-azure-for-it/" TargetMode="External"/><Relationship Id="rId427" Type="http://schemas.openxmlformats.org/officeDocument/2006/relationships/hyperlink" Target="https://techcommunity.microsoft.com/t5/azure-sentinel/what-s-new-incident-team-collaborate-in-microsoft-teams/ba-p/2344376" TargetMode="External"/><Relationship Id="rId841" Type="http://schemas.openxmlformats.org/officeDocument/2006/relationships/hyperlink" Target="https://azure.microsoft.com/en-us/updates/adx-vnet-subnetdelegation/" TargetMode="External"/><Relationship Id="rId1471" Type="http://schemas.openxmlformats.org/officeDocument/2006/relationships/hyperlink" Target="https://devblogs.microsoft.com/cosmosdb/always-encrypted/" TargetMode="External"/><Relationship Id="rId2108" Type="http://schemas.openxmlformats.org/officeDocument/2006/relationships/hyperlink" Target="https://azure.microsoft.com/en-us/updates/azure-stream-analytics-2-new-regions-are-now-generally-available/" TargetMode="External"/><Relationship Id="rId2522" Type="http://schemas.openxmlformats.org/officeDocument/2006/relationships/hyperlink" Target="https://azure.microsoft.com/en-us/updates/ephemeral-os-disks-for-azure-vms-for-additional-vm-sizes-is-now-generally-available/" TargetMode="External"/><Relationship Id="rId5678" Type="http://schemas.openxmlformats.org/officeDocument/2006/relationships/hyperlink" Target="https://azure.microsoft.com/en-us/updates/public-preview-windows-network-policy-manager-for-windows-server-2022-in-aks/" TargetMode="External"/><Relationship Id="rId1124" Type="http://schemas.openxmlformats.org/officeDocument/2006/relationships/hyperlink" Target="https://azure.microsoft.com/en-us/updates/public-preview-azure-service-bus-support-for-large-messages/" TargetMode="External"/><Relationship Id="rId4694" Type="http://schemas.openxmlformats.org/officeDocument/2006/relationships/hyperlink" Target="https://techcommunity.microsoft.com/t5/azure-database-support-blog/lesson-learned-196-latency-and-execution-time-in-azure-sql/ba-p/3282459" TargetMode="External"/><Relationship Id="rId5745" Type="http://schemas.openxmlformats.org/officeDocument/2006/relationships/hyperlink" Target="https://github.blog/2022-09-20-transform-your-software-engineering-practices-with-github-enterprise/" TargetMode="External"/><Relationship Id="rId3296" Type="http://schemas.openxmlformats.org/officeDocument/2006/relationships/hyperlink" Target="https://devblogs.microsoft.com/cosmosdb/async-python-sdk-preview/" TargetMode="External"/><Relationship Id="rId4347" Type="http://schemas.openxmlformats.org/officeDocument/2006/relationships/hyperlink" Target="https://techcommunity.microsoft.com/t5/analytics-on-azure-blog/spark-3-1-is-now-generally-available-on-hdinsight/ba-p/3253679" TargetMode="External"/><Relationship Id="rId4761" Type="http://schemas.openxmlformats.org/officeDocument/2006/relationships/hyperlink" Target="https://techcommunity.microsoft.com/t5/azure-database-support-blog/lesson-learned-198-getting-the-error-quot-has-an-unresolved/ba-p/3288371" TargetMode="External"/><Relationship Id="rId3363" Type="http://schemas.openxmlformats.org/officeDocument/2006/relationships/hyperlink" Target="https://techcommunity.microsoft.com/t5/microsoft-365-pnp-blog/microsoft-365-platform-call-21st-of-december-2021/ba-p/3043734" TargetMode="External"/><Relationship Id="rId4414" Type="http://schemas.openxmlformats.org/officeDocument/2006/relationships/hyperlink" Target="https://techcommunity.microsoft.com/t5/microsoft-teams-blog/announcing-operator-connect-mobile-delivering-mobile-first/ba-p/3252902" TargetMode="External"/><Relationship Id="rId5812" Type="http://schemas.openxmlformats.org/officeDocument/2006/relationships/hyperlink" Target="https://azure.microsoft.com/en-us/updates/general-availability-azure-sphere-version-2209/" TargetMode="External"/><Relationship Id="rId284" Type="http://schemas.openxmlformats.org/officeDocument/2006/relationships/hyperlink" Target="https://techcommunity.microsoft.com/t5/azure-ai/enable-read-aloud-for-your-application-with-azure-neural-tts/ba-p/2301422" TargetMode="External"/><Relationship Id="rId3016" Type="http://schemas.openxmlformats.org/officeDocument/2006/relationships/hyperlink" Target="https://devblogs.microsoft.com/java/java-on-visual-studio-code-update-october-2021/" TargetMode="External"/><Relationship Id="rId3430" Type="http://schemas.openxmlformats.org/officeDocument/2006/relationships/hyperlink" Target="https://aidanfinn.com/?p=22549" TargetMode="External"/><Relationship Id="rId5188" Type="http://schemas.openxmlformats.org/officeDocument/2006/relationships/hyperlink" Target="https://build5nines.com/terraform-overview-of-azure-providers-and-tools/" TargetMode="External"/><Relationship Id="rId351" Type="http://schemas.openxmlformats.org/officeDocument/2006/relationships/hyperlink" Target="https://devblogs.microsoft.com/azure-sdk/messaging-sdks/" TargetMode="External"/><Relationship Id="rId2032" Type="http://schemas.openxmlformats.org/officeDocument/2006/relationships/hyperlink" Target="https://techcommunity.microsoft.com/t5/microsoft-mechanics-blog/app-modernization-options-azure-migrate-tool/ba-p/2789663" TargetMode="External"/><Relationship Id="rId6239" Type="http://schemas.openxmlformats.org/officeDocument/2006/relationships/hyperlink" Target="https://www.microsoft.com/en-us/security/blog/2022/10/25/how-businesses-are-gaining-integrated-data-protection-with-microsoft-purview/" TargetMode="External"/><Relationship Id="rId1798" Type="http://schemas.openxmlformats.org/officeDocument/2006/relationships/hyperlink" Target="https://devblogs.microsoft.com/azure-sdk/new-azure-sdk-resource-management-libraries-for-javascript-and-go/" TargetMode="External"/><Relationship Id="rId2849" Type="http://schemas.openxmlformats.org/officeDocument/2006/relationships/hyperlink" Target="https://devblogs.microsoft.com/microsoft365dev/announcing-teams-js-sdk-v2-in-public-preview-extend-teams-apps-across-microsoft-365/" TargetMode="External"/><Relationship Id="rId5255" Type="http://schemas.openxmlformats.org/officeDocument/2006/relationships/hyperlink" Target="https://azure.microsoft.com/en-us/blog/bluware-and-microsoft-azure-develop-osduenabled-interactive-ai-seismic-interpretation-solution-for-energy-super-major/" TargetMode="External"/><Relationship Id="rId6306" Type="http://schemas.openxmlformats.org/officeDocument/2006/relationships/hyperlink" Target="https://itiscloudy.com/2022/10/iac-journey-continues-2022-bicep/" TargetMode="External"/><Relationship Id="rId1865" Type="http://schemas.openxmlformats.org/officeDocument/2006/relationships/hyperlink" Target="https://techcommunity.microsoft.com/t5/internet-of-things/scale-an-azure-percept-dk-configuration-to-multiple-devices/ba-p/2743865" TargetMode="External"/><Relationship Id="rId4271" Type="http://schemas.openxmlformats.org/officeDocument/2006/relationships/hyperlink" Target="https://techcommunity.microsoft.com/t5/azure-paas-blog/best-practice-of-azure-storage-data-protection-backup-and/ba-p/3123845" TargetMode="External"/><Relationship Id="rId5322" Type="http://schemas.openxmlformats.org/officeDocument/2006/relationships/hyperlink" Target="https://github.blog/2022-08-10-github-pages-now-uses-actions-by-default/" TargetMode="External"/><Relationship Id="rId1518" Type="http://schemas.openxmlformats.org/officeDocument/2006/relationships/hyperlink" Target="https://mountainss.wordpress.com/2021/08/25/windowsinsiders-11-preview-enterprise-build-in-azure-cloud/" TargetMode="External"/><Relationship Id="rId2916" Type="http://schemas.openxmlformats.org/officeDocument/2006/relationships/hyperlink" Target="https://techcommunity.microsoft.com/t5/azure-storage/azure-storage-enhancements-for-running-stateful-kubernetes/ba-p/2972650" TargetMode="External"/><Relationship Id="rId1932" Type="http://schemas.openxmlformats.org/officeDocument/2006/relationships/hyperlink" Target="https://techcommunity.microsoft.com/t5/apps-on-azure/investigate-node-js-memory-leak-issue-in-linux-app-service/ba-p/2719258" TargetMode="External"/><Relationship Id="rId6096" Type="http://schemas.openxmlformats.org/officeDocument/2006/relationships/hyperlink" Target="https://azure.microsoft.com/en-us/updates/general-availability-use-managed-identities-to-access-cosmos-db-from-an-azure-stream-analytics-job/" TargetMode="External"/><Relationship Id="rId6163" Type="http://schemas.openxmlformats.org/officeDocument/2006/relationships/hyperlink" Target="https://techcommunity.microsoft.com/t5/microsoft-defender-for-cloud/compliance-for-exposed-secrets-discovered-by-defender-for-devops/ba-p/3637649" TargetMode="External"/><Relationship Id="rId3757" Type="http://schemas.openxmlformats.org/officeDocument/2006/relationships/hyperlink" Target="https://azure.microsoft.com/en-us/updates/asr-zrs-managed-disks/" TargetMode="External"/><Relationship Id="rId4808" Type="http://schemas.openxmlformats.org/officeDocument/2006/relationships/hyperlink" Target="https://techcommunity.microsoft.com/t5/azure-synapse-analytics-blog/real-time-data-ingestion-in-synapse-sql-dedicated-pool-at-scale/ba-p/3268436" TargetMode="External"/><Relationship Id="rId678" Type="http://schemas.openxmlformats.org/officeDocument/2006/relationships/hyperlink" Target="https://www.microsoftevents.com/profile/form/index.cfm?PKformID=0x12055615abcd" TargetMode="External"/><Relationship Id="rId2359" Type="http://schemas.openxmlformats.org/officeDocument/2006/relationships/hyperlink" Target="https://techcommunity.microsoft.com/t5/azure-security-center/azure-defender-for-servers-monitoring-dashboard/ba-p/2869658" TargetMode="External"/><Relationship Id="rId2773" Type="http://schemas.openxmlformats.org/officeDocument/2006/relationships/hyperlink" Target="https://techcommunity.microsoft.com/t5/educator-developer-blog/create-an-object-recognition-machine-learning-model-no-code/ba-p/2944578" TargetMode="External"/><Relationship Id="rId3824" Type="http://schemas.openxmlformats.org/officeDocument/2006/relationships/hyperlink" Target="https://techcommunity.microsoft.com/t5/apps-on-azure-blog/manage-azure-resources-using-powershell-function-app-with/ba-p/3099282" TargetMode="External"/><Relationship Id="rId6230" Type="http://schemas.openxmlformats.org/officeDocument/2006/relationships/hyperlink" Target="https://charbelnemnom.com/what-is-cloudflare-rocket-loader/" TargetMode="External"/><Relationship Id="rId745" Type="http://schemas.openxmlformats.org/officeDocument/2006/relationships/hyperlink" Target="https://devblogs.microsoft.com/visualstudio/learn-whats-new-in-net-productivity/" TargetMode="External"/><Relationship Id="rId1375" Type="http://schemas.openxmlformats.org/officeDocument/2006/relationships/hyperlink" Target="https://devblogs.microsoft.com/directx/windows-2021-hdr-getting-started-guide/" TargetMode="External"/><Relationship Id="rId2426" Type="http://schemas.openxmlformats.org/officeDocument/2006/relationships/hyperlink" Target="https://techcommunity.microsoft.com/t5/azure-purview/govern-multi-cloud-sources-with-azure-purview/ba-p/2884914" TargetMode="External"/><Relationship Id="rId5996" Type="http://schemas.openxmlformats.org/officeDocument/2006/relationships/hyperlink" Target="https://azure.microsoft.com/en-us/updates/in-development-go-language-support/" TargetMode="External"/><Relationship Id="rId81" Type="http://schemas.openxmlformats.org/officeDocument/2006/relationships/hyperlink" Target="https://channel9.msdn.com/Shows/Azure-Enablement/Exploring-the-tools-for-DevSecOps-in-a-CICD-Pipeline-on-Azure" TargetMode="External"/><Relationship Id="rId812" Type="http://schemas.openxmlformats.org/officeDocument/2006/relationships/hyperlink" Target="https://techcommunity.microsoft.com/t5/azure-sentinel/microsoft-defender-security-insights-in-azure-sentinel/ba-p/2359705" TargetMode="External"/><Relationship Id="rId1028" Type="http://schemas.openxmlformats.org/officeDocument/2006/relationships/hyperlink" Target="https://samilamppu.com/2021/07/05/azure-ad-emergency-account-monitoring-with-mcas/" TargetMode="External"/><Relationship Id="rId1442" Type="http://schemas.openxmlformats.org/officeDocument/2006/relationships/hyperlink" Target="https://azure.microsoft.com/en-us/updates/azure-monitor-s-baseline-and-calculatebaseline-apis-will-be-retired-on-30-november-2021/" TargetMode="External"/><Relationship Id="rId2840" Type="http://schemas.openxmlformats.org/officeDocument/2006/relationships/hyperlink" Target="https://techcommunity.microsoft.com/t5/azure-compute/performance-amp-scalability-of-hbv3-vms-with-milan-x-cpus/ba-p/2939814" TargetMode="External"/><Relationship Id="rId4598" Type="http://schemas.openxmlformats.org/officeDocument/2006/relationships/hyperlink" Target="https://dirteam.com/sander/2022/03/31/multi-factor-authentication-server-version-8-0-8-1-is-here/" TargetMode="External"/><Relationship Id="rId5649" Type="http://schemas.openxmlformats.org/officeDocument/2006/relationships/hyperlink" Target="https://techcommunity.microsoft.com/t5/apps-on-azure-blog/net-on-azure-functions-roadmap-update/ba-p/3619066" TargetMode="External"/><Relationship Id="rId3267" Type="http://schemas.openxmlformats.org/officeDocument/2006/relationships/hyperlink" Target="https://devblogs.microsoft.com/visualstudio/visual-studio-2022-for-mac-preview-4/" TargetMode="External"/><Relationship Id="rId4665" Type="http://schemas.openxmlformats.org/officeDocument/2006/relationships/hyperlink" Target="https://www.microsoft.com/security/blog/2022/04/05/new-security-features-for-windows-11-will-help-protect-hybrid-work/" TargetMode="External"/><Relationship Id="rId5716" Type="http://schemas.openxmlformats.org/officeDocument/2006/relationships/hyperlink" Target="https://azure.microsoft.com/en-us/updates/generally-available-new-kms-dns-in-azure-china-cloud/" TargetMode="External"/><Relationship Id="rId188" Type="http://schemas.openxmlformats.org/officeDocument/2006/relationships/hyperlink" Target="https://techcommunity.microsoft.com/t5/azure-security-center/protect-non-azure-resources-using-azure-arc-and-azure-security/ba-p/2277215" TargetMode="External"/><Relationship Id="rId3681" Type="http://schemas.openxmlformats.org/officeDocument/2006/relationships/hyperlink" Target="https://techcommunity.microsoft.com/t5/azure-architecture-blog/protecting-mongodb-on-aks-anf-with-astra-control-service-using/ba-p/3057574" TargetMode="External"/><Relationship Id="rId4318" Type="http://schemas.openxmlformats.org/officeDocument/2006/relationships/hyperlink" Target="https://dirteam.com/sander/2022/03/04/whats-new-in-microsoft-defender-for-identity-in-february-2022/" TargetMode="External"/><Relationship Id="rId4732" Type="http://schemas.openxmlformats.org/officeDocument/2006/relationships/hyperlink" Target="https://azure.microsoft.com/en-us/updates/public-preview-recommended-alert-rules-for-virtual-machines/" TargetMode="External"/><Relationship Id="rId2283" Type="http://schemas.openxmlformats.org/officeDocument/2006/relationships/hyperlink" Target="https://techcommunity.microsoft.com/t5/azure-ai/building-a-vaccination-verification-system-using-azure-form/ba-p/2839701" TargetMode="External"/><Relationship Id="rId3334" Type="http://schemas.openxmlformats.org/officeDocument/2006/relationships/hyperlink" Target="https://www.red-gate.com/simple-talk/sysadmin/powershell/working-with-powershell-strings/" TargetMode="External"/><Relationship Id="rId255" Type="http://schemas.openxmlformats.org/officeDocument/2006/relationships/hyperlink" Target="https://info.microsoft.com/ww-landing-migrate-your-mysql-and-postgresql-databases-to-azure.html" TargetMode="External"/><Relationship Id="rId2350" Type="http://schemas.openxmlformats.org/officeDocument/2006/relationships/hyperlink" Target="https://www.cloudsma.com/2021/10/build-azure-policy-compliance-workbook/?utm_source=rss&amp;utm_medium=rss&amp;utm_campaign=build-azure-policy-compliance-workbook" TargetMode="External"/><Relationship Id="rId3401" Type="http://schemas.openxmlformats.org/officeDocument/2006/relationships/hyperlink" Target="https://techcommunity.microsoft.com/t5/core-infrastructure-and-security/recurring-active-directory-checks/ba-p/3047258" TargetMode="External"/><Relationship Id="rId322" Type="http://schemas.openxmlformats.org/officeDocument/2006/relationships/hyperlink" Target="https://azure.microsoft.com/en-us/updates/public-preview-application-insight-in-norway-west-south-india-and-france-south-and-west-central-us/" TargetMode="External"/><Relationship Id="rId2003" Type="http://schemas.openxmlformats.org/officeDocument/2006/relationships/hyperlink" Target="https://vunvulearadu.blogspot.com/2021/09/differences-between-ga-private-and.html" TargetMode="External"/><Relationship Id="rId5159" Type="http://schemas.openxmlformats.org/officeDocument/2006/relationships/hyperlink" Target="https://github.blog/2022-07-26-introducing-even-more-security-enhancements-to-npm/" TargetMode="External"/><Relationship Id="rId5573" Type="http://schemas.openxmlformats.org/officeDocument/2006/relationships/hyperlink" Target="https://azure.github.io/AppService/2022/08/24/Clojure-on-AppService.html" TargetMode="External"/><Relationship Id="rId4175" Type="http://schemas.openxmlformats.org/officeDocument/2006/relationships/hyperlink" Target="https://www.microsoft.com/security/blog/2022/02/25/msticpy-january-2022-hackathon-highlights/" TargetMode="External"/><Relationship Id="rId5226" Type="http://schemas.openxmlformats.org/officeDocument/2006/relationships/hyperlink" Target="https://techcommunity.microsoft.com/t5/itops-talk-blog/azure-stack-hci-on-microsoft-learn/ba-p/3581493" TargetMode="External"/><Relationship Id="rId1769" Type="http://schemas.openxmlformats.org/officeDocument/2006/relationships/hyperlink" Target="https://www.postgresql.org/docs/11/release-11-11.html" TargetMode="External"/><Relationship Id="rId3191" Type="http://schemas.openxmlformats.org/officeDocument/2006/relationships/hyperlink" Target="https://www.microsoft.com/security/blog/2021/12/09/best-practices-for-ai-security-risk-management/" TargetMode="External"/><Relationship Id="rId4242" Type="http://schemas.openxmlformats.org/officeDocument/2006/relationships/hyperlink" Target="https://www.red-gate.com/products/dba/sql-monitor/entrypage/timeline-of-sql-monitor?utm_source=sqlservercentral&amp;utm_medium=email&amp;utm_campaign=sqlmonitor" TargetMode="External"/><Relationship Id="rId5640" Type="http://schemas.openxmlformats.org/officeDocument/2006/relationships/hyperlink" Target="https://www.ciraltos.com/manage-azure-automation-runbooks-with-git-source-control/" TargetMode="External"/><Relationship Id="rId1836" Type="http://schemas.openxmlformats.org/officeDocument/2006/relationships/hyperlink" Target="https://kubernetes.io/blog/2021/09/13/read-write-once-pod-access-mode-alpha/" TargetMode="External"/><Relationship Id="rId1903" Type="http://schemas.openxmlformats.org/officeDocument/2006/relationships/hyperlink" Target="https://azure.microsoft.com/en-us/updates/azure-database-for-postgresql-hyperscale-citus-japan-west-region-now-available/" TargetMode="External"/><Relationship Id="rId6067" Type="http://schemas.openxmlformats.org/officeDocument/2006/relationships/hyperlink" Target="https://techcommunity.microsoft.com/t5/apps-on-azure-blog/part-1-azdev-ify-what/ba-p/3644493" TargetMode="External"/><Relationship Id="rId996" Type="http://schemas.openxmlformats.org/officeDocument/2006/relationships/hyperlink" Target="https://aidanfinn.com/?p=22331" TargetMode="External"/><Relationship Id="rId2677" Type="http://schemas.openxmlformats.org/officeDocument/2006/relationships/hyperlink" Target="https://devblogs.microsoft.com/cosmosdb/custom-partitioning-azure-synapse-link/" TargetMode="External"/><Relationship Id="rId3728" Type="http://schemas.openxmlformats.org/officeDocument/2006/relationships/hyperlink" Target="https://techcommunity.microsoft.com/t5/microsoft-365-pnp-blog/welcome-new-employee-in-teams-using-adaptive-card/ba-p/3067069" TargetMode="External"/><Relationship Id="rId5083" Type="http://schemas.openxmlformats.org/officeDocument/2006/relationships/hyperlink" Target="https://www.red-gate.com/hub/product-learning/flyway/devops-collaboration-and-process-visibility-in-flyway-developments" TargetMode="External"/><Relationship Id="rId6134" Type="http://schemas.openxmlformats.org/officeDocument/2006/relationships/hyperlink" Target="https://itiscloudy.com/2022/10/windows-365-in-azure-activity-logs/" TargetMode="External"/><Relationship Id="rId649" Type="http://schemas.openxmlformats.org/officeDocument/2006/relationships/hyperlink" Target="https://info.microsoft.com/ww-landing-ask-azure-experts-how-to-quickly-innovate-at-scale-with-apis.html" TargetMode="External"/><Relationship Id="rId1279" Type="http://schemas.openxmlformats.org/officeDocument/2006/relationships/hyperlink" Target="https://www.red-gate.com/simple-talk/cloud/azure/query-blob-storage-sql-using-azure-synapse/" TargetMode="External"/><Relationship Id="rId5150" Type="http://schemas.openxmlformats.org/officeDocument/2006/relationships/hyperlink" Target="https://techcommunity.microsoft.com/t5/microsoft-entra-azure-ad-blog/check-out-new-azure-ad-certificate-based-authentication-cba/ba-p/2365682" TargetMode="External"/><Relationship Id="rId6201" Type="http://schemas.openxmlformats.org/officeDocument/2006/relationships/hyperlink" Target="https://www.microsoft.com/en-us/security/blog/2022/10/12/introducing-new-microsoft-defender-for-cloud-innovations-to-strengthen-cloud-native-protections/" TargetMode="External"/><Relationship Id="rId1346" Type="http://schemas.openxmlformats.org/officeDocument/2006/relationships/hyperlink" Target="https://docs.microsoft.com/en-us/azure/azure-arc/kubernetes/conceptual-gitops-ci-cd?WT.mc_id=modinfra-23499-thmaure" TargetMode="External"/><Relationship Id="rId1693" Type="http://schemas.openxmlformats.org/officeDocument/2006/relationships/hyperlink" Target="https://mountainss.wordpress.com/2021/08/30/windows-server-insider-2022-datacenter-azure-version-windowsinsiders-wimvp-azure-winserv/" TargetMode="External"/><Relationship Id="rId2744" Type="http://schemas.openxmlformats.org/officeDocument/2006/relationships/hyperlink" Target="https://mountainss.wordpress.com/2021/11/10/windows-admin-center-21-10-build-1-3-2111-01001-secured-core-security-windowsadmincenter/" TargetMode="External"/><Relationship Id="rId716" Type="http://schemas.openxmlformats.org/officeDocument/2006/relationships/hyperlink" Target="https://techcommunity.microsoft.com/t5/azure-paas-blog/protect-api-s-using-oauth-2-0-in-apim/ba-p/2309538" TargetMode="External"/><Relationship Id="rId1760" Type="http://schemas.openxmlformats.org/officeDocument/2006/relationships/hyperlink" Target="https://azure.microsoft.com/en-us/updates/public-preview-of-private-link-udr-support/" TargetMode="External"/><Relationship Id="rId2811" Type="http://schemas.openxmlformats.org/officeDocument/2006/relationships/hyperlink" Target="https://azure.microsoft.com/en-us/updates/general-availability-azure-archive-rehydration-priority-update/" TargetMode="External"/><Relationship Id="rId5967" Type="http://schemas.openxmlformats.org/officeDocument/2006/relationships/hyperlink" Target="https://techcommunity.microsoft.com/t5/messaging-on-azure-blog/azure-event-hubs-update-october-2022/ba-p/3650531" TargetMode="External"/><Relationship Id="rId52" Type="http://schemas.openxmlformats.org/officeDocument/2006/relationships/hyperlink" Target="https://techcommunity.microsoft.com/t5/azure-compute/ultra-disk-storage-for-hpc-and-gpu-vms/ba-p/2189312" TargetMode="External"/><Relationship Id="rId1413" Type="http://schemas.openxmlformats.org/officeDocument/2006/relationships/hyperlink" Target="https://mktoevents.com/Microsoft+Event/289082/157-GQE-382" TargetMode="External"/><Relationship Id="rId4569" Type="http://schemas.openxmlformats.org/officeDocument/2006/relationships/hyperlink" Target="https://www.thorsten-hans.com/custom-health-probes-with-azure-container-apps/" TargetMode="External"/><Relationship Id="rId4983" Type="http://schemas.openxmlformats.org/officeDocument/2006/relationships/hyperlink" Target="https://azure.microsoft.com/en-us/updates/general-availability-azure-cosmos-db-python-sdk-async-io-support/" TargetMode="External"/><Relationship Id="rId3585" Type="http://schemas.openxmlformats.org/officeDocument/2006/relationships/hyperlink" Target="https://dirteam.com/sander/2022/01/18/microsoft-has-released-out-of-band-updates-to-address-domain-controller-boot-loops/" TargetMode="External"/><Relationship Id="rId4636" Type="http://schemas.openxmlformats.org/officeDocument/2006/relationships/hyperlink" Target="https://engineering.q42.nl/bicep/" TargetMode="External"/><Relationship Id="rId2187" Type="http://schemas.openxmlformats.org/officeDocument/2006/relationships/hyperlink" Target="https://techcommunity.microsoft.com/t5/apps-on-azure/customize-tomcat-configuration-in-linux-app-service/ba-p/2816234" TargetMode="External"/><Relationship Id="rId3238" Type="http://schemas.openxmlformats.org/officeDocument/2006/relationships/hyperlink" Target="https://devblogs.microsoft.com/qsharp/visualizing-resource-estimates-with-the-trace-simulator-and-quantum-viz-js/" TargetMode="External"/><Relationship Id="rId3652" Type="http://schemas.openxmlformats.org/officeDocument/2006/relationships/hyperlink" Target="https://devblogs.microsoft.com/java/java-on-visual-studio-code-update-january-2022/" TargetMode="External"/><Relationship Id="rId4703" Type="http://schemas.openxmlformats.org/officeDocument/2006/relationships/hyperlink" Target="https://azure.microsoft.com/en-us/updates/iotc-replacetextlabels/" TargetMode="External"/><Relationship Id="rId159" Type="http://schemas.openxmlformats.org/officeDocument/2006/relationships/hyperlink" Target="https://mktoevents.com/Microsoft+Event/269372/157-GQE-382" TargetMode="External"/><Relationship Id="rId573" Type="http://schemas.openxmlformats.org/officeDocument/2006/relationships/hyperlink" Target="https://mktoevents.com/Microsoft+Event/267874/157-GQE-382" TargetMode="External"/><Relationship Id="rId2254" Type="http://schemas.openxmlformats.org/officeDocument/2006/relationships/hyperlink" Target="https://azure.microsoft.com/en-us/blog/empowering-cloud-sustainability-with-the-microsoft-emissions-impact-dashboard/" TargetMode="External"/><Relationship Id="rId3305" Type="http://schemas.openxmlformats.org/officeDocument/2006/relationships/hyperlink" Target="https://azure.microsoft.com/en-us/updates/automated-key-rotation-in-azure-key-vault-is-now-in-preview/" TargetMode="External"/><Relationship Id="rId226" Type="http://schemas.openxmlformats.org/officeDocument/2006/relationships/hyperlink" Target="https://dirteam.com/sander/2021/05/05/whats-new-in-azure-active-directory-for-april-2021/" TargetMode="External"/><Relationship Id="rId1270" Type="http://schemas.openxmlformats.org/officeDocument/2006/relationships/hyperlink" Target="https://azure.microsoft.com/en-us/updates/azure-virtual-desktop-is-now-available-in-the-azure-china-cloud-in-preview/" TargetMode="External"/><Relationship Id="rId5477" Type="http://schemas.openxmlformats.org/officeDocument/2006/relationships/hyperlink" Target="https://github.blog/2022-08-25-introducing-trilogy-a-new-database-adapter-for-ruby-on-rails/" TargetMode="External"/><Relationship Id="rId640" Type="http://schemas.openxmlformats.org/officeDocument/2006/relationships/hyperlink" Target="https://cloudblogs.microsoft.com/windowsserver/2021/03/02/announcing-windows-server-2022-now-in-preview/" TargetMode="External"/><Relationship Id="rId2321" Type="http://schemas.openxmlformats.org/officeDocument/2006/relationships/hyperlink" Target="https://techcommunity.microsoft.com/t5/microsoft-365-pnp-blog/connecting-to-sharepoint-online-to-on-premises-databases-with/ba-p/2843624" TargetMode="External"/><Relationship Id="rId4079" Type="http://schemas.openxmlformats.org/officeDocument/2006/relationships/hyperlink" Target="https://devblogs.microsoft.com/visualstudio/typing-less-coding-more-how-we-delivered-intellicode-whole-line-completions-with-a-transformer-model/" TargetMode="External"/><Relationship Id="rId5891" Type="http://schemas.openxmlformats.org/officeDocument/2006/relationships/hyperlink" Target="https://techcommunity.microsoft.com/t5/azure-virtual-desktop-blog/group-costs-by-host-pool-with-cost-management-now-in-public/ba-p/3638285" TargetMode="External"/><Relationship Id="rId4493" Type="http://schemas.openxmlformats.org/officeDocument/2006/relationships/hyperlink" Target="https://techcommunity.microsoft.com/t5/azure-active-directory-identity/salesforce-now-enforcing-multi-factor-authentication-azure-ad/ba-p/2810644" TargetMode="External"/><Relationship Id="rId5544" Type="http://schemas.openxmlformats.org/officeDocument/2006/relationships/hyperlink" Target="https://azure.microsoft.com/en-us/updates/public-preview-azure-storage-explorer-support-for-azure-app-configuration-resources/" TargetMode="External"/><Relationship Id="rId3095" Type="http://schemas.openxmlformats.org/officeDocument/2006/relationships/hyperlink" Target="https://azure.microsoft.com/en-us/updates/general-availability-create-aks-clusters-without-local-user-accounts-2/" TargetMode="External"/><Relationship Id="rId4146" Type="http://schemas.openxmlformats.org/officeDocument/2006/relationships/hyperlink" Target="https://techcommunity.microsoft.com/t5/apps-on-azure-blog/tutorial-publish-azure-static-web-apps-with-gitlab/ba-p/3176762" TargetMode="External"/><Relationship Id="rId4560" Type="http://schemas.openxmlformats.org/officeDocument/2006/relationships/hyperlink" Target="https://azure.microsoft.com/en-us/updates/ga-amludf-asa/" TargetMode="External"/><Relationship Id="rId5611" Type="http://schemas.openxmlformats.org/officeDocument/2006/relationships/hyperlink" Target="https://techcommunity.microsoft.com/t5/azure-sql-blog/caching-made-easy-in-azure-sql-db-with-fusioncache-data-exposed/ba-p/3619761" TargetMode="External"/><Relationship Id="rId1807" Type="http://schemas.openxmlformats.org/officeDocument/2006/relationships/hyperlink" Target="https://techcommunity.microsoft.com/t5/microsoft-learn-blog/discover-microsoft-certified-dynamics-365-finance-functional/ba-p/2388935" TargetMode="External"/><Relationship Id="rId3162" Type="http://schemas.openxmlformats.org/officeDocument/2006/relationships/hyperlink" Target="https://techcommunity.microsoft.com/t5/azure-ai-blog/azure-machine-learning-is-now-integrated-with-seeq-workbench/ba-p/3034290" TargetMode="External"/><Relationship Id="rId4213" Type="http://schemas.openxmlformats.org/officeDocument/2006/relationships/hyperlink" Target="https://techcommunity.microsoft.com/t5/sql-server-blog/sql-2016-it-just-runs-faster-instant-file-initialization/ba-p/3221234" TargetMode="External"/><Relationship Id="rId150" Type="http://schemas.openxmlformats.org/officeDocument/2006/relationships/hyperlink" Target="https://mktoevents.com/Microsoft+Event/263693/157-GQE-382" TargetMode="External"/><Relationship Id="rId3979" Type="http://schemas.openxmlformats.org/officeDocument/2006/relationships/hyperlink" Target="https://devblogs.microsoft.com/premier-developer/data-modeling-for-power-bi/" TargetMode="External"/><Relationship Id="rId6038" Type="http://schemas.openxmlformats.org/officeDocument/2006/relationships/hyperlink" Target="https://techcommunity.microsoft.com/t5/apps-on-azure-blog/azure-kubernetes-service-aks-cost-optimization-techniques/ba-p/3652908" TargetMode="External"/><Relationship Id="rId2995" Type="http://schemas.openxmlformats.org/officeDocument/2006/relationships/hyperlink" Target="https://azure.microsoft.com/en-us/updates/public-preview-nodejs-16-in-azure-functions/" TargetMode="External"/><Relationship Id="rId5054" Type="http://schemas.openxmlformats.org/officeDocument/2006/relationships/hyperlink" Target="https://azure.microsoft.com/en-us/updates/generally-available-calico-for-windows-on-aks/" TargetMode="External"/><Relationship Id="rId6105" Type="http://schemas.openxmlformats.org/officeDocument/2006/relationships/hyperlink" Target="https://azure.microsoft.com/en-us/updates/general-availability-amd-confidential-vm-guest-attestation/" TargetMode="External"/><Relationship Id="rId967" Type="http://schemas.openxmlformats.org/officeDocument/2006/relationships/hyperlink" Target="https://www.thomasmaurer.ch/2021/07/azure-automanage-for-arc-enabled-servers/" TargetMode="External"/><Relationship Id="rId1597" Type="http://schemas.openxmlformats.org/officeDocument/2006/relationships/hyperlink" Target="https://techcommunity.microsoft.com/t5/azure-stack-blog/software-load-balancer-in-azure-stack-hci/ba-p/2691404" TargetMode="External"/><Relationship Id="rId2648" Type="http://schemas.openxmlformats.org/officeDocument/2006/relationships/hyperlink" Target="https://azure.microsoft.com/en-us/updates/general-availability-version-updates-for-azure-app-configuration-libraries/" TargetMode="External"/><Relationship Id="rId1664" Type="http://schemas.openxmlformats.org/officeDocument/2006/relationships/hyperlink" Target="https://azure.microsoft.com/en-us/updates/action-required-migrate-your-azure-workloads-to-av2series-vms-before-31-august-2024/" TargetMode="External"/><Relationship Id="rId2715" Type="http://schemas.openxmlformats.org/officeDocument/2006/relationships/hyperlink" Target="https://techcommunity.microsoft.com/t5/azure-sql/mission-critical-app-modernization-made-easy-with-azure-sql/ba-p/2911495" TargetMode="External"/><Relationship Id="rId4070" Type="http://schemas.openxmlformats.org/officeDocument/2006/relationships/hyperlink" Target="https://www.thorsten-hans.com/custom-health-probes-with-application-gateway-ingress-controller/" TargetMode="External"/><Relationship Id="rId5121" Type="http://schemas.openxmlformats.org/officeDocument/2006/relationships/hyperlink" Target="https://techcommunity.microsoft.com/t5/azure-virtual-desktop-blog/new-opportunities-to-grow-your-practice-with-azure-virtual/ba-p/3576517" TargetMode="External"/><Relationship Id="rId1317" Type="http://schemas.openxmlformats.org/officeDocument/2006/relationships/hyperlink" Target="https://techcommunity.microsoft.com/t5/core-infrastructure-and-security/azure-kubernetes-services-start-amp-stop-your-aks-cluster-on/ba-p/2589995" TargetMode="External"/><Relationship Id="rId1731" Type="http://schemas.openxmlformats.org/officeDocument/2006/relationships/hyperlink" Target="https://techcommunity.microsoft.com/t5/itops-talk-blog/introduction-to-secured-core-computing/ba-p/2701672" TargetMode="External"/><Relationship Id="rId4887" Type="http://schemas.openxmlformats.org/officeDocument/2006/relationships/hyperlink" Target="https://www.microsoft.com/security/blog/2022/05/23/beneath-the-surface-uncovering-the-shift-in-web-skimming/" TargetMode="External"/><Relationship Id="rId5938" Type="http://schemas.openxmlformats.org/officeDocument/2006/relationships/hyperlink" Target="https://techcommunity.microsoft.com/t5/microsoft-defender-for-cloud/deploying-and-managing-microsoft-defender-for-cloud-as-code/ba-p/3649653" TargetMode="External"/><Relationship Id="rId23" Type="http://schemas.openxmlformats.org/officeDocument/2006/relationships/hyperlink" Target="https://lucian.blog/encrypting-expressroute-for-improved-security/" TargetMode="External"/><Relationship Id="rId3489" Type="http://schemas.openxmlformats.org/officeDocument/2006/relationships/hyperlink" Target="https://netflixtechblog.com/experimentation-is-a-major-focus-of-data-science-across-netflix-f67923f8e985" TargetMode="External"/><Relationship Id="rId3556" Type="http://schemas.openxmlformats.org/officeDocument/2006/relationships/hyperlink" Target="https://techcommunity.microsoft.com/t5/public-sector-blog/the-basics-of-cmmc-2-0-and-preparation-recommendations/ba-p/3057526" TargetMode="External"/><Relationship Id="rId4954" Type="http://schemas.openxmlformats.org/officeDocument/2006/relationships/hyperlink" Target="https://techcommunity.microsoft.com/t5/apps-on-azure-blog/what-s-new-in-azure-app-service-at-build-2022/ba-p/3407584" TargetMode="External"/><Relationship Id="rId477" Type="http://schemas.openxmlformats.org/officeDocument/2006/relationships/hyperlink" Target="https://azure.microsoft.com/en-us/blog/ground-processing-with-space-data-5x-faster-with-azure/" TargetMode="External"/><Relationship Id="rId2158" Type="http://schemas.openxmlformats.org/officeDocument/2006/relationships/hyperlink" Target="https://techcommunity.microsoft.com/t5/azure-sentinel/analyzing-endpoints-forensics-azure-sentinel-connector/ba-p/2820973" TargetMode="External"/><Relationship Id="rId3209" Type="http://schemas.openxmlformats.org/officeDocument/2006/relationships/hyperlink" Target="https://devblogs.microsoft.com/microsoft365dev/announcing-delta-query-support-for-the-microsoft-graph-assignments-api/" TargetMode="External"/><Relationship Id="rId3970" Type="http://schemas.openxmlformats.org/officeDocument/2006/relationships/hyperlink" Target="https://johnlokerse.wordpress.com/2022/02/07/validating-yaml-using-azure-devops-or-cli/" TargetMode="External"/><Relationship Id="rId4607" Type="http://schemas.openxmlformats.org/officeDocument/2006/relationships/hyperlink" Target="https://github.blog/2022-03-31-how-github-does-take-home-technical-interviews/" TargetMode="External"/><Relationship Id="rId891" Type="http://schemas.openxmlformats.org/officeDocument/2006/relationships/hyperlink" Target="https://techcommunity.microsoft.com/t5/microsoft-mechanics-blog/zero-trust-the-essentials-video-series/ba-p/2466757" TargetMode="External"/><Relationship Id="rId2572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3623" Type="http://schemas.openxmlformats.org/officeDocument/2006/relationships/hyperlink" Target="https://www.microsoft.com/security/blog/2022/01/20/build-a-stronger-cybersecurity-team-through-diversity-and-training/" TargetMode="External"/><Relationship Id="rId544" Type="http://schemas.openxmlformats.org/officeDocument/2006/relationships/hyperlink" Target="https://azure.microsoft.com/en-us/updates/costoptimized-diagnostics-feature-for-azure-cosmos-db-in-public-preview/" TargetMode="External"/><Relationship Id="rId1174" Type="http://schemas.openxmlformats.org/officeDocument/2006/relationships/hyperlink" Target="https://azure.microsoft.com/en-us/updates/private-preview-new-telemetry-for-sap-application-netweaver-in-azure-portal/" TargetMode="External"/><Relationship Id="rId2225" Type="http://schemas.openxmlformats.org/officeDocument/2006/relationships/hyperlink" Target="https://docs.microsoft.com/en-us/azure/machine-learning/how-to-manage-workspace-terraform?tabs=publicworkspace" TargetMode="External"/><Relationship Id="rId5795" Type="http://schemas.openxmlformats.org/officeDocument/2006/relationships/hyperlink" Target="https://techcommunity.microsoft.com/t5/microsoft-teams-blog/inside-microsoft-teams-feature-focus-with-microsoft-mvps-season/ba-p/3637767" TargetMode="External"/><Relationship Id="rId611" Type="http://schemas.openxmlformats.org/officeDocument/2006/relationships/hyperlink" Target="https://techcommunity.microsoft.com/t5/internet-of-things/latest-device-to-cloud-training-technical-beginner-to-expert/ba-p/2387534" TargetMode="External"/><Relationship Id="rId1241" Type="http://schemas.openxmlformats.org/officeDocument/2006/relationships/hyperlink" Target="https://techcommunity.microsoft.com/t5/exchange-team-blog/more-about-amsi-integration-with-exchange-server/ba-p/2572371" TargetMode="External"/><Relationship Id="rId4397" Type="http://schemas.openxmlformats.org/officeDocument/2006/relationships/hyperlink" Target="https://techcommunity.microsoft.com/t5/ai-cognitive-services-blog/from-free-text-to-fhir-text-analytics-for-health-launches-new/ba-p/3257066" TargetMode="External"/><Relationship Id="rId5448" Type="http://schemas.openxmlformats.org/officeDocument/2006/relationships/hyperlink" Target="https://techcommunity.microsoft.com/t5/azure-governance-and-management/azure-portal-july-2022-updates/ba-p/3608580" TargetMode="External"/><Relationship Id="rId5862" Type="http://schemas.openxmlformats.org/officeDocument/2006/relationships/hyperlink" Target="https://www.sqlservercentral.com/articles/how-to-work-with-python-in-azure-data-studio" TargetMode="External"/><Relationship Id="rId4464" Type="http://schemas.openxmlformats.org/officeDocument/2006/relationships/hyperlink" Target="https://azure.microsoft.com/en-us/updates/public-preview-protect-azure-static-web-apps-environments-with-a-password-2/" TargetMode="External"/><Relationship Id="rId5515" Type="http://schemas.openxmlformats.org/officeDocument/2006/relationships/hyperlink" Target="https://www.microsoft.com/security/blog/2022/08/30/cyber-signals-3-strategies-for-protection-against-ransomware/" TargetMode="External"/><Relationship Id="rId3066" Type="http://schemas.openxmlformats.org/officeDocument/2006/relationships/hyperlink" Target="https://techcommunity.microsoft.com/t5/itops-talk-blog/windows-server-2022-and-hybrid-cloud-with-azure-stack-hci/ba-p/2885975" TargetMode="External"/><Relationship Id="rId3480" Type="http://schemas.openxmlformats.org/officeDocument/2006/relationships/hyperlink" Target="https://techcommunity.microsoft.com/t5/azure-database-support-blog/sql-injection-example-of-sql-injections-and-recommendations-to/ba-p/3055388" TargetMode="External"/><Relationship Id="rId4117" Type="http://schemas.openxmlformats.org/officeDocument/2006/relationships/hyperlink" Target="https://techcommunity.microsoft.com/t5/microsoft-365-pnp-blog/microsoft-365-platform-call-22nd-of-february-2022/ba-p/3155637" TargetMode="External"/><Relationship Id="rId4531" Type="http://schemas.openxmlformats.org/officeDocument/2006/relationships/hyperlink" Target="https://azure.microsoft.com/en-us/blog/manage-port-forwarding-for-backend-pool-with-azure-load-balancer/" TargetMode="External"/><Relationship Id="rId2082" Type="http://schemas.openxmlformats.org/officeDocument/2006/relationships/hyperlink" Target="https://azure.microsoft.com/en-us/blog/new-azure-vmware-solution-updates-and-global-expansion-drives-customer-success/" TargetMode="External"/><Relationship Id="rId3133" Type="http://schemas.openxmlformats.org/officeDocument/2006/relationships/hyperlink" Target="https://techcommunity.microsoft.com/t5/analytics-on-azure-blog/send-data-to-live-outputs-in-vs-code-with-the-azure-stream/ba-p/3007367" TargetMode="External"/><Relationship Id="rId6289" Type="http://schemas.openxmlformats.org/officeDocument/2006/relationships/hyperlink" Target="https://www.sqlservercentral.com/articles/sql-server-engineering-using-free-tools" TargetMode="External"/><Relationship Id="rId2899" Type="http://schemas.openxmlformats.org/officeDocument/2006/relationships/hyperlink" Target="https://azure.microsoft.com/en-us/updates/public-preview-azure-sql-bindings-for-azure-functions/" TargetMode="External"/><Relationship Id="rId3200" Type="http://schemas.openxmlformats.org/officeDocument/2006/relationships/hyperlink" Target="https://techcommunity.microsoft.com/t5/apps-on-azure-blog/secure-communications-end-to-end-for-spring-boot-apps-in-zero/ba-p/3033438" TargetMode="External"/><Relationship Id="rId121" Type="http://schemas.openxmlformats.org/officeDocument/2006/relationships/hyperlink" Target="https://www.youtube.com/watch?v=6qc2P7ScTCM&amp;t=4s" TargetMode="External"/><Relationship Id="rId2966" Type="http://schemas.openxmlformats.org/officeDocument/2006/relationships/hyperlink" Target="https://techcommunity.microsoft.com/t5/azure-developer-community-blog/10-shades-of-public-api-hosting-on-azure/ba-p/2989856" TargetMode="External"/><Relationship Id="rId5372" Type="http://schemas.openxmlformats.org/officeDocument/2006/relationships/hyperlink" Target="https://azure.microsoft.com/en-us/updates/public-preview-use-managed-identitybased-authentication-to-enable-azure-monitor-container-insights/" TargetMode="External"/><Relationship Id="rId6009" Type="http://schemas.openxmlformats.org/officeDocument/2006/relationships/hyperlink" Target="https://azure.microsoft.com/en-us/updates/windows-admin-center-for-azure-virtual-machines/" TargetMode="External"/><Relationship Id="rId938" Type="http://schemas.openxmlformats.org/officeDocument/2006/relationships/hyperlink" Target="https://mktoevents.com/Microsoft+Event/282397/157-GQE-382" TargetMode="External"/><Relationship Id="rId1568" Type="http://schemas.openxmlformats.org/officeDocument/2006/relationships/hyperlink" Target="https://techcommunity.microsoft.com/t5/apps-on-azure/secure-storage-account-linked-to-function-app-with-private/ba-p/2644772" TargetMode="External"/><Relationship Id="rId2619" Type="http://schemas.openxmlformats.org/officeDocument/2006/relationships/hyperlink" Target="https://azure.microsoft.com/en-us/updates/cost-saving-recommendations-in-azure-advisor-for-azure-cosmos-db-now-generally-available/" TargetMode="External"/><Relationship Id="rId5025" Type="http://schemas.openxmlformats.org/officeDocument/2006/relationships/hyperlink" Target="https://techcommunity.microsoft.com/t5/azure-storage-blog/public-preview-create-additional-5000-azure-storage-accounts/ba-p/3465466" TargetMode="External"/><Relationship Id="rId1635" Type="http://schemas.openxmlformats.org/officeDocument/2006/relationships/hyperlink" Target="https://techcommunity.microsoft.com/t5/azure-lab-services/power-bi-reports-for-azure-lab-services-part-2-visualizing-lab/ba-p/2681993" TargetMode="External"/><Relationship Id="rId1982" Type="http://schemas.openxmlformats.org/officeDocument/2006/relationships/hyperlink" Target="https://techcommunity.microsoft.com/t5/core-infrastructure-and-security/azure-monitor-omi-vulnerabilities-rapid-check-workbook/ba-p/2779755" TargetMode="External"/><Relationship Id="rId4041" Type="http://schemas.openxmlformats.org/officeDocument/2006/relationships/hyperlink" Target="https://www.sqlservercentral.com/articles/running-sql-server-on-oracle-and-google-cloud" TargetMode="External"/><Relationship Id="rId1702" Type="http://schemas.openxmlformats.org/officeDocument/2006/relationships/hyperlink" Target="https://techcommunity.microsoft.com/t5/healthcare-and-life-sciences/august-in-hls-new-security-amp-compliance-blog-series-azure/ba-p/2704890" TargetMode="External"/><Relationship Id="rId4858" Type="http://schemas.openxmlformats.org/officeDocument/2006/relationships/hyperlink" Target="https://techcommunity.microsoft.com/t5/apps-on-azure-blog/getting-started-with-gitops-argo-and-azure-kubernetes-service/ba-p/3288595" TargetMode="External"/><Relationship Id="rId5909" Type="http://schemas.openxmlformats.org/officeDocument/2006/relationships/hyperlink" Target="https://www.sqlservercentral.com/articles/data-masking-static-vs-dynamic" TargetMode="External"/><Relationship Id="rId3874" Type="http://schemas.openxmlformats.org/officeDocument/2006/relationships/hyperlink" Target="https://www.isjw.uk/post/azure/azure-devops-tf401027/" TargetMode="External"/><Relationship Id="rId4925" Type="http://schemas.openxmlformats.org/officeDocument/2006/relationships/hyperlink" Target="https://techcommunity.microsoft.com/t5/azure-data-explorer-blog/implementing-and-optimizing-bounding-box-queries-in-azure-data/ba-p/3416786" TargetMode="External"/><Relationship Id="rId6280" Type="http://schemas.openxmlformats.org/officeDocument/2006/relationships/hyperlink" Target="https://azure.microsoft.com/en-us/updates/dapr-extension-for-aks-and-arcenabled-kubernetes-now-support-dapr-v190/" TargetMode="External"/><Relationship Id="rId795" Type="http://schemas.openxmlformats.org/officeDocument/2006/relationships/hyperlink" Target="https://techcommunity.microsoft.com/t5/azure-paas-blog/troubleshoot-https-502-error-when-application-gateway-in-front/ba-p/2429353" TargetMode="External"/><Relationship Id="rId2476" Type="http://schemas.openxmlformats.org/officeDocument/2006/relationships/hyperlink" Target="https://techcommunity.microsoft.com/t5/azure-governance-and-management/removing-friction-from-release-engineering/ba-p/2895457" TargetMode="External"/><Relationship Id="rId2890" Type="http://schemas.openxmlformats.org/officeDocument/2006/relationships/hyperlink" Target="https://techcommunity.microsoft.com/t5/manufacturing/windows-365-the-cloud-pc/ba-p/2976210" TargetMode="External"/><Relationship Id="rId3527" Type="http://schemas.openxmlformats.org/officeDocument/2006/relationships/hyperlink" Target="https://techcommunity.microsoft.com/t5/microsoft-learn-blog/new-microsoft-power-platform-and-dynamics-365-training-december/ba-p/2827954" TargetMode="External"/><Relationship Id="rId3941" Type="http://schemas.openxmlformats.org/officeDocument/2006/relationships/hyperlink" Target="https://samcogan.com/how-to-avoid-breaking-flux-with-pod-identity-on-aks/" TargetMode="External"/><Relationship Id="rId448" Type="http://schemas.openxmlformats.org/officeDocument/2006/relationships/hyperlink" Target="https://techcommunity.microsoft.com/t5/azure-sql/support-for-azure-ad-user-creation-on-behalf-of-azure-ad/ba-p/2346849" TargetMode="External"/><Relationship Id="rId862" Type="http://schemas.openxmlformats.org/officeDocument/2006/relationships/hyperlink" Target="https://techcommunity.microsoft.com/t5/azure-data-factory/send-notification-on-a-microsoft-teams-channel-from-a-data/ba-p/2456636" TargetMode="External"/><Relationship Id="rId1078" Type="http://schemas.openxmlformats.org/officeDocument/2006/relationships/hyperlink" Target="https://azure.microsoft.com/en-us/blog/enhance-your-cloud-skills-and-accelerate-digital-transformation-with-inside-azure-for-it/" TargetMode="External"/><Relationship Id="rId1492" Type="http://schemas.openxmlformats.org/officeDocument/2006/relationships/hyperlink" Target="https://azure.microsoft.com/en-us/blog/genomics-testing-on-the-iss-with-hpe-spaceborne-computer2-and-azure/" TargetMode="External"/><Relationship Id="rId2129" Type="http://schemas.openxmlformats.org/officeDocument/2006/relationships/hyperlink" Target="https://techcommunity.microsoft.com/t5/itops-talk-blog/dealing-with-deployment-blockers-with-bicep/ba-p/2820818" TargetMode="External"/><Relationship Id="rId2543" Type="http://schemas.openxmlformats.org/officeDocument/2006/relationships/hyperlink" Target="https://techcommunity.microsoft.com/t5/azure-paas-blog/deep-understanding-of-targetreplicasetsize-and-minreplicasetsize/ba-p/2885908" TargetMode="External"/><Relationship Id="rId5699" Type="http://schemas.openxmlformats.org/officeDocument/2006/relationships/hyperlink" Target="https://techcommunity.microsoft.com/t5/exchange-team-blog/an-update-to-the-exchange-server-extended-protection-script-is/ba-p/3628801" TargetMode="External"/><Relationship Id="rId6000" Type="http://schemas.openxmlformats.org/officeDocument/2006/relationships/hyperlink" Target="https://azure.microsoft.com/en-us/updates/public-preview-azure-active-directory-for-azure-database-for-postgresql-flexible-server/" TargetMode="External"/><Relationship Id="rId515" Type="http://schemas.openxmlformats.org/officeDocument/2006/relationships/hyperlink" Target="https://techcommunity.microsoft.com/t5/microsoft-sharepoint-blog/go-hybrid-with-the-microsoft-365-collaboration-conference-in/ba-p/2373916" TargetMode="External"/><Relationship Id="rId1145" Type="http://schemas.openxmlformats.org/officeDocument/2006/relationships/hyperlink" Target="https://devblogs.microsoft.com/azuregov/stig-solution-templates-now-available-in-azure-government-secret-for-windows-linux-and-more/" TargetMode="External"/><Relationship Id="rId5766" Type="http://schemas.openxmlformats.org/officeDocument/2006/relationships/hyperlink" Target="https://techcommunity.microsoft.com/t5/azure-sql-blog/how-to-check-if-global-virtual-network-peering-is-supported-on/ba-p/3636546" TargetMode="External"/><Relationship Id="rId1212" Type="http://schemas.openxmlformats.org/officeDocument/2006/relationships/hyperlink" Target="https://mktoevents.com/Microsoft+Event/279383/157-GQE-382" TargetMode="External"/><Relationship Id="rId2610" Type="http://schemas.openxmlformats.org/officeDocument/2006/relationships/hyperlink" Target="https://azure.microsoft.com/en-us/updates/general-availability-aks-support-for-secrets-store-csi-driver/" TargetMode="External"/><Relationship Id="rId4368" Type="http://schemas.openxmlformats.org/officeDocument/2006/relationships/hyperlink" Target="https://azure.microsoft.com/en-us/updates/public-preview-schedule-automated-emails-of-your-saved-cost-views/" TargetMode="External"/><Relationship Id="rId5419" Type="http://schemas.openxmlformats.org/officeDocument/2006/relationships/hyperlink" Target="https://techcommunity.microsoft.com/t5/azure-database-support-blog/lesson-learned-235-finding-how-indexed-views-impact-in-my/ba-p/3603696" TargetMode="External"/><Relationship Id="rId4782" Type="http://schemas.openxmlformats.org/officeDocument/2006/relationships/hyperlink" Target="https://techcommunity.microsoft.com/t5/azure-sql-blog/assess-get-recommendations-amp-migrate-sql-server-to-azure-using/ba-p/3291285" TargetMode="External"/><Relationship Id="rId5833" Type="http://schemas.openxmlformats.org/officeDocument/2006/relationships/hyperlink" Target="https://azure.microsoft.com/en-us/blog/ensure-zone-resilient-outbound-connectivity-with-nat-gateway/" TargetMode="External"/><Relationship Id="rId3037" Type="http://schemas.openxmlformats.org/officeDocument/2006/relationships/hyperlink" Target="https://www.microsoft.com/security/blog/2021/11/29/how-red-canary-and-microsoft-can-help-reduce-your-alert-fatigue/" TargetMode="External"/><Relationship Id="rId3384" Type="http://schemas.openxmlformats.org/officeDocument/2006/relationships/hyperlink" Target="https://techcommunity.microsoft.com/t5/azure-database-support-blog/lesson-learned-180-creating-a-retry-logic-for-tsql-command/ba-p/3047076" TargetMode="External"/><Relationship Id="rId4435" Type="http://schemas.openxmlformats.org/officeDocument/2006/relationships/hyperlink" Target="https://techcommunity.microsoft.com/t5/sql-server-blog/configure-msdtc-to-run-distributed-transactions-for-sql-server/ba-p/3259913" TargetMode="External"/><Relationship Id="rId5900" Type="http://schemas.openxmlformats.org/officeDocument/2006/relationships/hyperlink" Target="https://cloudblogs.microsoft.com/sqlserver/2022/10/05/data-virtualization-with-polybase-for-sql-server-2022/" TargetMode="External"/><Relationship Id="rId3451" Type="http://schemas.openxmlformats.org/officeDocument/2006/relationships/hyperlink" Target="https://techcommunity.microsoft.com/t5/microsoft-teams-blog/how-to-manage-microsoft-teams-meeting-recording-auto-expiration/ba-p/3053035" TargetMode="External"/><Relationship Id="rId4502" Type="http://schemas.openxmlformats.org/officeDocument/2006/relationships/hyperlink" Target="https://devblogs.microsoft.com/cosmosdb/tls-certificates-changes/" TargetMode="External"/><Relationship Id="rId372" Type="http://schemas.openxmlformats.org/officeDocument/2006/relationships/hyperlink" Target="https://codingwithtaz.blog/2021/02/13/azure-pipelines-architecture-diagrams-as-code/" TargetMode="External"/><Relationship Id="rId2053" Type="http://schemas.openxmlformats.org/officeDocument/2006/relationships/hyperlink" Target="https://thomasthornton.cloud/2021/10/01/creating-reusable-terraform-with-terraform-modules/" TargetMode="External"/><Relationship Id="rId3104" Type="http://schemas.openxmlformats.org/officeDocument/2006/relationships/hyperlink" Target="https://www.hanselman.com/blog/javascript-and-typescript-projects-with-react-angular-or-vue-in-visual-studio-2022-with-or-without-net" TargetMode="External"/><Relationship Id="rId2120" Type="http://schemas.openxmlformats.org/officeDocument/2006/relationships/hyperlink" Target="https://techcommunity.microsoft.com/t5/azure-database-support-blog/azure-sql-database-unavailable-after-switching-from-byok-cmk-to/ba-p/2822659" TargetMode="External"/><Relationship Id="rId5276" Type="http://schemas.openxmlformats.org/officeDocument/2006/relationships/hyperlink" Target="https://devblogs.microsoft.com/devops/august-patches-for-azure-devops-server-2/" TargetMode="External"/><Relationship Id="rId5690" Type="http://schemas.openxmlformats.org/officeDocument/2006/relationships/hyperlink" Target="https://techcommunity.microsoft.com/t5/azure-sql-blog/migrating-sql-server-workloads-faq/ba-p/3627177" TargetMode="External"/><Relationship Id="rId4292" Type="http://schemas.openxmlformats.org/officeDocument/2006/relationships/hyperlink" Target="https://techcommunity.microsoft.com/t5/azure-communication-services/azure-communication-services-tls-certificate-changes/ba-p/3239263" TargetMode="External"/><Relationship Id="rId5343" Type="http://schemas.openxmlformats.org/officeDocument/2006/relationships/hyperlink" Target="https://techcommunity.microsoft.com/t5/azure-maps-blog/azure-maps-web-application-authentication-the-right-way/ba-p/3600082" TargetMode="External"/><Relationship Id="rId1886" Type="http://schemas.openxmlformats.org/officeDocument/2006/relationships/hyperlink" Target="https://techcommunity.microsoft.com/t5/azure-sql/how-to-use-citus-to-shard-postgres-for-performance-and-scale/ba-p/2754567" TargetMode="External"/><Relationship Id="rId2937" Type="http://schemas.openxmlformats.org/officeDocument/2006/relationships/hyperlink" Target="https://techcommunity.microsoft.com/t5/azure-data-explorer/iot-central-data-export-to-azure-data-explorer-and-azure-synapse/ba-p/2987626" TargetMode="External"/><Relationship Id="rId909" Type="http://schemas.openxmlformats.org/officeDocument/2006/relationships/hyperlink" Target="https://blogs.windows.com/windowsexperience/2021/06/24/building-a-new-open-microsoft-store-on-windows-11/" TargetMode="External"/><Relationship Id="rId1539" Type="http://schemas.openxmlformats.org/officeDocument/2006/relationships/hyperlink" Target="https://techcommunity.microsoft.com/t5/mixed-reality-blog/understanding-anchoring-with-azure-spatial-anchors-and-azure/ba-p/2642087" TargetMode="External"/><Relationship Id="rId1953" Type="http://schemas.openxmlformats.org/officeDocument/2006/relationships/hyperlink" Target="https://techcommunity.microsoft.com/t5/azure-synapse-analytics/how-to-deploy-your-synapse-workspace-artifacts-to-a-managed-vnet/ba-p/2764232" TargetMode="External"/><Relationship Id="rId5410" Type="http://schemas.openxmlformats.org/officeDocument/2006/relationships/hyperlink" Target="https://techcommunity.microsoft.com/t5/microsoft-defender-for-endpoint/network-protection-and-web-protection-for-macos-and-linux-is-now/ba-p/3601576" TargetMode="External"/><Relationship Id="rId1606" Type="http://schemas.openxmlformats.org/officeDocument/2006/relationships/hyperlink" Target="https://devblogs.microsoft.com/qsharp/quantum-viz-js-a-quantum-circuits-visualization-library/" TargetMode="External"/><Relationship Id="rId4012" Type="http://schemas.openxmlformats.org/officeDocument/2006/relationships/hyperlink" Target="https://azure.microsoft.com/en-us/updates/general-availability-azure-sphere-version-2202-expected-on-feb-28-2022/" TargetMode="External"/><Relationship Id="rId3778" Type="http://schemas.openxmlformats.org/officeDocument/2006/relationships/hyperlink" Target="https://techcommunity.microsoft.com/t5/exchange-team-blog/using-label-policy-rules-to-troubleshoot-label-issues/ba-p/3070314" TargetMode="External"/><Relationship Id="rId4829" Type="http://schemas.openxmlformats.org/officeDocument/2006/relationships/hyperlink" Target="https://azure.microsoft.com/en-us/updates/generally-available-azure-database-for-mysql-flexible-server-higher-burstable-compute/" TargetMode="External"/><Relationship Id="rId6184" Type="http://schemas.openxmlformats.org/officeDocument/2006/relationships/hyperlink" Target="https://github.blog/2022-10-21-git-merge-2022-mission-report/" TargetMode="External"/><Relationship Id="rId699" Type="http://schemas.openxmlformats.org/officeDocument/2006/relationships/hyperlink" Target="https://channel9.msdn.com/Shows/Data-Exposed/How-to-Set-up-Azure-Monitor-for-SQL-Insights" TargetMode="External"/><Relationship Id="rId2794" Type="http://schemas.openxmlformats.org/officeDocument/2006/relationships/hyperlink" Target="https://azure.microsoft.com/en-us/updates/general-availability-build-and-deploy-fullstack-net-60-apps-with-azure-static-web-apps/" TargetMode="External"/><Relationship Id="rId3845" Type="http://schemas.openxmlformats.org/officeDocument/2006/relationships/hyperlink" Target="https://techcommunity.microsoft.com/t5/azure-virtual-desktop/azure-virtual-desktop-service-limits-are-now-included-in-the/m-p/3118165" TargetMode="External"/><Relationship Id="rId6251" Type="http://schemas.openxmlformats.org/officeDocument/2006/relationships/hyperlink" Target="https://azure.microsoft.com/en-us/updates/general-availability-azure-cosmos-db-for-mongodb-data-plane-rbac/" TargetMode="External"/><Relationship Id="rId766" Type="http://schemas.openxmlformats.org/officeDocument/2006/relationships/hyperlink" Target="https://techcommunity.microsoft.com/t5/azure-service-fabric/service-fabric-community-q-amp-a-call-55/ba-p/2437476" TargetMode="External"/><Relationship Id="rId1396" Type="http://schemas.openxmlformats.org/officeDocument/2006/relationships/hyperlink" Target="https://techcommunity.microsoft.com/t5/itops-talk-blog/autocomplete-in-powershell/ba-p/2604524" TargetMode="External"/><Relationship Id="rId2447" Type="http://schemas.openxmlformats.org/officeDocument/2006/relationships/hyperlink" Target="https://devblogs.microsoft.com/powershell/announcing-powershell-crescendo-preview-4/" TargetMode="External"/><Relationship Id="rId419" Type="http://schemas.openxmlformats.org/officeDocument/2006/relationships/hyperlink" Target="https://javaadpatel.com/postman-api-with-newman-runner-in-azure-devops/" TargetMode="External"/><Relationship Id="rId104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2861" Type="http://schemas.openxmlformats.org/officeDocument/2006/relationships/hyperlink" Target="https://techcommunity.microsoft.com/t5/security-compliance-and-identity/microsoft-365-compliance-audit-log-activities-via-o365/ba-p/2957297" TargetMode="External"/><Relationship Id="rId3912" Type="http://schemas.openxmlformats.org/officeDocument/2006/relationships/hyperlink" Target="https://www.microsoft.com/security/blog/2022/02/09/cybersecurity-threats-are-always-changing-staying-on-top-of-them-is-vital-getting-ahead-of-them-is-paramount/" TargetMode="External"/><Relationship Id="rId833" Type="http://schemas.openxmlformats.org/officeDocument/2006/relationships/hyperlink" Target="https://techcommunity.microsoft.com/t5/azure-tools/deprecation-of-old-azure-cli-docker-image-on-docker-hub/ba-p/2451077" TargetMode="External"/><Relationship Id="rId1116" Type="http://schemas.openxmlformats.org/officeDocument/2006/relationships/hyperlink" Target="https://azure.microsoft.com/en-us/updates/general-availability-application-insights-integration-with-app-services-for-java-nodejs-apps/" TargetMode="External"/><Relationship Id="rId1463" Type="http://schemas.openxmlformats.org/officeDocument/2006/relationships/hyperlink" Target="https://azure.microsoft.com/en-us/updates/az-module-azure-automation-coming-soon/" TargetMode="External"/><Relationship Id="rId2514" Type="http://schemas.openxmlformats.org/officeDocument/2006/relationships/hyperlink" Target="https://azure.microsoft.com/en-us/updates/eripv6-2/" TargetMode="External"/><Relationship Id="rId900" Type="http://schemas.openxmlformats.org/officeDocument/2006/relationships/hyperlink" Target="https://mktoevents.com/Microsoft+Event/280906/157-GQE-382" TargetMode="External"/><Relationship Id="rId1530" Type="http://schemas.openxmlformats.org/officeDocument/2006/relationships/hyperlink" Target="https://techcommunity.microsoft.com/t5/exchange-team-blog/new-opt-in-endpoint-available-for-smtp-auth-clients-still/ba-p/2659652" TargetMode="External"/><Relationship Id="rId4686" Type="http://schemas.openxmlformats.org/officeDocument/2006/relationships/hyperlink" Target="https://azure.microsoft.com/en-us/updates/diagnostic-audit-logs/" TargetMode="External"/><Relationship Id="rId5737" Type="http://schemas.openxmlformats.org/officeDocument/2006/relationships/hyperlink" Target="https://www.mssqltips.com/sqlservertip/7368/transparent-data-encryption-sql-server-vs-oracle/" TargetMode="External"/><Relationship Id="rId3288" Type="http://schemas.openxmlformats.org/officeDocument/2006/relationships/hyperlink" Target="https://devblogs.microsoft.com/visualstudio/were-upgrading-visual-studios-feedback/" TargetMode="External"/><Relationship Id="rId4339" Type="http://schemas.openxmlformats.org/officeDocument/2006/relationships/hyperlink" Target="https://techcommunity.microsoft.com/t5/microsoft-365-pnp-blog/viva-connections-amp-sharepoint-framework-community-call-10th-of/ba-p/3253901" TargetMode="External"/><Relationship Id="rId4753" Type="http://schemas.openxmlformats.org/officeDocument/2006/relationships/hyperlink" Target="https://techcommunity.microsoft.com/t5/azure-network-security-blog/azure-ddos-protection-for-byoips-now-available/ba-p/3288799" TargetMode="External"/><Relationship Id="rId5804" Type="http://schemas.openxmlformats.org/officeDocument/2006/relationships/hyperlink" Target="https://azure.microsoft.com/en-us/updates/general-availability-azure-sql-database-hyperscale-reverse-migration-to-general-purpose-tier/" TargetMode="External"/><Relationship Id="rId3355" Type="http://schemas.openxmlformats.org/officeDocument/2006/relationships/hyperlink" Target="https://techcommunity.microsoft.com/t5/security-compliance-and-identity/announcing-aip-unified-labeling-client-maintenance-mode-and/ba-p/3043613" TargetMode="External"/><Relationship Id="rId4406" Type="http://schemas.openxmlformats.org/officeDocument/2006/relationships/hyperlink" Target="https://www.sqlservercentral.com/articles/monitoring-azure-sql-databases" TargetMode="External"/><Relationship Id="rId276" Type="http://schemas.openxmlformats.org/officeDocument/2006/relationships/hyperlink" Target="https://techcommunity.microsoft.com/t5/intune-customer-success/deploying-macos-apps-with-the-intune-scripting-agent/ba-p/2298072" TargetMode="External"/><Relationship Id="rId690" Type="http://schemas.openxmlformats.org/officeDocument/2006/relationships/hyperlink" Target="https://techcommunity.microsoft.com/t5/azure-governance-and-management/arm-template-specs-now-ga/ba-p/2402618" TargetMode="External"/><Relationship Id="rId2371" Type="http://schemas.openxmlformats.org/officeDocument/2006/relationships/hyperlink" Target="https://www.codeisahighway.com/list-all-subscriptions-under-a-management-group-with-azure-resource-graph/" TargetMode="External"/><Relationship Id="rId3008" Type="http://schemas.openxmlformats.org/officeDocument/2006/relationships/hyperlink" Target="https://techcommunity.microsoft.com/t5/azure-compute-blog/performance-amp-scalability-of-hbv3-vms-with-milan-x-cpus/ba-p/2939814" TargetMode="External"/><Relationship Id="rId3422" Type="http://schemas.openxmlformats.org/officeDocument/2006/relationships/hyperlink" Target="https://techcommunity.microsoft.com/t5/azure-ai-blog/simple-application-to-summarize-data-using-gpt-3-openai-model/ba-p/3047978" TargetMode="External"/><Relationship Id="rId4820" Type="http://schemas.openxmlformats.org/officeDocument/2006/relationships/hyperlink" Target="https://azure.microsoft.com/en-us/updates/generally-available-node-pool-snapshot/" TargetMode="External"/><Relationship Id="rId343" Type="http://schemas.openxmlformats.org/officeDocument/2006/relationships/hyperlink" Target="https://azure.microsoft.com/en-us/updates/general-availability-azure-maps-new-gen2-pricing-model-available/" TargetMode="External"/><Relationship Id="rId2024" Type="http://schemas.openxmlformats.org/officeDocument/2006/relationships/hyperlink" Target="https://techcommunity.microsoft.com/t5/azure-sentinel/querying-whois-registration-data-access-protocol-rdap-with-azure/ba-p/2774502" TargetMode="External"/><Relationship Id="rId1040" Type="http://schemas.openxmlformats.org/officeDocument/2006/relationships/hyperlink" Target="https://azure.microsoft.com/en-us/updates/azure-ad-privileged-identity-management-pim-integration-with-azure-lighthouse-is-now-in-public-preview/" TargetMode="External"/><Relationship Id="rId4196" Type="http://schemas.openxmlformats.org/officeDocument/2006/relationships/hyperlink" Target="https://techcommunity.microsoft.com/t5/microsoft-teams-blog/what-s-new-in-microsoft-teams-february-2022/ba-p/3215410" TargetMode="External"/><Relationship Id="rId5247" Type="http://schemas.openxmlformats.org/officeDocument/2006/relationships/hyperlink" Target="https://techcommunity.microsoft.com/t5/azure-observability-blog/announcing-preview-enable-azure-monitor-vm-insights-using-azure/ba-p/3589423" TargetMode="External"/><Relationship Id="rId5594" Type="http://schemas.openxmlformats.org/officeDocument/2006/relationships/hyperlink" Target="https://techcommunity.microsoft.com/t5/analytics-on-azure-blog/azure-stream-analytics-september-2022-update/ba-p/3617849" TargetMode="External"/><Relationship Id="rId410" Type="http://schemas.openxmlformats.org/officeDocument/2006/relationships/hyperlink" Target="https://azure.microsoft.com/en-us/updates/azure-database-for-postgresql-flexible-server-with-managed-pgbouncer-in-preview/" TargetMode="External"/><Relationship Id="rId5661" Type="http://schemas.openxmlformats.org/officeDocument/2006/relationships/hyperlink" Target="https://azure.microsoft.com/en-us/updates/general-availability-azure-sphere-os-version-2209-expected-on-september-22/" TargetMode="External"/><Relationship Id="rId1857" Type="http://schemas.openxmlformats.org/officeDocument/2006/relationships/hyperlink" Target="https://devblogs.microsoft.com/dotnet/announcing-net-6-release-candidate-1/" TargetMode="External"/><Relationship Id="rId2908" Type="http://schemas.openxmlformats.org/officeDocument/2006/relationships/hyperlink" Target="https://techcommunity.microsoft.com/t5/azure-sql/shape-the-future-of-azure-sql-products/ba-p/2977135" TargetMode="External"/><Relationship Id="rId4263" Type="http://schemas.openxmlformats.org/officeDocument/2006/relationships/hyperlink" Target="https://azure.microsoft.com/en-us/updates/general-availability-azure-red-hat-openshift-support-for-openshift-49/" TargetMode="External"/><Relationship Id="rId5314" Type="http://schemas.openxmlformats.org/officeDocument/2006/relationships/hyperlink" Target="https://azure.microsoft.com/en-us/updates/general-availability-azure-lab-services-august-2022-update/" TargetMode="External"/><Relationship Id="rId1924" Type="http://schemas.openxmlformats.org/officeDocument/2006/relationships/hyperlink" Target="https://dirteam.com/sander/2021/09/20/protip-use-usmt-gui-to-migrate-haadj-to-aadj-profiles/" TargetMode="External"/><Relationship Id="rId4330" Type="http://schemas.openxmlformats.org/officeDocument/2006/relationships/hyperlink" Target="https://techcommunity.microsoft.com/t5/itops-talk-blog/step-by-step-how-to-connect-aws-machines-to-microsoft-defender/ba-p/3251096" TargetMode="External"/><Relationship Id="rId6088" Type="http://schemas.openxmlformats.org/officeDocument/2006/relationships/hyperlink" Target="https://azure.microsoft.com/en-us/updates/generally-available-azure-site-recovery-update-rollup-64-october-2022/" TargetMode="External"/><Relationship Id="rId2698" Type="http://schemas.openxmlformats.org/officeDocument/2006/relationships/hyperlink" Target="https://techcommunity.microsoft.com/t5/azure-compute/announcing-azure-service-operator-for-kubernetes-v2/ba-p/2902685" TargetMode="External"/><Relationship Id="rId6155" Type="http://schemas.openxmlformats.org/officeDocument/2006/relationships/hyperlink" Target="https://github.blog/2022-10-18-git-security-vulnerabilities-announced/" TargetMode="External"/><Relationship Id="rId3749" Type="http://schemas.openxmlformats.org/officeDocument/2006/relationships/hyperlink" Target="https://sookocheff.com/post/time/hybrid-logical-clocks/" TargetMode="External"/><Relationship Id="rId5171" Type="http://schemas.openxmlformats.org/officeDocument/2006/relationships/hyperlink" Target="https://techcommunity.microsoft.com/t5/azure-data-explorer-blog/azure-data-explorer-breaking-changes-action-required/ba-p/3583897" TargetMode="External"/><Relationship Id="rId6222" Type="http://schemas.openxmlformats.org/officeDocument/2006/relationships/hyperlink" Target="https://azure.microsoft.com/en-us/updates/continuous-delivery-setting-of-azure-vmss-will-be-retired-on-31-march-2023-use-azure-devops-to-create-pipelines/" TargetMode="External"/><Relationship Id="rId2765" Type="http://schemas.openxmlformats.org/officeDocument/2006/relationships/hyperlink" Target="https://devblogs.microsoft.com/dotnet/fsharp-6-is-officially-here/" TargetMode="External"/><Relationship Id="rId3816" Type="http://schemas.openxmlformats.org/officeDocument/2006/relationships/hyperlink" Target="https://www.microsoft.com/security/blog/2022/02/04/actinium-targets-ukrainian-organizations/" TargetMode="External"/><Relationship Id="rId737" Type="http://schemas.openxmlformats.org/officeDocument/2006/relationships/hyperlink" Target="https://azure.microsoft.com/en-us/updates/public-preview-syslog-event-collection-from-azure-monitor-agent-for-linux-distros/" TargetMode="External"/><Relationship Id="rId1367" Type="http://schemas.openxmlformats.org/officeDocument/2006/relationships/hyperlink" Target="https://mktoevents.com/Microsoft+Event/289108/157-GQE-382" TargetMode="External"/><Relationship Id="rId1781" Type="http://schemas.openxmlformats.org/officeDocument/2006/relationships/hyperlink" Target="https://azure.microsoft.com/en-us/updates/general-availability-automatic-key-rotation-of-customermanaged-keys-for-encrypting-azure-disks/" TargetMode="External"/><Relationship Id="rId2418" Type="http://schemas.openxmlformats.org/officeDocument/2006/relationships/hyperlink" Target="https://devblogs.microsoft.com/cppblog/microsoft-cpp-team-at-cppcon-2021/" TargetMode="External"/><Relationship Id="rId2832" Type="http://schemas.openxmlformats.org/officeDocument/2006/relationships/hyperlink" Target="https://techcommunity.microsoft.com/t5/microsoft-365-defender/using-gmsa-account-in-microsoft-defender-for-identity-in-multi/ba-p/2942690" TargetMode="External"/><Relationship Id="rId5988" Type="http://schemas.openxmlformats.org/officeDocument/2006/relationships/hyperlink" Target="https://techcommunity.microsoft.com/t5/azure-migration-and/what-s-new-in-azure-vmware-solution-october-2022/ba-p/3645077" TargetMode="External"/><Relationship Id="rId73" Type="http://schemas.openxmlformats.org/officeDocument/2006/relationships/hyperlink" Target="https://techcommunity.microsoft.com/t5/core-infrastructure-and-security/how-to-deploy-microservice-application-with-pod-identity-using/ba-p/2268999" TargetMode="External"/><Relationship Id="rId804" Type="http://schemas.openxmlformats.org/officeDocument/2006/relationships/hyperlink" Target="https://mktoevents.com/Microsoft+Event/279861/157-GQE-382" TargetMode="External"/><Relationship Id="rId1434" Type="http://schemas.openxmlformats.org/officeDocument/2006/relationships/hyperlink" Target="https://azure.microsoft.com/en-us/updates/azure-database-for-mysql-flexible-server-eight-new-regions-supported/" TargetMode="External"/><Relationship Id="rId1501" Type="http://schemas.openxmlformats.org/officeDocument/2006/relationships/hyperlink" Target="https://www.red-gate.com/simple-talk/databases/sql-server/performance-sql-server/collecting-sql-server-performance-monitor-data/" TargetMode="External"/><Relationship Id="rId4657" Type="http://schemas.openxmlformats.org/officeDocument/2006/relationships/hyperlink" Target="https://azure.microsoft.com/en-us/blog/increase-remote-storage-performance-with-azure-ebsv5-vms-now-generally-available/" TargetMode="External"/><Relationship Id="rId5708" Type="http://schemas.openxmlformats.org/officeDocument/2006/relationships/hyperlink" Target="https://techcommunity.microsoft.com/t5/analytics-on-azure-blog/deriving-advanced-insights-with-artificial-intelligence-using/ba-p/3629669" TargetMode="External"/><Relationship Id="rId3259" Type="http://schemas.openxmlformats.org/officeDocument/2006/relationships/hyperlink" Target="https://devblogs.microsoft.com/qsharp/a-quantum-circuit-logical-puzzle/" TargetMode="External"/><Relationship Id="rId594" Type="http://schemas.openxmlformats.org/officeDocument/2006/relationships/hyperlink" Target="https://channel9.msdn.com/Shows/Data-Exposed/Migrating-to-SQL-Enabling-Automatic-Conversions-for-Partitioned-Tables-Ep5" TargetMode="External"/><Relationship Id="rId2275" Type="http://schemas.openxmlformats.org/officeDocument/2006/relationships/hyperlink" Target="https://techcommunity.microsoft.com/t5/azure-video-analyzer/video-playback-and-draw-areas-of-interest-using-azure-video/ba-p/2790272" TargetMode="External"/><Relationship Id="rId3326" Type="http://schemas.openxmlformats.org/officeDocument/2006/relationships/hyperlink" Target="https://techcommunity.microsoft.com/t5/intune-customer-success/best-practices-for-updating-your-android-enterprise-apps/ba-p/3038520" TargetMode="External"/><Relationship Id="rId3673" Type="http://schemas.openxmlformats.org/officeDocument/2006/relationships/hyperlink" Target="https://techcommunity.microsoft.com/t5/azure-compute-blog/altair-ultrafluidx-on-azure/ba-p/3071965" TargetMode="External"/><Relationship Id="rId4724" Type="http://schemas.openxmlformats.org/officeDocument/2006/relationships/hyperlink" Target="https://azure.microsoft.com/en-us/updates/public-preview-visual-studio-code-extension-for-azure-container-apps/" TargetMode="External"/><Relationship Id="rId247" Type="http://schemas.openxmlformats.org/officeDocument/2006/relationships/hyperlink" Target="https://mktoevents.com/Microsoft+Event/257262/157-GQE-382" TargetMode="External"/><Relationship Id="rId3740" Type="http://schemas.openxmlformats.org/officeDocument/2006/relationships/hyperlink" Target="https://techcommunity.microsoft.com/t5/azure-database-for-mysql-blog/azure-database-for-mysql-extending-long-term-retention-by-using/ba-p/3065164" TargetMode="External"/><Relationship Id="rId661" Type="http://schemas.openxmlformats.org/officeDocument/2006/relationships/hyperlink" Target="https://techcommunity.microsoft.com/t5/azure-paas-blog/download-the-blob-using-secondary-endpoint-in-ragrs-storage/ba-p/2403750" TargetMode="External"/><Relationship Id="rId1291" Type="http://schemas.openxmlformats.org/officeDocument/2006/relationships/hyperlink" Target="https://techcommunity.microsoft.com/t5/azure-sentinel/what-s-new-identityinfo-table-is-now-in-public-preview/ba-p/2571037" TargetMode="External"/><Relationship Id="rId2342" Type="http://schemas.openxmlformats.org/officeDocument/2006/relationships/hyperlink" Target="https://azure.microsoft.com/en-us/updates/apdk2109update/" TargetMode="External"/><Relationship Id="rId5498" Type="http://schemas.openxmlformats.org/officeDocument/2006/relationships/hyperlink" Target="https://techcommunity.microsoft.com/t5/networking-blog/az-stack-hci-software-defined-networking-sdn-extensions-reach/ba-p/3608745" TargetMode="External"/><Relationship Id="rId314" Type="http://schemas.openxmlformats.org/officeDocument/2006/relationships/hyperlink" Target="https://techcommunity.microsoft.com/t5/itops-talk-blog/azure-backup-center-backups-and-good-governance/ba-p/2318843" TargetMode="External"/><Relationship Id="rId5565" Type="http://schemas.openxmlformats.org/officeDocument/2006/relationships/hyperlink" Target="https://msrc-blog.microsoft.com/2022/09/01/vulnerability-fixed-in-azure-synapse-spark/" TargetMode="External"/><Relationship Id="rId1011" Type="http://schemas.openxmlformats.org/officeDocument/2006/relationships/hyperlink" Target="https://azure.microsoft.com/en-us/updates/direct-routing-for-azure-communication-services-now-available-in-public-preview/" TargetMode="External"/><Relationship Id="rId4167" Type="http://schemas.openxmlformats.org/officeDocument/2006/relationships/hyperlink" Target="https://www.sqlservercentral.com/articles/chaos-engineering-in-azure" TargetMode="External"/><Relationship Id="rId4581" Type="http://schemas.openxmlformats.org/officeDocument/2006/relationships/hyperlink" Target="https://techcommunity.microsoft.com/t5/microsoft-365-pnp-blog/new-microsoft-365-platform-community-pnp-team-members-march-2022/ba-p/3269183" TargetMode="External"/><Relationship Id="rId5218" Type="http://schemas.openxmlformats.org/officeDocument/2006/relationships/hyperlink" Target="https://medium.com/objectsharp/adding-a-topic-to-a-github-repo-using-the-rest-api-and-powershell-119694777cb6" TargetMode="External"/><Relationship Id="rId5632" Type="http://schemas.openxmlformats.org/officeDocument/2006/relationships/hyperlink" Target="https://techcommunity.microsoft.com/t5/apps-on-azure-blog/collect-thread-dump-and-heap-dump-on-linux-app-service-java/ba-p/3620971" TargetMode="External"/><Relationship Id="rId3183" Type="http://schemas.openxmlformats.org/officeDocument/2006/relationships/hyperlink" Target="https://techcommunity.microsoft.com/t5/azure-tools-blog/why-is-az-7-an-important-release-for-azure-powershell/ba-p/3035513" TargetMode="External"/><Relationship Id="rId4234" Type="http://schemas.openxmlformats.org/officeDocument/2006/relationships/hyperlink" Target="https://octopus.com/blog/blue-green-red-black" TargetMode="External"/><Relationship Id="rId1828" Type="http://schemas.openxmlformats.org/officeDocument/2006/relationships/hyperlink" Target="https://codingwithtaz.blog/2021/09/08/azure-pipelines-deploy-aks-with-bicep/" TargetMode="External"/><Relationship Id="rId3250" Type="http://schemas.openxmlformats.org/officeDocument/2006/relationships/hyperlink" Target="https://azure.microsoft.com/en-us/updates/azure-hpc-cache-now-generally-available-in-germany-west-central-and-us-west-3/" TargetMode="External"/><Relationship Id="rId171" Type="http://schemas.openxmlformats.org/officeDocument/2006/relationships/hyperlink" Target="https://azure.microsoft.com/en-us/blog/microsoft-brings-azure-supercomputing-to-uk-met-office/" TargetMode="External"/><Relationship Id="rId4301" Type="http://schemas.openxmlformats.org/officeDocument/2006/relationships/hyperlink" Target="https://www.red-gate.com/hub/product-learning/sql-prompt/sql-prompt-alt-s-magic?utm_source=sqlservercentral&amp;utm_medium=email&amp;utm_campaign=sqlprompt" TargetMode="External"/><Relationship Id="rId6059" Type="http://schemas.openxmlformats.org/officeDocument/2006/relationships/hyperlink" Target="https://azure.microsoft.com/en-us/updates/general-availability-confidential-vm-option-for-sql-server-on-azure-virtual-machines/" TargetMode="External"/><Relationship Id="rId988" Type="http://schemas.openxmlformats.org/officeDocument/2006/relationships/hyperlink" Target="https://azure.microsoft.com/en-us/updates/vpn-nat-in-public-preview/" TargetMode="External"/><Relationship Id="rId2669" Type="http://schemas.openxmlformats.org/officeDocument/2006/relationships/hyperlink" Target="https://devblogs.microsoft.com/cosmosdb/cost-governance-available-ignite/" TargetMode="External"/><Relationship Id="rId5075" Type="http://schemas.openxmlformats.org/officeDocument/2006/relationships/hyperlink" Target="https://azure.microsoft.com/en-us/updates/vmrestorepointsga/" TargetMode="External"/><Relationship Id="rId6126" Type="http://schemas.openxmlformats.org/officeDocument/2006/relationships/hyperlink" Target="https://msrc-blog.microsoft.com/2022/10/19/awareness-and-guidance-related-to-potential-service-fabric-explorer-sfx-v1-web-client-risk/" TargetMode="External"/><Relationship Id="rId1685" Type="http://schemas.openxmlformats.org/officeDocument/2006/relationships/hyperlink" Target="https://blogs.windows.com/msedgedev/2021/08/31/webview2-windows-app-sdk-winui2-runtime-cdp-helper/" TargetMode="External"/><Relationship Id="rId2736" Type="http://schemas.openxmlformats.org/officeDocument/2006/relationships/hyperlink" Target="https://www.thorsten-hans.com/introduction-to-azure-container-apps/" TargetMode="External"/><Relationship Id="rId4091" Type="http://schemas.openxmlformats.org/officeDocument/2006/relationships/hyperlink" Target="https://azure.microsoft.com/en-us/updates/generally-available-azure-database-for-postgresql-hyperscale-citus-new-certifications-2/" TargetMode="External"/><Relationship Id="rId5142" Type="http://schemas.openxmlformats.org/officeDocument/2006/relationships/hyperlink" Target="https://techcommunity.microsoft.com/t5/microsoft-purview-blog/managed-attributes-public-preview-and-rich-text-editor-in-data/ba-p/3578105" TargetMode="External"/><Relationship Id="rId708" Type="http://schemas.openxmlformats.org/officeDocument/2006/relationships/hyperlink" Target="https://info.microsoft.com/ww-landing-new-innovations-in-azure-virtual-desktop.html" TargetMode="External"/><Relationship Id="rId1338" Type="http://schemas.openxmlformats.org/officeDocument/2006/relationships/hyperlink" Target="https://techcommunity.microsoft.com/t5/internet-of-things/introducing-azure-video-analyzer-preview/ba-p/2511971" TargetMode="External"/><Relationship Id="rId1405" Type="http://schemas.openxmlformats.org/officeDocument/2006/relationships/hyperlink" Target="https://devblogs.microsoft.com/devops/azurefunbytes-presents-migrating-your-data-migrate-your-mongodb-data-to-cosmos-db/" TargetMode="External"/><Relationship Id="rId175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2803" Type="http://schemas.openxmlformats.org/officeDocument/2006/relationships/hyperlink" Target="https://azure.microsoft.com/en-us/updates/asc-october2021-2/" TargetMode="External"/><Relationship Id="rId5959" Type="http://schemas.openxmlformats.org/officeDocument/2006/relationships/hyperlink" Target="https://techcommunity.microsoft.com/t5/messaging-on-azure-blog/announcing-ga-of-policy-to-control-the-minimum-tls-version-used/ba-p/3637012" TargetMode="External"/><Relationship Id="rId44" Type="http://schemas.openxmlformats.org/officeDocument/2006/relationships/hyperlink" Target="https://azure.microsoft.com/en-us/updates/azure-automation-in-south-india-region/" TargetMode="External"/><Relationship Id="rId4975" Type="http://schemas.openxmlformats.org/officeDocument/2006/relationships/hyperlink" Target="https://azure.microsoft.com/en-us/updates/public-preview-azure-applied-ai-services-enhancements/" TargetMode="External"/><Relationship Id="rId498" Type="http://schemas.openxmlformats.org/officeDocument/2006/relationships/hyperlink" Target="https://info.microsoft.com/ww-landing-microsoft-build-round-up-developer-edition.html" TargetMode="External"/><Relationship Id="rId2179" Type="http://schemas.openxmlformats.org/officeDocument/2006/relationships/hyperlink" Target="https://techcommunity.microsoft.com/t5/azure-maps/introducing-azure-maps-heatmap-in-microsoft-power-bi/ba-p/2833939" TargetMode="External"/><Relationship Id="rId3577" Type="http://schemas.openxmlformats.org/officeDocument/2006/relationships/hyperlink" Target="https://azure.microsoft.com/en-us/blog/what-does-open-really-mean-to-you/" TargetMode="External"/><Relationship Id="rId3991" Type="http://schemas.openxmlformats.org/officeDocument/2006/relationships/hyperlink" Target="https://techcommunity.microsoft.com/t5/analytics-on-azure-blog/basic-support-extension-for-azure-hdinsight-3-6-clusters/ba-p/3171447" TargetMode="External"/><Relationship Id="rId4628" Type="http://schemas.openxmlformats.org/officeDocument/2006/relationships/hyperlink" Target="https://techcommunity.microsoft.com/t5/internet-of-things-blog/connect-industrial-machines-to-azure-iot-within-minutes-using/ba-p/3269435" TargetMode="External"/><Relationship Id="rId2593" Type="http://schemas.openxmlformats.org/officeDocument/2006/relationships/hyperlink" Target="https://azure.microsoft.com/en-us/updates/general-availability-log-analytics-workspace-insights-in-azure-monitor/" TargetMode="External"/><Relationship Id="rId3644" Type="http://schemas.openxmlformats.org/officeDocument/2006/relationships/hyperlink" Target="https://www.microsoft.com/security/blog/2022/01/21/celebrating-20-years-of-trustworthy-computing/" TargetMode="External"/><Relationship Id="rId6050" Type="http://schemas.openxmlformats.org/officeDocument/2006/relationships/hyperlink" Target="https://techcommunity.microsoft.com/t5/apps-on-azure-blog/azure-kubernetes-fleet-manager-preview/ba-p/3651516" TargetMode="External"/><Relationship Id="rId565" Type="http://schemas.openxmlformats.org/officeDocument/2006/relationships/hyperlink" Target="https://info.microsoft.com/ww-landing-migrating-or-replicating-from-another-cloud-vendor.html?lcid=en-us" TargetMode="External"/><Relationship Id="rId1195" Type="http://schemas.openxmlformats.org/officeDocument/2006/relationships/hyperlink" Target="https://devblogs.microsoft.com/python/python-in-visual-studio-code-july-2021-release/" TargetMode="External"/><Relationship Id="rId2246" Type="http://schemas.openxmlformats.org/officeDocument/2006/relationships/hyperlink" Target="https://techcommunity.microsoft.com/t5/microsoft-learn-blog/coming-soon-the-new-azure-cosmos-db-developer-specialty/ba-p/2834982?WT.mc_id=thomasmaurer-blog-thmaure" TargetMode="External"/><Relationship Id="rId2660" Type="http://schemas.openxmlformats.org/officeDocument/2006/relationships/hyperlink" Target="https://devblogs.microsoft.com/commandline/connecting-usb-devices-to-wsl/" TargetMode="External"/><Relationship Id="rId3711" Type="http://schemas.openxmlformats.org/officeDocument/2006/relationships/hyperlink" Target="https://techcommunity.microsoft.com/t5/analytics-on-azure-blog/adf-and-azure-databricks-best-practices/ba-p/3074262" TargetMode="External"/><Relationship Id="rId218" Type="http://schemas.openxmlformats.org/officeDocument/2006/relationships/hyperlink" Target="https://techcommunity.microsoft.com/t5/azure-active-directory-identity/april-identity-updates/ba-p/1994707" TargetMode="External"/><Relationship Id="rId632" Type="http://schemas.openxmlformats.org/officeDocument/2006/relationships/hyperlink" Target="https://techcommunity.microsoft.com/t5/messaging-on-azure/announcing-the-public-preview-availability-of-event-grid-on/ba-p/2379816" TargetMode="External"/><Relationship Id="rId1262" Type="http://schemas.openxmlformats.org/officeDocument/2006/relationships/hyperlink" Target="https://devblogs.microsoft.com/math-in-office/richedit-font-binding/" TargetMode="External"/><Relationship Id="rId2313" Type="http://schemas.openxmlformats.org/officeDocument/2006/relationships/hyperlink" Target="https://www.ciraltos.com/azure-ad-connect-sync-staging-mode/" TargetMode="External"/><Relationship Id="rId5469" Type="http://schemas.openxmlformats.org/officeDocument/2006/relationships/hyperlink" Target="https://techcommunity.microsoft.com/t5/microsoft-data-migration-blog/release-sql-server-migration-assessment-ssma-v9-1/ba-p/3608684" TargetMode="External"/><Relationship Id="rId4485" Type="http://schemas.openxmlformats.org/officeDocument/2006/relationships/hyperlink" Target="https://medium.com/objectsharp/github-emu-terraform-cf0ea1dd2626" TargetMode="External"/><Relationship Id="rId5536" Type="http://schemas.openxmlformats.org/officeDocument/2006/relationships/hyperlink" Target="https://techcommunity.microsoft.com/t5/apps-on-azure-blog/long-execution-functions-with-service-bus-trigger/ba-p/3613575" TargetMode="External"/><Relationship Id="rId5883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3087" Type="http://schemas.openxmlformats.org/officeDocument/2006/relationships/hyperlink" Target="https://www.red-gate.com/hub/product-learning/sql-monitor/top-query-search-in-sql-monitor" TargetMode="External"/><Relationship Id="rId4138" Type="http://schemas.openxmlformats.org/officeDocument/2006/relationships/hyperlink" Target="https://techcommunity.microsoft.com/t5/azure-compute-blog/microsoft-azure-s-first-azure-hpc-ai-day/ba-p/3201713" TargetMode="External"/><Relationship Id="rId5950" Type="http://schemas.openxmlformats.org/officeDocument/2006/relationships/hyperlink" Target="https://devblogs.microsoft.com/cosmosdb/postgresql-support-announced-at-ignite-2022/" TargetMode="External"/><Relationship Id="rId4552" Type="http://schemas.openxmlformats.org/officeDocument/2006/relationships/hyperlink" Target="https://techcommunity.microsoft.com/t5/itops-talk-blog/deep-dive-how-does-conditional-access-block-legacy/ba-p/3265345" TargetMode="External"/><Relationship Id="rId5603" Type="http://schemas.openxmlformats.org/officeDocument/2006/relationships/hyperlink" Target="https://techcommunity.microsoft.com/t5/azure-synapse-analytics-blog/new-query-optimization-techniques-in-apache-spark-for-azure/ba-p/3612060" TargetMode="External"/><Relationship Id="rId3154" Type="http://schemas.openxmlformats.org/officeDocument/2006/relationships/hyperlink" Target="https://azure.microsoft.com/en-us/blog/expand-hybrid-management-tools-with-red-hat-ansible-automation-platform-on-azure/" TargetMode="External"/><Relationship Id="rId4205" Type="http://schemas.openxmlformats.org/officeDocument/2006/relationships/hyperlink" Target="https://www.red-gate.com/simple-talk/cloud/azure/eight-azure-sql-configurations-you-may-have-missed/" TargetMode="External"/><Relationship Id="rId2170" Type="http://schemas.openxmlformats.org/officeDocument/2006/relationships/hyperlink" Target="https://devblogs.microsoft.com/powershell-community/converting-string-output-to-objects/" TargetMode="External"/><Relationship Id="rId3221" Type="http://schemas.openxmlformats.org/officeDocument/2006/relationships/hyperlink" Target="https://github.blog/2021-12-06-safeguard-container-signing-capability-actions/" TargetMode="External"/><Relationship Id="rId8" Type="http://schemas.openxmlformats.org/officeDocument/2006/relationships/hyperlink" Target="https://azure.microsoft.com/en-us/blog/cloud-services-extended-support-is-generally-available-migration-tool-in-preview/" TargetMode="External"/><Relationship Id="rId142" Type="http://schemas.openxmlformats.org/officeDocument/2006/relationships/hyperlink" Target="https://azure.github.io/AppService/2021/04/22/Site-with-secure-backend-communication.html" TargetMode="External"/><Relationship Id="rId2987" Type="http://schemas.openxmlformats.org/officeDocument/2006/relationships/hyperlink" Target="https://devblogs.microsoft.com/cse/2021/11/23/working-with-a-monorepo/" TargetMode="External"/><Relationship Id="rId5393" Type="http://schemas.openxmlformats.org/officeDocument/2006/relationships/hyperlink" Target="https://techcommunity.microsoft.com/t5/itops-talk-blog/how-to-change-the-user-account-for-windows-containers/ba-p/3601571" TargetMode="External"/><Relationship Id="rId959" Type="http://schemas.openxmlformats.org/officeDocument/2006/relationships/hyperlink" Target="https://devblogs.microsoft.com/visualstudio/gain-10-debugging-for-unity-with-visual-studio/" TargetMode="External"/><Relationship Id="rId1589" Type="http://schemas.openxmlformats.org/officeDocument/2006/relationships/hyperlink" Target="https://techcommunity.microsoft.com/t5/azure-sql/azure-sql-vm-get-the-best-price-performance-for-your-sql-server/ba-p/2665901" TargetMode="External"/><Relationship Id="rId5046" Type="http://schemas.openxmlformats.org/officeDocument/2006/relationships/hyperlink" Target="https://techcommunity.microsoft.com/t5/educator-developer-blog/how-to-login-to-azure-with-github-actions/ba-p/3573050" TargetMode="External"/><Relationship Id="rId5460" Type="http://schemas.openxmlformats.org/officeDocument/2006/relationships/hyperlink" Target="https://techcommunity.microsoft.com/t5/azure-developer-community-blog/new-azure-architecture-detect-mobile-bank-fraud/ba-p/3608785" TargetMode="External"/><Relationship Id="rId4062" Type="http://schemas.openxmlformats.org/officeDocument/2006/relationships/hyperlink" Target="https://devblogs.microsoft.com/microsoft365dev/breaking-changes-in-the-microsoft-graph-tasks-api-beta/" TargetMode="External"/><Relationship Id="rId5113" Type="http://schemas.openxmlformats.org/officeDocument/2006/relationships/hyperlink" Target="https://techcommunity.microsoft.com/t5/microsoft-teams-blog/microsoft-teams-connect-shared-channels-is-moving-into-generally/ba-p/3568000" TargetMode="External"/><Relationship Id="rId1656" Type="http://schemas.openxmlformats.org/officeDocument/2006/relationships/hyperlink" Target="https://devblogs.microsoft.com/visualstudio/optimizing-toolbars-for-your-workflow/" TargetMode="External"/><Relationship Id="rId2707" Type="http://schemas.openxmlformats.org/officeDocument/2006/relationships/hyperlink" Target="https://techcommunity.microsoft.com/t5/azure-arc/directly-connected-mode-for-azure-arc-enabled-data-services-is/ba-p/2908836" TargetMode="External"/><Relationship Id="rId1309" Type="http://schemas.openxmlformats.org/officeDocument/2006/relationships/hyperlink" Target="https://mktoevents.com/Microsoft+Event/288396/157-GQE-382" TargetMode="External"/><Relationship Id="rId1723" Type="http://schemas.openxmlformats.org/officeDocument/2006/relationships/hyperlink" Target="https://techcommunity.microsoft.com/t5/azure-active-directory-identity/hashicorp-s-azure-ad-provider-migrates-to-microsoft-graph/ba-p/2115720" TargetMode="External"/><Relationship Id="rId4879" Type="http://schemas.openxmlformats.org/officeDocument/2006/relationships/hyperlink" Target="https://techcommunity.microsoft.com/t5/educator-developer-blog/getting-started-with-r-on-data-science-virtual-machines/ba-p/3385747" TargetMode="External"/><Relationship Id="rId15" Type="http://schemas.openxmlformats.org/officeDocument/2006/relationships/hyperlink" Target="https://www.thomasmaurer.ch/2021/04/sc-900-study-guide-microsoft-security-compliance-and-identity-fundamentals/" TargetMode="External"/><Relationship Id="rId3895" Type="http://schemas.openxmlformats.org/officeDocument/2006/relationships/hyperlink" Target="https://azure.microsoft.com/en-us/updates/generally-available-improved-syslog-rfc-compliance-using-the-new-azure-monitor-agent/" TargetMode="External"/><Relationship Id="rId4946" Type="http://schemas.openxmlformats.org/officeDocument/2006/relationships/hyperlink" Target="https://techcommunity.microsoft.com/t5/azure-sql-blog/build-announcements-sql-server-2022-public-preview-and-azure-sql/ba-p/3434950" TargetMode="External"/><Relationship Id="rId2497" Type="http://schemas.openxmlformats.org/officeDocument/2006/relationships/hyperlink" Target="https://devblogs.microsoft.com/devops/october-patches-for-azure-devops-server/" TargetMode="External"/><Relationship Id="rId3548" Type="http://schemas.openxmlformats.org/officeDocument/2006/relationships/hyperlink" Target="https://techcommunity.microsoft.com/t5/intune-customer-success/support-tip-final-disablement-of-tls-1-0-and-tls-1-1-in-intune/ba-p/3058999" TargetMode="External"/><Relationship Id="rId469" Type="http://schemas.openxmlformats.org/officeDocument/2006/relationships/hyperlink" Target="https://cloudblogs.microsoft.com/sqlserver/2021/05/20/microsoft-sql-server-linux-based-container-images-to-be-available-only-from-the-microsoft-container-registry/" TargetMode="External"/><Relationship Id="rId883" Type="http://schemas.openxmlformats.org/officeDocument/2006/relationships/hyperlink" Target="https://techcommunity.microsoft.com/t5/microsoft-defender-for-endpoint/threat-amp-vulnerability-management-integrates-with-servicenow/ba-p/2454065" TargetMode="External"/><Relationship Id="rId1099" Type="http://schemas.openxmlformats.org/officeDocument/2006/relationships/hyperlink" Target="https://blog.cloudtrooper.net/2021/07/12/cli-based-analysis-of-an-expressroute-private-peering/" TargetMode="External"/><Relationship Id="rId2564" Type="http://schemas.openxmlformats.org/officeDocument/2006/relationships/hyperlink" Target="https://powerautomate.microsoft.com/en-us/blog/discover-new-insights-with-process-mining-in-process-advisor/" TargetMode="External"/><Relationship Id="rId3615" Type="http://schemas.openxmlformats.org/officeDocument/2006/relationships/hyperlink" Target="https://damienaicheh.github.io/github/actions/2022/01/20/set-dynamic-parameters-github-workflows-en.html" TargetMode="External"/><Relationship Id="rId3962" Type="http://schemas.openxmlformats.org/officeDocument/2006/relationships/hyperlink" Target="https://blogs.windows.com/windowsdeveloper/2022/02/11/window-app-sdk-ecosystem-update/" TargetMode="External"/><Relationship Id="rId6021" Type="http://schemas.openxmlformats.org/officeDocument/2006/relationships/hyperlink" Target="https://techcommunity.microsoft.com/t5/microsoft-entra-azure-ad-blog/new-azure-active-directory-integrations-that-strengthen-your/ba-p/2810634" TargetMode="External"/><Relationship Id="rId536" Type="http://schemas.openxmlformats.org/officeDocument/2006/relationships/hyperlink" Target="https://techcommunity.microsoft.com/t5/azure-communication-services/microsoft-build-2021-what-s-new-with-azure-communication/ba-p/2376790" TargetMode="External"/><Relationship Id="rId1166" Type="http://schemas.openxmlformats.org/officeDocument/2006/relationships/hyperlink" Target="https://techcommunity.microsoft.com/t5/internet-of-things/community-tools-to-kick-start-your-azure-sphere-projects/ba-p/2554654" TargetMode="External"/><Relationship Id="rId2217" Type="http://schemas.openxmlformats.org/officeDocument/2006/relationships/hyperlink" Target="https://blogs.windows.com/msedgedev/2021/10/12/improving-edge-processes-task-manager/" TargetMode="External"/><Relationship Id="rId950" Type="http://schemas.openxmlformats.org/officeDocument/2006/relationships/hyperlink" Target="https://mktoevents.com/Microsoft+Event/278702/157-GQE-382" TargetMode="External"/><Relationship Id="rId1580" Type="http://schemas.openxmlformats.org/officeDocument/2006/relationships/hyperlink" Target="https://devblogs.microsoft.com/visualstudio/improving-developer-security-with-visual-studio-2022/" TargetMode="External"/><Relationship Id="rId2631" Type="http://schemas.openxmlformats.org/officeDocument/2006/relationships/hyperlink" Target="https://azure.microsoft.com/en-us/updates/general-availability-native-support-for-websocket-apis/" TargetMode="External"/><Relationship Id="rId4389" Type="http://schemas.openxmlformats.org/officeDocument/2006/relationships/hyperlink" Target="https://techcommunity.microsoft.com/t5/microsoft-365-pnp-blog/microsoft-365-pnp-weekly-episode-157-julie-turner-sympraxis/ba-p/3256417" TargetMode="External"/><Relationship Id="rId5787" Type="http://schemas.openxmlformats.org/officeDocument/2006/relationships/hyperlink" Target="https://azure.microsoft.com/en-us/blog/new-azure-for-operators-solution-accelerator-offers-a-fast-path-to-network-insights/" TargetMode="External"/><Relationship Id="rId603" Type="http://schemas.openxmlformats.org/officeDocument/2006/relationships/hyperlink" Target="https://techcommunity.microsoft.com/t5/security-compliance-and-identity/record-confidential-transaction-logs-with-azure-confidential/ba-p/2377226" TargetMode="External"/><Relationship Id="rId1233" Type="http://schemas.openxmlformats.org/officeDocument/2006/relationships/hyperlink" Target="https://www.red-gate.com/simple-talk/databases/sql-server/learn/managing-sql-server-transaction-log-size/" TargetMode="External"/><Relationship Id="rId5854" Type="http://schemas.openxmlformats.org/officeDocument/2006/relationships/hyperlink" Target="https://azure.microsoft.com/en-us/updates/staticwebappsnode12deprecation/" TargetMode="External"/><Relationship Id="rId1300" Type="http://schemas.openxmlformats.org/officeDocument/2006/relationships/hyperlink" Target="https://techcommunity.microsoft.com/t5/itops-talk-blog/why-do-developers-use-azure-devops-services/ba-p/2541280" TargetMode="External"/><Relationship Id="rId4456" Type="http://schemas.openxmlformats.org/officeDocument/2006/relationships/hyperlink" Target="https://azure.microsoft.com/en-us/updates/public-preview-clustering-support-for-jboss-eap-on-azure-app-service/" TargetMode="External"/><Relationship Id="rId4870" Type="http://schemas.openxmlformats.org/officeDocument/2006/relationships/hyperlink" Target="https://azure.microsoft.com/en-us/updates/azure-resource-health-for-virtual-network-nat/" TargetMode="External"/><Relationship Id="rId5507" Type="http://schemas.openxmlformats.org/officeDocument/2006/relationships/hyperlink" Target="https://azure.microsoft.com/en-us/updates/generally-available-prevent-a-lifecycle-management-policy-from-archiving-a-recently-rehydrated-blob/" TargetMode="External"/><Relationship Id="rId5921" Type="http://schemas.openxmlformats.org/officeDocument/2006/relationships/hyperlink" Target="https://www.youtube.com/watch?v=rf0FvDMm0f0" TargetMode="External"/><Relationship Id="rId3058" Type="http://schemas.openxmlformats.org/officeDocument/2006/relationships/hyperlink" Target="https://devblogs.microsoft.com/premier-developer/community-is-one-variable-of-the-certification-equation/" TargetMode="External"/><Relationship Id="rId3472" Type="http://schemas.openxmlformats.org/officeDocument/2006/relationships/hyperlink" Target="https://techcommunity.microsoft.com/t5/azure-compute-blog/accelerated-networking-on-hb-hc-hbv2-hbv3-and-ndv2/ba-p/2067965" TargetMode="External"/><Relationship Id="rId4109" Type="http://schemas.openxmlformats.org/officeDocument/2006/relationships/hyperlink" Target="https://techcommunity.microsoft.com/t5/sql-server-blog/sql-mysteries-why-is-my-sql-server-experiencing-lots-of-17830/ba-p/3194731" TargetMode="External"/><Relationship Id="rId4523" Type="http://schemas.openxmlformats.org/officeDocument/2006/relationships/hyperlink" Target="https://techcommunity.microsoft.com/t5/microsoft-365-pnp-blog/power-apps-community-call-march-2022/ba-p/3066096" TargetMode="External"/><Relationship Id="rId393" Type="http://schemas.openxmlformats.org/officeDocument/2006/relationships/hyperlink" Target="https://techcommunity.microsoft.com/t5/azure-purview/azure-purview-profisee-integration-for-master-data-management/ba-p/2352439" TargetMode="External"/><Relationship Id="rId2074" Type="http://schemas.openxmlformats.org/officeDocument/2006/relationships/hyperlink" Target="https://www.sqlservercentral.com/articles/incremental-data-loading-using-adf-and-change-tracking" TargetMode="External"/><Relationship Id="rId3125" Type="http://schemas.openxmlformats.org/officeDocument/2006/relationships/hyperlink" Target="https://docs.microsoft.com/en-us/azure/active-directory/authentication/how-to-authentication-kerberos" TargetMode="External"/><Relationship Id="rId460" Type="http://schemas.openxmlformats.org/officeDocument/2006/relationships/hyperlink" Target="https://techcommunity.microsoft.com/t5/integrations-on-azure/connect-to-private-sql-database-with-logic-apps-single-tenant/ba-p/2287420" TargetMode="External"/><Relationship Id="rId1090" Type="http://schemas.openxmlformats.org/officeDocument/2006/relationships/hyperlink" Target="https://azure.microsoft.com/en-us/updates/azure-blob-storage-container-soft-delete-generally-available/" TargetMode="External"/><Relationship Id="rId2141" Type="http://schemas.openxmlformats.org/officeDocument/2006/relationships/hyperlink" Target="https://channel9.msdn.com/Shows/Internet-of-Things-Show/Azure-IoT-middleware-for-FreeRTOS" TargetMode="External"/><Relationship Id="rId5297" Type="http://schemas.openxmlformats.org/officeDocument/2006/relationships/hyperlink" Target="https://techcommunity.microsoft.com/t5/microsoft-entra-azure-ad-blog/passwordless-is-here-and-at-scale/ba-p/2810639" TargetMode="External"/><Relationship Id="rId113" Type="http://schemas.openxmlformats.org/officeDocument/2006/relationships/hyperlink" Target="https://pixelrobots.co.uk/2021/04/azure-key-vault-access-on-azure-kubernetes-service-using-the-new-aks-add-on/?utm_source=rss&amp;utm_medium=rss&amp;utm_campaign=azure-key-vault-access-on-azure-kubernetes-service-using-the-new-aks-add-on" TargetMode="External"/><Relationship Id="rId2958" Type="http://schemas.openxmlformats.org/officeDocument/2006/relationships/hyperlink" Target="https://azure.microsoft.com/en-us/updates/azure-site-recovery-update-rollup-59-is-now-generally-available-november-2021/" TargetMode="External"/><Relationship Id="rId5017" Type="http://schemas.openxmlformats.org/officeDocument/2006/relationships/hyperlink" Target="https://techcommunity.microsoft.com/t5/ai-applied-ai-blog/azure-video-indexer-supports-monitoring-of-audit-logs/ba-p/3376530" TargetMode="External"/><Relationship Id="rId5364" Type="http://schemas.openxmlformats.org/officeDocument/2006/relationships/hyperlink" Target="https://azure.microsoft.com/en-us/updates/public-preview-blob-csi-support-in-aks-2/" TargetMode="External"/><Relationship Id="rId1974" Type="http://schemas.openxmlformats.org/officeDocument/2006/relationships/hyperlink" Target="https://azure.microsoft.com/en-us/updates/announcing-general-availability-of-azure-adjoined-vms-support/" TargetMode="External"/><Relationship Id="rId4380" Type="http://schemas.openxmlformats.org/officeDocument/2006/relationships/hyperlink" Target="https://techcommunity.microsoft.com/t5/azure-database-support-blog/lesson-learned-190-sql-function-will-not-be-executed-remotely/ba-p/3256878" TargetMode="External"/><Relationship Id="rId5431" Type="http://schemas.openxmlformats.org/officeDocument/2006/relationships/hyperlink" Target="https://techcommunity.microsoft.com/t5/microsoft-learn-blog/skilling-up-on-azure-explore-this-quarter-s-key-new-resources/ba-p/3595137" TargetMode="External"/><Relationship Id="rId1627" Type="http://schemas.openxmlformats.org/officeDocument/2006/relationships/hyperlink" Target="https://techcommunity.microsoft.com/t5/azure-service-fabric/azure-service-fabric-managed-clusters-2021-07-01-preview-release/ba-p/2680331" TargetMode="External"/><Relationship Id="rId4033" Type="http://schemas.openxmlformats.org/officeDocument/2006/relationships/hyperlink" Target="https://techcommunity.microsoft.com/t5/azure-paas-blog/understand-why-app-insight-cannot-resolve-internal-api/ba-p/3152990" TargetMode="External"/><Relationship Id="rId3799" Type="http://schemas.openxmlformats.org/officeDocument/2006/relationships/hyperlink" Target="https://azure.microsoft.com/en-us/blog/azure-cost-management-and-billing-updates-january-2022/" TargetMode="External"/><Relationship Id="rId4100" Type="http://schemas.openxmlformats.org/officeDocument/2006/relationships/hyperlink" Target="https://techcommunity.microsoft.com/t5/itops-talk-blog/azupdate-s04e05-azure-kubernetes-service-cis-certification/ba-p/3179402" TargetMode="External"/><Relationship Id="rId6272" Type="http://schemas.openxmlformats.org/officeDocument/2006/relationships/hyperlink" Target="https://github.blog/2022-10-26-3-strategies-for-consolidating-your-toolkit-and-boosting-productivity/" TargetMode="External"/><Relationship Id="rId3866" Type="http://schemas.openxmlformats.org/officeDocument/2006/relationships/hyperlink" Target="https://techcommunity.microsoft.com/t5/exchange-team-blog/releasing-outbound-smtp-dane-with-dnssec/ba-p/3100920" TargetMode="External"/><Relationship Id="rId4917" Type="http://schemas.openxmlformats.org/officeDocument/2006/relationships/hyperlink" Target="https://techcommunity.microsoft.com/t5/azure-paas-blog/a-description-of-the-behavior-of-shared-access-key-when-lcm-is/ba-p/3426239" TargetMode="External"/><Relationship Id="rId787" Type="http://schemas.openxmlformats.org/officeDocument/2006/relationships/hyperlink" Target="https://4bes.nl/2021/06/13/azure-durable-functions-for-powershell-human-interaction/?utm_source=rss&amp;utm_medium=rss&amp;utm_campaign=azure-durable-functions-for-powershell-human-interaction" TargetMode="External"/><Relationship Id="rId2468" Type="http://schemas.openxmlformats.org/officeDocument/2006/relationships/hyperlink" Target="https://techcommunity.microsoft.com/t5/apps-on-azure/how-to-map-multi-domains-for-multi-sites-in-single-windows-linux/ba-p/2888955" TargetMode="External"/><Relationship Id="rId2882" Type="http://schemas.openxmlformats.org/officeDocument/2006/relationships/hyperlink" Target="https://devblogs.microsoft.com/azure-sdk/azure-sdk-release-november-2021/" TargetMode="External"/><Relationship Id="rId3519" Type="http://schemas.openxmlformats.org/officeDocument/2006/relationships/hyperlink" Target="https://devblogs.microsoft.com/odata/compute-and-search-in-asp-net-core-odata-8/" TargetMode="External"/><Relationship Id="rId3933" Type="http://schemas.openxmlformats.org/officeDocument/2006/relationships/hyperlink" Target="https://azure.microsoft.com/en-us/updates/new-iot-central-github-repo/" TargetMode="External"/><Relationship Id="rId854" Type="http://schemas.openxmlformats.org/officeDocument/2006/relationships/hyperlink" Target="https://techcommunity.microsoft.com/t5/azure-security-center/azure-secure-score-vs-microsoft-secure-score/ba-p/2459684" TargetMode="External"/><Relationship Id="rId1484" Type="http://schemas.openxmlformats.org/officeDocument/2006/relationships/hyperlink" Target="https://kubernetes.io/blog/2021/08/09/csi-windows-support-with-csi-proxy-reaches-ga/" TargetMode="External"/><Relationship Id="rId2535" Type="http://schemas.openxmlformats.org/officeDocument/2006/relationships/hyperlink" Target="https://techcommunity.microsoft.com/t5/itops-talk-blog/video-2-of-the-azure-vmware-solution-zero-to-hero-series/ba-p/2883895" TargetMode="External"/><Relationship Id="rId507" Type="http://schemas.openxmlformats.org/officeDocument/2006/relationships/hyperlink" Target="https://techcommunity.microsoft.com/t5/azure-marketplace/run-websphere-application-server-on-azure-virtual-machines/ba-p/2370219" TargetMode="External"/><Relationship Id="rId921" Type="http://schemas.openxmlformats.org/officeDocument/2006/relationships/hyperlink" Target="https://techcommunity.microsoft.com/t5/internet-of-things/adding-context-to-iot-data-just-became-easier/ba-p/2459987" TargetMode="External"/><Relationship Id="rId1137" Type="http://schemas.openxmlformats.org/officeDocument/2006/relationships/hyperlink" Target="https://mktoevents.com/Microsoft+Event/284277/157-GQE-382" TargetMode="External"/><Relationship Id="rId1551" Type="http://schemas.openxmlformats.org/officeDocument/2006/relationships/hyperlink" Target="https://techcommunity.microsoft.com/t5/azure-data-factory/diagnostic-tool-for-self-hosted-integration-runtime/ba-p/2634905" TargetMode="External"/><Relationship Id="rId2602" Type="http://schemas.openxmlformats.org/officeDocument/2006/relationships/hyperlink" Target="https://azure.microsoft.com/en-us/updates/trustedlaunch-ga/" TargetMode="External"/><Relationship Id="rId5758" Type="http://schemas.openxmlformats.org/officeDocument/2006/relationships/hyperlink" Target="https://devblogs.microsoft.com/powershell-community/powershell-registry-monitor/" TargetMode="External"/><Relationship Id="rId1204" Type="http://schemas.openxmlformats.org/officeDocument/2006/relationships/hyperlink" Target="https://azure.microsoft.com/en-us/updates/general-availability-public-ip-information-and-interzone-traffic-among-many-new-insights-in-traffic-analytics/" TargetMode="External"/><Relationship Id="rId4774" Type="http://schemas.openxmlformats.org/officeDocument/2006/relationships/hyperlink" Target="https://techcommunity.microsoft.com/t5/microsoft-defender-for-endpoint/new-reporting-functionality-for-device-control-and-windows/ba-p/3290601" TargetMode="External"/><Relationship Id="rId5825" Type="http://schemas.openxmlformats.org/officeDocument/2006/relationships/hyperlink" Target="https://techcommunity.microsoft.com/t5/azure-synapse-analytics-blog/demystifying-data-explorer/ba-p/3636191" TargetMode="External"/><Relationship Id="rId3376" Type="http://schemas.openxmlformats.org/officeDocument/2006/relationships/hyperlink" Target="https://techcommunity.microsoft.com/t5/microsoft-mvp-award-program-blog/festive-friday-five-c-10-teams-tips-more/ba-p/3043131" TargetMode="External"/><Relationship Id="rId4427" Type="http://schemas.openxmlformats.org/officeDocument/2006/relationships/hyperlink" Target="https://techcommunity.microsoft.com/t5/microsoft-365-pnp-blog/adaptive-cards-community-call-march-2022/ba-p/3255252" TargetMode="External"/><Relationship Id="rId297" Type="http://schemas.openxmlformats.org/officeDocument/2006/relationships/hyperlink" Target="https://techcommunity.microsoft.com/t5/internet-of-things/azure-iot-hub-sdk-for-net-now-support-net5-preview/ba-p/2304609" TargetMode="External"/><Relationship Id="rId2392" Type="http://schemas.openxmlformats.org/officeDocument/2006/relationships/hyperlink" Target="https://techcommunity.microsoft.com/t5/azure-monitor/log-analytics-legacy-queries-experience-update/ba-p/2830838" TargetMode="External"/><Relationship Id="rId3029" Type="http://schemas.openxmlformats.org/officeDocument/2006/relationships/hyperlink" Target="https://nedinthecloud.com/2021/11/23/what-i-learned-building-an-azure-devops-pipeline-with-terratest/" TargetMode="External"/><Relationship Id="rId3790" Type="http://schemas.openxmlformats.org/officeDocument/2006/relationships/hyperlink" Target="https://techcommunity.microsoft.com/t5/azure-paas-blog/how-to-migrate-classic-cloud-service-to-cloud-service-extended/ba-p/3090409" TargetMode="External"/><Relationship Id="rId4841" Type="http://schemas.openxmlformats.org/officeDocument/2006/relationships/hyperlink" Target="https://techcommunity.microsoft.com/t5/ai-machine-learning-blog/scaling-speech-language-and-vision-models-with-mixture-of/ba-p/3295750" TargetMode="External"/><Relationship Id="rId364" Type="http://schemas.openxmlformats.org/officeDocument/2006/relationships/hyperlink" Target="https://techcommunity.microsoft.com/t5/microsoft-data-migration/release-sql-server-migration-assistant-ssma-v8-19/ba-p/2336487" TargetMode="External"/><Relationship Id="rId2045" Type="http://schemas.openxmlformats.org/officeDocument/2006/relationships/hyperlink" Target="https://devblogs.microsoft.com/qsharp/celebrating-hacktoberfest-2021/" TargetMode="External"/><Relationship Id="rId3443" Type="http://schemas.openxmlformats.org/officeDocument/2006/relationships/hyperlink" Target="https://kubernetes.io/blog/2022/01/07/kubernetes-is-moving-on-from-dockershim/" TargetMode="External"/><Relationship Id="rId3510" Type="http://schemas.openxmlformats.org/officeDocument/2006/relationships/hyperlink" Target="https://techcommunity.microsoft.com/t5/device-management-in-microsoft/deploy-teams-media-optimization-with-intune-proactive/ba-p/3040850" TargetMode="External"/><Relationship Id="rId431" Type="http://schemas.openxmlformats.org/officeDocument/2006/relationships/hyperlink" Target="https://azure.microsoft.com/en-us/updates/asc-april2021-1/" TargetMode="External"/><Relationship Id="rId1061" Type="http://schemas.openxmlformats.org/officeDocument/2006/relationships/hyperlink" Target="https://techcommunity.microsoft.com/t5/azure-data-factory/the-new-and-refreshing-data-factory-home-page/ba-p/2515076" TargetMode="External"/><Relationship Id="rId2112" Type="http://schemas.openxmlformats.org/officeDocument/2006/relationships/hyperlink" Target="https://azure.microsoft.com/en-us/updates/south-africa-north-availability-zones-now-generally-available/" TargetMode="External"/><Relationship Id="rId5268" Type="http://schemas.openxmlformats.org/officeDocument/2006/relationships/hyperlink" Target="https://azure.microsoft.com/en-us/blog/microsoft-is-a-leader-in-2022-gartner-magic-quadrant-for-cloud-ai-developer-services/" TargetMode="External"/><Relationship Id="rId5682" Type="http://schemas.openxmlformats.org/officeDocument/2006/relationships/hyperlink" Target="https://azure.microsoft.com/en-us/updates/generally-available-builtin-azure-monitor-alerts-for-azure-backup/" TargetMode="External"/><Relationship Id="rId1878" Type="http://schemas.openxmlformats.org/officeDocument/2006/relationships/hyperlink" Target="https://devblogs.microsoft.com/dotnet/http-3-support-in-dotnet-6/" TargetMode="External"/><Relationship Id="rId2929" Type="http://schemas.openxmlformats.org/officeDocument/2006/relationships/hyperlink" Target="https://techcommunity.microsoft.com/t5/healthcare-and-life-sciences/processing-hl7-fhir-nested-objects-using-power-bi-and-power/ba-p/2972382" TargetMode="External"/><Relationship Id="rId4284" Type="http://schemas.openxmlformats.org/officeDocument/2006/relationships/hyperlink" Target="https://blogs.windows.com/msedgedev/2022/03/09/improving-devtools-together-announcing-the-new-edge-devtools-feedback-repository/" TargetMode="External"/><Relationship Id="rId5335" Type="http://schemas.openxmlformats.org/officeDocument/2006/relationships/hyperlink" Target="https://techcommunity.microsoft.com/t5/educator-developer-blog/build-a-bot-with-azure-bot-service-gol-clinics-recap/ba-p/3581418" TargetMode="External"/><Relationship Id="rId4351" Type="http://schemas.openxmlformats.org/officeDocument/2006/relationships/hyperlink" Target="https://techcommunity.microsoft.com/t5/integrations-on-azure-blog/azure-logic-apps-availability-zone-support-is-coming-soon/ba-p/3254456" TargetMode="External"/><Relationship Id="rId5402" Type="http://schemas.openxmlformats.org/officeDocument/2006/relationships/hyperlink" Target="https://techcommunity.microsoft.com/t5/azure-database-support-blog/lesson-learned-234-parallel-vs-single-running-a-bulk-insert-with/ba-p/3603617" TargetMode="External"/><Relationship Id="rId1945" Type="http://schemas.openxmlformats.org/officeDocument/2006/relationships/hyperlink" Target="https://techcommunity.microsoft.com/t5/analytics-on-azure/azure-stream-analytics-tool-for-visual-studio-code-is-general/ba-p/2762723" TargetMode="External"/><Relationship Id="rId4004" Type="http://schemas.openxmlformats.org/officeDocument/2006/relationships/hyperlink" Target="https://devblogs.microsoft.com/dotnet/announcing-net-maui-preview-13/" TargetMode="External"/><Relationship Id="rId302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76" Type="http://schemas.openxmlformats.org/officeDocument/2006/relationships/hyperlink" Target="https://www.microsoft.com/en-us/security/blog/2022/10/12/5-cybersecurity-capabilities-announced-at-microsoft-ignite-2022-to-help-you-secure-more-with-less/" TargetMode="External"/><Relationship Id="rId2786" Type="http://schemas.openxmlformats.org/officeDocument/2006/relationships/hyperlink" Target="https://github.blog/2021-11-12-release-radar-oct-2021/" TargetMode="External"/><Relationship Id="rId3837" Type="http://schemas.openxmlformats.org/officeDocument/2006/relationships/hyperlink" Target="https://devblogs.microsoft.com/python/python-in-visual-studio-code-february-2022-release/" TargetMode="External"/><Relationship Id="rId5192" Type="http://schemas.openxmlformats.org/officeDocument/2006/relationships/hyperlink" Target="https://azure.microsoft.com/en-us/updates/generally-available-us-west-3-price-adjustment/" TargetMode="External"/><Relationship Id="rId6243" Type="http://schemas.openxmlformats.org/officeDocument/2006/relationships/hyperlink" Target="https://devblogs.microsoft.com/devops/azure-devops-server-2022-rc2-now-available/" TargetMode="External"/><Relationship Id="rId758" Type="http://schemas.openxmlformats.org/officeDocument/2006/relationships/hyperlink" Target="https://assets.red-gate.com/community/books/simple-talk-storage-101.pdf" TargetMode="External"/><Relationship Id="rId1388" Type="http://schemas.openxmlformats.org/officeDocument/2006/relationships/hyperlink" Target="https://www.red-gate.com/hub/product-learning/sql-prompt/managing-editing-and-comparing-sql-code-analysis-settings" TargetMode="External"/><Relationship Id="rId2439" Type="http://schemas.openxmlformats.org/officeDocument/2006/relationships/hyperlink" Target="https://techcommunity.microsoft.com/t5/azure-migration-and/your-guide-to-migration-modernization-amp-saasification-sessions/ba-p/2884495" TargetMode="External"/><Relationship Id="rId2853" Type="http://schemas.openxmlformats.org/officeDocument/2006/relationships/hyperlink" Target="https://azure.microsoft.com/en-us/updates/azure-vmware-solution-is-now-generally-available-in-japan-west-azure-region/" TargetMode="External"/><Relationship Id="rId3904" Type="http://schemas.openxmlformats.org/officeDocument/2006/relationships/hyperlink" Target="https://devblogs.microsoft.com/dotnet/february-2022-updates/" TargetMode="External"/><Relationship Id="rId94" Type="http://schemas.openxmlformats.org/officeDocument/2006/relationships/hyperlink" Target="https://techcommunity.microsoft.com/t5/azure-sentinel/what-s-new-incident-timeline/ba-p/2267683" TargetMode="External"/><Relationship Id="rId825" Type="http://schemas.openxmlformats.org/officeDocument/2006/relationships/hyperlink" Target="https://azure.microsoft.com/en-us/updates/azure-confidential-computing-available-in-australia/" TargetMode="External"/><Relationship Id="rId1455" Type="http://schemas.openxmlformats.org/officeDocument/2006/relationships/hyperlink" Target="https://azure.microsoft.com/en-us/updates/nvseries-and-nvpromo-azure-virtual-machines-will-be-retired-by-31-august-2022/" TargetMode="External"/><Relationship Id="rId2506" Type="http://schemas.openxmlformats.org/officeDocument/2006/relationships/hyperlink" Target="https://prcode.co.uk/2021/10/27/azure-devops-loop-a-complex-object/" TargetMode="External"/><Relationship Id="rId1108" Type="http://schemas.openxmlformats.org/officeDocument/2006/relationships/hyperlink" Target="https://azure.microsoft.com/en-us/updates/now-live-azure-purview-product-glossary/" TargetMode="External"/><Relationship Id="rId2920" Type="http://schemas.openxmlformats.org/officeDocument/2006/relationships/hyperlink" Target="https://charbelnemnom.com/get-the-most-out-of-windows-admin-center-2nd/" TargetMode="External"/><Relationship Id="rId4678" Type="http://schemas.openxmlformats.org/officeDocument/2006/relationships/hyperlink" Target="https://azure.microsoft.com/en-us/updates/generally-available-azure-storage-table-access-using-azure-active-directory/" TargetMode="External"/><Relationship Id="rId1522" Type="http://schemas.openxmlformats.org/officeDocument/2006/relationships/hyperlink" Target="https://azure.github.io/AppService/2021/08/25/App-service-support-for-availability-zones.html" TargetMode="External"/><Relationship Id="rId5729" Type="http://schemas.openxmlformats.org/officeDocument/2006/relationships/hyperlink" Target="https://techcommunity.microsoft.com/t5/azure-compute-blog/azure-windows-virtual-machine-activation-new-kms-dns-amp-new-kms/ba-p/3633604" TargetMode="External"/><Relationship Id="rId3694" Type="http://schemas.openxmlformats.org/officeDocument/2006/relationships/hyperlink" Target="https://www.sqlservercentral.com/articles/is-your-ssis-catalog-migration-ready" TargetMode="External"/><Relationship Id="rId4745" Type="http://schemas.openxmlformats.org/officeDocument/2006/relationships/hyperlink" Target="https://techcommunity.microsoft.com/t5/azure-sql-blog/zone-redundancy-for-azure-sql-database-general-purpose-tier/ba-p/3280376" TargetMode="External"/><Relationship Id="rId2296" Type="http://schemas.openxmlformats.org/officeDocument/2006/relationships/hyperlink" Target="https://github.blog/2021-10-15-save-the-date-for-github-game-off-2021/" TargetMode="External"/><Relationship Id="rId3347" Type="http://schemas.openxmlformats.org/officeDocument/2006/relationships/hyperlink" Target="https://github.blog/2021-12-20-how-to-leverage-security-frameworks-and-libraries-for-secure-code/" TargetMode="External"/><Relationship Id="rId3761" Type="http://schemas.openxmlformats.org/officeDocument/2006/relationships/hyperlink" Target="https://techcommunity.microsoft.com/t5/azure-virtual-desktop/the-fslogix-2201-public-preview-is-now-available/m-p/3070794" TargetMode="External"/><Relationship Id="rId4812" Type="http://schemas.openxmlformats.org/officeDocument/2006/relationships/hyperlink" Target="https://kubernetes.io/blog/2022/04/28/ingress-nginx-1-2-0/" TargetMode="External"/><Relationship Id="rId268" Type="http://schemas.openxmlformats.org/officeDocument/2006/relationships/hyperlink" Target="https://techcommunity.microsoft.com/t5/azure-sentinel/azure-sentinel-side-by-side-with-splunk-via-eventhub/ba-p/2307029" TargetMode="External"/><Relationship Id="rId682" Type="http://schemas.openxmlformats.org/officeDocument/2006/relationships/hyperlink" Target="https://techcommunity.microsoft.com/t5/itops-talk-blog/vpn-access-to-azure-from-macos-with-azure-active-directory/ba-p/2400026" TargetMode="External"/><Relationship Id="rId2363" Type="http://schemas.openxmlformats.org/officeDocument/2006/relationships/hyperlink" Target="https://devblogs.microsoft.com/ifdef-windows/get-started-building-a-progressive-web-app/" TargetMode="External"/><Relationship Id="rId3414" Type="http://schemas.openxmlformats.org/officeDocument/2006/relationships/hyperlink" Target="https://techcommunity.microsoft.com/t5/microsoft-learn-blog/new-certification-for-customer-data-platform-specialists/ba-p/2147113" TargetMode="External"/><Relationship Id="rId335" Type="http://schemas.openxmlformats.org/officeDocument/2006/relationships/hyperlink" Target="https://azure.microsoft.com/en-us/updates/azure-database-for-mysql-flexible-server-zone-redundant-high-availability-now-generally-available-in-new-regions/" TargetMode="External"/><Relationship Id="rId2016" Type="http://schemas.openxmlformats.org/officeDocument/2006/relationships/hyperlink" Target="https://devblogs.microsoft.com/powershell-community/my-crescendo-journey/" TargetMode="External"/><Relationship Id="rId2430" Type="http://schemas.openxmlformats.org/officeDocument/2006/relationships/hyperlink" Target="https://techcommunity.microsoft.com/t5/apps-on-azure/develop-low-code-applications-with-fusion-teams/ba-p/2879591" TargetMode="External"/><Relationship Id="rId5586" Type="http://schemas.openxmlformats.org/officeDocument/2006/relationships/hyperlink" Target="https://azure.microsoft.com/en-us/updates/public-preview-stream-analytics-nocode-editor-updates-in-august-2022/" TargetMode="External"/><Relationship Id="rId402" Type="http://schemas.openxmlformats.org/officeDocument/2006/relationships/hyperlink" Target="https://dev.to/ghostinthewire5/how-firstport-manage-github-using-code-stored-in-github-41f6" TargetMode="External"/><Relationship Id="rId1032" Type="http://schemas.openxmlformats.org/officeDocument/2006/relationships/hyperlink" Target="https://azure.microsoft.com/en-us/updates/iothubupdate/" TargetMode="External"/><Relationship Id="rId4188" Type="http://schemas.openxmlformats.org/officeDocument/2006/relationships/hyperlink" Target="https://thomasthornton.cloud/2022/02/26/referencing-azure-key-vault-secrets-in-terraform/" TargetMode="External"/><Relationship Id="rId5239" Type="http://schemas.openxmlformats.org/officeDocument/2006/relationships/hyperlink" Target="https://techcommunity.microsoft.com/t5/azure-governance-and-management/generally-available-apply-settings-inside-machines-using/ba-p/3589614" TargetMode="External"/><Relationship Id="rId4255" Type="http://schemas.openxmlformats.org/officeDocument/2006/relationships/hyperlink" Target="https://techcommunity.microsoft.com/t5/data-architecture-blog/new-white-paper-recommended-practices-for-oracle-on-azure-iaas/ba-p/3247796" TargetMode="External"/><Relationship Id="rId5306" Type="http://schemas.openxmlformats.org/officeDocument/2006/relationships/hyperlink" Target="https://techcommunity.microsoft.com/t5/azure-synapse-analytics-blog/accelerate-your-oracle-data-warehouse-migration-to-dedicated-sql/ba-p/3595213" TargetMode="External"/><Relationship Id="rId5653" Type="http://schemas.openxmlformats.org/officeDocument/2006/relationships/hyperlink" Target="https://techcommunity.microsoft.com/t5/azure-architecture-blog/develop-and-test-easily-on-aks-with-netapp-astra-control-service/ba-p/3604225" TargetMode="External"/><Relationship Id="rId1849" Type="http://schemas.openxmlformats.org/officeDocument/2006/relationships/hyperlink" Target="https://dirteam.com/sander/2021/09/15/hardening-smb-on-domain-controllers-step-2-disabling-smbv1-and-smbv2/" TargetMode="External"/><Relationship Id="rId5720" Type="http://schemas.openxmlformats.org/officeDocument/2006/relationships/hyperlink" Target="https://learn.microsoft.com/en-us/azure/storage/blobs/immutable-time-based-retention-policy-overview" TargetMode="External"/><Relationship Id="rId192" Type="http://schemas.openxmlformats.org/officeDocument/2006/relationships/hyperlink" Target="https://dirteam.com/sander/2021/04/26/knowledgebase-you-cannot-uninstall-azure-ad-connect-from-programs-and-features/" TargetMode="External"/><Relationship Id="rId1916" Type="http://schemas.openxmlformats.org/officeDocument/2006/relationships/hyperlink" Target="https://techcommunity.microsoft.com/t5/azure-storage/azure-storage-tls-critical-changes-are-almost-here-and-why-you/ba-p/2741581" TargetMode="External"/><Relationship Id="rId3271" Type="http://schemas.openxmlformats.org/officeDocument/2006/relationships/hyperlink" Target="https://techcommunity.microsoft.com/t5/azure-sql-blog/azure-sql-migration-extension-december-2021-updates/ba-p/3039557" TargetMode="External"/><Relationship Id="rId4322" Type="http://schemas.openxmlformats.org/officeDocument/2006/relationships/hyperlink" Target="https://techcommunity.microsoft.com/t5/azure-sql-blog/new-storage-redundancy-options-for-azure-sql-database-hyperscale/ba-p/3246764" TargetMode="External"/><Relationship Id="rId5096" Type="http://schemas.openxmlformats.org/officeDocument/2006/relationships/hyperlink" Target="https://github.blog/2022-07-20-heres-how-academic-research-is-shaping-github-discussions/" TargetMode="External"/><Relationship Id="rId6147" Type="http://schemas.openxmlformats.org/officeDocument/2006/relationships/hyperlink" Target="https://techcommunity.microsoft.com/t5/azure-paas-blog/service-fabric-explorer-sfx-v1-web-client-risk/ba-p/3657108" TargetMode="External"/><Relationship Id="rId5163" Type="http://schemas.openxmlformats.org/officeDocument/2006/relationships/hyperlink" Target="https://github.blog/changelog/label/issues/" TargetMode="External"/><Relationship Id="rId6214" Type="http://schemas.openxmlformats.org/officeDocument/2006/relationships/hyperlink" Target="https://techcommunity.microsoft.com/t5/apps-on-azure-blog/use-managed-identity-instead-of-azurewebjobsstorage-to-connect-a/ba-p/3657606" TargetMode="External"/><Relationship Id="rId729" Type="http://schemas.openxmlformats.org/officeDocument/2006/relationships/hyperlink" Target="https://azure.microsoft.com/en-us/updates/azure-defender-for-azure-database-for-mysql-single-server-now-generally-available/" TargetMode="External"/><Relationship Id="rId1359" Type="http://schemas.openxmlformats.org/officeDocument/2006/relationships/hyperlink" Target="https://www.james-millar.co.uk/blog/azure-devops-automatic-nuget-versioning" TargetMode="External"/><Relationship Id="rId2757" Type="http://schemas.openxmlformats.org/officeDocument/2006/relationships/hyperlink" Target="https://azure.microsoft.com/en-us/blog/azure-hbv3-virtual-machines-for-hpc-now-up-to-80-percent-faster-with-amd-milanx-cpus/" TargetMode="External"/><Relationship Id="rId3808" Type="http://schemas.openxmlformats.org/officeDocument/2006/relationships/hyperlink" Target="https://azure.microsoft.com/en-us/blog/announcing-the-public-preview-of-microsoft-azure-payment-hsm-service/" TargetMode="External"/><Relationship Id="rId5230" Type="http://schemas.openxmlformats.org/officeDocument/2006/relationships/hyperlink" Target="https://azure.microsoft.com/en-us/updates/generally-available-machine-configuration-previously-guest-configuration/" TargetMode="External"/><Relationship Id="rId1773" Type="http://schemas.openxmlformats.org/officeDocument/2006/relationships/hyperlink" Target="https://azure.microsoft.com/en-us/updates/general-availability-cross-service-queries-between-azure-monitor-and-azure-data-explorer/" TargetMode="External"/><Relationship Id="rId2824" Type="http://schemas.openxmlformats.org/officeDocument/2006/relationships/hyperlink" Target="https://techcommunity.microsoft.com/t5/azure-synapse-analytics/unlock-additional-value-in-your-microsoft-data-with-updates-to/ba-p/2944770" TargetMode="External"/><Relationship Id="rId65" Type="http://schemas.openxmlformats.org/officeDocument/2006/relationships/hyperlink" Target="https://dev.to/n3wt0n/how-to-create-a-personal-access-token-azure-devops-2fm7" TargetMode="External"/><Relationship Id="rId1426" Type="http://schemas.openxmlformats.org/officeDocument/2006/relationships/hyperlink" Target="https://azure.microsoft.com/en-us/updates/public-preview-of-azure-database-for-mysql-flexible-server-now-offers-reserved-instance-pricing/" TargetMode="External"/><Relationship Id="rId1840" Type="http://schemas.openxmlformats.org/officeDocument/2006/relationships/hyperlink" Target="https://www.youtube.com/watch?v=oIYHRRTCVy4" TargetMode="External"/><Relationship Id="rId4996" Type="http://schemas.openxmlformats.org/officeDocument/2006/relationships/hyperlink" Target="https://azure.microsoft.com/en-us/updates/public-preview-aiops-powered-intelligent-view-in-application-maps/" TargetMode="External"/><Relationship Id="rId3598" Type="http://schemas.openxmlformats.org/officeDocument/2006/relationships/hyperlink" Target="https://devblogs.microsoft.com/sustainable-software/sustainable-software-engineering-sse-and-the-role-and-responsibilities-of-a-sustainable-software-engineer/" TargetMode="External"/><Relationship Id="rId4649" Type="http://schemas.openxmlformats.org/officeDocument/2006/relationships/hyperlink" Target="https://techcommunity.microsoft.com/t5/apps-on-azure-blog/spring-cloud-azure-4-0-ga/ba-p/3266427" TargetMode="External"/><Relationship Id="rId3665" Type="http://schemas.openxmlformats.org/officeDocument/2006/relationships/hyperlink" Target="https://techcommunity.microsoft.com/t5/microsoft-learn-blog/the-2-minute-recap-everything-new-with-security-compliance-and/ba-p/2923076" TargetMode="External"/><Relationship Id="rId4716" Type="http://schemas.openxmlformats.org/officeDocument/2006/relationships/hyperlink" Target="https://azure.microsoft.com/en-us/updates/general-availability-zone-redundancy-for-azure-sql-database-general-purpose-tier/" TargetMode="External"/><Relationship Id="rId6071" Type="http://schemas.openxmlformats.org/officeDocument/2006/relationships/hyperlink" Target="https://powerautomate.microsoft.com/en-us/blog/begin-your-robotic-process-automation-modernization-journey/" TargetMode="External"/><Relationship Id="rId586" Type="http://schemas.openxmlformats.org/officeDocument/2006/relationships/hyperlink" Target="https://techcommunity.microsoft.com/t5/itops-talk-blog/azure-unblogged-azure-arc-jumpstart-arcbox/ba-p/2380580" TargetMode="External"/><Relationship Id="rId2267" Type="http://schemas.openxmlformats.org/officeDocument/2006/relationships/hyperlink" Target="https://techcommunity.microsoft.com/t5/healthcare-and-life-sciences/voices-of-healthcare-cloud-brings-you-patient-message-automation/ba-p/2842044" TargetMode="External"/><Relationship Id="rId2681" Type="http://schemas.openxmlformats.org/officeDocument/2006/relationships/hyperlink" Target="https://azure.microsoft.com/en-us/blog/powering-all-your-applications-from-cloud-to-edge-with-azure-infrastructure/" TargetMode="External"/><Relationship Id="rId3318" Type="http://schemas.openxmlformats.org/officeDocument/2006/relationships/hyperlink" Target="https://techcommunity.microsoft.com/t5/azure-service-fabric-blog/azure-service-fabric-8-2-first-refresh-release/ba-p/3040415" TargetMode="External"/><Relationship Id="rId239" Type="http://schemas.openxmlformats.org/officeDocument/2006/relationships/hyperlink" Target="https://techcommunity.microsoft.com/t5/itops-talk-blog/understanding-microsoft-azure-virtual-machine-sizes/ba-p/2316120" TargetMode="External"/><Relationship Id="rId653" Type="http://schemas.openxmlformats.org/officeDocument/2006/relationships/hyperlink" Target="https://techcommunity.microsoft.com/t5/fasttrack-for-azure/monitor-aks-platform-with-azure-monitor-for-containers-list-of/ba-p/2382676" TargetMode="External"/><Relationship Id="rId1283" Type="http://schemas.openxmlformats.org/officeDocument/2006/relationships/hyperlink" Target="https://devblogs.microsoft.com/powershell/announcing-powershell-crescendo-preview-3/" TargetMode="External"/><Relationship Id="rId2334" Type="http://schemas.openxmlformats.org/officeDocument/2006/relationships/hyperlink" Target="https://techcommunity.microsoft.com/t5/azure-virtual-desktop/version-1-2-2599-of-the-windows-desktop-client-for-avd-has-been/m-p/2867308" TargetMode="External"/><Relationship Id="rId3732" Type="http://schemas.openxmlformats.org/officeDocument/2006/relationships/hyperlink" Target="https://techcommunity.microsoft.com/t5/healthcare-and-life-sciences/cromwell-on-azure-3-0-now-supports-task-execution-schema-v1-1/ba-p/3072052" TargetMode="External"/><Relationship Id="rId306" Type="http://schemas.openxmlformats.org/officeDocument/2006/relationships/hyperlink" Target="https://4bes.nl/2021/05/09/from-bicep-to-arm-template-specs-with-azure-devops/?utm_source=rss&amp;utm_medium=rss&amp;utm_campaign=from-bicep-to-arm-template-specs-with-azure-devops" TargetMode="External"/><Relationship Id="rId720" Type="http://schemas.openxmlformats.org/officeDocument/2006/relationships/hyperlink" Target="https://techcommunity.microsoft.com/t5/azure-active-directory-identity/new-identity-partnerships-and-integrations-to-accelerate-your/ba-p/1751674" TargetMode="External"/><Relationship Id="rId1350" Type="http://schemas.openxmlformats.org/officeDocument/2006/relationships/hyperlink" Target="https://jamiemaguire.net/index.php/2021/07/31/new-pluralsight-course-build-a-form-recognizer-with-microsoft-azure-computer-vision/?utm_source=rss&amp;utm_medium=rss&amp;utm_campaign=new-pluralsight-course-build-a-form-recognizer-with-microsoft-azure-computer-vision" TargetMode="External"/><Relationship Id="rId2401" Type="http://schemas.openxmlformats.org/officeDocument/2006/relationships/hyperlink" Target="https://thomasthornton.cloud/2021/10/25/devops-the-hard-way-in-azure/" TargetMode="External"/><Relationship Id="rId4159" Type="http://schemas.openxmlformats.org/officeDocument/2006/relationships/hyperlink" Target="https://techcommunity.microsoft.com/t5/azure-virtual-desktop-blog/teams-media-optimizations-now-in-public-preview-on-azure-virtual/ba-p/3165276" TargetMode="External"/><Relationship Id="rId5557" Type="http://schemas.openxmlformats.org/officeDocument/2006/relationships/hyperlink" Target="https://techcommunity.microsoft.com/t5/azure-observability-blog/how-to-leverage-azure-monitor-to-meet-functional-non-functional/ba-p/3607783" TargetMode="External"/><Relationship Id="rId5971" Type="http://schemas.openxmlformats.org/officeDocument/2006/relationships/hyperlink" Target="https://techcommunity.microsoft.com/t5/azure-arc-blog/new-hybrid-deployment-options-for-aks-clusters-from-cloud-to/ba-p/3645410" TargetMode="External"/><Relationship Id="rId1003" Type="http://schemas.openxmlformats.org/officeDocument/2006/relationships/hyperlink" Target="https://jamiemaguire.net/index.php/2021/07/03/cognitive-services-text-analytics-custom-question-answering-rest-apipreview/?utm_source=rss&amp;utm_medium=rss&amp;utm_campaign=cognitive-services-text-analytics-custom-question-answering-rest-apipreview" TargetMode="External"/><Relationship Id="rId4573" Type="http://schemas.openxmlformats.org/officeDocument/2006/relationships/hyperlink" Target="https://techcommunity.microsoft.com/t5/azure-sql-blog/configure-auditing-for-azure-sql-database-series-part1/ba-p/3269758" TargetMode="External"/><Relationship Id="rId5624" Type="http://schemas.openxmlformats.org/officeDocument/2006/relationships/hyperlink" Target="https://techcommunity.microsoft.com/t5/containers/reminder-updates-to-windows-container-runtime-support/ba-p/3620989" TargetMode="External"/><Relationship Id="rId3175" Type="http://schemas.openxmlformats.org/officeDocument/2006/relationships/hyperlink" Target="https://devblogs.microsoft.com/python/python-in-visual-studio-code-december-2021-release/" TargetMode="External"/><Relationship Id="rId4226" Type="http://schemas.openxmlformats.org/officeDocument/2006/relationships/hyperlink" Target="https://techcommunity.microsoft.com/t5/core-infrastructure-and-security/quickly-estimate-replication-time-for-azure-migrate-virtual/ba-p/3131759" TargetMode="External"/><Relationship Id="rId4640" Type="http://schemas.openxmlformats.org/officeDocument/2006/relationships/hyperlink" Target="https://hackernoon.com/how-to-integrate-servicenow-and-azuredevops" TargetMode="External"/><Relationship Id="rId2191" Type="http://schemas.openxmlformats.org/officeDocument/2006/relationships/hyperlink" Target="https://techcommunity.microsoft.com/t5/azure-data-factory/general-availability-ga-azure-data-factory-managed-virtual/ba-p/2836153" TargetMode="External"/><Relationship Id="rId3242" Type="http://schemas.openxmlformats.org/officeDocument/2006/relationships/hyperlink" Target="https://techcommunity.microsoft.com/t5/azure-paas-blog/how-to-verify-if-azure-event-hub-partition-is-working-by-using/ba-p/3032371" TargetMode="External"/><Relationship Id="rId163" Type="http://schemas.openxmlformats.org/officeDocument/2006/relationships/hyperlink" Target="https://www.eventbrite.com/e/microsoft-365-virtual-marathon-2021-tickets-106289195846" TargetMode="External"/><Relationship Id="rId230" Type="http://schemas.openxmlformats.org/officeDocument/2006/relationships/hyperlink" Target="https://devblogs.microsoft.com/powershell-community/sending-data-to-the-clipboard-from-powershell/" TargetMode="External"/><Relationship Id="rId5067" Type="http://schemas.openxmlformats.org/officeDocument/2006/relationships/hyperlink" Target="https://azure.microsoft.com/en-us/updates/general-availability-citus-11-support-for-azure-database-for-postgresql-hyperscale-citus/" TargetMode="External"/><Relationship Id="rId6118" Type="http://schemas.openxmlformats.org/officeDocument/2006/relationships/hyperlink" Target="https://www.microsoft.com/security/blog/2022/10/12/5-cybersecurity-capabilities-announced-at-microsoft-ignite-2022-to-help-you-secure-more-with-less/" TargetMode="External"/><Relationship Id="rId4083" Type="http://schemas.openxmlformats.org/officeDocument/2006/relationships/hyperlink" Target="https://github.blog/2022-02-16-encoding-escaping-untrusted-data-prevent-injection-attacks/" TargetMode="External"/><Relationship Id="rId5481" Type="http://schemas.openxmlformats.org/officeDocument/2006/relationships/hyperlink" Target="https://techcommunity.microsoft.com/t5/azure-data-factory-blog/copy-dataverse-data-from-adls-gen2-to-azure-sql-db-leveraging/ba-p/3606635" TargetMode="External"/><Relationship Id="rId1677" Type="http://schemas.openxmlformats.org/officeDocument/2006/relationships/hyperlink" Target="https://techcommunity.microsoft.com/t5/healthcare-and-life-sciences/azure-healthcare-apis-a-workspace-for-health-data-in-the-cloud/ba-p/2642328" TargetMode="External"/><Relationship Id="rId2728" Type="http://schemas.openxmlformats.org/officeDocument/2006/relationships/hyperlink" Target="https://techcommunity.microsoft.com/t5/azure-developer-community-blog/get-started-with-minimal-api-for-net-6/ba-p/2940108" TargetMode="External"/><Relationship Id="rId5134" Type="http://schemas.openxmlformats.org/officeDocument/2006/relationships/hyperlink" Target="https://cloudbrothers.info/en/gradual-rollout-process-microsoft-defender/" TargetMode="External"/><Relationship Id="rId1744" Type="http://schemas.openxmlformats.org/officeDocument/2006/relationships/hyperlink" Target="https://techcommunity.microsoft.com/t5/azure-active-directory-identity/onboard-partners-more-easily-with-new-azure-ad-entitlement/ba-p/2466924" TargetMode="External"/><Relationship Id="rId4150" Type="http://schemas.openxmlformats.org/officeDocument/2006/relationships/hyperlink" Target="https://techcommunity.microsoft.com/t5/azure-monitor-blog/azure-monitor-log-analytics-data-export-is-generally-available/ba-p/3099618" TargetMode="External"/><Relationship Id="rId5201" Type="http://schemas.openxmlformats.org/officeDocument/2006/relationships/hyperlink" Target="https://techcommunity.microsoft.com/t5/azure-compute-blog/getting-started-with-multi-instance-gpu-mig-on-the-nc-a100-v4/ba-p/3589288" TargetMode="External"/><Relationship Id="rId36" Type="http://schemas.openxmlformats.org/officeDocument/2006/relationships/hyperlink" Target="https://techcommunity.microsoft.com/t5/azure-sentinel/what-s-new-alert-enrichment-custom-details-and-entity-mapping/ba-p/2195409" TargetMode="External"/><Relationship Id="rId4967" Type="http://schemas.openxmlformats.org/officeDocument/2006/relationships/hyperlink" Target="https://azure.microsoft.com/en-us/updates/wadiskbackup/" TargetMode="External"/><Relationship Id="rId1811" Type="http://schemas.openxmlformats.org/officeDocument/2006/relationships/hyperlink" Target="https://devblogs.microsoft.com/windowsai/train-your-machine-learning-models-on-any-gpu-with-tensorflow-directml/" TargetMode="External"/><Relationship Id="rId3569" Type="http://schemas.openxmlformats.org/officeDocument/2006/relationships/hyperlink" Target="https://techcommunity.microsoft.com/t5/core-infrastructure-and-security/windows-10-or-windows-11-gpo-admx-which-one-to-use-for-your/ba-p/3063322" TargetMode="External"/><Relationship Id="rId3983" Type="http://schemas.openxmlformats.org/officeDocument/2006/relationships/hyperlink" Target="https://www.red-gate.com/simple-talk/databases/sql-server/learn/when-use-char-varchar-varcharmax/" TargetMode="External"/><Relationship Id="rId6042" Type="http://schemas.openxmlformats.org/officeDocument/2006/relationships/hyperlink" Target="https://techcommunity.microsoft.com/t5/microsoft-teams-blog/enhance-collaboration-with-microsoft-teams-chat-and-channels/ba-p/3644534" TargetMode="External"/><Relationship Id="rId1187" Type="http://schemas.openxmlformats.org/officeDocument/2006/relationships/hyperlink" Target="https://devblogs.microsoft.com/azure-sdk/azure-sdk-release-july-2021/" TargetMode="External"/><Relationship Id="rId2585" Type="http://schemas.openxmlformats.org/officeDocument/2006/relationships/hyperlink" Target="https://azure.microsoft.com/en-us/updates/general-availability-iot-central-organizations/" TargetMode="External"/><Relationship Id="rId3636" Type="http://schemas.openxmlformats.org/officeDocument/2006/relationships/hyperlink" Target="https://techcommunity.microsoft.com/t5/azure-database-for-mysql-blog/query-azure-database-for-mysql-flexible-server-from-azure-data/ba-p/3066629" TargetMode="External"/><Relationship Id="rId557" Type="http://schemas.openxmlformats.org/officeDocument/2006/relationships/hyperlink" Target="https://azure.microsoft.com/en-us/updates/partial-document-update-for-azure-cosmos-db-in-private-preview/" TargetMode="External"/><Relationship Id="rId971" Type="http://schemas.openxmlformats.org/officeDocument/2006/relationships/hyperlink" Target="https://azure.microsoft.com/en-us/updates/turn-your-phone-into-an-iot-device/" TargetMode="External"/><Relationship Id="rId2238" Type="http://schemas.openxmlformats.org/officeDocument/2006/relationships/hyperlink" Target="https://azure.microsoft.com/en-us/updates/public-preview-customize-azure-static-web-apps-authentication-with-a-serverless-function/" TargetMode="External"/><Relationship Id="rId2652" Type="http://schemas.openxmlformats.org/officeDocument/2006/relationships/hyperlink" Target="https://azure.microsoft.com/en-us/updates/logic-apps-standard-plan-updates/" TargetMode="External"/><Relationship Id="rId3703" Type="http://schemas.openxmlformats.org/officeDocument/2006/relationships/hyperlink" Target="https://techcommunity.microsoft.com/t5/azure-database-support-blog/create-and-assign-managed-identity-using-powershell-to-sql-mi/ba-p/3071119" TargetMode="External"/><Relationship Id="rId624" Type="http://schemas.openxmlformats.org/officeDocument/2006/relationships/hyperlink" Target="https://techcommunity.microsoft.com/t5/azure-synapse-analytics/query-delta-lake-files-using-t-sql-language-in-azure-synapse/ba-p/2388398" TargetMode="External"/><Relationship Id="rId1254" Type="http://schemas.openxmlformats.org/officeDocument/2006/relationships/hyperlink" Target="https://techcommunity.microsoft.com/t5/azure-storage/tutorial-blob-backup-and-restore-using-azure-backup-via-azure/ba-p/2577990" TargetMode="External"/><Relationship Id="rId2305" Type="http://schemas.openxmlformats.org/officeDocument/2006/relationships/hyperlink" Target="https://github.blog/2021-10-18-meet-github-universe-hosts-start-building-schedule/" TargetMode="External"/><Relationship Id="rId5875" Type="http://schemas.openxmlformats.org/officeDocument/2006/relationships/hyperlink" Target="https://techcommunity.microsoft.com/t5/apps-on-azure-blog/universal-rendering-with-nuxt-3-and-azure-static-web-apps/ba-p/3586297" TargetMode="External"/><Relationship Id="rId1321" Type="http://schemas.openxmlformats.org/officeDocument/2006/relationships/hyperlink" Target="https://techcommunity.microsoft.com/t5/itops-talk-blog/microsoft-enterprise-training-and-free-microsoft-certification/ba-p/2569528" TargetMode="External"/><Relationship Id="rId4477" Type="http://schemas.openxmlformats.org/officeDocument/2006/relationships/hyperlink" Target="https://azure.microsoft.com/en-us/updates/general-availability-soap-and-xml-request-and-response-validation/" TargetMode="External"/><Relationship Id="rId4891" Type="http://schemas.openxmlformats.org/officeDocument/2006/relationships/hyperlink" Target="https://techcommunity.microsoft.com/t5/azure-database-support-blog/control-data-exfiltration-using-outbound-firewall-rules/ba-p/3407225" TargetMode="External"/><Relationship Id="rId5528" Type="http://schemas.openxmlformats.org/officeDocument/2006/relationships/hyperlink" Target="https://azure.microsoft.com/en-us/updates/generally-available-unity-catalog-for-azure-databricks/" TargetMode="External"/><Relationship Id="rId3079" Type="http://schemas.openxmlformats.org/officeDocument/2006/relationships/hyperlink" Target="https://devblogs.microsoft.com/visualstudio/introducing-the-new-razor-editor-in-visual-studio-2022/" TargetMode="External"/><Relationship Id="rId3493" Type="http://schemas.openxmlformats.org/officeDocument/2006/relationships/hyperlink" Target="https://charbelnemnom.com/hardening-azure-vms-5-critical-best-practices/" TargetMode="External"/><Relationship Id="rId4544" Type="http://schemas.openxmlformats.org/officeDocument/2006/relationships/hyperlink" Target="https://techcommunity.microsoft.com/t5/azure-networking-blog/azure-site-2-site-vpn-with-ubiquiti-edge-router-running-edgeos/ba-p/3266339" TargetMode="External"/><Relationship Id="rId5942" Type="http://schemas.openxmlformats.org/officeDocument/2006/relationships/hyperlink" Target="https://www.mssqltips.com/sqlservertip/7401/scatter-plot-power-bi-automatically-find-clusters/" TargetMode="External"/><Relationship Id="rId2095" Type="http://schemas.openxmlformats.org/officeDocument/2006/relationships/hyperlink" Target="https://securecloud.blog/2021/10/05/node-js-azure-ad-jwt-verification-key-runtime-caching/" TargetMode="External"/><Relationship Id="rId3146" Type="http://schemas.openxmlformats.org/officeDocument/2006/relationships/hyperlink" Target="https://www.microsoft.com/security/blog/2021/12/07/new-secured-core-servers-are-now-available-from-the-microsoft-ecosystem-to-help-secure-your-infrastructure/" TargetMode="External"/><Relationship Id="rId481" Type="http://schemas.openxmlformats.org/officeDocument/2006/relationships/hyperlink" Target="https://ravichaganti.com/blog/bicep-visualizer/" TargetMode="External"/><Relationship Id="rId2162" Type="http://schemas.openxmlformats.org/officeDocument/2006/relationships/hyperlink" Target="https://charbelnemnom.com/az-801-study-guide-configuring-windows-server-hybrid-advanced-services/" TargetMode="External"/><Relationship Id="rId3560" Type="http://schemas.openxmlformats.org/officeDocument/2006/relationships/hyperlink" Target="https://techcommunity.microsoft.com/t5/core-infrastructure-and-security/azure-monitor-audit-your-azure-and-non-azure-sql-server/ba-p/3043683" TargetMode="External"/><Relationship Id="rId4611" Type="http://schemas.openxmlformats.org/officeDocument/2006/relationships/hyperlink" Target="https://azure.microsoft.com/en-us/updates/in-development-new-planned-datacenter-region-in-india-india-south-central/" TargetMode="External"/><Relationship Id="rId134" Type="http://schemas.openxmlformats.org/officeDocument/2006/relationships/hyperlink" Target="https://azure.microsoft.com/en-us/updates/confidential-computing-in-azure-government/" TargetMode="External"/><Relationship Id="rId3213" Type="http://schemas.openxmlformats.org/officeDocument/2006/relationships/hyperlink" Target="https://techcommunity.microsoft.com/t5/azure-database-for-mysql-blog/aks-azure-database-for-mysql-flexible-server-deploy-applications/ba-p/3036962" TargetMode="External"/><Relationship Id="rId2979" Type="http://schemas.openxmlformats.org/officeDocument/2006/relationships/hyperlink" Target="https://techcommunity.microsoft.com/t5/azure-synapse-analytics/analyze-and-contextualize-iot-data-using-azure-synapse-data/ba-p/2975518" TargetMode="External"/><Relationship Id="rId5385" Type="http://schemas.openxmlformats.org/officeDocument/2006/relationships/hyperlink" Target="https://techcommunity.microsoft.com/t5/azure-paas-blog/common-scenarios-when-exporting-importing-azure-redis-cache/ba-p/3601792" TargetMode="External"/><Relationship Id="rId201" Type="http://schemas.openxmlformats.org/officeDocument/2006/relationships/hyperlink" Target="https://techcommunity.microsoft.com/t5/azure-sentinel/msticpy-and-jupyter-notebooks-in-azure-sentinel-an-update/ba-p/2279661" TargetMode="External"/><Relationship Id="rId1788" Type="http://schemas.openxmlformats.org/officeDocument/2006/relationships/hyperlink" Target="https://www.mssqltips.com/sqlservertip/6949/plot-financial-time-series-python-sql-server/" TargetMode="External"/><Relationship Id="rId1995" Type="http://schemas.openxmlformats.org/officeDocument/2006/relationships/hyperlink" Target="https://azure.microsoft.com/en-us/blog/govern-your-data-wherever-it-resides-with-azure-purview/" TargetMode="External"/><Relationship Id="rId2839" Type="http://schemas.openxmlformats.org/officeDocument/2006/relationships/hyperlink" Target="https://devblogs.microsoft.com/dotnet/announcing-asp-net-core-in-net-6/" TargetMode="External"/><Relationship Id="rId4194" Type="http://schemas.openxmlformats.org/officeDocument/2006/relationships/hyperlink" Target="https://www.sqlservercentral.com/articles/creating-an-ssrs-report-from-an-azure-sql-database" TargetMode="External"/><Relationship Id="rId5038" Type="http://schemas.openxmlformats.org/officeDocument/2006/relationships/hyperlink" Target="https://www.sqlservercentral.com/articles/linked-servers-a-peek-behind-the-curtain" TargetMode="External"/><Relationship Id="rId5245" Type="http://schemas.openxmlformats.org/officeDocument/2006/relationships/hyperlink" Target="https://build5nines.com/azure-devops-create-ssh-key-to-authorize-git-on-macos/" TargetMode="External"/><Relationship Id="rId5452" Type="http://schemas.openxmlformats.org/officeDocument/2006/relationships/hyperlink" Target="https://medium.com/objectsharp/update-github-repo-settings-using-the-api-and-powershell-6f33859ad513" TargetMode="External"/><Relationship Id="rId1648" Type="http://schemas.openxmlformats.org/officeDocument/2006/relationships/hyperlink" Target="https://techcommunity.microsoft.com/t5/azure-portal/azure-portal-july-2021-update/ba-p/2667251" TargetMode="External"/><Relationship Id="rId4054" Type="http://schemas.openxmlformats.org/officeDocument/2006/relationships/hyperlink" Target="https://techcommunity.microsoft.com/t5/modernization-best-practices-and/database-migrations-to-azure-sql-managed-instance-restore-with/ba-p/3157076" TargetMode="External"/><Relationship Id="rId4261" Type="http://schemas.openxmlformats.org/officeDocument/2006/relationships/hyperlink" Target="https://techcommunity.microsoft.com/t5/apps-on-azure-blog/run-scalable-and-resilient-redis-with-kubernetes-and-azure/ba-p/3247956" TargetMode="External"/><Relationship Id="rId5105" Type="http://schemas.openxmlformats.org/officeDocument/2006/relationships/hyperlink" Target="https://techcommunity.microsoft.com/t5/running-sap-applications-on-the/ibm-db2-monitoring-in-azure-monitoring-for-sap-solutions/ba-p/3575871" TargetMode="External"/><Relationship Id="rId5312" Type="http://schemas.openxmlformats.org/officeDocument/2006/relationships/hyperlink" Target="https://azure.microsoft.com/en-us/updates/generally-available-azure-databricks-in-west-us-3/" TargetMode="External"/><Relationship Id="rId1508" Type="http://schemas.openxmlformats.org/officeDocument/2006/relationships/hyperlink" Target="https://dirteam.com/sander/2021/08/03/whats-new-in-azure-active-directory-for-july-2021/" TargetMode="External"/><Relationship Id="rId1855" Type="http://schemas.openxmlformats.org/officeDocument/2006/relationships/hyperlink" Target="https://devblogs.microsoft.com/cosmosdb/getting-started-end-to-end-example-2/" TargetMode="External"/><Relationship Id="rId2906" Type="http://schemas.openxmlformats.org/officeDocument/2006/relationships/hyperlink" Target="https://devblogs.microsoft.com/microsoft365dev/microsoft-teams-development-all-you-need-to-know/" TargetMode="External"/><Relationship Id="rId3070" Type="http://schemas.openxmlformats.org/officeDocument/2006/relationships/hyperlink" Target="https://techcommunity.microsoft.com/t5/azure-architecture-blog/disaster-recovery-of-aks-workloads-with-astra-control-service/ba-p/2948089" TargetMode="External"/><Relationship Id="rId4121" Type="http://schemas.openxmlformats.org/officeDocument/2006/relationships/hyperlink" Target="https://docs.microsoft.com/en-us/windows-server/remote/remote-desktop-services/clients/windowsdesktop-whatsnew" TargetMode="External"/><Relationship Id="rId1715" Type="http://schemas.openxmlformats.org/officeDocument/2006/relationships/hyperlink" Target="https://azure.microsoft.com/en-us/blog/announcing-azure-spring-cloud-enterprise-fully-managed-vmware-tanzu-components-and-configurability-for-spring-boot-apps/" TargetMode="External"/><Relationship Id="rId1922" Type="http://schemas.openxmlformats.org/officeDocument/2006/relationships/hyperlink" Target="https://techcommunity.microsoft.com/t5/core-infrastructure-and-security/parsing-json-with-powershell/ba-p/2768721" TargetMode="External"/><Relationship Id="rId6086" Type="http://schemas.openxmlformats.org/officeDocument/2006/relationships/hyperlink" Target="https://azure.microsoft.com/en-us/updates/kustotrender/" TargetMode="External"/><Relationship Id="rId6293" Type="http://schemas.openxmlformats.org/officeDocument/2006/relationships/hyperlink" Target="https://www.microsoft.com/en-us/security/blog/2022/10/27/discover-microsoft-security-solutions-for-sltt-government-grant-readiness/" TargetMode="External"/><Relationship Id="rId3887" Type="http://schemas.openxmlformats.org/officeDocument/2006/relationships/hyperlink" Target="https://azure.microsoft.com/en-us/updates/public-preview-anomaly-detector-adds-synchronous-multivariate-detection-and-improved-anomaly-interpretation/" TargetMode="External"/><Relationship Id="rId4938" Type="http://schemas.openxmlformats.org/officeDocument/2006/relationships/hyperlink" Target="https://techcommunity.microsoft.com/t5/apps-on-azure-blog/introducing-the-redesigned-azure-extensions-for-vs-code/ba-p/3423042" TargetMode="External"/><Relationship Id="rId2489" Type="http://schemas.openxmlformats.org/officeDocument/2006/relationships/hyperlink" Target="https://techcommunity.microsoft.com/t5/azure-paas-blog/cloud-service-extended-support-management-via-powershell/ba-p/2895585" TargetMode="External"/><Relationship Id="rId2696" Type="http://schemas.openxmlformats.org/officeDocument/2006/relationships/hyperlink" Target="https://cloudadministrator.net/2021/11/04/azure-monitor-log-alert-v2/" TargetMode="External"/><Relationship Id="rId3747" Type="http://schemas.openxmlformats.org/officeDocument/2006/relationships/hyperlink" Target="https://techcommunity.microsoft.com/t5/azure-marketplace-blog/the-growing-use-cases-for-computer-vision-in-factories/ba-p/3032246" TargetMode="External"/><Relationship Id="rId3954" Type="http://schemas.openxmlformats.org/officeDocument/2006/relationships/hyperlink" Target="https://techcommunity.microsoft.com/t5/azure-active-directory-identity/collaborate-more-securely-with-new-cross-tenant-access-settings/ba-p/2147077" TargetMode="External"/><Relationship Id="rId6153" Type="http://schemas.openxmlformats.org/officeDocument/2006/relationships/hyperlink" Target="https://techcommunity.microsoft.com/t5/azure-paas-blog/deployment-failure-of-private-endpoint-via-managed-application/ba-p/3653848" TargetMode="External"/><Relationship Id="rId668" Type="http://schemas.openxmlformats.org/officeDocument/2006/relationships/hyperlink" Target="https://techcommunity.microsoft.com/t5/core-infrastructure-and-security/use-power-automate-to-notify-of-upcoming-azure-ad-app-client/ba-p/2406145" TargetMode="External"/><Relationship Id="rId875" Type="http://schemas.openxmlformats.org/officeDocument/2006/relationships/hyperlink" Target="https://techcommunity.microsoft.com/t5/apps-on-azure/16-tips-to-master-your-azure-static-web-apps/ba-p/2457825" TargetMode="External"/><Relationship Id="rId1298" Type="http://schemas.openxmlformats.org/officeDocument/2006/relationships/hyperlink" Target="https://azure.microsoft.com/en-us/blog/how-cloud-computing-can-improve-5g-wireless-networks/" TargetMode="External"/><Relationship Id="rId2349" Type="http://schemas.openxmlformats.org/officeDocument/2006/relationships/hyperlink" Target="https://techcommunity.microsoft.com/t5/internet-of-things/monitoring-3d-print-quality-using-azure-percept-dk/ba-p/2812741" TargetMode="External"/><Relationship Id="rId2556" Type="http://schemas.openxmlformats.org/officeDocument/2006/relationships/hyperlink" Target="https://www.codeisahighway.com/looking-for-activities-triggered-only-by-humans-in-azure-activities-in-kusto-or-log-analytics/" TargetMode="External"/><Relationship Id="rId2763" Type="http://schemas.openxmlformats.org/officeDocument/2006/relationships/hyperlink" Target="https://techcommunity.microsoft.com/t5/internet-of-things/keurig-s-connected-smart-coffee-brewers-enabled-by-azure-iot/ba-p/2952499" TargetMode="External"/><Relationship Id="rId2970" Type="http://schemas.openxmlformats.org/officeDocument/2006/relationships/hyperlink" Target="https://github.blog/2021-11-23-secure-deployments-openid-connect-github-actions-generally-available/" TargetMode="External"/><Relationship Id="rId3607" Type="http://schemas.openxmlformats.org/officeDocument/2006/relationships/hyperlink" Target="https://azure.microsoft.com/en-us/updates/generally-available-a-new-and-improved-alert-rule-creation-experience/" TargetMode="External"/><Relationship Id="rId3814" Type="http://schemas.openxmlformats.org/officeDocument/2006/relationships/hyperlink" Target="https://techcommunity.microsoft.com/t5/healthcare-and-life-sciences/january-in-hls-getting-started-with-power-apps-voices-of/ba-p/3093712" TargetMode="External"/><Relationship Id="rId6013" Type="http://schemas.openxmlformats.org/officeDocument/2006/relationships/hyperlink" Target="https://learn.microsoft.com/en-us/azure/azure-monitor/alerts/alerts-manage-alert-rules" TargetMode="External"/><Relationship Id="rId6220" Type="http://schemas.openxmlformats.org/officeDocument/2006/relationships/hyperlink" Target="https://www.mssqltips.com/sqlservertip/7417/sql-server-throw-error-handling/" TargetMode="External"/><Relationship Id="rId528" Type="http://schemas.openxmlformats.org/officeDocument/2006/relationships/hyperlink" Target="https://azure.microsoft.com/en-us/updates/the-microsoft-build-of-openjdk-is-now-generally-available/" TargetMode="External"/><Relationship Id="rId735" Type="http://schemas.openxmlformats.org/officeDocument/2006/relationships/hyperlink" Target="https://azure.microsoft.com/en-us/updates/azure-migrate-private-endpoint-support-available-in-public-preview/" TargetMode="External"/><Relationship Id="rId942" Type="http://schemas.openxmlformats.org/officeDocument/2006/relationships/hyperlink" Target="https://developer.microsoft.com/en-us/reactor/eventregistration/register/13852/?wt.mc_id=1reg_13852_webpage_reactor?ocid=3032580" TargetMode="External"/><Relationship Id="rId1158" Type="http://schemas.openxmlformats.org/officeDocument/2006/relationships/hyperlink" Target="https://techcommunity.microsoft.com/t5/educator-developer-blog/great-way-to-start-with-deep-learning-introducing-pytorch/ba-p/2555752" TargetMode="External"/><Relationship Id="rId1365" Type="http://schemas.openxmlformats.org/officeDocument/2006/relationships/hyperlink" Target="https://techcommunity.microsoft.com/t5/microsoft-learn-blog/discover-microsoft-certified-dynamics-365-marketing-functional/ba-p/2388931" TargetMode="External"/><Relationship Id="rId1572" Type="http://schemas.openxmlformats.org/officeDocument/2006/relationships/hyperlink" Target="https://techcommunity.microsoft.com/t5/azure-security-center/azure-defender-poc-series-azure-defender-for-app-service/ba-p/2652443?lightbox-message-images-2652443=303548iC59B1ABE5244D364" TargetMode="External"/><Relationship Id="rId2209" Type="http://schemas.openxmlformats.org/officeDocument/2006/relationships/hyperlink" Target="https://techcommunity.microsoft.com/t5/azure-tools/azure-ad-to-microsoft-graph-migration-for-azure-command-line/ba-p/2836666" TargetMode="External"/><Relationship Id="rId2416" Type="http://schemas.openxmlformats.org/officeDocument/2006/relationships/hyperlink" Target="https://techcommunity.microsoft.com/t5/apps-on-azure/how-to-configure-required-permissions-for-custom-roles-by-f12/ba-p/2881077" TargetMode="External"/><Relationship Id="rId2623" Type="http://schemas.openxmlformats.org/officeDocument/2006/relationships/hyperlink" Target="https://azure.microsoft.com/en-us/updates/provisioned-throughput-spending-limit-for-azure-cosmos-db-in-general-availability/" TargetMode="External"/><Relationship Id="rId5779" Type="http://schemas.openxmlformats.org/officeDocument/2006/relationships/hyperlink" Target="https://azure.microsoft.com/en-us/blog/epam-and-microsoft-partner-on-data-governance-solutions-with-microsoft-energy-data-services/" TargetMode="External"/><Relationship Id="rId1018" Type="http://schemas.openxmlformats.org/officeDocument/2006/relationships/hyperlink" Target="https://devblogs.microsoft.com/typescript/announcing-typescript-4-4-beta/" TargetMode="External"/><Relationship Id="rId1225" Type="http://schemas.openxmlformats.org/officeDocument/2006/relationships/hyperlink" Target="https://techcommunity.microsoft.com/t5/internet-of-things/general-availability-azure-sphere-version-21-07-new-and-updated/ba-p/2571761" TargetMode="External"/><Relationship Id="rId1432" Type="http://schemas.openxmlformats.org/officeDocument/2006/relationships/hyperlink" Target="https://azure.microsoft.com/en-us/updates/apdk2107update/" TargetMode="External"/><Relationship Id="rId2830" Type="http://schemas.openxmlformats.org/officeDocument/2006/relationships/hyperlink" Target="https://techcommunity.microsoft.com/t5/azure-sql/azure-sql-news-update-november-2021/ba-p/2948386" TargetMode="External"/><Relationship Id="rId4588" Type="http://schemas.openxmlformats.org/officeDocument/2006/relationships/hyperlink" Target="https://techcommunity.microsoft.com/t5/azure-sql-blog/migrate-sql-server-databases-at-scale-to-azure-using-powershell/ba-p/3271086" TargetMode="External"/><Relationship Id="rId5639" Type="http://schemas.openxmlformats.org/officeDocument/2006/relationships/hyperlink" Target="https://techcommunity.microsoft.com/t5/microsoft-learn/a-question-about-access-based-enumeration-abe/m-p/3623010" TargetMode="External"/><Relationship Id="rId5986" Type="http://schemas.openxmlformats.org/officeDocument/2006/relationships/hyperlink" Target="https://techcommunity.microsoft.com/t5/azure-network-security-blog/what-s-new-in-azure-network-security-at-microsoft-ignite-2022/ba-p/3651171" TargetMode="External"/><Relationship Id="rId71" Type="http://schemas.openxmlformats.org/officeDocument/2006/relationships/hyperlink" Target="https://info.microsoft.com/ww-landing-Azure-SQL-Digital-Event.html?ocid=AID3030940_QSG_517223" TargetMode="External"/><Relationship Id="rId802" Type="http://schemas.openxmlformats.org/officeDocument/2006/relationships/hyperlink" Target="https://mktoevents.com/Microsoft+Event/279700/157-GQE-382" TargetMode="External"/><Relationship Id="rId3397" Type="http://schemas.openxmlformats.org/officeDocument/2006/relationships/hyperlink" Target="https://securecloud.blog/2021/12/31/authorize-logic-apps-in-azure-functions-with-logic-app-managed-identity-and-azure-ad/" TargetMode="External"/><Relationship Id="rId4795" Type="http://schemas.openxmlformats.org/officeDocument/2006/relationships/hyperlink" Target="https://techcommunity.microsoft.com/t5/fasttrack-for-azure/application-insights-telemetry-in-azure-functions/ba-p/3280138" TargetMode="External"/><Relationship Id="rId5846" Type="http://schemas.openxmlformats.org/officeDocument/2006/relationships/hyperlink" Target="https://techcommunity.microsoft.com/t5/microsoft-entra-azure-ad-blog/microsoft-entra-change-announcements-september-2022-train/ba-p/2967454" TargetMode="External"/><Relationship Id="rId4448" Type="http://schemas.openxmlformats.org/officeDocument/2006/relationships/hyperlink" Target="https://azure.microsoft.com/en-us/updates/node12/" TargetMode="External"/><Relationship Id="rId4655" Type="http://schemas.openxmlformats.org/officeDocument/2006/relationships/hyperlink" Target="https://github.blog/2022-04-04-push-protection-github-advanced-security/" TargetMode="External"/><Relationship Id="rId4862" Type="http://schemas.openxmlformats.org/officeDocument/2006/relationships/hyperlink" Target="https://azure.microsoft.com/en-us/updates/general-availability-azure-machine-learning-announcements-for-march-2022/" TargetMode="External"/><Relationship Id="rId5706" Type="http://schemas.openxmlformats.org/officeDocument/2006/relationships/hyperlink" Target="https://www.thomasmaurer.ch/2022/09/create-an-azure-arc-service-principal-with-longer-expiration-date-using-powershell/" TargetMode="External"/><Relationship Id="rId5913" Type="http://schemas.openxmlformats.org/officeDocument/2006/relationships/hyperlink" Target="https://techcommunity.microsoft.com/t5/azure-network-security-blog/microsoft-ignite-2022-explore-what-s-new-in-azure-network/ba-p/3645142" TargetMode="External"/><Relationship Id="rId178" Type="http://schemas.openxmlformats.org/officeDocument/2006/relationships/hyperlink" Target="https://techcommunity.microsoft.com/t5/azure-purview/azure-purview-resource-set-pattern-rules-available-in-public/ba-p/2275399" TargetMode="External"/><Relationship Id="rId3257" Type="http://schemas.openxmlformats.org/officeDocument/2006/relationships/hyperlink" Target="https://www.microsoft.com/security/blog/2021/12/15/the-final-report-on-nobeliums-unprecedented-nation-state-attack/" TargetMode="External"/><Relationship Id="rId3464" Type="http://schemas.openxmlformats.org/officeDocument/2006/relationships/hyperlink" Target="https://azure.microsoft.com/en-us/updates/8-2-0-cyclecloud-8/" TargetMode="External"/><Relationship Id="rId3671" Type="http://schemas.openxmlformats.org/officeDocument/2006/relationships/hyperlink" Target="https://techcommunity.microsoft.com/t5/microsoft-sentinel-blog/what-s-new-earn-your-microsoft-sentinel-black-belt-digital-badge/ba-p/3071558" TargetMode="External"/><Relationship Id="rId4308" Type="http://schemas.openxmlformats.org/officeDocument/2006/relationships/hyperlink" Target="https://azure.microsoft.com/en-us/blog/join-microsoft-azure-at-nvidia-gtc-developer-conference-2022/" TargetMode="External"/><Relationship Id="rId4515" Type="http://schemas.openxmlformats.org/officeDocument/2006/relationships/hyperlink" Target="https://techcommunity.microsoft.com/t5/azure-virtual-desktop/the-avd-web-client-will-be-moving-to-a-new-url-beginning-18/m-p/3263746" TargetMode="External"/><Relationship Id="rId4722" Type="http://schemas.openxmlformats.org/officeDocument/2006/relationships/hyperlink" Target="https://azure.microsoft.com/en-us/updates/public-preview-metrics-and-alerts-support-in-azure-container-apps/" TargetMode="External"/><Relationship Id="rId385" Type="http://schemas.openxmlformats.org/officeDocument/2006/relationships/hyperlink" Target="https://techcommunity.microsoft.com/t5/azure-active-directory-identity/introducing-attribute-based-access-control-abac-in-azure/ba-p/2147069" TargetMode="External"/><Relationship Id="rId592" Type="http://schemas.openxmlformats.org/officeDocument/2006/relationships/hyperlink" Target="https://devblogs.microsoft.com/typescript/announcing-typescript-4-3/" TargetMode="External"/><Relationship Id="rId2066" Type="http://schemas.openxmlformats.org/officeDocument/2006/relationships/hyperlink" Target="https://azure.microsoft.com/en-us/updates/automation-user-hybrid-extension-support/" TargetMode="External"/><Relationship Id="rId2273" Type="http://schemas.openxmlformats.org/officeDocument/2006/relationships/hyperlink" Target="https://techcommunity.microsoft.com/t5/azure-ai/announcing-automated-ml-automl-for-images/ba-p/2843034" TargetMode="External"/><Relationship Id="rId2480" Type="http://schemas.openxmlformats.org/officeDocument/2006/relationships/hyperlink" Target="https://techcommunity.microsoft.com/t5/microsoft-teams-blog/what-s-new-in-microsoft-teams-october-2021/ba-p/2824105" TargetMode="External"/><Relationship Id="rId3117" Type="http://schemas.openxmlformats.org/officeDocument/2006/relationships/hyperlink" Target="https://www.ciraltos.com/terraform-workflow-with-azure-write-plan-and-apply/" TargetMode="External"/><Relationship Id="rId3324" Type="http://schemas.openxmlformats.org/officeDocument/2006/relationships/hyperlink" Target="https://autosysops.com/blog/test-powershell-code-quality-automatically" TargetMode="External"/><Relationship Id="rId3531" Type="http://schemas.openxmlformats.org/officeDocument/2006/relationships/hyperlink" Target="https://techcommunity.microsoft.com/t5/azure-database-for-mysql-blog/bidirectional-replication-with-azure-database-for-mysql-flexible/ba-p/3052250" TargetMode="External"/><Relationship Id="rId245" Type="http://schemas.openxmlformats.org/officeDocument/2006/relationships/hyperlink" Target="https://techcommunity.microsoft.com/t5/core-infrastructure-and-security/windows-10-controlled-folder-access-event-search/ba-p/2326088" TargetMode="External"/><Relationship Id="rId452" Type="http://schemas.openxmlformats.org/officeDocument/2006/relationships/hyperlink" Target="https://blogs.windows.com/windowsdeveloper/2021/05/06/announcing-rust-for-windows-v0-9/" TargetMode="External"/><Relationship Id="rId1082" Type="http://schemas.openxmlformats.org/officeDocument/2006/relationships/hyperlink" Target="https://techcommunity.microsoft.com/t5/azure-sentinel/watchlist-is-now-generally-available/ba-p/2533859" TargetMode="External"/><Relationship Id="rId2133" Type="http://schemas.openxmlformats.org/officeDocument/2006/relationships/hyperlink" Target="https://kubernetes.io/blog/2021/10/08/capi-clusterclass-and-managed-topologies/" TargetMode="External"/><Relationship Id="rId2340" Type="http://schemas.openxmlformats.org/officeDocument/2006/relationships/hyperlink" Target="https://azure.microsoft.com/en-us/updates/general-availability-azure-stack-hci-new-feature-update/" TargetMode="External"/><Relationship Id="rId5289" Type="http://schemas.openxmlformats.org/officeDocument/2006/relationships/hyperlink" Target="https://build5nines.com/terraform-modules-create-reusable-infrastructure-as-code/" TargetMode="External"/><Relationship Id="rId5496" Type="http://schemas.openxmlformats.org/officeDocument/2006/relationships/hyperlink" Target="https://techcommunity.microsoft.com/t5/azure-synapse-analytics-blog/what-s-the-difference-between-azure-synapse-formerly-sql-dw-and/ba-p/3597772" TargetMode="External"/><Relationship Id="rId105" Type="http://schemas.openxmlformats.org/officeDocument/2006/relationships/hyperlink" Target="https://www.youtube.com/watch?v=7E-qafxx6ic" TargetMode="External"/><Relationship Id="rId312" Type="http://schemas.openxmlformats.org/officeDocument/2006/relationships/hyperlink" Target="https://mktoevents.com/Microsoft+Event/266978/157-GQE-382" TargetMode="External"/><Relationship Id="rId2200" Type="http://schemas.openxmlformats.org/officeDocument/2006/relationships/hyperlink" Target="https://techcommunity.microsoft.com/t5/manufacturing/microsoft-surface-devices-chip-to-cloud-secure-part-1/ba-p/2824817" TargetMode="External"/><Relationship Id="rId4098" Type="http://schemas.openxmlformats.org/officeDocument/2006/relationships/hyperlink" Target="https://techcommunity.microsoft.com/t5/apps-on-azure-blog/azure-spring-cloud-enterprise-is-now-available-in-preview/ba-p/3172004" TargetMode="External"/><Relationship Id="rId5149" Type="http://schemas.openxmlformats.org/officeDocument/2006/relationships/hyperlink" Target="https://www.mssqltips.com/sqlservertip/7313/install-sql-server-2022/" TargetMode="External"/><Relationship Id="rId5356" Type="http://schemas.openxmlformats.org/officeDocument/2006/relationships/hyperlink" Target="https://techcommunity.microsoft.com/t5/windows-dev-appconsult/enabling-pdf-preview-for-outlook-on-windows-10/ba-p/3602110" TargetMode="External"/><Relationship Id="rId5563" Type="http://schemas.openxmlformats.org/officeDocument/2006/relationships/hyperlink" Target="https://techcommunity.microsoft.com/t5/azure-sql-blog/overview-of-the-table-designer-feature-in-azure-data-studio-data/ba-p/3615240" TargetMode="External"/><Relationship Id="rId1899" Type="http://schemas.openxmlformats.org/officeDocument/2006/relationships/hyperlink" Target="https://dirteam.com/sander/2021/09/16/azure-ad-connect-v2-0-25-1-addresses-a-security-issue-and-other-bugs/" TargetMode="External"/><Relationship Id="rId4165" Type="http://schemas.openxmlformats.org/officeDocument/2006/relationships/hyperlink" Target="https://robertsmit.wordpress.com/2022/02/24/backup-azure-firewall-with-virtual-wan-azure-sdwan-backup-runbook/" TargetMode="External"/><Relationship Id="rId4372" Type="http://schemas.openxmlformats.org/officeDocument/2006/relationships/hyperlink" Target="https://techcommunity.microsoft.com/t5/apps-on-azure-blog/magic-behind-app-insights-codeless-integration-with-app-services/ba-p/3257025" TargetMode="External"/><Relationship Id="rId5009" Type="http://schemas.openxmlformats.org/officeDocument/2006/relationships/hyperlink" Target="https://azure.microsoft.com/en-us/updates/public-preview-azure-communication-services-email/" TargetMode="External"/><Relationship Id="rId5216" Type="http://schemas.openxmlformats.org/officeDocument/2006/relationships/hyperlink" Target="https://techcommunity.microsoft.com/t5/itops-talk-blog/securely-manage-my-on-prem-server-using-cloud-services/ba-p/3590528" TargetMode="External"/><Relationship Id="rId5770" Type="http://schemas.openxmlformats.org/officeDocument/2006/relationships/hyperlink" Target="https://azure.microsoft.com/en-us/updates/deployment-center-setting-of-azure-kubernetes-service-aks-will-be-retired-on-31-march-2023-use-automated-deployments-to-creat/" TargetMode="External"/><Relationship Id="rId1759" Type="http://schemas.openxmlformats.org/officeDocument/2006/relationships/hyperlink" Target="https://azure.microsoft.com/en-us/updates/custom-aks-policy-support-now-public-preview/" TargetMode="External"/><Relationship Id="rId1966" Type="http://schemas.openxmlformats.org/officeDocument/2006/relationships/hyperlink" Target="https://devblogs.microsoft.com/nuget/introducing-the-new-nuget-org-package-details-page/" TargetMode="External"/><Relationship Id="rId3181" Type="http://schemas.openxmlformats.org/officeDocument/2006/relationships/hyperlink" Target="https://powerautomate.microsoft.com/en-us/blog/building-an-automation-center-of-excellence-with-microsoft-power-platform/" TargetMode="External"/><Relationship Id="rId4025" Type="http://schemas.openxmlformats.org/officeDocument/2006/relationships/hyperlink" Target="https://techcommunity.microsoft.com/t5/windows-dev-appconsult/part-2-create-a-jenkins-pipeline-to-deploy-msix-desktop-apps/ba-p/3160427" TargetMode="External"/><Relationship Id="rId5423" Type="http://schemas.openxmlformats.org/officeDocument/2006/relationships/hyperlink" Target="https://techcommunity.microsoft.com/t5/azure-developer-community-blog/ten-azure-networking-tips-that-may-simplify-your-life/ba-p/3592774" TargetMode="External"/><Relationship Id="rId5630" Type="http://schemas.openxmlformats.org/officeDocument/2006/relationships/hyperlink" Target="https://techcommunity.microsoft.com/t5/azure-devops-blog/keeping-your-dependencies-updated-with-azure-pipelines-and/ba-p/3590020" TargetMode="External"/><Relationship Id="rId1619" Type="http://schemas.openxmlformats.org/officeDocument/2006/relationships/hyperlink" Target="https://techcommunity.microsoft.com/t5/apps-on-azure/join-microsoft-at-springone-2021/ba-p/2677087" TargetMode="External"/><Relationship Id="rId1826" Type="http://schemas.openxmlformats.org/officeDocument/2006/relationships/hyperlink" Target="https://cloudarchitected.com/2021/09/logging-into-acr-in-github-actions/" TargetMode="External"/><Relationship Id="rId4232" Type="http://schemas.openxmlformats.org/officeDocument/2006/relationships/hyperlink" Target="https://azure.microsoft.com/en-us/blog/observability-from-cloud-to-edge-in-azure/" TargetMode="External"/><Relationship Id="rId3041" Type="http://schemas.openxmlformats.org/officeDocument/2006/relationships/hyperlink" Target="https://techcommunity.microsoft.com/t5/internet-of-things-blog/stretching-the-iot-edge-performance-limits/ba-p/2993856" TargetMode="External"/><Relationship Id="rId3998" Type="http://schemas.openxmlformats.org/officeDocument/2006/relationships/hyperlink" Target="https://devblogs.microsoft.com/microsoft365dev/updated-design-guidance-for-viva-connections-custom-cards/" TargetMode="External"/><Relationship Id="rId6197" Type="http://schemas.openxmlformats.org/officeDocument/2006/relationships/hyperlink" Target="https://samilamppu.com/2022/09/26/azure-activity-log-export-and-journey-of-log-analytics-legacy-log-profile/" TargetMode="External"/><Relationship Id="rId3858" Type="http://schemas.openxmlformats.org/officeDocument/2006/relationships/hyperlink" Target="https://dirteam.com/sander/2022/02/04/whats-new-in-azure-active-directory-for-january-2022/" TargetMode="External"/><Relationship Id="rId4909" Type="http://schemas.openxmlformats.org/officeDocument/2006/relationships/hyperlink" Target="https://techcommunity.microsoft.com/t5/azure-marketplace-blog/announcing-dynatrace-for-azure-natively-integrated-observability/ba-p/3392551" TargetMode="External"/><Relationship Id="rId6057" Type="http://schemas.openxmlformats.org/officeDocument/2006/relationships/hyperlink" Target="https://azure.microsoft.com/en-us/updates/general-availability-azure-database-for-mysql-flexible-server-with-amd-compute/" TargetMode="External"/><Relationship Id="rId6264" Type="http://schemas.openxmlformats.org/officeDocument/2006/relationships/hyperlink" Target="https://techcommunity.microsoft.com/t5/azure-sql-blog/announcing-preview-of-approximate-percentile-functions-for-azure/ba-p/3662608" TargetMode="External"/><Relationship Id="rId779" Type="http://schemas.openxmlformats.org/officeDocument/2006/relationships/hyperlink" Target="https://azure.microsoft.com/ru-ru/updates/grpricing/" TargetMode="External"/><Relationship Id="rId986" Type="http://schemas.openxmlformats.org/officeDocument/2006/relationships/hyperlink" Target="https://cloudblogs.microsoft.com/industry-blog/microsoft-in-business/government/2021/06/24/mapping-the-cybersecurity-executive-order-milestones/" TargetMode="External"/><Relationship Id="rId2667" Type="http://schemas.openxmlformats.org/officeDocument/2006/relationships/hyperlink" Target="https://devblogs.microsoft.com/cosmosdb/query-performance-indexing-metrics/" TargetMode="External"/><Relationship Id="rId3718" Type="http://schemas.openxmlformats.org/officeDocument/2006/relationships/hyperlink" Target="https://techcommunity.microsoft.com/t5/modernization-best-practices-and/mainframe-data-modernization-to-azure/ba-p/3038943" TargetMode="External"/><Relationship Id="rId5073" Type="http://schemas.openxmlformats.org/officeDocument/2006/relationships/hyperlink" Target="https://azure.microsoft.com/en-us/updates/general-availability-azure-confidential-ledger/" TargetMode="External"/><Relationship Id="rId5280" Type="http://schemas.openxmlformats.org/officeDocument/2006/relationships/hyperlink" Target="https://azure.microsoft.com/en-us/blog/3-ways-azure-speech-transforms-game-development-with-ai/" TargetMode="External"/><Relationship Id="rId6124" Type="http://schemas.openxmlformats.org/officeDocument/2006/relationships/hyperlink" Target="https://techcommunity.microsoft.com/t5/azure-virtual-desktop/arm-templates-updated-to-support-availability-zones/m-p/3657186" TargetMode="External"/><Relationship Id="rId639" Type="http://schemas.openxmlformats.org/officeDocument/2006/relationships/hyperlink" Target="https://azure.microsoft.com/en-us/updates/azure-api-management-premium-tier-price-reduction-for-incremental-purchased-units/" TargetMode="External"/><Relationship Id="rId1269" Type="http://schemas.openxmlformats.org/officeDocument/2006/relationships/hyperlink" Target="https://techcommunity.microsoft.com/t5/internet-of-things/azure-percept-dk-the-one-about-ai-model-possibilities/ba-p/2579617" TargetMode="External"/><Relationship Id="rId1476" Type="http://schemas.openxmlformats.org/officeDocument/2006/relationships/hyperlink" Target="https://azure.microsoft.com/en-us/blog/azure-government-top-secret-now-generally-available-for-us-national-security-missions/" TargetMode="External"/><Relationship Id="rId2874" Type="http://schemas.openxmlformats.org/officeDocument/2006/relationships/hyperlink" Target="https://www.microsoft.com/security/blog/2021/11/16/evolving-trends-in-iranian-threat-actor-activity-mstic-presentation-at-cyberwarcon-2021/" TargetMode="External"/><Relationship Id="rId3925" Type="http://schemas.openxmlformats.org/officeDocument/2006/relationships/hyperlink" Target="https://azurealan.ie/2022/02/08/msp-the-well-tempered-azure-tenant-part-2/" TargetMode="External"/><Relationship Id="rId5140" Type="http://schemas.openxmlformats.org/officeDocument/2006/relationships/hyperlink" Target="https://azure.microsoft.com/en-us/updates/cost-details-api/" TargetMode="External"/><Relationship Id="rId846" Type="http://schemas.openxmlformats.org/officeDocument/2006/relationships/hyperlink" Target="https://techcommunity.microsoft.com/t5/azure-paas-blog/integrating-api-management-with-app-gateway-v2/ba-p/1241650" TargetMode="External"/><Relationship Id="rId1129" Type="http://schemas.openxmlformats.org/officeDocument/2006/relationships/hyperlink" Target="https://azure.microsoft.com/en-us/updates/azure-machine-learning-public-preview-announcements-july-2021/" TargetMode="External"/><Relationship Id="rId1683" Type="http://schemas.openxmlformats.org/officeDocument/2006/relationships/hyperlink" Target="https://www.red-gate.com/hub/product-learning/flyway/discovering-whats-changed-by-flyway-migrations" TargetMode="External"/><Relationship Id="rId1890" Type="http://schemas.openxmlformats.org/officeDocument/2006/relationships/hyperlink" Target="https://github.blog/2021-09-16-audit-log-streaming-public-beta/" TargetMode="External"/><Relationship Id="rId2527" Type="http://schemas.openxmlformats.org/officeDocument/2006/relationships/hyperlink" Target="https://netflixtechblog.com/interpreting-a-b-test-results-false-negatives-and-power-6943995cf3a8" TargetMode="External"/><Relationship Id="rId2734" Type="http://schemas.openxmlformats.org/officeDocument/2006/relationships/hyperlink" Target="https://www.thorsten-hans.com/traffic-split-in-azure-container-apps/" TargetMode="External"/><Relationship Id="rId2941" Type="http://schemas.openxmlformats.org/officeDocument/2006/relationships/hyperlink" Target="https://techcommunity.microsoft.com/t5/apps-on-azure/azure-app-service-automatic-scaling/ba-p/2983300" TargetMode="External"/><Relationship Id="rId5000" Type="http://schemas.openxmlformats.org/officeDocument/2006/relationships/hyperlink" Target="https://azure.microsoft.com/en-us/updates/general-availability-azure-stack-hci-singlenode/" TargetMode="External"/><Relationship Id="rId706" Type="http://schemas.openxmlformats.org/officeDocument/2006/relationships/hyperlink" Target="https://dirteam.com/sander/2021/06/08/saml-authentication-hijack-vulnerability-on-citrix-adc-and-citrix-gateway-appliances-cve-2020-8300/" TargetMode="External"/><Relationship Id="rId913" Type="http://schemas.openxmlformats.org/officeDocument/2006/relationships/hyperlink" Target="https://techcommunity.microsoft.com/t5/microsoft-defender-for-endpoint/unmanaged-device-protection-capabilities-are-now-generally/ba-p/2463796" TargetMode="External"/><Relationship Id="rId1336" Type="http://schemas.openxmlformats.org/officeDocument/2006/relationships/hyperlink" Target="https://devblogs.microsoft.com/cppblog/edit-your-c-code-while-debugging-with-hot-reload-in-visual-studio-2022/" TargetMode="External"/><Relationship Id="rId1543" Type="http://schemas.openxmlformats.org/officeDocument/2006/relationships/hyperlink" Target="https://techcommunity.microsoft.com/t5/azure-service-fabric/azure-service-fabric-8-1-first-refresh-release/ba-p/2638798" TargetMode="External"/><Relationship Id="rId1750" Type="http://schemas.openxmlformats.org/officeDocument/2006/relationships/hyperlink" Target="https://techcommunity.microsoft.com/t5/azure-governance-and-management/azure-policy-for-kubernetes-releases-support-for-custom-policy/ba-p/2699466" TargetMode="External"/><Relationship Id="rId2801" Type="http://schemas.openxmlformats.org/officeDocument/2006/relationships/hyperlink" Target="https://techcommunity.microsoft.com/t5/apps-on-azure/azure-functions-4-0-and-net-6-support-are-now-generally/ba-p/2933245" TargetMode="External"/><Relationship Id="rId4699" Type="http://schemas.openxmlformats.org/officeDocument/2006/relationships/hyperlink" Target="https://azure.github.io/AppService/2022/04/05/Announcing-Azure-Monitor-Integration-with-Crash-Monitoring-copy.html" TargetMode="External"/><Relationship Id="rId5957" Type="http://schemas.openxmlformats.org/officeDocument/2006/relationships/hyperlink" Target="https://techcommunity.microsoft.com/t5/azure-paas-blog/retrieve-cloud-service-extended-support-detail-via-powershell/ba-p/3645634" TargetMode="External"/><Relationship Id="rId42" Type="http://schemas.openxmlformats.org/officeDocument/2006/relationships/hyperlink" Target="https://channel9.msdn.com/Shows/IT-Ops-Talk/Azure-Landing-Zone-QA" TargetMode="External"/><Relationship Id="rId1403" Type="http://schemas.openxmlformats.org/officeDocument/2006/relationships/hyperlink" Target="https://devblogs.microsoft.com/ifdef-windows/windows-community-toolkit-7-1-preview-release/" TargetMode="External"/><Relationship Id="rId1610" Type="http://schemas.openxmlformats.org/officeDocument/2006/relationships/hyperlink" Target="https://docs.microsoft.com/en-us/learn/modules/serverless-go/" TargetMode="External"/><Relationship Id="rId4559" Type="http://schemas.openxmlformats.org/officeDocument/2006/relationships/hyperlink" Target="https://azure.microsoft.com/en-us/updates/migrate-your-classic-data-exports-to-new-data-exports-by-31-march-2023/" TargetMode="External"/><Relationship Id="rId4766" Type="http://schemas.openxmlformats.org/officeDocument/2006/relationships/hyperlink" Target="https://techcommunity.microsoft.com/t5/microsoft-365-pnp-blog/microsoft-365-pnp-weekly-episode-162-wictor-wil%C3%A9n-microsoft/ba-p/3289089" TargetMode="External"/><Relationship Id="rId4973" Type="http://schemas.openxmlformats.org/officeDocument/2006/relationships/hyperlink" Target="https://azure.microsoft.com/en-us/updates/in-development-dynatrace-for-azure/" TargetMode="External"/><Relationship Id="rId5817" Type="http://schemas.openxmlformats.org/officeDocument/2006/relationships/hyperlink" Target="https://techcommunity.microsoft.com/t5/azure-sql-blog/improve-your-sql-managed-instance-performance-with-new-tempdb/ba-p/3640094" TargetMode="External"/><Relationship Id="rId3368" Type="http://schemas.openxmlformats.org/officeDocument/2006/relationships/hyperlink" Target="https://powerautomate.microsoft.com/en-us/blog/administer-and-govern-a-low-code-intelligent-automation-platform-whitepaper-enterprise-deployment-for-rpa-and-more-in-power-automate/" TargetMode="External"/><Relationship Id="rId3575" Type="http://schemas.openxmlformats.org/officeDocument/2006/relationships/hyperlink" Target="https://techcommunity.microsoft.com/t5/microsoft-defender-for-cloud/microsoft-defender-for-cloud-poc-series-microsoft-defender-for/ba-p/3064644" TargetMode="External"/><Relationship Id="rId3782" Type="http://schemas.openxmlformats.org/officeDocument/2006/relationships/hyperlink" Target="https://powerautomate.microsoft.com/en-us/blog/using-the-power-platform-to-automate-the-classification-and-validation-of-us-vaccination-record-cards/" TargetMode="External"/><Relationship Id="rId4419" Type="http://schemas.openxmlformats.org/officeDocument/2006/relationships/hyperlink" Target="https://www.thorsten-hans.com/how-to-run-your-own-helm-repository-on-azure-container-apps/" TargetMode="External"/><Relationship Id="rId4626" Type="http://schemas.openxmlformats.org/officeDocument/2006/relationships/hyperlink" Target="https://azure.microsoft.com/en-us/updates/general-availability-azure-data-explorer-supports-conditional-access/" TargetMode="External"/><Relationship Id="rId4833" Type="http://schemas.openxmlformats.org/officeDocument/2006/relationships/hyperlink" Target="https://azure.microsoft.com/en-us/updates/public-preview-azure-lab-services-april-2022-update/" TargetMode="External"/><Relationship Id="rId289" Type="http://schemas.openxmlformats.org/officeDocument/2006/relationships/hyperlink" Target="https://techcommunity.microsoft.com/t5/azure-security-center/resource-exemption-in-azure-security-center/ba-p/1703052" TargetMode="External"/><Relationship Id="rId496" Type="http://schemas.openxmlformats.org/officeDocument/2006/relationships/hyperlink" Target="https://mktoevents.com/Microsoft+Event/263359/157-GQE-382" TargetMode="External"/><Relationship Id="rId2177" Type="http://schemas.openxmlformats.org/officeDocument/2006/relationships/hyperlink" Target="https://techcommunity.microsoft.com/t5/system-center-blog/end-of-support-for-system-center-2012-and-system-center-2012-r2/ba-p/2835084" TargetMode="External"/><Relationship Id="rId2384" Type="http://schemas.openxmlformats.org/officeDocument/2006/relationships/hyperlink" Target="https://techcommunity.microsoft.com/t5/fasttrack-for-azure/what-does-it-mean-for-the-application-gateway-ingress-controller/ba-p/2839051" TargetMode="External"/><Relationship Id="rId2591" Type="http://schemas.openxmlformats.org/officeDocument/2006/relationships/hyperlink" Target="https://azure.microsoft.com/en-us/updates/azure-applied-ai-services-azure-video-analyzer-updates-in-public-preview/" TargetMode="External"/><Relationship Id="rId3228" Type="http://schemas.openxmlformats.org/officeDocument/2006/relationships/hyperlink" Target="https://techcommunity.microsoft.com/t5/microsoft-defender-for-cloud/how-defender-for-cloud-displays-machines-affected-by-log4j/ba-p/3037271?lightbox-message-images-3037271=333730i11969CFD8919378B" TargetMode="External"/><Relationship Id="rId3435" Type="http://schemas.openxmlformats.org/officeDocument/2006/relationships/hyperlink" Target="https://techcommunity.microsoft.com/t5/device-management-in-microsoft/zero-trust-networking-and-the-cloud-heavy-configmgr-part-1/ba-p/3039843" TargetMode="External"/><Relationship Id="rId3642" Type="http://schemas.openxmlformats.org/officeDocument/2006/relationships/hyperlink" Target="https://techcommunity.microsoft.com/t5/azure-virtual-desktop/updates-to-the-azure-pricing-calculator-for-azure-virtual/m-p/3068687" TargetMode="External"/><Relationship Id="rId149" Type="http://schemas.openxmlformats.org/officeDocument/2006/relationships/hyperlink" Target="https://channel9.msdn.com/Shows/Azure-Enablement/Efficiently-manage-your-cloudoperationsusing-Cloud-Adoption-Framework" TargetMode="External"/><Relationship Id="rId356" Type="http://schemas.openxmlformats.org/officeDocument/2006/relationships/hyperlink" Target="https://devblogs.microsoft.com/devops/may-patches-for-azure-devops-server/" TargetMode="External"/><Relationship Id="rId563" Type="http://schemas.openxmlformats.org/officeDocument/2006/relationships/hyperlink" Target="https://azure.microsoft.com/en-us/updates/public-preview-run-event-grid-on-kubernetes-in-azure-or-anywhere-with-azure-arc/" TargetMode="External"/><Relationship Id="rId770" Type="http://schemas.openxmlformats.org/officeDocument/2006/relationships/hyperlink" Target="https://azure.microsoft.com/en-us/updates/azure-database-for-mariadb-azure-defender-in-general-availability/" TargetMode="External"/><Relationship Id="rId1193" Type="http://schemas.openxmlformats.org/officeDocument/2006/relationships/hyperlink" Target="https://mktoevents.com/Microsoft+Event/286875/157-GQE-382" TargetMode="External"/><Relationship Id="rId2037" Type="http://schemas.openxmlformats.org/officeDocument/2006/relationships/hyperlink" Target="https://techcommunity.microsoft.com/t5/containers/updates-to-the-windows-container-runtime-support/ba-p/2788799" TargetMode="External"/><Relationship Id="rId2244" Type="http://schemas.openxmlformats.org/officeDocument/2006/relationships/hyperlink" Target="https://techcommunity.microsoft.com/t5/azure-sentinel/automating-the-deployment-of-sysmon-for-linux-and-azure-sentinel/ba-p/2847054" TargetMode="External"/><Relationship Id="rId2451" Type="http://schemas.openxmlformats.org/officeDocument/2006/relationships/hyperlink" Target="https://techcommunity.microsoft.com/t5/windows-it-pro-blog/windows-at-microsoft-ignite-november-2021/ba-p/2888380" TargetMode="External"/><Relationship Id="rId4900" Type="http://schemas.openxmlformats.org/officeDocument/2006/relationships/hyperlink" Target="https://powerautomate.microsoft.com/en-us/blog/latest-innovations-to-scale-automation-with-microsoft-power-automate/" TargetMode="External"/><Relationship Id="rId216" Type="http://schemas.openxmlformats.org/officeDocument/2006/relationships/hyperlink" Target="https://medium.com/microsoftazure/secure-your-microservices-on-aks-part-2-5496bf2ba00c" TargetMode="External"/><Relationship Id="rId423" Type="http://schemas.openxmlformats.org/officeDocument/2006/relationships/hyperlink" Target="https://techcommunity.microsoft.com/t5/azure-sentinel/democratize-machine-learning-with-customizable-ml-anomalies/ba-p/2346338" TargetMode="External"/><Relationship Id="rId1053" Type="http://schemas.openxmlformats.org/officeDocument/2006/relationships/hyperlink" Target="https://info.microsoft.com/ww-landing-modernize-and-scale-java-web-apps-with-azure-app-service.html" TargetMode="External"/><Relationship Id="rId1260" Type="http://schemas.openxmlformats.org/officeDocument/2006/relationships/hyperlink" Target="https://channel9.msdn.com/Shows/Azure-Friday/Issue-and-accept-verifiable-credentials-using-Azure-Active-Directory" TargetMode="External"/><Relationship Id="rId2104" Type="http://schemas.openxmlformats.org/officeDocument/2006/relationships/hyperlink" Target="https://www.thomasmaurer.ch/2021/10/az-305-study-guide-azure-solutions-architect/" TargetMode="External"/><Relationship Id="rId3502" Type="http://schemas.openxmlformats.org/officeDocument/2006/relationships/hyperlink" Target="https://techcommunity.microsoft.com/t5/azure-virtual-desktop/version-1-2-2851-of-the-windows-desktop-client-for-avd-has-been/m-p/3059681" TargetMode="External"/><Relationship Id="rId630" Type="http://schemas.openxmlformats.org/officeDocument/2006/relationships/hyperlink" Target="https://keda.sh/blog/2021-05-27-azure-pipelines-scaler/" TargetMode="External"/><Relationship Id="rId2311" Type="http://schemas.openxmlformats.org/officeDocument/2006/relationships/hyperlink" Target="https://azure.microsoft.com/en-us/blog/empower-an-adaptive-it-environment-for-people-processes-and-culture-with-inside-azure-for-it/" TargetMode="External"/><Relationship Id="rId4069" Type="http://schemas.openxmlformats.org/officeDocument/2006/relationships/hyperlink" Target="https://devblogs.microsoft.com/visualstudio/line-staging-interactive-staging/" TargetMode="External"/><Relationship Id="rId5467" Type="http://schemas.openxmlformats.org/officeDocument/2006/relationships/hyperlink" Target="https://techcommunity.microsoft.com/t5/public-sector-blog/august-2022-microsoft-365-us-public-sector-roadmap-newsletter/ba-p/3604832" TargetMode="External"/><Relationship Id="rId5674" Type="http://schemas.openxmlformats.org/officeDocument/2006/relationships/hyperlink" Target="https://azure.microsoft.com/en-us/updates/general-availability-read-replica-for-azure-database-for-mysql-flexible-server/" TargetMode="External"/><Relationship Id="rId5881" Type="http://schemas.openxmlformats.org/officeDocument/2006/relationships/hyperlink" Target="https://aidanfinn.com/?p=22728" TargetMode="External"/><Relationship Id="rId1120" Type="http://schemas.openxmlformats.org/officeDocument/2006/relationships/hyperlink" Target="https://devblogs.microsoft.com/dotnet/net-framework-july-2021-security-and-quality-rollup/" TargetMode="External"/><Relationship Id="rId4276" Type="http://schemas.openxmlformats.org/officeDocument/2006/relationships/hyperlink" Target="https://techcommunity.microsoft.com/t5/microsoft-learn-blog/new-microsoft-power-platform-and-dynamics-365-training-february/ba-p/2827956" TargetMode="External"/><Relationship Id="rId4483" Type="http://schemas.openxmlformats.org/officeDocument/2006/relationships/hyperlink" Target="https://github.blog/2022-03-21-validate-all-things-input-validation/" TargetMode="External"/><Relationship Id="rId4690" Type="http://schemas.openxmlformats.org/officeDocument/2006/relationships/hyperlink" Target="https://techcommunity.microsoft.com/t5/apps-on-azure-blog/secure-apis-on-azure-behind-api-management/ba-p/3281374" TargetMode="External"/><Relationship Id="rId5327" Type="http://schemas.openxmlformats.org/officeDocument/2006/relationships/hyperlink" Target="https://techcommunity.microsoft.com/t5/azure-data-factory-blog/azure-data-factory-changing-default-pipeline-activity-timeout/ba-p/3598729" TargetMode="External"/><Relationship Id="rId5534" Type="http://schemas.openxmlformats.org/officeDocument/2006/relationships/hyperlink" Target="https://techcommunity.microsoft.com/t5/azure-sql-blog/start-using-ef-core-with-your-existing-azure-sql-database-in-5/ba-p/3614078" TargetMode="External"/><Relationship Id="rId5741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1937" Type="http://schemas.openxmlformats.org/officeDocument/2006/relationships/hyperlink" Target="https://devblogs.microsoft.com/visualstudio/custom-themes/" TargetMode="External"/><Relationship Id="rId3085" Type="http://schemas.openxmlformats.org/officeDocument/2006/relationships/hyperlink" Target="https://www.microsoft.com/security/blog/2021/12/02/structured-threat-hunting-one-way-microsoft-threat-experts-prioritizes-customer-defense/" TargetMode="External"/><Relationship Id="rId3292" Type="http://schemas.openxmlformats.org/officeDocument/2006/relationships/hyperlink" Target="https://devblogs.microsoft.com/devops/top-stories-from-the-microsoft-devops-community-2021-12-17/" TargetMode="External"/><Relationship Id="rId4136" Type="http://schemas.openxmlformats.org/officeDocument/2006/relationships/hyperlink" Target="https://techcommunity.microsoft.com/t5/azure-database-support-blog/lesson-learned-188-tracing-logging-the-jdbc-and-odbc-driver/ba-p/3210139" TargetMode="External"/><Relationship Id="rId4343" Type="http://schemas.openxmlformats.org/officeDocument/2006/relationships/hyperlink" Target="https://techcommunity.microsoft.com/t5/azure-purview-blog/azure-purview-workflows-is-now-in-public-preview/ba-p/3250703" TargetMode="External"/><Relationship Id="rId4550" Type="http://schemas.openxmlformats.org/officeDocument/2006/relationships/hyperlink" Target="https://techcommunity.microsoft.com/t5/azure-sql-blog/sql-911-a-dba-s-guidebook-using-notebooks-in-azure-data-studio/ba-p/3266116" TargetMode="External"/><Relationship Id="rId5601" Type="http://schemas.openxmlformats.org/officeDocument/2006/relationships/hyperlink" Target="https://github.blog/2022-09-06-join-us-for-octogatosconf-2022/" TargetMode="External"/><Relationship Id="rId3152" Type="http://schemas.openxmlformats.org/officeDocument/2006/relationships/hyperlink" Target="https://kubernetes.io/blog/2021/12/09/pod-security-admission-beta/" TargetMode="External"/><Relationship Id="rId4203" Type="http://schemas.openxmlformats.org/officeDocument/2006/relationships/hyperlink" Target="https://techcommunity.microsoft.com/t5/microsoft-learn-blog/coming-soon-azure-support-engineer-for-connectivity-specialty/ba-p/3210351" TargetMode="External"/><Relationship Id="rId4410" Type="http://schemas.openxmlformats.org/officeDocument/2006/relationships/hyperlink" Target="https://techcommunity.microsoft.com/t5/microsoft-defender-for-iot-blog/microsoft-defender-for-iot-for-device-builders-in-public-preview/ba-p/3248949" TargetMode="External"/><Relationship Id="rId280" Type="http://schemas.openxmlformats.org/officeDocument/2006/relationships/hyperlink" Target="https://techcommunity.microsoft.com/t5/azure-sql/active-geo-replication-for-azure-sql-hyperscale-now-in-preview/ba-p/2278570" TargetMode="External"/><Relationship Id="rId3012" Type="http://schemas.openxmlformats.org/officeDocument/2006/relationships/hyperlink" Target="https://techcommunity.microsoft.com/t5/azure-ai-blog/find-objects-from-images-using-computer-custom-vision-with/ba-p/2988598" TargetMode="External"/><Relationship Id="rId6168" Type="http://schemas.openxmlformats.org/officeDocument/2006/relationships/hyperlink" Target="https://www.microsoft.com/en-us/security/blog/2022/10/13/microsoft-named-a-leader-in-the-2022-gartner-magic-quadrant-for-security-information-and-event-management/" TargetMode="External"/><Relationship Id="rId140" Type="http://schemas.openxmlformats.org/officeDocument/2006/relationships/hyperlink" Target="https://dirteam.com/sander/2021/04/19/availability-of-azure-ad-connects-v2-endpoint/" TargetMode="External"/><Relationship Id="rId3969" Type="http://schemas.openxmlformats.org/officeDocument/2006/relationships/hyperlink" Target="https://albandrodsmemory.com/2022/02/10/the-mystery-of-non-access-to-devops/" TargetMode="External"/><Relationship Id="rId5184" Type="http://schemas.openxmlformats.org/officeDocument/2006/relationships/hyperlink" Target="https://techcommunity.microsoft.com/t5/apps-on-azure-blog/how-to-configure-url-rewrite-in-tomcat-java-app-on-azure-app/ba-p/3581137" TargetMode="External"/><Relationship Id="rId5391" Type="http://schemas.openxmlformats.org/officeDocument/2006/relationships/hyperlink" Target="https://techcommunity.microsoft.com/t5/educator-developer-blog/connecting-power-bi-to-microsoft-graph/ba-p/3602000" TargetMode="External"/><Relationship Id="rId6028" Type="http://schemas.openxmlformats.org/officeDocument/2006/relationships/hyperlink" Target="https://techcommunity.microsoft.com/t5/microsoft-defender-for-cloud/pre-deployment-protection-for-infrastructure-as-code/ba-p/3637645" TargetMode="External"/><Relationship Id="rId6235" Type="http://schemas.openxmlformats.org/officeDocument/2006/relationships/hyperlink" Target="https://www.sqlservercentral.com/articles/amazon-rds-considerations-for-database-migration" TargetMode="External"/><Relationship Id="rId6" Type="http://schemas.openxmlformats.org/officeDocument/2006/relationships/hyperlink" Target="https://azure.microsoft.com/en-us/updates/azure-dedicated-host-backup/" TargetMode="External"/><Relationship Id="rId2778" Type="http://schemas.openxmlformats.org/officeDocument/2006/relationships/hyperlink" Target="https://devblogs.microsoft.com/devops/issue-with-extension-publishing/" TargetMode="External"/><Relationship Id="rId2985" Type="http://schemas.openxmlformats.org/officeDocument/2006/relationships/hyperlink" Target="https://techcommunity.microsoft.com/t5/microsoft-365-pnp-blog/microsoft-365-platform-call-23rd-of-november-2021/ba-p/2998248" TargetMode="External"/><Relationship Id="rId3829" Type="http://schemas.openxmlformats.org/officeDocument/2006/relationships/hyperlink" Target="https://github.blog/2022-02-02-build-ci-cd-pipeline-github-actions-four-steps/" TargetMode="External"/><Relationship Id="rId5044" Type="http://schemas.openxmlformats.org/officeDocument/2006/relationships/hyperlink" Target="https://wedoazure.ie/2022/07/14/exploring-azure-firewall-analytics/" TargetMode="External"/><Relationship Id="rId957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587" Type="http://schemas.openxmlformats.org/officeDocument/2006/relationships/hyperlink" Target="https://techcommunity.microsoft.com/t5/security-compliance-and-identity/petitpotam-microsoft-defender-for-identity-has-it-covered/ba-p/2656271" TargetMode="External"/><Relationship Id="rId1794" Type="http://schemas.openxmlformats.org/officeDocument/2006/relationships/hyperlink" Target="https://techcommunity.microsoft.com/t5/azure-sentinel/check-the-health-of-your-exported-azure-sentinel-logs-in-your/ba-p/2668363" TargetMode="External"/><Relationship Id="rId2638" Type="http://schemas.openxmlformats.org/officeDocument/2006/relationships/hyperlink" Target="https://azure.microsoft.com/en-us/updates/automatic-vm-guest-patching-now-available/" TargetMode="External"/><Relationship Id="rId2845" Type="http://schemas.openxmlformats.org/officeDocument/2006/relationships/hyperlink" Target="https://techcommunity.microsoft.com/t5/itops-talk-blog/video-4-of-the-azure-vmware-solution-zero-to-hero-series/ba-p/2928613" TargetMode="External"/><Relationship Id="rId5251" Type="http://schemas.openxmlformats.org/officeDocument/2006/relationships/hyperlink" Target="https://techcommunity.microsoft.com/t5/sql-server-support-blog/sql-backup-using-azure-file-share/ba-p/3596366" TargetMode="External"/><Relationship Id="rId6302" Type="http://schemas.openxmlformats.org/officeDocument/2006/relationships/hyperlink" Target="https://techcommunity.microsoft.com/t5/microsoft-learn-blog/crayon-strengthening-a-global-company-during-the-pandemic-with-a/ba-p/3262746" TargetMode="External"/><Relationship Id="rId86" Type="http://schemas.openxmlformats.org/officeDocument/2006/relationships/hyperlink" Target="https://dirteam.com/sander/2021/04/12/howto-get-an-overview-of-azure-ad-application-permissions/" TargetMode="External"/><Relationship Id="rId817" Type="http://schemas.openxmlformats.org/officeDocument/2006/relationships/hyperlink" Target="https://techcommunity.microsoft.com/t5/core-infrastructure-and-security/cloud-app-security-block-tor-browser-anonymous-ip/ba-p/2384585" TargetMode="External"/><Relationship Id="rId1447" Type="http://schemas.openxmlformats.org/officeDocument/2006/relationships/hyperlink" Target="https://azure.microsoft.com/en-us/updates/azure-database-for-postgresql-flexible-server-burstable-credit-metrics-in-public-preview/" TargetMode="External"/><Relationship Id="rId1654" Type="http://schemas.openxmlformats.org/officeDocument/2006/relationships/hyperlink" Target="https://devblogs.microsoft.com/devops/developer-best-practices-structuring-your-repository-for-static-web-apps/" TargetMode="External"/><Relationship Id="rId1861" Type="http://schemas.openxmlformats.org/officeDocument/2006/relationships/hyperlink" Target="https://techcommunity.microsoft.com/t5/azure-sql/azure-sql-managed-instance-terraform-command-available/ba-p/2749141" TargetMode="External"/><Relationship Id="rId2705" Type="http://schemas.openxmlformats.org/officeDocument/2006/relationships/hyperlink" Target="https://azure.github.io/AppService/2021/11/01/Diagnostic-Tools-for-ASP-NET-Core-Linux-apps-are-now-publicly-available.html" TargetMode="External"/><Relationship Id="rId2912" Type="http://schemas.openxmlformats.org/officeDocument/2006/relationships/hyperlink" Target="https://techcommunity.microsoft.com/t5/public-sector-blog/you-re-invited-365-educon-dc-holistic-security-with-m365-greater/ba-p/2977020" TargetMode="External"/><Relationship Id="rId4060" Type="http://schemas.openxmlformats.org/officeDocument/2006/relationships/hyperlink" Target="https://techcommunity.microsoft.com/t5/microsoft-365-pnp-blog/microsoft-365-platform-call-15th-of-february-2022/ba-p/3155634" TargetMode="External"/><Relationship Id="rId5111" Type="http://schemas.openxmlformats.org/officeDocument/2006/relationships/hyperlink" Target="https://techcommunity.microsoft.com/t5/fasttrack-for-azure/use-azure-ad-workload-identity-for-kubernetes-in-a-net-standard/ba-p/3576218" TargetMode="External"/><Relationship Id="rId1307" Type="http://schemas.openxmlformats.org/officeDocument/2006/relationships/hyperlink" Target="https://mktoevents.com/Microsoft+Event/286532/157-GQE-382" TargetMode="External"/><Relationship Id="rId1514" Type="http://schemas.openxmlformats.org/officeDocument/2006/relationships/hyperlink" Target="https://azure.microsoft.com/en-us/updates/transition-to-new-release-annotations-in-application-insights/" TargetMode="External"/><Relationship Id="rId1721" Type="http://schemas.openxmlformats.org/officeDocument/2006/relationships/hyperlink" Target="https://techcommunity.microsoft.com/t5/azure-active-directory-identity/secure-access-to-amazon-managed-grafana-with-azure-ad/ba-p/2115721" TargetMode="External"/><Relationship Id="rId4877" Type="http://schemas.openxmlformats.org/officeDocument/2006/relationships/hyperlink" Target="https://azure.microsoft.com/en-us/updates/gatrustedlaunchazurevms/" TargetMode="External"/><Relationship Id="rId5928" Type="http://schemas.openxmlformats.org/officeDocument/2006/relationships/hyperlink" Target="https://azure.microsoft.com/en-us/updates/azure-classic-resource-providers-will-be-retired-on-31-august-2024/" TargetMode="External"/><Relationship Id="rId13" Type="http://schemas.openxmlformats.org/officeDocument/2006/relationships/hyperlink" Target="https://devblogs.microsoft.com/devops/azurefunbytes-intro-to-cosmos-db-with-mark-brown/" TargetMode="External"/><Relationship Id="rId3479" Type="http://schemas.openxmlformats.org/officeDocument/2006/relationships/hyperlink" Target="https://techcommunity.microsoft.com/t5/azure-active-directory-identity/join-us-to-build-solutions-using-decentralized-identities/ba-p/2810649" TargetMode="External"/><Relationship Id="rId3686" Type="http://schemas.openxmlformats.org/officeDocument/2006/relationships/hyperlink" Target="https://techcommunity.microsoft.com/t5/azure-architecture-blog/azure-kubernetes-service-security-deep-dive-part-4-network/ba-p/3037014" TargetMode="External"/><Relationship Id="rId6092" Type="http://schemas.openxmlformats.org/officeDocument/2006/relationships/hyperlink" Target="https://azure.microsoft.com/en-us/updates/general-availability-azure-sphere-os-version-2210-expected-on-october-25/" TargetMode="External"/><Relationship Id="rId2288" Type="http://schemas.openxmlformats.org/officeDocument/2006/relationships/hyperlink" Target="https://devblogs.microsoft.com/devops/hosted-pipelines-image-deprecation/" TargetMode="External"/><Relationship Id="rId2495" Type="http://schemas.openxmlformats.org/officeDocument/2006/relationships/hyperlink" Target="https://charbelnemnom.com/configure-multiple-backups-for-azure-files/" TargetMode="External"/><Relationship Id="rId3339" Type="http://schemas.openxmlformats.org/officeDocument/2006/relationships/hyperlink" Target="https://techcommunity.microsoft.com/t5/itops-talk-blog/how-to-configure-automatic-key-rotation-preview-in-azure-key/ba-p/3042430" TargetMode="External"/><Relationship Id="rId3893" Type="http://schemas.openxmlformats.org/officeDocument/2006/relationships/hyperlink" Target="https://azure.microsoft.com/en-us/updates/regionaldeployments/" TargetMode="External"/><Relationship Id="rId4737" Type="http://schemas.openxmlformats.org/officeDocument/2006/relationships/hyperlink" Target="https://techcommunity.microsoft.com/t5/sql-server-blog/released-microsoft-data-sqlclient-5-0-preview-2/ba-p/3284958" TargetMode="External"/><Relationship Id="rId4944" Type="http://schemas.openxmlformats.org/officeDocument/2006/relationships/hyperlink" Target="https://techcommunity.microsoft.com/t5/azure-arc-blog/azure-arc-for-vmware-admins/ba-p/3404997" TargetMode="External"/><Relationship Id="rId467" Type="http://schemas.openxmlformats.org/officeDocument/2006/relationships/hyperlink" Target="https://azure.microsoft.com/en-us/blog/azure-gains-100th-compliance-offering-protecting-data-with-eu-cloud-code-of-conduct/" TargetMode="External"/><Relationship Id="rId1097" Type="http://schemas.openxmlformats.org/officeDocument/2006/relationships/hyperlink" Target="https://azure.microsoft.com/en-us/blog/deliver-scalable-costeffective-disk-storage-for-azure-vmware-solution/" TargetMode="External"/><Relationship Id="rId2148" Type="http://schemas.openxmlformats.org/officeDocument/2006/relationships/hyperlink" Target="https://channel9.msdn.com/Shows/Azure-Friday/Add-communications-to-your-apps-with-Azure-Communication-Services-UI-Library" TargetMode="External"/><Relationship Id="rId3546" Type="http://schemas.openxmlformats.org/officeDocument/2006/relationships/hyperlink" Target="https://techcommunity.microsoft.com/t5/modernization-best-practices-and/copy-files-from-mainframe-to-azure-storage-using-adf-ftp/ba-p/3042555" TargetMode="External"/><Relationship Id="rId3753" Type="http://schemas.openxmlformats.org/officeDocument/2006/relationships/hyperlink" Target="https://azure.microsoft.com/en-us/updates/azure-backup-updates-to-the-security-features-for-hybrid-backups/" TargetMode="External"/><Relationship Id="rId3960" Type="http://schemas.openxmlformats.org/officeDocument/2006/relationships/hyperlink" Target="https://dirteam.com/sander/2022/02/11/knowledgebase-colleagues-receive-we-cannot-create-a-self-service-azure-ad-account-for-you-because-domain-tld-has-disabled-self-service-account-sign-up-by-email-validation-ask-domain-tlds-ad/" TargetMode="External"/><Relationship Id="rId4804" Type="http://schemas.openxmlformats.org/officeDocument/2006/relationships/hyperlink" Target="https://techcommunity.microsoft.com/t5/azure-sql-blog/choose-the-right-sql-engine-size-in-synapse-data-exposed-mvp/ba-p/3295376" TargetMode="External"/><Relationship Id="rId674" Type="http://schemas.openxmlformats.org/officeDocument/2006/relationships/hyperlink" Target="https://techcommunity.microsoft.com/t5/itops-talk-blog/faking-ddns-with-azure-services/ba-p/2411008" TargetMode="External"/><Relationship Id="rId881" Type="http://schemas.openxmlformats.org/officeDocument/2006/relationships/hyperlink" Target="https://techcommunity.microsoft.com/t5/data-architecture-blog/build-serverless-full-stack-applications-in-azure/ba-p/2455311" TargetMode="External"/><Relationship Id="rId2355" Type="http://schemas.openxmlformats.org/officeDocument/2006/relationships/hyperlink" Target="https://charbelnemnom.com/sysadmin-horror-stories-vol3/" TargetMode="External"/><Relationship Id="rId2562" Type="http://schemas.openxmlformats.org/officeDocument/2006/relationships/hyperlink" Target="https://powerautomate.microsoft.com/en-us/blog/optimize-how-you-work-with-rpa-and-process-mining-in-power-automate/" TargetMode="External"/><Relationship Id="rId3406" Type="http://schemas.openxmlformats.org/officeDocument/2006/relationships/hyperlink" Target="https://www.sqlservercentral.com/articles/how-to-somewhat-increase-sql-server-security" TargetMode="External"/><Relationship Id="rId3613" Type="http://schemas.openxmlformats.org/officeDocument/2006/relationships/hyperlink" Target="https://techcommunity.microsoft.com/t5/intune-customer-success/known-issue-missing-certificates-after-updating-samsung-work/ba-p/3039834" TargetMode="External"/><Relationship Id="rId3820" Type="http://schemas.openxmlformats.org/officeDocument/2006/relationships/hyperlink" Target="https://techcommunity.microsoft.com/t5/azure-synapse-analytics-blog/loading-cosmosdb-and-dataverse-data-into-dedicated-sql-pool-dw/ba-p/3104168" TargetMode="External"/><Relationship Id="rId327" Type="http://schemas.openxmlformats.org/officeDocument/2006/relationships/hyperlink" Target="https://azure.microsoft.com/en-us/updates/microsoft-azure-web-pubsub-service-now-in-public-preview/" TargetMode="External"/><Relationship Id="rId534" Type="http://schemas.openxmlformats.org/officeDocument/2006/relationships/hyperlink" Target="https://azure.microsoft.com/en-us/updates/general-availability-enabling-ibm-websphere-application-server-on-azure-virtual-machines/" TargetMode="External"/><Relationship Id="rId741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164" Type="http://schemas.openxmlformats.org/officeDocument/2006/relationships/hyperlink" Target="https://techcommunity.microsoft.com/t5/azure-synapse-analytics/azure-synapse-analytics-simplifies-discovery-of-partner/ba-p/2526115" TargetMode="External"/><Relationship Id="rId1371" Type="http://schemas.openxmlformats.org/officeDocument/2006/relationships/hyperlink" Target="https://www.red-gate.com/hub/product-learning/sql-data-catalog/using-data-scanning-to-identify-and-classify-sensitive-columns" TargetMode="External"/><Relationship Id="rId2008" Type="http://schemas.openxmlformats.org/officeDocument/2006/relationships/hyperlink" Target="https://kubernetes.io/blog/2021/09/29/how-to-handle-data-duplication-in-data-heavy-kubernetes-environments/" TargetMode="External"/><Relationship Id="rId2215" Type="http://schemas.openxmlformats.org/officeDocument/2006/relationships/hyperlink" Target="https://devblogs.microsoft.com/devops/azurefunbytes-episode-59-remote-possibilities-with-burkeholland/" TargetMode="External"/><Relationship Id="rId2422" Type="http://schemas.openxmlformats.org/officeDocument/2006/relationships/hyperlink" Target="https://techcommunity.microsoft.com/t5/student-developer-blog/7-reasons-to-enter-the-2022-imagine-cup/ba-p/2882802" TargetMode="External"/><Relationship Id="rId5578" Type="http://schemas.openxmlformats.org/officeDocument/2006/relationships/hyperlink" Target="https://devblogs.microsoft.com/cosmosdb/cassandra-materialized-views-preview-announcement/" TargetMode="External"/><Relationship Id="rId5785" Type="http://schemas.openxmlformats.org/officeDocument/2006/relationships/hyperlink" Target="https://devblogs.microsoft.com/cosmosdb/containerized-apps-aks-azure-cosmos-db/" TargetMode="External"/><Relationship Id="rId5992" Type="http://schemas.openxmlformats.org/officeDocument/2006/relationships/hyperlink" Target="https://azure.microsoft.com/en-us/updates/in-development-introducing-expressroute-metro/" TargetMode="External"/><Relationship Id="rId601" Type="http://schemas.openxmlformats.org/officeDocument/2006/relationships/hyperlink" Target="https://techcommunity.microsoft.com/t5/azure-maps/what-is-azure-maps-welcome-to-the-tech-blog/ba-p/2383520" TargetMode="External"/><Relationship Id="rId1024" Type="http://schemas.openxmlformats.org/officeDocument/2006/relationships/hyperlink" Target="https://azure.microsoft.com/en-in/community/events/azure-functions-discover-openapi/" TargetMode="External"/><Relationship Id="rId1231" Type="http://schemas.openxmlformats.org/officeDocument/2006/relationships/hyperlink" Target="https://techcommunity.microsoft.com/t5/azure-database-for-mysql/monitor-azure-database-for-mysql-using-percona-monitoring-and/ba-p/2568545" TargetMode="External"/><Relationship Id="rId4387" Type="http://schemas.openxmlformats.org/officeDocument/2006/relationships/hyperlink" Target="https://www.microsoft.com/security/blog/2022/03/16/manage-subject-rights-requests-at-scale-with-microsoft-priva/" TargetMode="External"/><Relationship Id="rId4594" Type="http://schemas.openxmlformats.org/officeDocument/2006/relationships/hyperlink" Target="https://techcommunity.microsoft.com/t5/apps-on-azure-blog/spring-cloud-azure-4-0-ga/ba-p/3266427" TargetMode="External"/><Relationship Id="rId5438" Type="http://schemas.openxmlformats.org/officeDocument/2006/relationships/hyperlink" Target="https://www.red-gate.com/hub/product-learning/flyway/running-unit-and-integration-tests-during-flyway-migrations" TargetMode="External"/><Relationship Id="rId5645" Type="http://schemas.openxmlformats.org/officeDocument/2006/relationships/hyperlink" Target="https://techcommunity.microsoft.com/t5/azure-developer-community-blog/how-to-send-requests-to-azure-storage-from-azure-api-management/ba-p/3624955" TargetMode="External"/><Relationship Id="rId5852" Type="http://schemas.openxmlformats.org/officeDocument/2006/relationships/hyperlink" Target="https://azure.microsoft.com/en-us/updates/azure-batch-tls-1011-will-be-retired-on-31-march-2023/" TargetMode="External"/><Relationship Id="rId3196" Type="http://schemas.openxmlformats.org/officeDocument/2006/relationships/hyperlink" Target="https://techcommunity.microsoft.com/t5/azure-confidential-computing/introducing-azure-key-vault-and-managed-hsm-engine-an-open/ba-p/3032273" TargetMode="External"/><Relationship Id="rId4247" Type="http://schemas.openxmlformats.org/officeDocument/2006/relationships/hyperlink" Target="https://techcommunity.microsoft.com/t5/azure-sql-blog/system-page-latch-concurrency-enhancements-in-sql-server-2022-ep/ba-p/3243244" TargetMode="External"/><Relationship Id="rId4454" Type="http://schemas.openxmlformats.org/officeDocument/2006/relationships/hyperlink" Target="https://azure.microsoft.com/en-us/updates/general-availability-azure-database-for-postgresql-flexible-server-new-us-government-regions/" TargetMode="External"/><Relationship Id="rId4661" Type="http://schemas.openxmlformats.org/officeDocument/2006/relationships/hyperlink" Target="https://techcommunity.microsoft.com/t5/apps-on-azure-blog/azure-functions-v4-versus-v3/ba-p/3276055" TargetMode="External"/><Relationship Id="rId5505" Type="http://schemas.openxmlformats.org/officeDocument/2006/relationships/hyperlink" Target="https://www.red-gate.com/hub/product-learning/flyway/performance-testing-databases-with-flyway-and-powershell" TargetMode="External"/><Relationship Id="rId3056" Type="http://schemas.openxmlformats.org/officeDocument/2006/relationships/hyperlink" Target="https://github.blog/2021-11-30-5-devops-tips-to-speed-up-your-developer-workflow/" TargetMode="External"/><Relationship Id="rId3263" Type="http://schemas.openxmlformats.org/officeDocument/2006/relationships/hyperlink" Target="https://charbelnemnom.com/protect-trusted-launch-vm-with-azure-backup/" TargetMode="External"/><Relationship Id="rId3470" Type="http://schemas.openxmlformats.org/officeDocument/2006/relationships/hyperlink" Target="https://azure.microsoft.com/en-us/updates/azure-ultra-disk-storage-is-now-generally-available-in-west-us-3/" TargetMode="External"/><Relationship Id="rId4107" Type="http://schemas.openxmlformats.org/officeDocument/2006/relationships/hyperlink" Target="https://techcommunity.microsoft.com/t5/azure-database-support-blog/export-azure-sql-database-advanced-scenarios/ba-p/3125132" TargetMode="External"/><Relationship Id="rId4314" Type="http://schemas.openxmlformats.org/officeDocument/2006/relationships/hyperlink" Target="https://techcommunity.microsoft.com/t5/azure-paas-blog/how-to-connect-to-service-bus-with-network-security-enabled/ba-p/3249893" TargetMode="External"/><Relationship Id="rId5712" Type="http://schemas.openxmlformats.org/officeDocument/2006/relationships/hyperlink" Target="https://techcommunity.microsoft.com/t5/azure-database-support-blog/principle-xyz-could-not-be-found-or-this-principal-type-is-not/ba-p/3614700" TargetMode="External"/><Relationship Id="rId184" Type="http://schemas.openxmlformats.org/officeDocument/2006/relationships/hyperlink" Target="https://azureiotengineering.eventbuilder.com/event/42464" TargetMode="External"/><Relationship Id="rId391" Type="http://schemas.openxmlformats.org/officeDocument/2006/relationships/hyperlink" Target="https://channel9.msdn.com/Shows/VS-Code-Livestreams/Pylance-new-and-improved-Python-experience" TargetMode="External"/><Relationship Id="rId1908" Type="http://schemas.openxmlformats.org/officeDocument/2006/relationships/hyperlink" Target="https://azure.microsoft.com/en-us/updates/azure-iot-central-new-and-updated-features-august-2021/" TargetMode="External"/><Relationship Id="rId2072" Type="http://schemas.openxmlformats.org/officeDocument/2006/relationships/hyperlink" Target="https://vunvulearadu.blogspot.com/2021/09/azure-front-door-custom-domain-quote.html" TargetMode="External"/><Relationship Id="rId3123" Type="http://schemas.openxmlformats.org/officeDocument/2006/relationships/hyperlink" Target="https://techcommunity.microsoft.com/t5/office-365-blog/new-security-hardening-policies-for-trusted-documents/ba-p/3023465" TargetMode="External"/><Relationship Id="rId4521" Type="http://schemas.openxmlformats.org/officeDocument/2006/relationships/hyperlink" Target="https://techcommunity.microsoft.com/t5/azure-maps-blog/azure-maps-power-bi-update/ba-p/3263264" TargetMode="External"/><Relationship Id="rId6279" Type="http://schemas.openxmlformats.org/officeDocument/2006/relationships/hyperlink" Target="https://azure.microsoft.com/en-us/updates/generally-available-aks-support-for-ubuntu-2204/" TargetMode="External"/><Relationship Id="rId251" Type="http://schemas.openxmlformats.org/officeDocument/2006/relationships/hyperlink" Target="https://mktoevents.com/Microsoft+Event/268691/157-GQE-382" TargetMode="External"/><Relationship Id="rId3330" Type="http://schemas.openxmlformats.org/officeDocument/2006/relationships/hyperlink" Target="https://techcommunity.microsoft.com/t5/fasttrack-for-azure/restrict-application-access-in-aks-cluster/ba-p/3017826" TargetMode="External"/><Relationship Id="rId5088" Type="http://schemas.openxmlformats.org/officeDocument/2006/relationships/hyperlink" Target="https://blogs.windows.com/windows-insider/2022/07/20/announcing-windows-11-insider-preview-build-25163/" TargetMode="External"/><Relationship Id="rId6139" Type="http://schemas.openxmlformats.org/officeDocument/2006/relationships/hyperlink" Target="https://techcommunity.microsoft.com/t5/azure-developer-community-blog/dapr-v1-9-0-now-available-in-the-dapr-extension-for-aks-and-arc/ba-p/3655958" TargetMode="External"/><Relationship Id="rId2889" Type="http://schemas.openxmlformats.org/officeDocument/2006/relationships/hyperlink" Target="https://techcommunity.microsoft.com/t5/azure-tools/what-s-new-in-the-new-version-of-az-tools-installer/ba-p/2971455" TargetMode="External"/><Relationship Id="rId5295" Type="http://schemas.openxmlformats.org/officeDocument/2006/relationships/hyperlink" Target="https://techcommunity.microsoft.com/t5/itops-talk-blog/planning-the-monitoring-of-my-hybrid-environment/ba-p/3596732" TargetMode="External"/><Relationship Id="rId111" Type="http://schemas.openxmlformats.org/officeDocument/2006/relationships/hyperlink" Target="https://techcommunity.microsoft.com/t5/azure-network-security/azure-web-application-firewall-waf-config-versus-waf-policy/ba-p/2270525" TargetMode="External"/><Relationship Id="rId1698" Type="http://schemas.openxmlformats.org/officeDocument/2006/relationships/hyperlink" Target="https://techcommunity.microsoft.com/t5/microsoft-365-pnp-blog/cli-for-microsoft-365-v3-13/ba-p/2701414" TargetMode="External"/><Relationship Id="rId2749" Type="http://schemas.openxmlformats.org/officeDocument/2006/relationships/hyperlink" Target="https://techcommunity.microsoft.com/t5/microsoft-sharepoint-blog/microsoft-365-collaboration-conference-las-vegas-nv-keynotes/ba-p/2950410" TargetMode="External"/><Relationship Id="rId2956" Type="http://schemas.openxmlformats.org/officeDocument/2006/relationships/hyperlink" Target="https://dirteam.com/sander/2021/11/22/todo-mitigate-the-information-disclosure-vulnerability-caused-by-improperly-configured-azure-migrate-applications/" TargetMode="External"/><Relationship Id="rId5155" Type="http://schemas.openxmlformats.org/officeDocument/2006/relationships/hyperlink" Target="https://techcommunity.microsoft.com/t5/internet-of-things-blog/building-industrial-iot-applications-with-the-microsoft-cloud/ba-p/3581996" TargetMode="External"/><Relationship Id="rId5362" Type="http://schemas.openxmlformats.org/officeDocument/2006/relationships/hyperlink" Target="https://azure.microsoft.com/en-us/updates/generally-available-azure-dedicated-host-support/" TargetMode="External"/><Relationship Id="rId6206" Type="http://schemas.openxmlformats.org/officeDocument/2006/relationships/hyperlink" Target="https://github.blog/2022-10-18-introducing-fine-grained-personal-access-tokens-for-github/" TargetMode="External"/><Relationship Id="rId928" Type="http://schemas.openxmlformats.org/officeDocument/2006/relationships/hyperlink" Target="https://techcommunity.microsoft.com/t5/storage-at-microsoft/smb-over-quic-is-now-in-public-preview/ba-p/2482964" TargetMode="External"/><Relationship Id="rId1558" Type="http://schemas.openxmlformats.org/officeDocument/2006/relationships/hyperlink" Target="https://techcommunity.microsoft.com/t5/internet-of-things/troubleshooting-blank-frames-on-azure-percept-device-kit/ba-p/2642760" TargetMode="External"/><Relationship Id="rId1765" Type="http://schemas.openxmlformats.org/officeDocument/2006/relationships/hyperlink" Target="https://azure.microsoft.com/en-us/updates/general-availability-azure-devops-august-2021-updates/" TargetMode="External"/><Relationship Id="rId2609" Type="http://schemas.openxmlformats.org/officeDocument/2006/relationships/hyperlink" Target="https://azure.microsoft.com/en-us/updates/public-preview-nat-gateway-integration-with-aks-2/" TargetMode="External"/><Relationship Id="rId4171" Type="http://schemas.openxmlformats.org/officeDocument/2006/relationships/hyperlink" Target="https://azure.microsoft.com/en-us/updates/preview-cost-management-anomaly-detection-for-subscriptions-2/" TargetMode="External"/><Relationship Id="rId5015" Type="http://schemas.openxmlformats.org/officeDocument/2006/relationships/hyperlink" Target="https://azure.microsoft.com/en-us/updates/generally-available-app-service-enhancements-for-wordpress-on-app-service-for-linux/" TargetMode="External"/><Relationship Id="rId5222" Type="http://schemas.openxmlformats.org/officeDocument/2006/relationships/hyperlink" Target="https://www.microsoft.com/security/blog/2022/08/03/microsoft-defender-experts-for-hunting-proactively-hunts-threats/" TargetMode="External"/><Relationship Id="rId57" Type="http://schemas.openxmlformats.org/officeDocument/2006/relationships/hyperlink" Target="https://docs.microsoft.com/en-us/assessments/?mode=questionnaire&amp;session=4b8c9a23-8348-446e-8dba-7ca4df72403a&amp;question=2&amp;category=business" TargetMode="External"/><Relationship Id="rId1418" Type="http://schemas.openxmlformats.org/officeDocument/2006/relationships/hyperlink" Target="https://mktoevents.com/Microsoft+Event/286666/157-GQE-382" TargetMode="External"/><Relationship Id="rId1972" Type="http://schemas.openxmlformats.org/officeDocument/2006/relationships/hyperlink" Target="https://docs.microsoft.com/en-us/azure/postgresql/flexible-server/release-notes" TargetMode="External"/><Relationship Id="rId2816" Type="http://schemas.openxmlformats.org/officeDocument/2006/relationships/hyperlink" Target="https://techcommunity.microsoft.com/t5/azure-synapse-analytics/save-time-on-apache-spark-workloads-on-azure-synapse-with-nvidia/ba-p/2924806" TargetMode="External"/><Relationship Id="rId4031" Type="http://schemas.openxmlformats.org/officeDocument/2006/relationships/hyperlink" Target="https://techcommunity.microsoft.com/t5/windows-365/how-to-learn-about-windows-365-cloud-pc-in-2022-to-jumpstart/m-p/3164029" TargetMode="External"/><Relationship Id="rId1625" Type="http://schemas.openxmlformats.org/officeDocument/2006/relationships/hyperlink" Target="https://devblogs.microsoft.com/typescript/announcing-the-new-typescript-homepage/" TargetMode="External"/><Relationship Id="rId1832" Type="http://schemas.openxmlformats.org/officeDocument/2006/relationships/hyperlink" Target="https://azure.microsoft.com/en-us/updates/zone-redundant-storage-zrs-for-azure-disk-storage-now-generally-available/" TargetMode="External"/><Relationship Id="rId4988" Type="http://schemas.openxmlformats.org/officeDocument/2006/relationships/hyperlink" Target="https://azure.microsoft.com/en-us/updates/generally-available-alias-minor-version-support-in-aks/" TargetMode="External"/><Relationship Id="rId3797" Type="http://schemas.openxmlformats.org/officeDocument/2006/relationships/hyperlink" Target="https://techcommunity.microsoft.com/t5/healthcare-and-life-sciences/covid-variant-analysis-on-azure-using-nextflow-part-2/ba-p/3075741" TargetMode="External"/><Relationship Id="rId4848" Type="http://schemas.openxmlformats.org/officeDocument/2006/relationships/hyperlink" Target="https://techcommunity.microsoft.com/t5/azure-data-factory-blog/azure-functions-available-in-adf-managed-virtual-network/ba-p/3298383" TargetMode="External"/><Relationship Id="rId6063" Type="http://schemas.openxmlformats.org/officeDocument/2006/relationships/hyperlink" Target="https://azure.microsoft.com/en-us/updates/public-preview-azure-active-directory-workload-identity-support-in-aks/" TargetMode="External"/><Relationship Id="rId2399" Type="http://schemas.openxmlformats.org/officeDocument/2006/relationships/hyperlink" Target="https://charbelnemnom.com/enable-purge-protection-key-vault-azure-policy/" TargetMode="External"/><Relationship Id="rId3657" Type="http://schemas.openxmlformats.org/officeDocument/2006/relationships/hyperlink" Target="https://techcommunity.microsoft.com/t5/microsoft-data-migration-blog/release-sql-server-migration-assistant-ssma-v8-24/ba-p/3067148" TargetMode="External"/><Relationship Id="rId3864" Type="http://schemas.openxmlformats.org/officeDocument/2006/relationships/hyperlink" Target="https://techcommunity.microsoft.com/t5/apps-on-azure-blog/mount-azure-storage-in-a-custom-container-in-app-service-with/ba-p/3115202" TargetMode="External"/><Relationship Id="rId4708" Type="http://schemas.openxmlformats.org/officeDocument/2006/relationships/hyperlink" Target="https://github.blog/2022-04-12-whats-new-in-github-discussions-organization-discussions-polls-and-more/" TargetMode="External"/><Relationship Id="rId4915" Type="http://schemas.openxmlformats.org/officeDocument/2006/relationships/hyperlink" Target="https://techcommunity.microsoft.com/t5/apps-on-azure-blog/getting-started-with-azure-kubernetes-service-and-loki/ba-p/3406880" TargetMode="External"/><Relationship Id="rId6270" Type="http://schemas.openxmlformats.org/officeDocument/2006/relationships/hyperlink" Target="https://github.blog/2022-10-26-why-and-how-github-encrypts-sensitive-database-columns-using-activerecordencryption/" TargetMode="External"/><Relationship Id="rId578" Type="http://schemas.openxmlformats.org/officeDocument/2006/relationships/hyperlink" Target="https://www.youtube.com/watch?v=mcgmAsNricw" TargetMode="External"/><Relationship Id="rId785" Type="http://schemas.openxmlformats.org/officeDocument/2006/relationships/hyperlink" Target="https://jamiemaguire.net/index.php/2021/06/12/support-for-the-new-twitter-api-likes-lookup-added-to-social-opinion-api/?utm_source=rss&amp;utm_medium=rss&amp;utm_campaign=support-for-the-new-twitter-api-likes-lookup-added-to-social-opinion-api" TargetMode="External"/><Relationship Id="rId992" Type="http://schemas.openxmlformats.org/officeDocument/2006/relationships/hyperlink" Target="https://forms.office.com/Pages/ResponsePage.aspx?id=v4j5cvGGr0GRqy180BHbR_0A4IaJRDNBnp8pjCkWnwhUQVdTOFVQN1JNMFZaR0FLQkFLVENXQVNDMS4u" TargetMode="External"/><Relationship Id="rId2259" Type="http://schemas.openxmlformats.org/officeDocument/2006/relationships/hyperlink" Target="https://dirteam.com/sander/2021/10/15/support-for-vsphere-6-5-and-vsphere-6-7-ends-in-one-year/" TargetMode="External"/><Relationship Id="rId2466" Type="http://schemas.openxmlformats.org/officeDocument/2006/relationships/hyperlink" Target="https://techcommunity.microsoft.com/t5/azure-active-directory-identity/join-us-at-microsoft-ignite-fall-2021/ba-p/2464409" TargetMode="External"/><Relationship Id="rId2673" Type="http://schemas.openxmlformats.org/officeDocument/2006/relationships/hyperlink" Target="https://techcommunity.microsoft.com/t5/azure-compute/announcing-public-preview-of-zonal-container-groups-on-azure/ba-p/2929247" TargetMode="External"/><Relationship Id="rId2880" Type="http://schemas.openxmlformats.org/officeDocument/2006/relationships/hyperlink" Target="https://devblogs.microsoft.com/visualstudio/writing-extensions-just-got-easier/" TargetMode="External"/><Relationship Id="rId3517" Type="http://schemas.openxmlformats.org/officeDocument/2006/relationships/hyperlink" Target="https://devblogs.microsoft.com/azure-sdk/distributed-tracing-with-azure-functions-event-grid-triggers/" TargetMode="External"/><Relationship Id="rId3724" Type="http://schemas.openxmlformats.org/officeDocument/2006/relationships/hyperlink" Target="https://techcommunity.microsoft.com/t5/biztalk-server-team-blog/biztalk-2020-mainstream-support/ba-p/3070573" TargetMode="External"/><Relationship Id="rId3931" Type="http://schemas.openxmlformats.org/officeDocument/2006/relationships/hyperlink" Target="https://techcommunity.microsoft.com/t5/azure-virtual-desktop/collect-and-query-network-data-for-azure-virtual-desktop/m-p/3140397" TargetMode="External"/><Relationship Id="rId6130" Type="http://schemas.openxmlformats.org/officeDocument/2006/relationships/hyperlink" Target="https://azure.microsoft.com/en-us/updates/general-availability-azure-savings-plan-for-compute/" TargetMode="External"/><Relationship Id="rId438" Type="http://schemas.openxmlformats.org/officeDocument/2006/relationships/hyperlink" Target="https://devblogs.microsoft.com/azuregov/zero-trust-in-azure-for-government/" TargetMode="External"/><Relationship Id="rId645" Type="http://schemas.openxmlformats.org/officeDocument/2006/relationships/hyperlink" Target="https://mktoevents.com/Microsoft+Event/270796/157-GQE-382" TargetMode="External"/><Relationship Id="rId852" Type="http://schemas.openxmlformats.org/officeDocument/2006/relationships/hyperlink" Target="https://azure.microsoft.com/en-us/updates/wafdrs2/" TargetMode="External"/><Relationship Id="rId1068" Type="http://schemas.openxmlformats.org/officeDocument/2006/relationships/hyperlink" Target="https://techcommunity.microsoft.com/t5/internet-of-things/azure-percept-over-the-air-updates/ba-p/2522345" TargetMode="External"/><Relationship Id="rId1275" Type="http://schemas.openxmlformats.org/officeDocument/2006/relationships/hyperlink" Target="https://techcommunity.microsoft.com/t5/azure-sentinel/software-defined-monitoring-using-automated-notebooks-and-azure/ba-p/2587775" TargetMode="External"/><Relationship Id="rId1482" Type="http://schemas.openxmlformats.org/officeDocument/2006/relationships/hyperlink" Target="https://kubernetes.io/blog/2021/08/16/windows-hostprocess-containers/" TargetMode="External"/><Relationship Id="rId2119" Type="http://schemas.openxmlformats.org/officeDocument/2006/relationships/hyperlink" Target="https://www.ciraltos.com/smb-multichannel-with-azure-file-shares/" TargetMode="External"/><Relationship Id="rId2326" Type="http://schemas.openxmlformats.org/officeDocument/2006/relationships/hyperlink" Target="https://techcommunity.microsoft.com/t5/microsoft-endpoint-manager-blog/microsoft-endpoint-manager-at-microsoft-ignite-2021-november/ba-p/2858124" TargetMode="External"/><Relationship Id="rId2533" Type="http://schemas.openxmlformats.org/officeDocument/2006/relationships/hyperlink" Target="https://www.sqlservercentral.com/articles/dbatools-new-functions-for-database-mail" TargetMode="External"/><Relationship Id="rId2740" Type="http://schemas.openxmlformats.org/officeDocument/2006/relationships/hyperlink" Target="https://www.microsoft.com/security/blog/2021/11/10/the-hunt-for-nobelium-the-most-sophisticated-nation-state-attack-in-history/" TargetMode="External"/><Relationship Id="rId5689" Type="http://schemas.openxmlformats.org/officeDocument/2006/relationships/hyperlink" Target="https://www.microsoft.com/security/blog/2022/09/14/implementing-a-zero-trust-strategy-after-compromise-recovery/" TargetMode="External"/><Relationship Id="rId5896" Type="http://schemas.openxmlformats.org/officeDocument/2006/relationships/hyperlink" Target="https://github.blog/2022-10-05-detect-secrets-in-your-code-more-accurately-with-dry-runs-for-custom-patterns/" TargetMode="External"/><Relationship Id="rId505" Type="http://schemas.openxmlformats.org/officeDocument/2006/relationships/hyperlink" Target="https://techcommunity.microsoft.com/t5/azure-storage/join-the-azure-storage-product-team-for-interactive-roundtable/ba-p/2369741" TargetMode="External"/><Relationship Id="rId712" Type="http://schemas.openxmlformats.org/officeDocument/2006/relationships/hyperlink" Target="https://azure.microsoft.com/en-us/updates/general-availability-enterprisescale-landing-zone-reference-implementation-for-aks/" TargetMode="External"/><Relationship Id="rId1135" Type="http://schemas.openxmlformats.org/officeDocument/2006/relationships/hyperlink" Target="https://azure.microsoft.com/en-us/updates/public-preview-azure-spring-cloud-new-relic-one-integration-and-additional-feature-updates/" TargetMode="External"/><Relationship Id="rId1342" Type="http://schemas.openxmlformats.org/officeDocument/2006/relationships/hyperlink" Target="https://techcommunity.microsoft.com/t5/azure-sql/how-to-find-out-the-sql-mi-number-of-cpu-vcores/ba-p/2594971" TargetMode="External"/><Relationship Id="rId4498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549" Type="http://schemas.openxmlformats.org/officeDocument/2006/relationships/hyperlink" Target="https://techcommunity.microsoft.com/t5/apps-on-azure-blog/price-reduction-azure-spring-apps-does-more-costs-less/ba-p/3614058" TargetMode="External"/><Relationship Id="rId1202" Type="http://schemas.openxmlformats.org/officeDocument/2006/relationships/hyperlink" Target="https://azure.microsoft.com/en-us/updates/general-availability-python-functions-now-support-custom-telemetry-in-application-insights/" TargetMode="External"/><Relationship Id="rId2600" Type="http://schemas.openxmlformats.org/officeDocument/2006/relationships/hyperlink" Target="https://azure.microsoft.com/en-us/updates/azure-automation-powershell-7/" TargetMode="External"/><Relationship Id="rId4358" Type="http://schemas.openxmlformats.org/officeDocument/2006/relationships/hyperlink" Target="https://techcommunity.microsoft.com/t5/itops-talk-blog/azupdate-s04e06-azure-backup-azure-cost-management-container/ba-p/3254550" TargetMode="External"/><Relationship Id="rId5409" Type="http://schemas.openxmlformats.org/officeDocument/2006/relationships/hyperlink" Target="https://techcommunity.microsoft.com/t5/azure-architecture-blog/part-2-infra-cost-optimisation-in-the-cloud-practical-design/ba-p/3602797" TargetMode="External"/><Relationship Id="rId5756" Type="http://schemas.openxmlformats.org/officeDocument/2006/relationships/hyperlink" Target="https://azure.microsoft.com/en-us/blog/futureready-iot-implementations-on-microsoft-azure/" TargetMode="External"/><Relationship Id="rId5963" Type="http://schemas.openxmlformats.org/officeDocument/2006/relationships/hyperlink" Target="https://blogs.windows.com/windowsexperience/2022/10/13/new-dell-latitude-7230-rugged-extreme-tablet-aims-to-help-those-working-in-tough-environments/" TargetMode="External"/><Relationship Id="rId3167" Type="http://schemas.openxmlformats.org/officeDocument/2006/relationships/hyperlink" Target="https://techcommunity.microsoft.com/t5/azure-compute-blog/azure-cyclecloud-learning-circle-series-for-academic-and/ba-p/3009187" TargetMode="External"/><Relationship Id="rId4565" Type="http://schemas.openxmlformats.org/officeDocument/2006/relationships/hyperlink" Target="https://techcommunity.microsoft.com/t5/autonomous-systems-blog/2022-03-25-what-s-new/ba-p/3267101" TargetMode="External"/><Relationship Id="rId4772" Type="http://schemas.openxmlformats.org/officeDocument/2006/relationships/hyperlink" Target="https://github.blog/2022-04-19-sharing-security-expertise-through-codeql-packs-part-i/" TargetMode="External"/><Relationship Id="rId5616" Type="http://schemas.openxmlformats.org/officeDocument/2006/relationships/hyperlink" Target="https://blogs.microsoft.com/blog/2022/09/08/microsoft-study-small-and-medium-sized-businesses-growing-fast-by-embracing-digital-technologies/" TargetMode="External"/><Relationship Id="rId5823" Type="http://schemas.openxmlformats.org/officeDocument/2006/relationships/hyperlink" Target="https://www.microsoft.com/security/blog/2022/09/29/zinc-weaponizing-open-source-software/" TargetMode="External"/><Relationship Id="rId295" Type="http://schemas.openxmlformats.org/officeDocument/2006/relationships/hyperlink" Target="https://techcommunity.microsoft.com/t5/containers/announcing-a-new-windows-server-container-image-preview/ba-p/2304897" TargetMode="External"/><Relationship Id="rId3374" Type="http://schemas.openxmlformats.org/officeDocument/2006/relationships/hyperlink" Target="https://techcommunity.microsoft.com/t5/azure-database-support-blog/imported-database-is-smaller-than-original-database/ba-p/3045023" TargetMode="External"/><Relationship Id="rId3581" Type="http://schemas.openxmlformats.org/officeDocument/2006/relationships/hyperlink" Target="https://charbelnemnom.com/remove-the-smtp-proxy-address-in-azure-ad/" TargetMode="External"/><Relationship Id="rId4218" Type="http://schemas.openxmlformats.org/officeDocument/2006/relationships/hyperlink" Target="https://techcommunity.microsoft.com/t5/security-compliance-and-identity/microsoft-sentinel-now-integrates-with-azure-purview/ba-p/3101069" TargetMode="External"/><Relationship Id="rId4425" Type="http://schemas.openxmlformats.org/officeDocument/2006/relationships/hyperlink" Target="https://techcommunity.microsoft.com/t5/azure-sql-blog/import-export-using-private-link-now-in-preview/ba-p/3256192" TargetMode="External"/><Relationship Id="rId4632" Type="http://schemas.openxmlformats.org/officeDocument/2006/relationships/hyperlink" Target="https://azure.microsoft.com/en-us/updates/general-availability-azure-database-for-postgresql-hyperscale-citus-now-fedramp-high-compliant/" TargetMode="External"/><Relationship Id="rId2183" Type="http://schemas.openxmlformats.org/officeDocument/2006/relationships/hyperlink" Target="https://github.blog/2021-10-11-github-security-update-revoking-weakly-generated-ssh-keys/" TargetMode="External"/><Relationship Id="rId2390" Type="http://schemas.openxmlformats.org/officeDocument/2006/relationships/hyperlink" Target="https://techcommunity.microsoft.com/t5/azure-sentinel/mitre-att-amp-ck-technique-coverage-with-sysmon-for-linux/ba-p/2858219" TargetMode="External"/><Relationship Id="rId3027" Type="http://schemas.openxmlformats.org/officeDocument/2006/relationships/hyperlink" Target="https://devblogs.microsoft.com/cse/2021/11/23/working-with-a-monorepo/" TargetMode="External"/><Relationship Id="rId3234" Type="http://schemas.openxmlformats.org/officeDocument/2006/relationships/hyperlink" Target="https://techcommunity.microsoft.com/t5/internet-of-things-blog/arduino-library-for-azure-iot/ba-p/3034455" TargetMode="External"/><Relationship Id="rId3441" Type="http://schemas.openxmlformats.org/officeDocument/2006/relationships/hyperlink" Target="https://techcommunity.microsoft.com/t5/apps-on-azure-blog/expand-your-application-with-real-time-messaging-api-capability/ba-p/3039913" TargetMode="External"/><Relationship Id="rId155" Type="http://schemas.openxmlformats.org/officeDocument/2006/relationships/hyperlink" Target="https://info.microsoft.com/ww-landing-hands-on-training-series-for-azure-synapse-analytics.html" TargetMode="External"/><Relationship Id="rId362" Type="http://schemas.openxmlformats.org/officeDocument/2006/relationships/hyperlink" Target="https://techcommunity.microsoft.com/t5/internet-of-things/secure-service-connection-to-iot-hub-using-azure-ad-and-rbac/ba-p/2329172" TargetMode="External"/><Relationship Id="rId2043" Type="http://schemas.openxmlformats.org/officeDocument/2006/relationships/hyperlink" Target="https://techcommunity.microsoft.com/t5/azure-sentinel/the-azure-sentinel-anomalies-simulator/ba-p/2738393" TargetMode="External"/><Relationship Id="rId2250" Type="http://schemas.openxmlformats.org/officeDocument/2006/relationships/hyperlink" Target="https://charbelnemnom.com/monitor-azure-ad-guest-users-with-azure-sentinel/" TargetMode="External"/><Relationship Id="rId3301" Type="http://schemas.openxmlformats.org/officeDocument/2006/relationships/hyperlink" Target="https://azure.microsoft.com/en-us/updates/general-availability-ui-library-for-azure-communication-services/" TargetMode="External"/><Relationship Id="rId5199" Type="http://schemas.openxmlformats.org/officeDocument/2006/relationships/hyperlink" Target="https://www.red-gate.com/hub/product-learning/flyway/increasing-the-visibility-of-database-changes-in-flyway-development" TargetMode="External"/><Relationship Id="rId222" Type="http://schemas.openxmlformats.org/officeDocument/2006/relationships/hyperlink" Target="https://techcommunity.microsoft.com/t5/azure-architecture-blog/understanding-azure-synapse-private-endpoints/ba-p/2281463" TargetMode="External"/><Relationship Id="rId2110" Type="http://schemas.openxmlformats.org/officeDocument/2006/relationships/hyperlink" Target="https://azure.microsoft.com/en-us/updates/azure-vmware-solution-now-available-brazil-south-and-east-us-2/" TargetMode="External"/><Relationship Id="rId5059" Type="http://schemas.openxmlformats.org/officeDocument/2006/relationships/hyperlink" Target="https://azure.microsoft.com/en-us/updates/public-preview-azure-load-testing-now-displays-load-engine-health-metrics/" TargetMode="External"/><Relationship Id="rId5266" Type="http://schemas.openxmlformats.org/officeDocument/2006/relationships/hyperlink" Target="https://www.mssqltips.com/sqlservertip/7333/python-functions-median-quantiles-variance-stdev-correlation/" TargetMode="External"/><Relationship Id="rId5473" Type="http://schemas.openxmlformats.org/officeDocument/2006/relationships/hyperlink" Target="https://techcommunity.microsoft.com/t5/azure-data-explorer-blog/azure-data-explorer-supports-native-ingestion-from-amazon-s3/ba-p/3606746" TargetMode="External"/><Relationship Id="rId5680" Type="http://schemas.openxmlformats.org/officeDocument/2006/relationships/hyperlink" Target="https://azure.microsoft.com/en-us/updates/public-preview-monitoring-for-ampere-altra-arm-based-vms-and-aks-clusters/" TargetMode="External"/><Relationship Id="rId4075" Type="http://schemas.openxmlformats.org/officeDocument/2006/relationships/hyperlink" Target="https://www.microsoft.com/security/blog/2022/02/17/us-government-sets-forth-zero-trust-architecture-strategy-and-requirements/" TargetMode="External"/><Relationship Id="rId4282" Type="http://schemas.openxmlformats.org/officeDocument/2006/relationships/hyperlink" Target="https://techcommunity.microsoft.com/t5/azure-migration-and/build-high-confidence-migration-plans-using-azure-migrate/ba-p/3248554" TargetMode="External"/><Relationship Id="rId5126" Type="http://schemas.openxmlformats.org/officeDocument/2006/relationships/hyperlink" Target="https://azure.microsoft.com/en-us/updates/generally-available-live-resize-for-premium-ssd-and-standard-ssd-disk-storage/" TargetMode="External"/><Relationship Id="rId5333" Type="http://schemas.openxmlformats.org/officeDocument/2006/relationships/hyperlink" Target="https://techcommunity.microsoft.com/t5/core-infrastructure-and-security/modernizing-endpoint-management-encryption-part-2/ba-p/3598757" TargetMode="External"/><Relationship Id="rId1669" Type="http://schemas.openxmlformats.org/officeDocument/2006/relationships/hyperlink" Target="https://azure.microsoft.com/en-us/updates/transition-to-using-service-tags-by-31-august-2024/" TargetMode="External"/><Relationship Id="rId1876" Type="http://schemas.openxmlformats.org/officeDocument/2006/relationships/hyperlink" Target="https://techcommunity.microsoft.com/t5/microsoft-endpoint-manager-blog/microsoft-endpoint-manager-updates-for-new-apple-systems/ba-p/2730575" TargetMode="External"/><Relationship Id="rId2927" Type="http://schemas.openxmlformats.org/officeDocument/2006/relationships/hyperlink" Target="https://techcommunity.microsoft.com/t5/microsoft-365-pnp-blog/microsoft-365-platform-call-16th-of-november-2021/ba-p/2972133" TargetMode="External"/><Relationship Id="rId3091" Type="http://schemas.openxmlformats.org/officeDocument/2006/relationships/hyperlink" Target="https://techcommunity.microsoft.com/t5/azure-database-for-postgresql/azure-database-for-postgresql-flexible-server-is-now-ga/ba-p/2987030" TargetMode="External"/><Relationship Id="rId4142" Type="http://schemas.openxmlformats.org/officeDocument/2006/relationships/hyperlink" Target="https://techcommunity.microsoft.com/t5/microsoft-sentinel-blog/run-microsoft-sentinel-playbooks-from-workbooks-on-demand/ba-p/3193074" TargetMode="External"/><Relationship Id="rId5540" Type="http://schemas.openxmlformats.org/officeDocument/2006/relationships/hyperlink" Target="https://www.sqlservercentral.com/articles/manage-your-business-rules-in-t-sql-query" TargetMode="External"/><Relationship Id="rId1529" Type="http://schemas.openxmlformats.org/officeDocument/2006/relationships/hyperlink" Target="https://techcommunity.microsoft.com/t5/azure-global/azure-to-accelerate-genome-wide-analysis-study/ba-p/2644120" TargetMode="External"/><Relationship Id="rId1736" Type="http://schemas.openxmlformats.org/officeDocument/2006/relationships/hyperlink" Target="https://techcommunity.microsoft.com/t5/azure-sql/azure-sql-mi-now-removes-virtual-cluster-as-part-of-the-delete/ba-p/2703627" TargetMode="External"/><Relationship Id="rId1943" Type="http://schemas.openxmlformats.org/officeDocument/2006/relationships/hyperlink" Target="https://devblogs.microsoft.com/cosmosdb/linux-emulator-and-vs-code/" TargetMode="External"/><Relationship Id="rId5400" Type="http://schemas.openxmlformats.org/officeDocument/2006/relationships/hyperlink" Target="https://techcommunity.microsoft.com/t5/azure-sql-blog/sql-insider-series-protect-your-sensitive-data-using-azure-sql/ba-p/3603699" TargetMode="External"/><Relationship Id="rId28" Type="http://schemas.openxmlformats.org/officeDocument/2006/relationships/hyperlink" Target="https://cloudblogs.microsoft.com/sqlserver/2021/04/07/whats-new-with-sql-server-big-data-clusters-cu10-release/" TargetMode="External"/><Relationship Id="rId1803" Type="http://schemas.openxmlformats.org/officeDocument/2006/relationships/hyperlink" Target="https://github.com/Microsoft/bedrock" TargetMode="External"/><Relationship Id="rId4002" Type="http://schemas.openxmlformats.org/officeDocument/2006/relationships/hyperlink" Target="https://devblogs.microsoft.com/microsoft365dev/learn-from-the-community-chatbot-for-microsoft-teams-personal-and-group-chats/" TargetMode="External"/><Relationship Id="rId4959" Type="http://schemas.openxmlformats.org/officeDocument/2006/relationships/hyperlink" Target="https://techcommunity.microsoft.com/t5/azure-confidential-computing/microsoft-introduces-preview-of-confidential-containers-on-azure/ba-p/3410394" TargetMode="External"/><Relationship Id="rId3768" Type="http://schemas.openxmlformats.org/officeDocument/2006/relationships/hyperlink" Target="https://github.blog/2022-01-25-secure-your-github-account-github-mobile-2fa/" TargetMode="External"/><Relationship Id="rId3975" Type="http://schemas.openxmlformats.org/officeDocument/2006/relationships/hyperlink" Target="https://techcommunity.microsoft.com/t5/healthcare-and-life-sciences/host-static-web-sites-for-free-in-azure/ba-p/3152200" TargetMode="External"/><Relationship Id="rId4819" Type="http://schemas.openxmlformats.org/officeDocument/2006/relationships/hyperlink" Target="https://azure.microsoft.com/en-us/updates/generally-available-scaledown-mode-in-aks/" TargetMode="External"/><Relationship Id="rId6174" Type="http://schemas.openxmlformats.org/officeDocument/2006/relationships/hyperlink" Target="https://techcommunity.microsoft.com/t5/integrations-on-azure-blog/ise-retirement-what-you-need-to-know/ba-p/3645220" TargetMode="External"/><Relationship Id="rId689" Type="http://schemas.openxmlformats.org/officeDocument/2006/relationships/hyperlink" Target="https://blog.cloudtrooper.net/2021/05/31/azure-route-server-and-nvas-running-on-scale-sets/" TargetMode="External"/><Relationship Id="rId896" Type="http://schemas.openxmlformats.org/officeDocument/2006/relationships/hyperlink" Target="https://samcogan.com/diagrams-as-code-with-diagram/" TargetMode="External"/><Relationship Id="rId2577" Type="http://schemas.openxmlformats.org/officeDocument/2006/relationships/hyperlink" Target="https://techcommunity.microsoft.com/t5/azure-developer-community-blog/azure-logic-apps-announcement-fall-2021-release/ba-p/2911923" TargetMode="External"/><Relationship Id="rId2784" Type="http://schemas.openxmlformats.org/officeDocument/2006/relationships/hyperlink" Target="https://devblogs.microsoft.com/powershell/new-release-of-powershell-preview-for-visual-studio-code/" TargetMode="External"/><Relationship Id="rId3628" Type="http://schemas.openxmlformats.org/officeDocument/2006/relationships/hyperlink" Target="https://devblogs.microsoft.com/xamarin/facebook-sdk-v12-2-for-xamarin-ios-now-available/" TargetMode="External"/><Relationship Id="rId5190" Type="http://schemas.openxmlformats.org/officeDocument/2006/relationships/hyperlink" Target="https://azure.microsoft.com/en-us/updates/general-availability-application-insight-in-china-north-3-and-china-east-3/" TargetMode="External"/><Relationship Id="rId6034" Type="http://schemas.openxmlformats.org/officeDocument/2006/relationships/hyperlink" Target="https://msrc-blog.microsoft.com/2022/10/13/bluehat-2023-call-for-papers-is-now-open/" TargetMode="External"/><Relationship Id="rId6241" Type="http://schemas.openxmlformats.org/officeDocument/2006/relationships/hyperlink" Target="https://techcommunity.microsoft.com/t5/azure-synapse-analytics-blog/introducing-a-notebook-gallery-image-to-process-geospatial-data/ba-p/3582865" TargetMode="External"/><Relationship Id="rId549" Type="http://schemas.openxmlformats.org/officeDocument/2006/relationships/hyperlink" Target="https://mktoevents.com/Microsoft+Event/270713/157-GQE-382" TargetMode="External"/><Relationship Id="rId756" Type="http://schemas.openxmlformats.org/officeDocument/2006/relationships/hyperlink" Target="https://azurehybriddigitalevent.eventcore.com/auth/login?ocid=AID3032310_QSG_529855" TargetMode="External"/><Relationship Id="rId1179" Type="http://schemas.openxmlformats.org/officeDocument/2006/relationships/hyperlink" Target="https://azure.microsoft.com/en-us/blog/nextgeneration-firewall-capabilities-with-azure-firewall-premium/" TargetMode="External"/><Relationship Id="rId1386" Type="http://schemas.openxmlformats.org/officeDocument/2006/relationships/hyperlink" Target="https://devblogs.microsoft.com/java/july-psu-and-general-availability-microsoft-build-of-openjdk-for-m1-and-arm64/" TargetMode="External"/><Relationship Id="rId1593" Type="http://schemas.openxmlformats.org/officeDocument/2006/relationships/hyperlink" Target="https://techcommunity.microsoft.com/t5/azure-sentinel/becoming-an-azure-sentinel-notebooks-ninja-the-series/ba-p/2693491" TargetMode="External"/><Relationship Id="rId2437" Type="http://schemas.openxmlformats.org/officeDocument/2006/relationships/hyperlink" Target="https://devblogs.microsoft.com/powershell-community/how-to-use-the-secret-modules/" TargetMode="External"/><Relationship Id="rId2991" Type="http://schemas.openxmlformats.org/officeDocument/2006/relationships/hyperlink" Target="https://techcommunity.microsoft.com/t5/itops-talk-blog/simplify-it-management-with-azure-innovation-for-windows-server/ba-p/2885960" TargetMode="External"/><Relationship Id="rId3835" Type="http://schemas.openxmlformats.org/officeDocument/2006/relationships/hyperlink" Target="https://devblogs.microsoft.com/azure-sdk/introducing-azure-identity-support-in-the-azure-functions-signalr-extension-beta/" TargetMode="External"/><Relationship Id="rId5050" Type="http://schemas.openxmlformats.org/officeDocument/2006/relationships/hyperlink" Target="https://wedoazure.ie/2022/06/30/how-to-enable-azure-firewall-resource-specific-diagnostics/" TargetMode="External"/><Relationship Id="rId6101" Type="http://schemas.openxmlformats.org/officeDocument/2006/relationships/hyperlink" Target="https://azure.microsoft.com/en-us/updates/generally-available-azure-advisor-score-across-all-azure-regions/" TargetMode="External"/><Relationship Id="rId409" Type="http://schemas.openxmlformats.org/officeDocument/2006/relationships/hyperlink" Target="https://azure.microsoft.com/en-us/updates/azure-database-for-postgresql-hyperscale-citus-managed-pgbouncer-in-public-preview/" TargetMode="External"/><Relationship Id="rId963" Type="http://schemas.openxmlformats.org/officeDocument/2006/relationships/hyperlink" Target="https://www.rickroche.com/2021/06/migrating-azure-arm-templates-to-bicep/" TargetMode="External"/><Relationship Id="rId1039" Type="http://schemas.openxmlformats.org/officeDocument/2006/relationships/hyperlink" Target="https://azure.microsoft.com/en-us/updates/upgrade-to-azure-communication-services-calling-javascript-sdk-110-by-31-july-2021/" TargetMode="External"/><Relationship Id="rId1246" Type="http://schemas.openxmlformats.org/officeDocument/2006/relationships/hyperlink" Target="https://devblogs.microsoft.com/dotnet/try-the-new-system-text-json-source-generator/" TargetMode="External"/><Relationship Id="rId2644" Type="http://schemas.openxmlformats.org/officeDocument/2006/relationships/hyperlink" Target="https://azure.microsoft.com/en-us/updates/public-preview-updates-to-azure-sql-managed-instance-boosts-performance-scale-and-flexibility/" TargetMode="External"/><Relationship Id="rId2851" Type="http://schemas.openxmlformats.org/officeDocument/2006/relationships/hyperlink" Target="https://azure.microsoft.com/en-us/updates/azure-database-for-mysql-flexible-server-is-now-generally-available/" TargetMode="External"/><Relationship Id="rId3902" Type="http://schemas.openxmlformats.org/officeDocument/2006/relationships/hyperlink" Target="https://securecloud.blog/2022/02/07/cookie-replay-client-for-testing-azure-ad-identity-protection/" TargetMode="External"/><Relationship Id="rId92" Type="http://schemas.openxmlformats.org/officeDocument/2006/relationships/hyperlink" Target="https://azure.microsoft.com/en-us/updates/azure-iot-central-new-and-updated-features-march-2021/" TargetMode="External"/><Relationship Id="rId616" Type="http://schemas.openxmlformats.org/officeDocument/2006/relationships/hyperlink" Target="https://techcommunity.microsoft.com/t5/azure-stack-blog/what-s-new-for-azure-stack-hci-at-build-2021/ba-p/2384218" TargetMode="External"/><Relationship Id="rId823" Type="http://schemas.openxmlformats.org/officeDocument/2006/relationships/hyperlink" Target="https://info.microsoft.com/ww-landing-enable-tamper-evidence-for-azure-sql-database-data" TargetMode="External"/><Relationship Id="rId1453" Type="http://schemas.openxmlformats.org/officeDocument/2006/relationships/hyperlink" Target="https://azure.microsoft.com/en-us/updates/azure-database-for-postgresql-hyperscale-citus-maintenance-schedules-now-generally-available/" TargetMode="External"/><Relationship Id="rId1660" Type="http://schemas.openxmlformats.org/officeDocument/2006/relationships/hyperlink" Target="https://azure.microsoft.com/en-us/updates/update-apps-using-azure-ad-b2c-to-new-redirect-b2clogincom/" TargetMode="External"/><Relationship Id="rId2504" Type="http://schemas.openxmlformats.org/officeDocument/2006/relationships/hyperlink" Target="https://techcommunity.microsoft.com/t5/microsoft-365-pnp-blog/how-to-use-microsoft-graph-toolkit-react-people-picker-control/ba-p/2867973" TargetMode="External"/><Relationship Id="rId2711" Type="http://schemas.openxmlformats.org/officeDocument/2006/relationships/hyperlink" Target="https://azure.microsoft.com/en-us/blog/your-hybrid-multicloud-and-edge-strategy-just-got-better-with-azure/" TargetMode="External"/><Relationship Id="rId5867" Type="http://schemas.openxmlformats.org/officeDocument/2006/relationships/hyperlink" Target="https://techcommunity.microsoft.com/t5/storage-at-microsoft/slower-smb-read-performance-for-large-files-in-22h2/ba-p/3643332" TargetMode="External"/><Relationship Id="rId1106" Type="http://schemas.openxmlformats.org/officeDocument/2006/relationships/hyperlink" Target="https://techcommunity.microsoft.com/t5/fasttrack-for-azure/create-private-aks-cluster-using-bicep/ba-p/2499201" TargetMode="External"/><Relationship Id="rId1313" Type="http://schemas.openxmlformats.org/officeDocument/2006/relationships/hyperlink" Target="https://docs.microsoft.com/en-us/azure/web-application-firewall/ag/bot-protection-overview" TargetMode="External"/><Relationship Id="rId1520" Type="http://schemas.openxmlformats.org/officeDocument/2006/relationships/hyperlink" Target="https://techcommunity.microsoft.com/t5/azure-architecture-blog/private-connectivity-pattern/ba-p/2675067" TargetMode="External"/><Relationship Id="rId4469" Type="http://schemas.openxmlformats.org/officeDocument/2006/relationships/hyperlink" Target="https://azure.microsoft.com/en-us/updates/azure-chaos-studio-key-vault-and-classic-cloud-services-faults-now-available/" TargetMode="External"/><Relationship Id="rId4676" Type="http://schemas.openxmlformats.org/officeDocument/2006/relationships/hyperlink" Target="https://azure.microsoft.com/en-us/updates/spark-312-is-now-ga-in-azure-hdinsight/" TargetMode="External"/><Relationship Id="rId4883" Type="http://schemas.openxmlformats.org/officeDocument/2006/relationships/hyperlink" Target="https://msrc-blog.microsoft.com/2022/05/23/pre-hijacking-attacks/" TargetMode="External"/><Relationship Id="rId5727" Type="http://schemas.openxmlformats.org/officeDocument/2006/relationships/hyperlink" Target="https://azure.microsoft.com/en-us/blog/wipro-and-microsoft-partner-on-services-and-accelerators-for-the-new-microsoft-energy-data-services/" TargetMode="External"/><Relationship Id="rId5934" Type="http://schemas.openxmlformats.org/officeDocument/2006/relationships/hyperlink" Target="https://techcommunity.microsoft.com/t5/azure-developer-community-blog/aks-the-elephant-in-the-hub-amp-spoke-room-deep-dive/ba-p/3635985" TargetMode="External"/><Relationship Id="rId3278" Type="http://schemas.openxmlformats.org/officeDocument/2006/relationships/hyperlink" Target="https://techcommunity.microsoft.com/t5/sharepointdsc-blog/new-release-sharepointdsc-now-supports-sharepoint-server/ba-p/3040608" TargetMode="External"/><Relationship Id="rId3485" Type="http://schemas.openxmlformats.org/officeDocument/2006/relationships/hyperlink" Target="https://techcommunity.microsoft.com/t5/healthcare-and-life-sciences/microsoft-and-fhir-powers-combined/ba-p/3057068" TargetMode="External"/><Relationship Id="rId3692" Type="http://schemas.openxmlformats.org/officeDocument/2006/relationships/hyperlink" Target="https://azure.microsoft.com/en-us/blog/7-reasons-to-attend-azure-open-source-day/" TargetMode="External"/><Relationship Id="rId4329" Type="http://schemas.openxmlformats.org/officeDocument/2006/relationships/hyperlink" Target="https://thomasthornton.cloud/2022/03/09/deploying-a-container-image-to-azure-container-registry-using-a-github-action-with-azure-cli/" TargetMode="External"/><Relationship Id="rId4536" Type="http://schemas.openxmlformats.org/officeDocument/2006/relationships/hyperlink" Target="https://techcommunity.microsoft.com/t5/windows-it-pro-blog/optimizing-the-first-windows-365-cloud-pc-end-user-experience/ba-p/3264342" TargetMode="External"/><Relationship Id="rId4743" Type="http://schemas.openxmlformats.org/officeDocument/2006/relationships/hyperlink" Target="https://thomasthornton.cloud/2022/04/13/analyze-your-kubernetes-yaml-files-and-helm-charts-to-ensure-best-practices-using-kuberlinter-in-azure-devops-pipeline/" TargetMode="External"/><Relationship Id="rId4950" Type="http://schemas.openxmlformats.org/officeDocument/2006/relationships/hyperlink" Target="https://techcommunity.microsoft.com/t5/microsoft-defender-for-endpoint/hunting-for-network-signatures-in-microsoft-defender-for/ba-p/3429520" TargetMode="External"/><Relationship Id="rId199" Type="http://schemas.openxmlformats.org/officeDocument/2006/relationships/hyperlink" Target="https://techcommunity.microsoft.com/t5/apps-on-azure/java-azure-tools-update-april-2021-connect-to-azure-database-for/ba-p/2281312" TargetMode="External"/><Relationship Id="rId2087" Type="http://schemas.openxmlformats.org/officeDocument/2006/relationships/hyperlink" Target="https://devblogs.microsoft.com/azure-sdk/azure-rest-api-guidelines-update/" TargetMode="External"/><Relationship Id="rId2294" Type="http://schemas.openxmlformats.org/officeDocument/2006/relationships/hyperlink" Target="https://devblogs.microsoft.com/powershell-community/a-closer-look-at-the-crescendo-configuration/" TargetMode="External"/><Relationship Id="rId3138" Type="http://schemas.openxmlformats.org/officeDocument/2006/relationships/hyperlink" Target="https://devblogs.microsoft.com/java/say-goodbye-to-project-files-in-1-1-0/" TargetMode="External"/><Relationship Id="rId3345" Type="http://schemas.openxmlformats.org/officeDocument/2006/relationships/hyperlink" Target="https://techcommunity.microsoft.com/t5/microsoft-defender-for-cloud/security-control-remediate-security-configurations/ba-p/1946319" TargetMode="External"/><Relationship Id="rId3552" Type="http://schemas.openxmlformats.org/officeDocument/2006/relationships/hyperlink" Target="https://techcommunity.microsoft.com/t5/microsoft-365-pnp-blog/microsoft-365-self-service-using-power-apps/ba-p/3056109" TargetMode="External"/><Relationship Id="rId4603" Type="http://schemas.openxmlformats.org/officeDocument/2006/relationships/hyperlink" Target="https://techcommunity.microsoft.com/t5/itops-talk-blog/azupdate-s04e08-azure-data-explorer-azure-disk-storage-azure/ba-p/3273362" TargetMode="External"/><Relationship Id="rId266" Type="http://schemas.openxmlformats.org/officeDocument/2006/relationships/hyperlink" Target="https://www.thomasmaurer.ch/2021/04/the-azure-arc-connected-machine-agent-azcmagent/" TargetMode="External"/><Relationship Id="rId473" Type="http://schemas.openxmlformats.org/officeDocument/2006/relationships/hyperlink" Target="https://docs.microsoft.com/en-us/learn/modules/intro-to-azure-hybrid-services/?WT.mc_id=modinfra-26656-abartolo" TargetMode="External"/><Relationship Id="rId680" Type="http://schemas.openxmlformats.org/officeDocument/2006/relationships/hyperlink" Target="https://techcommunity.microsoft.com/t5/azure-database-for-postgresql/what-s-new-in-hyperscale-citus-for-postgres-on-azure-ft-read/ba-p/2397467" TargetMode="External"/><Relationship Id="rId2154" Type="http://schemas.openxmlformats.org/officeDocument/2006/relationships/hyperlink" Target="https://techcommunity.microsoft.com/t5/data-architecture-blog/azure-backup-volume-snapshots-for-oracle-is-now-ga/ba-p/2820032" TargetMode="External"/><Relationship Id="rId2361" Type="http://schemas.openxmlformats.org/officeDocument/2006/relationships/hyperlink" Target="https://techcommunity.microsoft.com/t5/azure-sql/automating-diagnostic-notebooks-with-azure-serverless/ba-p/2870115" TargetMode="External"/><Relationship Id="rId3205" Type="http://schemas.openxmlformats.org/officeDocument/2006/relationships/hyperlink" Target="https://techcommunity.microsoft.com/t5/windows-admin-center-blog/intrinsic-infratructure-security-for-the-hybrid-world/ba-p/3037689" TargetMode="External"/><Relationship Id="rId3412" Type="http://schemas.openxmlformats.org/officeDocument/2006/relationships/hyperlink" Target="https://techcommunity.microsoft.com/t5/azure-database-support-blog/lesson-learned-182-the-server-name-provided-doesn-t-match-the/ba-p/3050668" TargetMode="External"/><Relationship Id="rId4810" Type="http://schemas.openxmlformats.org/officeDocument/2006/relationships/hyperlink" Target="https://www.thorsten-hans.com/lint-docker-images-with-dockle/" TargetMode="External"/><Relationship Id="rId126" Type="http://schemas.openxmlformats.org/officeDocument/2006/relationships/hyperlink" Target="https://kubernetes.io/docs/concepts/storage/volume-health-monitoring/" TargetMode="External"/><Relationship Id="rId333" Type="http://schemas.openxmlformats.org/officeDocument/2006/relationships/hyperlink" Target="https://azure.microsoft.com/en-us/updates/public-preview-stateful-and-1minute-frequency-log-alerts-in-azure-monitor/" TargetMode="External"/><Relationship Id="rId540" Type="http://schemas.openxmlformats.org/officeDocument/2006/relationships/hyperlink" Target="https://azure.microsoft.com/en-us/updates/azure-cosmos-db-serverless-now-in-general-availability/" TargetMode="External"/><Relationship Id="rId1170" Type="http://schemas.openxmlformats.org/officeDocument/2006/relationships/hyperlink" Target="https://jaliyaudagedara.blogspot.com/2021/07/azure-devops-deploying-aspnet-core.html?spref=tw" TargetMode="External"/><Relationship Id="rId2014" Type="http://schemas.openxmlformats.org/officeDocument/2006/relationships/hyperlink" Target="https://techcommunity.microsoft.com/t5/apps-on-azure/top-3-reasons-to-join-j4k-part-2-a-virtual-conference-for-java/ba-p/2792793" TargetMode="External"/><Relationship Id="rId2221" Type="http://schemas.openxmlformats.org/officeDocument/2006/relationships/hyperlink" Target="https://techcommunity.microsoft.com/t5/containers/nano-server-x-server-core-x-server-which-base-image-is-the-right/ba-p/2835785" TargetMode="External"/><Relationship Id="rId5377" Type="http://schemas.openxmlformats.org/officeDocument/2006/relationships/hyperlink" Target="https://azure.microsoft.com/en-us/updates/azure-sql-general-availability-updates-for-midaugust-2022/" TargetMode="External"/><Relationship Id="rId1030" Type="http://schemas.openxmlformats.org/officeDocument/2006/relationships/hyperlink" Target="https://azure.microsoft.com/en-us/updates/virtual-machine-vm-bursting-is-now-generally-available-on-more-vm-types/" TargetMode="External"/><Relationship Id="rId4186" Type="http://schemas.openxmlformats.org/officeDocument/2006/relationships/hyperlink" Target="https://techcommunity.microsoft.com/t5/sql-server-blog/cold-warm-hot-clean-dirty-free-what-does-all-this-mean/ba-p/3209792" TargetMode="External"/><Relationship Id="rId5584" Type="http://schemas.openxmlformats.org/officeDocument/2006/relationships/hyperlink" Target="https://www.sqlservercentral.com/articles/sql-ledger-protecting-data-in-azure-sql" TargetMode="External"/><Relationship Id="rId5791" Type="http://schemas.openxmlformats.org/officeDocument/2006/relationships/hyperlink" Target="https://techcommunity.microsoft.com/t5/apps-on-azure-blog/delete-passwords-passwordless-connections-for-java-apps-to-azure/ba-p/3638714" TargetMode="External"/><Relationship Id="rId400" Type="http://schemas.openxmlformats.org/officeDocument/2006/relationships/hyperlink" Target="https://azure.microsoft.com/en-us/updates/public-preview-application-gateway-mutual-authentication/" TargetMode="External"/><Relationship Id="rId1987" Type="http://schemas.openxmlformats.org/officeDocument/2006/relationships/hyperlink" Target="https://techcommunity.microsoft.com/t5/apps-on-azure/session-lost-due-to-arraffinity-cookies/ba-p/2777712" TargetMode="External"/><Relationship Id="rId4393" Type="http://schemas.openxmlformats.org/officeDocument/2006/relationships/hyperlink" Target="https://kubernetes.io/blog/2022/03/16/meet-our-contributors-au-nz-ep-02/" TargetMode="External"/><Relationship Id="rId5237" Type="http://schemas.openxmlformats.org/officeDocument/2006/relationships/hyperlink" Target="https://techcommunity.microsoft.com/t5/azure-sql-blog/prevent-data-exfiltration-in-azure-sql-managed-instance/ba-p/3590381" TargetMode="External"/><Relationship Id="rId5444" Type="http://schemas.openxmlformats.org/officeDocument/2006/relationships/hyperlink" Target="https://techcommunity.microsoft.com/t5/azure-paas-blog/the-usage-of-managed-identity-in-the-azure-batch-account-and/ba-p/3607014" TargetMode="External"/><Relationship Id="rId5651" Type="http://schemas.openxmlformats.org/officeDocument/2006/relationships/hyperlink" Target="https://techcommunity.microsoft.com/t5/system-center-blog/breaking-change-notice-upgrade-to-latest-version-of-operations/ba-p/3623638" TargetMode="External"/><Relationship Id="rId1847" Type="http://schemas.openxmlformats.org/officeDocument/2006/relationships/hyperlink" Target="https://techcommunity.microsoft.com/t5/core-infrastructure-and-security/alert-based-on-log-to-metrics-feature-on-azure-monitor/ba-p/2749971" TargetMode="External"/><Relationship Id="rId4046" Type="http://schemas.openxmlformats.org/officeDocument/2006/relationships/hyperlink" Target="https://techcommunity.microsoft.com/t5/ai-applied-ai-blog/analyze-unstructured-documents-and-see-what-s-new-in-azure-form/ba-p/3176462" TargetMode="External"/><Relationship Id="rId4253" Type="http://schemas.openxmlformats.org/officeDocument/2006/relationships/hyperlink" Target="https://techcommunity.microsoft.com/t5/azure-synapse-analytics-blog/implementing-spark-posexplode-equivalent-in-the-serverless-sql/ba-p/3224698" TargetMode="External"/><Relationship Id="rId4460" Type="http://schemas.openxmlformats.org/officeDocument/2006/relationships/hyperlink" Target="https://azure.microsoft.com/en-us/updates/iotc-pinanalyticstodashboard/" TargetMode="External"/><Relationship Id="rId5304" Type="http://schemas.openxmlformats.org/officeDocument/2006/relationships/hyperlink" Target="https://techcommunity.microsoft.com/t5/azure-storage-blog/the-dremio-open-lakehouse-platform-and-microsoft-provide-a/ba-p/3597607" TargetMode="External"/><Relationship Id="rId5511" Type="http://schemas.openxmlformats.org/officeDocument/2006/relationships/hyperlink" Target="https://azure.microsoft.com/en-us/updates/ga-arc-server-south-africa-north/" TargetMode="External"/><Relationship Id="rId1707" Type="http://schemas.openxmlformats.org/officeDocument/2006/relationships/hyperlink" Target="https://techcommunity.microsoft.com/t5/storage-at-microsoft/windows-server-2022-is-full-of-new-file-services/ba-p/2637323" TargetMode="External"/><Relationship Id="rId3062" Type="http://schemas.openxmlformats.org/officeDocument/2006/relationships/hyperlink" Target="https://techcommunity.microsoft.com/t5/healthcare-and-life-sciences/voices-of-healthcare-cloud-brings-you-next-gen-patient-service/ba-p/3019821" TargetMode="External"/><Relationship Id="rId4113" Type="http://schemas.openxmlformats.org/officeDocument/2006/relationships/hyperlink" Target="https://devblogs.microsoft.com/nuget/requiring-two-factor-authentication-on-nuget-org/" TargetMode="External"/><Relationship Id="rId4320" Type="http://schemas.openxmlformats.org/officeDocument/2006/relationships/hyperlink" Target="https://azurealan.ie/2022/03/08/msp-the-well-tempered-azure-tenant-part-6/" TargetMode="External"/><Relationship Id="rId190" Type="http://schemas.openxmlformats.org/officeDocument/2006/relationships/hyperlink" Target="https://aidanfinn.com/?p=22309" TargetMode="External"/><Relationship Id="rId1914" Type="http://schemas.openxmlformats.org/officeDocument/2006/relationships/hyperlink" Target="https://techcommunity.microsoft.com/t5/azure-sentinel/azure-sentinel-notebooks-azure-cloud-support-new-visualizations/ba-p/2751268" TargetMode="External"/><Relationship Id="rId6078" Type="http://schemas.openxmlformats.org/officeDocument/2006/relationships/hyperlink" Target="https://www.thomasmaurer.ch/2022/10/new-aks-hybrid-deployment-options-enabled-by-azure-arc-aks-lite-and-hybrid-benefit/" TargetMode="External"/><Relationship Id="rId6285" Type="http://schemas.openxmlformats.org/officeDocument/2006/relationships/hyperlink" Target="https://techcommunity.microsoft.com/t5/integrations-on-azure-blog/parameterizing-managed-connections-with-logic-apps-standard/ba-p/3660679" TargetMode="External"/><Relationship Id="rId3879" Type="http://schemas.openxmlformats.org/officeDocument/2006/relationships/hyperlink" Target="https://www.sqlservercentral.com/articles/postgresql-in-azure-using-the-azure-data-studio-extension" TargetMode="External"/><Relationship Id="rId5094" Type="http://schemas.openxmlformats.org/officeDocument/2006/relationships/hyperlink" Target="https://azure.microsoft.com/en-us/updates/iotc-ci-cd-guidance/" TargetMode="External"/><Relationship Id="rId6145" Type="http://schemas.openxmlformats.org/officeDocument/2006/relationships/hyperlink" Target="https://techcommunity.microsoft.com/t5/apps-on-azure-blog/zero-to-hero-with-k8s-apps-in-the-azure-marketplace/ba-p/3655806" TargetMode="External"/><Relationship Id="rId2688" Type="http://schemas.openxmlformats.org/officeDocument/2006/relationships/hyperlink" Target="https://dirteam.com/sander/2021/11/05/support-for-the-v2-endpoint-is-no-longer-available-for-azure-ad-connect-v1-x/" TargetMode="External"/><Relationship Id="rId2895" Type="http://schemas.openxmlformats.org/officeDocument/2006/relationships/hyperlink" Target="https://news.microsoft.com/europe/2021/11/16/microsoft-opens-its-sustainable-datacenter-region-in-sweden-creating-new-opportunities-for-a-cloud-first-sweden/" TargetMode="External"/><Relationship Id="rId3739" Type="http://schemas.openxmlformats.org/officeDocument/2006/relationships/hyperlink" Target="https://techcommunity.microsoft.com/t5/microsoft-365-pnp-blog/power-apps-community-call-january-2022/ba-p/3066094" TargetMode="External"/><Relationship Id="rId3946" Type="http://schemas.openxmlformats.org/officeDocument/2006/relationships/hyperlink" Target="https://devblogs.microsoft.com/java/java-on-visual-studio-code-update-february-2022/" TargetMode="External"/><Relationship Id="rId5161" Type="http://schemas.openxmlformats.org/officeDocument/2006/relationships/hyperlink" Target="https://medium.com/objectsharp/adding-branch-protection-to-your-repo-with-the-github-rest-api-and-powershell-67ee19425e40" TargetMode="External"/><Relationship Id="rId6005" Type="http://schemas.openxmlformats.org/officeDocument/2006/relationships/hyperlink" Target="https://azure.microsoft.com/en-us/updates/public-preview-azure-container-apps-azure-monitor-integration/" TargetMode="External"/><Relationship Id="rId867" Type="http://schemas.openxmlformats.org/officeDocument/2006/relationships/hyperlink" Target="https://techcommunity.microsoft.com/t5/microsoft-365-pnp-blog/power-apps-community-call-june-2021/ba-p/2369715" TargetMode="External"/><Relationship Id="rId1497" Type="http://schemas.openxmlformats.org/officeDocument/2006/relationships/hyperlink" Target="https://securecloud.blog/2021/08/14/end-to-end-authentication-authorization-using-azure-ad-for-azure-sql-database-node-js/" TargetMode="External"/><Relationship Id="rId2548" Type="http://schemas.openxmlformats.org/officeDocument/2006/relationships/hyperlink" Target="https://charbelnemnom.com/multi-user-authorization-for-azure-backup/" TargetMode="External"/><Relationship Id="rId2755" Type="http://schemas.openxmlformats.org/officeDocument/2006/relationships/hyperlink" Target="https://www.microsoft.com/security/blog/2021/11/08/learn-how-microsoft-strengthens-iot-and-ot-security-with-zero-trust/" TargetMode="External"/><Relationship Id="rId2962" Type="http://schemas.openxmlformats.org/officeDocument/2006/relationships/hyperlink" Target="https://codingwithtaz.blog/2021/11/22/monorepos-with-azure-pipelines/" TargetMode="External"/><Relationship Id="rId3806" Type="http://schemas.openxmlformats.org/officeDocument/2006/relationships/hyperlink" Target="https://blogs.windows.com/msedgedev/2022/02/03/unminifying-function-names-in-devtools-performance-profiles/" TargetMode="External"/><Relationship Id="rId6212" Type="http://schemas.openxmlformats.org/officeDocument/2006/relationships/hyperlink" Target="https://www.microsoft.com/en-us/security/blog/2022/10/24/secure-your-endpoints-with-transparity-and-microsoft/" TargetMode="External"/><Relationship Id="rId727" Type="http://schemas.openxmlformats.org/officeDocument/2006/relationships/hyperlink" Target="https://techcommunity.microsoft.com/t5/testingspot-blog/learning-kusto-query-language-a-tool-for-performance-test/ba-p/2308480" TargetMode="External"/><Relationship Id="rId934" Type="http://schemas.openxmlformats.org/officeDocument/2006/relationships/hyperlink" Target="https://dirteam.com/sander/2021/06/24/remote-desktop-connection-manager-rdcman-is-back/" TargetMode="External"/><Relationship Id="rId1357" Type="http://schemas.openxmlformats.org/officeDocument/2006/relationships/hyperlink" Target="https://techcommunity.microsoft.com/t5/azure-sql/use-external-table-on-azure-sql-managed-instance-to-read-data/ba-p/2596878" TargetMode="External"/><Relationship Id="rId1564" Type="http://schemas.openxmlformats.org/officeDocument/2006/relationships/hyperlink" Target="https://kubernetes.io/blog/2021/08/27/minreadyseconds-statefulsets/" TargetMode="External"/><Relationship Id="rId1771" Type="http://schemas.openxmlformats.org/officeDocument/2006/relationships/hyperlink" Target="https://azure.microsoft.com/en-us/updates/azure-sql-general-availability-updates-for-early-september-2021/" TargetMode="External"/><Relationship Id="rId2408" Type="http://schemas.openxmlformats.org/officeDocument/2006/relationships/hyperlink" Target="https://azure.microsoft.com/en-us/blog/spot-every-spring-boot-application-issue-on-the-spot-using-appdynamics/" TargetMode="External"/><Relationship Id="rId2615" Type="http://schemas.openxmlformats.org/officeDocument/2006/relationships/hyperlink" Target="https://azure.microsoft.com/en-us/updates/azure-app-service-environment-v3-support-for-windows-containers-is-now-generally-available/" TargetMode="External"/><Relationship Id="rId2822" Type="http://schemas.openxmlformats.org/officeDocument/2006/relationships/hyperlink" Target="https://blog.johnfolberth.com/terraform-azure-devops-app-services-and-slots/" TargetMode="External"/><Relationship Id="rId5021" Type="http://schemas.openxmlformats.org/officeDocument/2006/relationships/hyperlink" Target="https://azure.microsoft.com/en-us/blog/unlocking-innovative-athome-patient-care-solutions-with-azure/" TargetMode="External"/><Relationship Id="rId5978" Type="http://schemas.openxmlformats.org/officeDocument/2006/relationships/hyperlink" Target="https://blogs.windows.com/msedgedev/2022/10/12/ignite-2022-innovations-updates-microsoft-edge/" TargetMode="External"/><Relationship Id="rId63" Type="http://schemas.openxmlformats.org/officeDocument/2006/relationships/hyperlink" Target="https://techcommunity.microsoft.com/t5/azure-compute/microsoft-at-ansys-simulation-world-2021/ba-p/2262159" TargetMode="External"/><Relationship Id="rId1217" Type="http://schemas.openxmlformats.org/officeDocument/2006/relationships/hyperlink" Target="https://techcommunity.microsoft.com/t5/azure-developer-community-blog/new-learn-module-write-your-first-code-in-f/ba-p/2569795" TargetMode="External"/><Relationship Id="rId1424" Type="http://schemas.openxmlformats.org/officeDocument/2006/relationships/hyperlink" Target="https://azure.microsoft.com/en-us/updates/enhanced-troubleshooting-experiences-now-generally-available-for-additional-resources-in-network-insights/" TargetMode="External"/><Relationship Id="rId1631" Type="http://schemas.openxmlformats.org/officeDocument/2006/relationships/hyperlink" Target="https://techcommunity.microsoft.com/t5/networking-blog/what-s-quic/ba-p/2683367" TargetMode="External"/><Relationship Id="rId4787" Type="http://schemas.openxmlformats.org/officeDocument/2006/relationships/hyperlink" Target="https://techcommunity.microsoft.com/t5/azure-sql-blog/microsoft-build-sql-the-next-frontier-of-sql-projects/ba-p/3290628" TargetMode="External"/><Relationship Id="rId4994" Type="http://schemas.openxmlformats.org/officeDocument/2006/relationships/hyperlink" Target="https://azure.microsoft.com/en-us/updates/public-preview-windows-server-2022-host-support-in-aks/" TargetMode="External"/><Relationship Id="rId5838" Type="http://schemas.openxmlformats.org/officeDocument/2006/relationships/hyperlink" Target="https://msrc-blog.microsoft.com/2022/09/29/customer-guidance-for-reported-zero-day-vulnerabilities-in-microsoft-exchange-server/" TargetMode="External"/><Relationship Id="rId3389" Type="http://schemas.openxmlformats.org/officeDocument/2006/relationships/hyperlink" Target="https://www.jamesserra.com/archive/2021/12/distributed-sql/" TargetMode="External"/><Relationship Id="rId3596" Type="http://schemas.openxmlformats.org/officeDocument/2006/relationships/hyperlink" Target="https://blogs.windows.com/msedgedev/2022/01/19/looking-back-at-microsoft-edge-for-developers-in-2021/" TargetMode="External"/><Relationship Id="rId4647" Type="http://schemas.openxmlformats.org/officeDocument/2006/relationships/hyperlink" Target="https://techcommunity.microsoft.com/t5/itops-talk-blog/azure-vmware-solution-avs-for-vmware-admins-assessment-and/ba-p/3264867" TargetMode="External"/><Relationship Id="rId2198" Type="http://schemas.openxmlformats.org/officeDocument/2006/relationships/hyperlink" Target="https://techcommunity.microsoft.com/t5/core-infrastructure-and-security/ndes-security-best-practices/ba-p/2832619" TargetMode="External"/><Relationship Id="rId3249" Type="http://schemas.openxmlformats.org/officeDocument/2006/relationships/hyperlink" Target="https://devblogs.microsoft.com/xamarin/machine-learning-in-xamarin-forms-with-onnx-runtime/" TargetMode="External"/><Relationship Id="rId3456" Type="http://schemas.openxmlformats.org/officeDocument/2006/relationships/hyperlink" Target="https://techcommunity.microsoft.com/t5/azure-compute-blog/barracuda-virtual-reactor-on-azure/ba-p/3054715" TargetMode="External"/><Relationship Id="rId4854" Type="http://schemas.openxmlformats.org/officeDocument/2006/relationships/hyperlink" Target="https://techcommunity.microsoft.com/t5/educator-developer-blog/explore-and-analyze-data-with-r-part-1-of-4/ba-p/3297845" TargetMode="External"/><Relationship Id="rId5905" Type="http://schemas.openxmlformats.org/officeDocument/2006/relationships/hyperlink" Target="https://techcommunity.microsoft.com/t5/microsoft-entra-azure-ad-blog/save-time-and-money-reduce-risk-with-microsoft-entra/ba-p/2466936" TargetMode="External"/><Relationship Id="rId377" Type="http://schemas.openxmlformats.org/officeDocument/2006/relationships/hyperlink" Target="https://azure.microsoft.com/en-us/updates/general-availability-announcing-lower-pricing-for-provisioned-throughput-on-azure-ultra-disks/" TargetMode="External"/><Relationship Id="rId584" Type="http://schemas.openxmlformats.org/officeDocument/2006/relationships/hyperlink" Target="https://www.hanselman.com/blog/watch-the-build-2021-application-development-keynote" TargetMode="External"/><Relationship Id="rId2058" Type="http://schemas.openxmlformats.org/officeDocument/2006/relationships/hyperlink" Target="https://channel9.msdn.com/Shows/Azure-Friday/Demystifying-Azure-Arc-enabled-data-services" TargetMode="External"/><Relationship Id="rId2265" Type="http://schemas.openxmlformats.org/officeDocument/2006/relationships/hyperlink" Target="https://devblogs.microsoft.com/azuregov/accredited-for-azure-government-secret-azure-stack-hub-azure-stack-edge-azure-data-box/" TargetMode="External"/><Relationship Id="rId3109" Type="http://schemas.openxmlformats.org/officeDocument/2006/relationships/hyperlink" Target="https://azure.microsoft.com/en-us/updates/public-preview-measure-product-effectiveness-with-new-user-analytics-experience-in-application-insights/" TargetMode="External"/><Relationship Id="rId3663" Type="http://schemas.openxmlformats.org/officeDocument/2006/relationships/hyperlink" Target="https://techcommunity.microsoft.com/t5/azure-active-directory-identity/achieving-zero-trust-readiness-in-your-apps-2-designing-for/ba-p/2959986" TargetMode="External"/><Relationship Id="rId3870" Type="http://schemas.openxmlformats.org/officeDocument/2006/relationships/hyperlink" Target="https://medium.com/@sebastian.zolg/5-tips-to-become-a-microsoft-certified-azure-data-scientist-associate-76324ec18164" TargetMode="External"/><Relationship Id="rId4507" Type="http://schemas.openxmlformats.org/officeDocument/2006/relationships/hyperlink" Target="https://azure.microsoft.com/en-us/updates/technical-support-for-instrumentation-key-based-global-ingestion-in-application-insights-will-end-on-31-march-2025/" TargetMode="External"/><Relationship Id="rId4714" Type="http://schemas.openxmlformats.org/officeDocument/2006/relationships/hyperlink" Target="https://azure.microsoft.com/en-us/updates/generally-available-azure-sql-migration-extension-for-azure-data-studio/" TargetMode="External"/><Relationship Id="rId4921" Type="http://schemas.openxmlformats.org/officeDocument/2006/relationships/hyperlink" Target="https://techcommunity.microsoft.com/t5/security-compliance-and-identity/extending-microsoft-purview-ecosystem-with-new-apis-power/ba-p/3401529" TargetMode="External"/><Relationship Id="rId237" Type="http://schemas.openxmlformats.org/officeDocument/2006/relationships/hyperlink" Target="https://www.microsoft.com/en-au/cloud-training-events/security-cloud-skills-in-a-week/?WT.mc_id=modinfra-23116-abartolo" TargetMode="External"/><Relationship Id="rId791" Type="http://schemas.openxmlformats.org/officeDocument/2006/relationships/hyperlink" Target="https://techcommunity.microsoft.com/t5/azure-sql/configuring-backup-storage-redundancy-in-azure-sql/ba-p/1554322" TargetMode="External"/><Relationship Id="rId1074" Type="http://schemas.openxmlformats.org/officeDocument/2006/relationships/hyperlink" Target="https://techcommunity.microsoft.com/t5/apps-on-azure/deploy-java-app-and-dependencies-to-azure-app-service-in-a/ba-p/2463819" TargetMode="External"/><Relationship Id="rId2472" Type="http://schemas.openxmlformats.org/officeDocument/2006/relationships/hyperlink" Target="https://techcommunity.microsoft.com/t5/microsoft-teams-blog/how-the-microsoft-365-app-compliance-program-helps-enable-a/ba-p/2892896" TargetMode="External"/><Relationship Id="rId3316" Type="http://schemas.openxmlformats.org/officeDocument/2006/relationships/hyperlink" Target="https://docs.microsoft.com/en-us/azure/azure-arc/kubernetes/conceptual-gitops-flux2" TargetMode="External"/><Relationship Id="rId3523" Type="http://schemas.openxmlformats.org/officeDocument/2006/relationships/hyperlink" Target="https://techcommunity.microsoft.com/t5/manufacturing/getting-started-with-a-windows-365-poc/ba-p/3060929" TargetMode="External"/><Relationship Id="rId3730" Type="http://schemas.openxmlformats.org/officeDocument/2006/relationships/hyperlink" Target="https://techcommunity.microsoft.com/t5/microsoft-365-pnp-blog/microsoft-365-platform-call-25th-of-january-2022/ba-p/3071586" TargetMode="External"/><Relationship Id="rId444" Type="http://schemas.openxmlformats.org/officeDocument/2006/relationships/hyperlink" Target="https://azure.microsoft.com/en-us/updates/azure-database-for-mysql-flexible-server-powershell-module-in-public-preview/" TargetMode="External"/><Relationship Id="rId651" Type="http://schemas.openxmlformats.org/officeDocument/2006/relationships/hyperlink" Target="https://ravichaganti.com/blog/bicep-v0-4-and-linter/" TargetMode="External"/><Relationship Id="rId1281" Type="http://schemas.openxmlformats.org/officeDocument/2006/relationships/hyperlink" Target="https://techcommunity.microsoft.com/t5/apps-on-azure/bring-your-own-storage-in-azure-web-app/ba-p/2517999" TargetMode="External"/><Relationship Id="rId2125" Type="http://schemas.openxmlformats.org/officeDocument/2006/relationships/hyperlink" Target="https://devblogs.microsoft.com/python/python-in-visual-studio-code-october-2021-release/" TargetMode="External"/><Relationship Id="rId2332" Type="http://schemas.openxmlformats.org/officeDocument/2006/relationships/hyperlink" Target="https://techcommunity.microsoft.com/t5/azure-sentinel/what-s-new-azure-sentinel-threat-intelligence-workbook/ba-p/2858265" TargetMode="External"/><Relationship Id="rId5488" Type="http://schemas.openxmlformats.org/officeDocument/2006/relationships/hyperlink" Target="https://www.microsoft.com/security/blog/2022/08/25/mercury-leveraging-log4j-2-vulnerabilities-in-unpatched-systems-to-target-israeli-organizations/" TargetMode="External"/><Relationship Id="rId5695" Type="http://schemas.openxmlformats.org/officeDocument/2006/relationships/hyperlink" Target="https://github.blog/2022-09-13-scaling-gits-garbage-collection/" TargetMode="External"/><Relationship Id="rId304" Type="http://schemas.openxmlformats.org/officeDocument/2006/relationships/hyperlink" Target="https://techcommunity.microsoft.com/t5/running-sap-applications-on-the/getting-started-with-sap-on-azure/ba-p/2307079" TargetMode="External"/><Relationship Id="rId511" Type="http://schemas.openxmlformats.org/officeDocument/2006/relationships/hyperlink" Target="https://techcommunity.microsoft.com/t5/azure-database-support-blog/lesson-learned-173-msdtc-on-server-xxxxx-is-unavailable/ba-p/2376529" TargetMode="External"/><Relationship Id="rId1141" Type="http://schemas.openxmlformats.org/officeDocument/2006/relationships/hyperlink" Target="https://azure.microsoft.com/en-us/blog/accelerate-your-azure-migration-and-modernization-journey-with-expended-programs-and-offers/" TargetMode="External"/><Relationship Id="rId4297" Type="http://schemas.openxmlformats.org/officeDocument/2006/relationships/hyperlink" Target="https://www.hanselman.com/blog/" TargetMode="External"/><Relationship Id="rId5348" Type="http://schemas.openxmlformats.org/officeDocument/2006/relationships/hyperlink" Target="https://www.mssqltips.com/sqlservertip/7331/dynamically-display-x-and-y-axis-data-power-bi/" TargetMode="External"/><Relationship Id="rId5555" Type="http://schemas.openxmlformats.org/officeDocument/2006/relationships/hyperlink" Target="https://azure.microsoft.com/en-us/blog/elevate-your-visualizations-with-azure-managed-grafana-now-generally-available/" TargetMode="External"/><Relationship Id="rId5762" Type="http://schemas.openxmlformats.org/officeDocument/2006/relationships/hyperlink" Target="https://itiscloudy.com/2022/09/how-to-configure-devops-with-lighthouse/" TargetMode="External"/><Relationship Id="rId1001" Type="http://schemas.openxmlformats.org/officeDocument/2006/relationships/hyperlink" Target="https://techcommunity.microsoft.com/t5/azure-monitor/log-analytics-open-in-excel/ba-p/2465808" TargetMode="External"/><Relationship Id="rId4157" Type="http://schemas.openxmlformats.org/officeDocument/2006/relationships/hyperlink" Target="https://techcommunity.microsoft.com/t5/microsoft-teams-blog/best-practices-for-successful-large-meetings-in-microsoft-teams/ba-p/3201971" TargetMode="External"/><Relationship Id="rId4364" Type="http://schemas.openxmlformats.org/officeDocument/2006/relationships/hyperlink" Target="https://techcommunity.microsoft.com/t5/microsoft-365-pnp-blog/microsoft-365-platform-call-15th-of-march-2022/ba-p/3257753" TargetMode="External"/><Relationship Id="rId4571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208" Type="http://schemas.openxmlformats.org/officeDocument/2006/relationships/hyperlink" Target="https://azure.microsoft.com/en-us/updates/generally-available-aks-node-pool-user-startstop-feature/" TargetMode="External"/><Relationship Id="rId5415" Type="http://schemas.openxmlformats.org/officeDocument/2006/relationships/hyperlink" Target="https://techcommunity.microsoft.com/t5/microsoft-sentinel-blog/azure-resource-entity-page-your-way-to-investigate-azure/ba-p/3594655" TargetMode="External"/><Relationship Id="rId5622" Type="http://schemas.openxmlformats.org/officeDocument/2006/relationships/hyperlink" Target="https://techcommunity.microsoft.com/t5/azure-network-security-blog/exploring-the-new-resource-specific-structured-logging-in-azure/ba-p/3620530" TargetMode="External"/><Relationship Id="rId1958" Type="http://schemas.openxmlformats.org/officeDocument/2006/relationships/hyperlink" Target="https://techcommunity.microsoft.com/t5/internet-of-things/azure-percept-and-beyond-how-certification-makes-building-iot/ba-p/2759143" TargetMode="External"/><Relationship Id="rId3173" Type="http://schemas.openxmlformats.org/officeDocument/2006/relationships/hyperlink" Target="https://aidanfinn.com/?p=22469" TargetMode="External"/><Relationship Id="rId3380" Type="http://schemas.openxmlformats.org/officeDocument/2006/relationships/hyperlink" Target="https://powerautomate.microsoft.com/en-us/blog/ending-2021-with-the-release-of-twenty-seven-api-owner-connectors/" TargetMode="External"/><Relationship Id="rId4017" Type="http://schemas.openxmlformats.org/officeDocument/2006/relationships/hyperlink" Target="https://techcommunity.microsoft.com/t5/azure-developer-community-blog/building-a-cloud-native-lab-scripted-edition/ba-p/3169848" TargetMode="External"/><Relationship Id="rId4224" Type="http://schemas.openxmlformats.org/officeDocument/2006/relationships/hyperlink" Target="https://mountainss.wordpress.com/2022/02/28/microsoft-windows-server-and-smb-protocol-winserv-windowsserver2022/" TargetMode="External"/><Relationship Id="rId4431" Type="http://schemas.openxmlformats.org/officeDocument/2006/relationships/hyperlink" Target="https://devblogs.microsoft.com/devops/azure-artifacts-now-provides-native-support-to-use-packages-from-more-repositories/" TargetMode="External"/><Relationship Id="rId1818" Type="http://schemas.openxmlformats.org/officeDocument/2006/relationships/hyperlink" Target="https://azure.microsoft.com/en-us/updates/ondemand-capacity-reservations-for-azure-virtual-machines-now-in-public-preview/" TargetMode="External"/><Relationship Id="rId3033" Type="http://schemas.openxmlformats.org/officeDocument/2006/relationships/hyperlink" Target="https://charbelnemnom.com/sync-and-backup-synology-nas-to-azure-storage/" TargetMode="External"/><Relationship Id="rId3240" Type="http://schemas.openxmlformats.org/officeDocument/2006/relationships/hyperlink" Target="https://github.blog/2021-12-14-how-to-define-security-requirements-for-your-oss-project/" TargetMode="External"/><Relationship Id="rId6189" Type="http://schemas.openxmlformats.org/officeDocument/2006/relationships/hyperlink" Target="https://azure.microsoft.com/en-us/updates/node16support/" TargetMode="External"/><Relationship Id="rId161" Type="http://schemas.openxmlformats.org/officeDocument/2006/relationships/hyperlink" Target="https://dirteam.com/sander/2021/04/23/exam-sc-300-microsoft-identity-and-access-administrator-is-now-available/" TargetMode="External"/><Relationship Id="rId6049" Type="http://schemas.openxmlformats.org/officeDocument/2006/relationships/hyperlink" Target="https://azure.microsoft.com/en-us/updates/public-preview-rules-for-azure-kubernetes-service-and-log-analytic-workspace-resources/" TargetMode="External"/><Relationship Id="rId2799" Type="http://schemas.openxmlformats.org/officeDocument/2006/relationships/hyperlink" Target="https://azure.microsoft.com/en-us/updates/azure-web-pubsub-service-now-generally-available/" TargetMode="External"/><Relationship Id="rId3100" Type="http://schemas.openxmlformats.org/officeDocument/2006/relationships/hyperlink" Target="https://azure.microsoft.com/en-us/updates/azure-hdinsight-api-version-updated/" TargetMode="External"/><Relationship Id="rId6256" Type="http://schemas.openxmlformats.org/officeDocument/2006/relationships/hyperlink" Target="https://azure.microsoft.com/en-us/updates/public-preview-mariner-container-optimized-os/" TargetMode="External"/><Relationship Id="rId978" Type="http://schemas.openxmlformats.org/officeDocument/2006/relationships/hyperlink" Target="https://devblogs.microsoft.com/java/end-of-updates-support-and-availability-of-zulu-for-azure/" TargetMode="External"/><Relationship Id="rId2659" Type="http://schemas.openxmlformats.org/officeDocument/2006/relationships/hyperlink" Target="https://azure.microsoft.com/en-us/updates/new-azure-data-explorer-plugin-for-telegraf/" TargetMode="External"/><Relationship Id="rId2866" Type="http://schemas.openxmlformats.org/officeDocument/2006/relationships/hyperlink" Target="https://techcommunity.microsoft.com/t5/microsoft-sentinel-blog/using-code-snippets-to-build-your-own-sentinel-notebooks/ba-p/2965208" TargetMode="External"/><Relationship Id="rId3917" Type="http://schemas.openxmlformats.org/officeDocument/2006/relationships/hyperlink" Target="https://robertsmit.wordpress.com/2022/02/07/how-to-create-a-windows-server-2022-sofs-cluster-on-a-vm-sofs-ws2022-winserv-hyperv-azure-windows11-wimvp/" TargetMode="External"/><Relationship Id="rId5065" Type="http://schemas.openxmlformats.org/officeDocument/2006/relationships/hyperlink" Target="https://azure.microsoft.com/en-us/updates/generally-available-postgresql-14-with-azure-database-for-postgresql-flexible-server/" TargetMode="External"/><Relationship Id="rId5272" Type="http://schemas.openxmlformats.org/officeDocument/2006/relationships/hyperlink" Target="https://msrc.microsoft.com/update-guide/vulnerability/CVE-2022-34691" TargetMode="External"/><Relationship Id="rId6116" Type="http://schemas.openxmlformats.org/officeDocument/2006/relationships/hyperlink" Target="https://techcommunity.microsoft.com/t5/azure-confidential-computing/new-milestones-at-ignite-2022-for-azure-confidential-computing/ba-p/3648777" TargetMode="External"/><Relationship Id="rId838" Type="http://schemas.openxmlformats.org/officeDocument/2006/relationships/hyperlink" Target="https://techcommunity.microsoft.com/t5/azure-sentinel/what-s-new-azure-sentinel-information-model-dns-schema-and/ba-p/2429926" TargetMode="External"/><Relationship Id="rId1468" Type="http://schemas.openxmlformats.org/officeDocument/2006/relationships/hyperlink" Target="https://azure.microsoft.com/en-us/updates/azure-cosmos-db-continuous-backup-with-point-in-time-restore-now-in-general-availability/" TargetMode="External"/><Relationship Id="rId1675" Type="http://schemas.openxmlformats.org/officeDocument/2006/relationships/hyperlink" Target="https://azure.microsoft.com/en-us/updates/retirement-notice-update-java-async-2x-to-java-sdk-4x-by-31-august-2024/" TargetMode="External"/><Relationship Id="rId1882" Type="http://schemas.openxmlformats.org/officeDocument/2006/relationships/hyperlink" Target="https://techcommunity.microsoft.com/t5/security-compliance-and-identity/announcing-enhanced-malicious-oauth-activity-detection/ba-p/2757011" TargetMode="External"/><Relationship Id="rId2519" Type="http://schemas.openxmlformats.org/officeDocument/2006/relationships/hyperlink" Target="https://azure.microsoft.com/en-us/updates/general-availability-logzio-on-microsoft-azure/" TargetMode="External"/><Relationship Id="rId2726" Type="http://schemas.openxmlformats.org/officeDocument/2006/relationships/hyperlink" Target="https://dirteam.com/sander/2021/11/09/four-active-directory-elevation-of-privilege-vulnerabilities-were-addressed-in-the-november-2021-updates/" TargetMode="External"/><Relationship Id="rId4081" Type="http://schemas.openxmlformats.org/officeDocument/2006/relationships/hyperlink" Target="https://kubernetes.io/blog/2022/02/16/sig-node-ci-subproject-celebrates/" TargetMode="External"/><Relationship Id="rId5132" Type="http://schemas.openxmlformats.org/officeDocument/2006/relationships/hyperlink" Target="https://techcommunity.microsoft.com/t5/microsoft-defender-for-iot-blog/stream-microsoft-defender-for-iot-alerts-to-a-3rd-party-siem/ba-p/3581242" TargetMode="External"/><Relationship Id="rId1328" Type="http://schemas.openxmlformats.org/officeDocument/2006/relationships/hyperlink" Target="https://devblogs.microsoft.com/commandline/install-wsl-with-a-single-command-now-available-in-windows-10-version-2004-and-higher/" TargetMode="External"/><Relationship Id="rId1535" Type="http://schemas.openxmlformats.org/officeDocument/2006/relationships/hyperlink" Target="https://techcommunity.microsoft.com/t5/azure-data-explorer/how-to-start-with-adx-aug-2021/ba-p/2631167" TargetMode="External"/><Relationship Id="rId2933" Type="http://schemas.openxmlformats.org/officeDocument/2006/relationships/hyperlink" Target="https://techcommunity.microsoft.com/t5/educator-developer-blog/create-an-ai-enabled-power-app-using-an-object-detection-machine/ba-p/2972857" TargetMode="External"/><Relationship Id="rId905" Type="http://schemas.openxmlformats.org/officeDocument/2006/relationships/hyperlink" Target="https://mktoevents.com/Microsoft+Event/278027/157-GQE-382" TargetMode="External"/><Relationship Id="rId1742" Type="http://schemas.openxmlformats.org/officeDocument/2006/relationships/hyperlink" Target="https://azure.microsoft.com/en-us/updates/generally-available-azure-monitor-support-for-availability-zones/" TargetMode="External"/><Relationship Id="rId4898" Type="http://schemas.openxmlformats.org/officeDocument/2006/relationships/hyperlink" Target="https://blogs.windows.com/msedgedev/2022/05/24/microsoft-edge-build-2022/" TargetMode="External"/><Relationship Id="rId5949" Type="http://schemas.openxmlformats.org/officeDocument/2006/relationships/hyperlink" Target="https://samilamppu.com/2022/10/11/enrich-ip-geolocation-on-microsoft-sentinel-incidents/" TargetMode="External"/><Relationship Id="rId34" Type="http://schemas.openxmlformats.org/officeDocument/2006/relationships/hyperlink" Target="https://docs.microsoft.com/en-us/azure/storage/blobs/encryption-scope-overview" TargetMode="External"/><Relationship Id="rId160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4758" Type="http://schemas.openxmlformats.org/officeDocument/2006/relationships/hyperlink" Target="https://azure.microsoft.com/en-us/blog/enhance-your-data-visualizations-with-azure-managed-grafana-now-in-preview/" TargetMode="External"/><Relationship Id="rId4965" Type="http://schemas.openxmlformats.org/officeDocument/2006/relationships/hyperlink" Target="https://azure.microsoft.com/en-us/updates/asaautoscalejobs/" TargetMode="External"/><Relationship Id="rId5809" Type="http://schemas.openxmlformats.org/officeDocument/2006/relationships/hyperlink" Target="https://azure.microsoft.com/en-us/updates/public-preview-automatic-backup-for-app-service-environment-v2-and-v3/" TargetMode="External"/><Relationship Id="rId6180" Type="http://schemas.openxmlformats.org/officeDocument/2006/relationships/hyperlink" Target="https://devblogs.microsoft.com/devops/azure-devops-roadmap-update/" TargetMode="External"/><Relationship Id="rId3567" Type="http://schemas.openxmlformats.org/officeDocument/2006/relationships/hyperlink" Target="https://devblogs.microsoft.com/devops/safely-upgrade-from-azure-devops-server-2019-to-server-2020/" TargetMode="External"/><Relationship Id="rId3774" Type="http://schemas.openxmlformats.org/officeDocument/2006/relationships/hyperlink" Target="https://netflixtechblog.com/netflix-a-culture-of-learning-394bc7d0f94c" TargetMode="External"/><Relationship Id="rId3981" Type="http://schemas.openxmlformats.org/officeDocument/2006/relationships/hyperlink" Target="https://techcommunity.microsoft.com/t5/microsoft-defender-for-office/streamlining-the-submissions-experience-in-microsoft-defender/ba-p/3152080" TargetMode="External"/><Relationship Id="rId4618" Type="http://schemas.openxmlformats.org/officeDocument/2006/relationships/hyperlink" Target="https://azure.microsoft.com/en-us/updates/public-preview-node-autodrain-for-aks/" TargetMode="External"/><Relationship Id="rId4825" Type="http://schemas.openxmlformats.org/officeDocument/2006/relationships/hyperlink" Target="https://azure.microsoft.com/en-us/updates/general-availability-azure-synapse-link-now-supports-existing-azure-cosmos-db-containers/" TargetMode="External"/><Relationship Id="rId488" Type="http://schemas.openxmlformats.org/officeDocument/2006/relationships/hyperlink" Target="https://techcommunity.microsoft.com/t5/azure-portal/azure-portal-april-2021-update/ba-p/2377323" TargetMode="External"/><Relationship Id="rId695" Type="http://schemas.openxmlformats.org/officeDocument/2006/relationships/hyperlink" Target="https://azure.microsoft.com/en-us/updates/key-rotation-and-expiration-policies-for-azure-storage/" TargetMode="External"/><Relationship Id="rId2169" Type="http://schemas.openxmlformats.org/officeDocument/2006/relationships/hyperlink" Target="https://techcommunity.microsoft.com/t5/microsoft-learn-blog/fight-the-phish-see-how-microsoft-learn-can-help/ba-p/2824122" TargetMode="External"/><Relationship Id="rId2376" Type="http://schemas.openxmlformats.org/officeDocument/2006/relationships/hyperlink" Target="https://github.blog/2021-10-22-github-actions-for-security-compliance/" TargetMode="External"/><Relationship Id="rId2583" Type="http://schemas.openxmlformats.org/officeDocument/2006/relationships/hyperlink" Target="https://azure.microsoft.com/en-us/updates/autoscale-public-preview-is-now-available-for-azure-virtual-desktop/" TargetMode="External"/><Relationship Id="rId2790" Type="http://schemas.openxmlformats.org/officeDocument/2006/relationships/hyperlink" Target="https://devblogs.microsoft.com/performance-diagnostics/authoring-custom-profile-part3/" TargetMode="External"/><Relationship Id="rId3427" Type="http://schemas.openxmlformats.org/officeDocument/2006/relationships/hyperlink" Target="https://techcommunity.microsoft.com/t5/azure-infrastructure-blog/ask-the-product-experts-live-azure-confidential-computing-inside/ba-p/3050725" TargetMode="External"/><Relationship Id="rId3634" Type="http://schemas.openxmlformats.org/officeDocument/2006/relationships/hyperlink" Target="https://azure.microsoft.com/en-us/updates/generally-available-azure-kubernetes-support-for-upgrade-events/" TargetMode="External"/><Relationship Id="rId3841" Type="http://schemas.openxmlformats.org/officeDocument/2006/relationships/hyperlink" Target="https://techcommunity.microsoft.com/t5/microsoft-teams-blog/enhance-your-production-workflow-with-teams-as-a-contribution/ba-p/3118010" TargetMode="External"/><Relationship Id="rId6040" Type="http://schemas.openxmlformats.org/officeDocument/2006/relationships/hyperlink" Target="https://techcommunity.microsoft.com/t5/analytics-on-azure-blog/optimize-your-stream-analytics-job-s-performance-using-job/ba-p/3652303" TargetMode="External"/><Relationship Id="rId348" Type="http://schemas.openxmlformats.org/officeDocument/2006/relationships/hyperlink" Target="https://azure.microsoft.com/en-us/updates/prevent-shared-key-authorization-for-an-azure-storage-account/" TargetMode="External"/><Relationship Id="rId555" Type="http://schemas.openxmlformats.org/officeDocument/2006/relationships/hyperlink" Target="https://azure.microsoft.com/en-us/updates/azure-machine-learning-public-preview-announcement-build-may-2021/" TargetMode="External"/><Relationship Id="rId762" Type="http://schemas.openxmlformats.org/officeDocument/2006/relationships/hyperlink" Target="https://docs.microsoft.com/en-us/learn/modules/introduction-power-automate/?WT.mc_id=modinfra-30986-abartolo" TargetMode="External"/><Relationship Id="rId1185" Type="http://schemas.openxmlformats.org/officeDocument/2006/relationships/hyperlink" Target="https://techcommunity.microsoft.com/t5/microsoft-defender-for-office/making-the-secops-team-more-efficient-focused-email-actions/ba-p/2557387" TargetMode="External"/><Relationship Id="rId1392" Type="http://schemas.openxmlformats.org/officeDocument/2006/relationships/hyperlink" Target="https://medium.com/objectsharp/work-item-states-in-azure-devops-7f355918bc08" TargetMode="External"/><Relationship Id="rId2029" Type="http://schemas.openxmlformats.org/officeDocument/2006/relationships/hyperlink" Target="https://techcommunity.microsoft.com/t5/microsoft-teams-blog/meet-microsoft-teams-rooms-on-surface-hub/ba-p/2771086" TargetMode="External"/><Relationship Id="rId2236" Type="http://schemas.openxmlformats.org/officeDocument/2006/relationships/hyperlink" Target="https://azure.microsoft.com/en-us/updates/new-centralized-management-experience-for-azure-hybrid-benefit-for-sql-server-in-public-preview/" TargetMode="External"/><Relationship Id="rId2443" Type="http://schemas.openxmlformats.org/officeDocument/2006/relationships/hyperlink" Target="https://devblogs.microsoft.com/azuregov/azure-red-hat-openshift-now-in-preview-in-azure-government/" TargetMode="External"/><Relationship Id="rId2650" Type="http://schemas.openxmlformats.org/officeDocument/2006/relationships/hyperlink" Target="https://techcommunity.microsoft.com/t5/azure-monitor/what-s-new-in-azure-monitor-ignite-2021/ba-p/2912049" TargetMode="External"/><Relationship Id="rId3701" Type="http://schemas.openxmlformats.org/officeDocument/2006/relationships/hyperlink" Target="https://www.microsoft.com/security/blog/2022/01/28/build-a-privacy-resilient-workplace-with-microsoft-priva/" TargetMode="External"/><Relationship Id="rId5599" Type="http://schemas.openxmlformats.org/officeDocument/2006/relationships/hyperlink" Target="https://github.blog/2022-09-06-contributing-to-open-source-at-github/" TargetMode="External"/><Relationship Id="rId208" Type="http://schemas.openxmlformats.org/officeDocument/2006/relationships/hyperlink" Target="https://info.microsoft.com/ww-landing-hands-on-training-series-for-azure-synapse-analytics.html" TargetMode="External"/><Relationship Id="rId415" Type="http://schemas.openxmlformats.org/officeDocument/2006/relationships/hyperlink" Target="https://azure.microsoft.com/en-us/updates/9999-uptime-for-azure-key-vault/" TargetMode="External"/><Relationship Id="rId622" Type="http://schemas.openxmlformats.org/officeDocument/2006/relationships/hyperlink" Target="https://mybuild.microsoft.com/sessions/9f56bc10-30bd-42e2-afc8-b61b22260c49" TargetMode="External"/><Relationship Id="rId1045" Type="http://schemas.openxmlformats.org/officeDocument/2006/relationships/hyperlink" Target="https://github.com/microsoft/Web-Dev-For-Beginners" TargetMode="External"/><Relationship Id="rId1252" Type="http://schemas.openxmlformats.org/officeDocument/2006/relationships/hyperlink" Target="https://techcommunity.microsoft.com/t5/running-sap-applications-on-the/move-files-share-of-sap-s-4-hana-and-sap-netweaver-on-windows/ba-p/2547887" TargetMode="External"/><Relationship Id="rId2303" Type="http://schemas.openxmlformats.org/officeDocument/2006/relationships/hyperlink" Target="https://azure.github.io/AppService/2021/10/15/How-to-create-a-web-app-with-a-hybrid-connection.html" TargetMode="External"/><Relationship Id="rId2510" Type="http://schemas.openxmlformats.org/officeDocument/2006/relationships/hyperlink" Target="https://azure.microsoft.com/en-us/updates/public-preview-multiple-backups-per-day-for-azure-files/" TargetMode="External"/><Relationship Id="rId5459" Type="http://schemas.openxmlformats.org/officeDocument/2006/relationships/hyperlink" Target="https://techcommunity.microsoft.com/t5/apps-on-azure-blog/a-heavy-lift-bringing-kestrel-yarp-to-azure-app-services/ba-p/3607417" TargetMode="External"/><Relationship Id="rId5666" Type="http://schemas.openxmlformats.org/officeDocument/2006/relationships/hyperlink" Target="https://techcommunity.microsoft.com/t5/itops-talk-blog/using-wsl-2-on-windows-server-2022-to-run-linux-containers/ba-p/3624745" TargetMode="External"/><Relationship Id="rId1112" Type="http://schemas.openxmlformats.org/officeDocument/2006/relationships/hyperlink" Target="https://techcommunity.microsoft.com/t5/azure-virtual-desktop/public-preview-announcing-public-preview-of-azure-ad-joined-vms/m-p/2548605" TargetMode="External"/><Relationship Id="rId4268" Type="http://schemas.openxmlformats.org/officeDocument/2006/relationships/hyperlink" Target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TargetMode="External"/><Relationship Id="rId4475" Type="http://schemas.openxmlformats.org/officeDocument/2006/relationships/hyperlink" Target="https://ravichaganti.com/blog/bicep-feature-in-vscode-devcontainer/" TargetMode="External"/><Relationship Id="rId5319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5873" Type="http://schemas.openxmlformats.org/officeDocument/2006/relationships/hyperlink" Target="https://azure.microsoft.com/en-us/updates/azure-machine-learning-public-preview-updates-for-september-2022/" TargetMode="External"/><Relationship Id="rId3077" Type="http://schemas.openxmlformats.org/officeDocument/2006/relationships/hyperlink" Target="https://devblogs.microsoft.com/qsharp/analyzing-sudoku-solver-using-resources-estimation/" TargetMode="External"/><Relationship Id="rId3284" Type="http://schemas.openxmlformats.org/officeDocument/2006/relationships/hyperlink" Target="https://www.red-gate.com/simple-talk/homepage/connecting-postgresql-learning-postgresql/" TargetMode="External"/><Relationship Id="rId4128" Type="http://schemas.openxmlformats.org/officeDocument/2006/relationships/hyperlink" Target="https://techcommunity.microsoft.com/t5/microsoft-mechanics-blog/power-virtual-agents-amp-adaptive-cards-in-microsoft-teams/ba-p/3195336" TargetMode="External"/><Relationship Id="rId4682" Type="http://schemas.openxmlformats.org/officeDocument/2006/relationships/hyperlink" Target="https://dailydotnettips.com/adding-diagram-and-visualizations-in-your-azure-devops-wiki-using-mermaid/" TargetMode="External"/><Relationship Id="rId5526" Type="http://schemas.openxmlformats.org/officeDocument/2006/relationships/hyperlink" Target="https://www.microsoft.com/security/blog/2022/08/31/vulnerability-in-tiktok-android-app-could-lead-to-one-click-account-hijacking/" TargetMode="External"/><Relationship Id="rId5733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5940" Type="http://schemas.openxmlformats.org/officeDocument/2006/relationships/hyperlink" Target="https://www.red-gate.com/simple-talk/databases/sql-server/learn/the-basics-of-inserting-data-into-a-sql-server-table/" TargetMode="External"/><Relationship Id="rId1929" Type="http://schemas.openxmlformats.org/officeDocument/2006/relationships/hyperlink" Target="https://www.red-gate.com/blog/database-development/whats-the-real-story-behind-the-explosive-growth-of-data?utm_source=ssc&amp;utm_medium=pubemail&amp;utm_campaign=sqlmonitor%20" TargetMode="External"/><Relationship Id="rId2093" Type="http://schemas.openxmlformats.org/officeDocument/2006/relationships/hyperlink" Target="https://techcommunity.microsoft.com/t5/exchange-team-blog/upcoming-api-deprecations-in-exchange-web-services-for-exchange/ba-p/2813925" TargetMode="External"/><Relationship Id="rId3491" Type="http://schemas.openxmlformats.org/officeDocument/2006/relationships/hyperlink" Target="https://techcommunity.microsoft.com/t5/azure-active-directory-identity/continuous-access-evaluation-in-azure-ad-is-now-generally/ba-p/2464398" TargetMode="External"/><Relationship Id="rId4335" Type="http://schemas.openxmlformats.org/officeDocument/2006/relationships/hyperlink" Target="https://github.blog/2022-03-10-improved-management-github-enterprise-owners/" TargetMode="External"/><Relationship Id="rId4542" Type="http://schemas.openxmlformats.org/officeDocument/2006/relationships/hyperlink" Target="https://techcommunity.microsoft.com/t5/windows-it-pro-blog/windows-365-cloud-pc-point-in-time-restore/ba-p/3264287" TargetMode="External"/><Relationship Id="rId5800" Type="http://schemas.openxmlformats.org/officeDocument/2006/relationships/hyperlink" Target="https://techcommunity.microsoft.com/t5/azure-infrastructure-blog/minecraft-services-build-on-mariner/ba-p/3627409" TargetMode="External"/><Relationship Id="rId3144" Type="http://schemas.openxmlformats.org/officeDocument/2006/relationships/hyperlink" Target="https://techcommunity.microsoft.com/t5/itops-talk-blog/windows-server-2022-sms-and-smb/ba-p/2992553" TargetMode="External"/><Relationship Id="rId3351" Type="http://schemas.openxmlformats.org/officeDocument/2006/relationships/hyperlink" Target="https://techcommunity.microsoft.com/t5/sql-server-blog/early-technical-preview-of-jdbc-driver-10-1-0-for-sql-server/ba-p/3041568" TargetMode="External"/><Relationship Id="rId4402" Type="http://schemas.openxmlformats.org/officeDocument/2006/relationships/hyperlink" Target="https://techcommunity.microsoft.com/t5/healthcare-and-life-sciences/deploy-cm-client-for-azure-ad-joined-cloud-pc-no-cmg/ba-p/3257126" TargetMode="External"/><Relationship Id="rId272" Type="http://schemas.openxmlformats.org/officeDocument/2006/relationships/hyperlink" Target="https://datadriventechnologies.org/2021/05/05/you-are-cordially-invited-to-attend-2021-virtual-data-sql-saturday-la-event/" TargetMode="External"/><Relationship Id="rId2160" Type="http://schemas.openxmlformats.org/officeDocument/2006/relationships/hyperlink" Target="https://charbelnemnom.com/az-800-study-guide-administering-windows-server-hybrid-core-infrastructure/" TargetMode="External"/><Relationship Id="rId3004" Type="http://schemas.openxmlformats.org/officeDocument/2006/relationships/hyperlink" Target="https://kubernetes.io/blog/2021/11/26/qos-memory-resources/" TargetMode="External"/><Relationship Id="rId3211" Type="http://schemas.openxmlformats.org/officeDocument/2006/relationships/hyperlink" Target="https://powerautomate.microsoft.com/en-us/blog/power-automate-for-desktop-december-2021-update/" TargetMode="External"/><Relationship Id="rId132" Type="http://schemas.openxmlformats.org/officeDocument/2006/relationships/hyperlink" Target="https://azure.microsoft.com/en-us/updates/general-availability-application-gateway-url-rewrite/" TargetMode="External"/><Relationship Id="rId2020" Type="http://schemas.openxmlformats.org/officeDocument/2006/relationships/hyperlink" Target="https://techcommunity.microsoft.com/t5/azure-paas-blog/azure-api-management-developer-portal-troubleshooting/ba-p/2790963" TargetMode="External"/><Relationship Id="rId5176" Type="http://schemas.openxmlformats.org/officeDocument/2006/relationships/hyperlink" Target="https://techcommunity.microsoft.com/t5/azure-migration-and/well-architected-go-live-now-available-on-the-microsoft/ba-p/3521561" TargetMode="External"/><Relationship Id="rId5383" Type="http://schemas.openxmlformats.org/officeDocument/2006/relationships/hyperlink" Target="https://medium.com/objectsharp/granting-a-team-permission-to-a-github-repo-using-the-api-and-powershell-7566af0133e5" TargetMode="External"/><Relationship Id="rId5590" Type="http://schemas.openxmlformats.org/officeDocument/2006/relationships/hyperlink" Target="https://techcommunity.microsoft.com/t5/microsoft-teams-blog/introducing-microsoft-ecdn-for-a-new-era-of-communications/ba-p/3615306" TargetMode="External"/><Relationship Id="rId6227" Type="http://schemas.openxmlformats.org/officeDocument/2006/relationships/hyperlink" Target="https://techcommunity.microsoft.com/t5/itops-talk-blog/azure-devops-for-the-itpro/ba-p/3660079" TargetMode="External"/><Relationship Id="rId1579" Type="http://schemas.openxmlformats.org/officeDocument/2006/relationships/hyperlink" Target="https://techcommunity.microsoft.com/t5/azure-sql/learn-how-azure-sql-works-with-azure-purview-on-at-the-azure/ba-p/2645462" TargetMode="External"/><Relationship Id="rId2977" Type="http://schemas.openxmlformats.org/officeDocument/2006/relationships/hyperlink" Target="https://techcommunity.microsoft.com/t5/device-management-in-microsoft/client-management/ba-p/2995389" TargetMode="External"/><Relationship Id="rId4192" Type="http://schemas.openxmlformats.org/officeDocument/2006/relationships/hyperlink" Target="https://samcogan.com/finally-cheaper-options-for-azure-monitor-logs/" TargetMode="External"/><Relationship Id="rId5036" Type="http://schemas.openxmlformats.org/officeDocument/2006/relationships/hyperlink" Target="https://devblogs.microsoft.com/cosmosdb/azure-cosmos-db-at-microsoft-build-2022-review-episode-45/" TargetMode="External"/><Relationship Id="rId5243" Type="http://schemas.openxmlformats.org/officeDocument/2006/relationships/hyperlink" Target="https://thomasthornton.cloud/2022/08/04/running-pre-commit-hooks-as-github-actions/" TargetMode="External"/><Relationship Id="rId5450" Type="http://schemas.openxmlformats.org/officeDocument/2006/relationships/hyperlink" Target="https://techcommunity.microsoft.com/t5/azure-sql-blog/backup-restore-speed-improvement-for-sql-managed-instance/ba-p/3608239" TargetMode="External"/><Relationship Id="rId949" Type="http://schemas.openxmlformats.org/officeDocument/2006/relationships/hyperlink" Target="https://mktoevents.com/Microsoft+Event/280846/157-GQE-382" TargetMode="External"/><Relationship Id="rId1786" Type="http://schemas.openxmlformats.org/officeDocument/2006/relationships/hyperlink" Target="https://techcommunity.microsoft.com/t5/windows-it-pro-blog/get-started-with-universal-print-and-windows-365-cloud-pc/ba-p/2636932" TargetMode="External"/><Relationship Id="rId1993" Type="http://schemas.openxmlformats.org/officeDocument/2006/relationships/hyperlink" Target="https://techcommunity.microsoft.com/t5/azure-sentinel/general-availability-of-azure-sentinel-threat-intelligence-in/ba-p/2525227" TargetMode="External"/><Relationship Id="rId2837" Type="http://schemas.openxmlformats.org/officeDocument/2006/relationships/hyperlink" Target="https://devblogs.microsoft.com/powershell/general-availability-of-powershell-7-2/" TargetMode="External"/><Relationship Id="rId4052" Type="http://schemas.openxmlformats.org/officeDocument/2006/relationships/hyperlink" Target="https://techcommunity.microsoft.com/t5/intune-customer-success/support-tip-several-office-settings-in-settings-catalog-may-need/ba-p/3075669" TargetMode="External"/><Relationship Id="rId5103" Type="http://schemas.openxmlformats.org/officeDocument/2006/relationships/hyperlink" Target="https://techcommunity.microsoft.com/t5/running-sap-applications-on-the/visualizing-sap-netweaver-metric-data-in-ams-through-azure/ba-p/3575776" TargetMode="External"/><Relationship Id="rId78" Type="http://schemas.openxmlformats.org/officeDocument/2006/relationships/hyperlink" Target="https://azure.microsoft.com/en-us/updates/lustre-hsm-tools-now-available-to-import-from-or-export-to-azure-storage/" TargetMode="External"/><Relationship Id="rId809" Type="http://schemas.openxmlformats.org/officeDocument/2006/relationships/hyperlink" Target="https://mktoevents.com/Microsoft+Event/254714/157-GQE-382" TargetMode="External"/><Relationship Id="rId1439" Type="http://schemas.openxmlformats.org/officeDocument/2006/relationships/hyperlink" Target="https://azure.microsoft.com/en-us/updates/azure-database-for-postgresql-flexible-server-new-regions-now-available-in-public-preview/" TargetMode="External"/><Relationship Id="rId1646" Type="http://schemas.openxmlformats.org/officeDocument/2006/relationships/hyperlink" Target="https://techcommunity.microsoft.com/t5/azure-paas-blog/azure-cloud-service-classic-os-upgrade-introduction/ba-p/2686673" TargetMode="External"/><Relationship Id="rId1853" Type="http://schemas.openxmlformats.org/officeDocument/2006/relationships/hyperlink" Target="https://techcommunity.microsoft.com/t5/ai-customer-engineering-team/building-a-digital-guide-dog-for-railway-passengers-with/ba-p/2749612" TargetMode="External"/><Relationship Id="rId2904" Type="http://schemas.openxmlformats.org/officeDocument/2006/relationships/hyperlink" Target="https://azure.microsoft.com/en-us/updates/public-preview-monitor-spring-boot-apps-in-azure-spring-cloud-with-appdynamics/" TargetMode="External"/><Relationship Id="rId5310" Type="http://schemas.openxmlformats.org/officeDocument/2006/relationships/hyperlink" Target="https://techcommunity.microsoft.com/t5/apps-on-azure-blog/easily-split-your-csv-dataset-with-microsoft-azure-load-testing/ba-p/3594885" TargetMode="External"/><Relationship Id="rId1506" Type="http://schemas.openxmlformats.org/officeDocument/2006/relationships/hyperlink" Target="https://samilamppu.com/2021/08/18/extending-mcas-cloud-discovery-into-the-managing-of-shadow-it/" TargetMode="External"/><Relationship Id="rId1713" Type="http://schemas.openxmlformats.org/officeDocument/2006/relationships/hyperlink" Target="https://devblogs.microsoft.com/premier-developer/deconstructing-azure-powershell-apis-with-fiddler/" TargetMode="External"/><Relationship Id="rId1920" Type="http://schemas.openxmlformats.org/officeDocument/2006/relationships/hyperlink" Target="https://www.hanselman.com/blog/how-to-detect-if-the-users-os-prefers-dark-mode-and-change-your-site-with-css-and-js" TargetMode="External"/><Relationship Id="rId4869" Type="http://schemas.openxmlformats.org/officeDocument/2006/relationships/hyperlink" Target="https://azure.microsoft.com/en-us/updates/policy-to-control-the-minimum-tls-version-used-with-azure-service-bus-now-in-public-preview/" TargetMode="External"/><Relationship Id="rId3678" Type="http://schemas.openxmlformats.org/officeDocument/2006/relationships/hyperlink" Target="https://www.ciraltos.com/dynamic-blocks-in-terraform-with-azure/" TargetMode="External"/><Relationship Id="rId3885" Type="http://schemas.openxmlformats.org/officeDocument/2006/relationships/hyperlink" Target="https://azure.microsoft.com/en-us/updates/generally-available-powershell-on-linux-os-in-azure-functions/" TargetMode="External"/><Relationship Id="rId4729" Type="http://schemas.openxmlformats.org/officeDocument/2006/relationships/hyperlink" Target="https://azure.microsoft.com/en-us/updates/public-preview-support-for-windows-clients-using-azure-monitor-agent/" TargetMode="External"/><Relationship Id="rId4936" Type="http://schemas.openxmlformats.org/officeDocument/2006/relationships/hyperlink" Target="https://techcommunity.microsoft.com/t5/analytics-on-azure-blog/azure-stream-analytics-next-big-step-in-democratizing-stream/ba-p/3417645" TargetMode="External"/><Relationship Id="rId6084" Type="http://schemas.openxmlformats.org/officeDocument/2006/relationships/hyperlink" Target="https://azure.microsoft.com/en-us/updates/azure-backup-immutable-vaults-preview/" TargetMode="External"/><Relationship Id="rId6291" Type="http://schemas.openxmlformats.org/officeDocument/2006/relationships/hyperlink" Target="https://blogs.windows.com/windows-insider/2022/10/27/announcing-windows-11-insider-preview-build-22621-875-and-22623-875/" TargetMode="External"/><Relationship Id="rId599" Type="http://schemas.openxmlformats.org/officeDocument/2006/relationships/hyperlink" Target="https://devblogs.microsoft.com/windowsai/using-tensorflow-directml-for-online-courses/" TargetMode="External"/><Relationship Id="rId2487" Type="http://schemas.openxmlformats.org/officeDocument/2006/relationships/hyperlink" Target="https://techcommunity.microsoft.com/t5/surface-it-pro-blog/windows-11-on-surface-for-business/ba-p/1419018" TargetMode="External"/><Relationship Id="rId2694" Type="http://schemas.openxmlformats.org/officeDocument/2006/relationships/hyperlink" Target="https://blog.baeke.info/2021/11/03/taking-azure-container-apps-for-a-spin/" TargetMode="External"/><Relationship Id="rId3538" Type="http://schemas.openxmlformats.org/officeDocument/2006/relationships/hyperlink" Target="https://azure.microsoft.com/en-us/updates/announcing-price-reductions-for-azure-confidential-computing/" TargetMode="External"/><Relationship Id="rId3745" Type="http://schemas.openxmlformats.org/officeDocument/2006/relationships/hyperlink" Target="https://dirteam.com/sander/2022/01/27/todo-disable-soft-matching-in-azure-ad-connect/" TargetMode="External"/><Relationship Id="rId6151" Type="http://schemas.openxmlformats.org/officeDocument/2006/relationships/hyperlink" Target="https://techcommunity.microsoft.com/t5/azure-synapse-analytics-blog/synapse-dedicated-sql-pools-troubleshooting-failed-dacpac/ba-p/3637984" TargetMode="External"/><Relationship Id="rId459" Type="http://schemas.openxmlformats.org/officeDocument/2006/relationships/hyperlink" Target="https://devblogs.microsoft.com/cse/2021/05/13/observability-for-event-stream-processing-with-azure-functions-event-hubs-and-application-insights/" TargetMode="External"/><Relationship Id="rId666" Type="http://schemas.openxmlformats.org/officeDocument/2006/relationships/hyperlink" Target="https://techcommunity.microsoft.com/t5/apps-on-azure/announcing-general-availability-of-azure-spring-cloud-in-the/ba-p/2399222" TargetMode="External"/><Relationship Id="rId873" Type="http://schemas.openxmlformats.org/officeDocument/2006/relationships/hyperlink" Target="https://channel9.msdn.com/Series/Azure-Tips-and-Tricks-Static-Web-Apps/What-is-Azure-Static-Web-Apps-and-what-can-it-be-used-for-1-of-16--Azure-Tips-and-Tricks-Static-Web-" TargetMode="External"/><Relationship Id="rId1089" Type="http://schemas.openxmlformats.org/officeDocument/2006/relationships/hyperlink" Target="https://azure.microsoft.com/en-us/updates/azure-bastion-standard-sku-public-preview/" TargetMode="External"/><Relationship Id="rId1296" Type="http://schemas.openxmlformats.org/officeDocument/2006/relationships/hyperlink" Target="https://techcommunity.microsoft.com/t5/fasttrack-for-azure/event-hub-kafka-endpoint-azure-ad-authentication-using-c/ba-p/2586185" TargetMode="External"/><Relationship Id="rId2347" Type="http://schemas.openxmlformats.org/officeDocument/2006/relationships/hyperlink" Target="https://techcommunity.microsoft.com/t5/microsoft-365-blog/microsoft-ignite-fall-2021-a-guide-to-office-outlook-and-a-lot/ba-p/2866069" TargetMode="External"/><Relationship Id="rId2554" Type="http://schemas.openxmlformats.org/officeDocument/2006/relationships/hyperlink" Target="https://techcommunity.microsoft.com/t5/exchange-team-blog/demystifying-centralized-mail-transport-and-criteria-based/ba-p/2927777" TargetMode="External"/><Relationship Id="rId3952" Type="http://schemas.openxmlformats.org/officeDocument/2006/relationships/hyperlink" Target="https://www.cloud-architekt.net/github-enterprise-monitoring-sentinel/" TargetMode="External"/><Relationship Id="rId6011" Type="http://schemas.openxmlformats.org/officeDocument/2006/relationships/hyperlink" Target="https://github.blog/2022-10-14-osis-deep-dive-is-an-essential-discussion-on-the-future-of-ai-and-open-source/" TargetMode="External"/><Relationship Id="rId319" Type="http://schemas.openxmlformats.org/officeDocument/2006/relationships/hyperlink" Target="https://mktoevents.com/Microsoft+Event/262759/157-GQE-382" TargetMode="External"/><Relationship Id="rId526" Type="http://schemas.openxmlformats.org/officeDocument/2006/relationships/hyperlink" Target="https://azure.microsoft.com/en-us/updates/event-hubs-premium-now-available-in-public-preview/" TargetMode="External"/><Relationship Id="rId1156" Type="http://schemas.openxmlformats.org/officeDocument/2006/relationships/hyperlink" Target="https://mktoevents.com/Microsoft+Event/286454/157-GQE-382" TargetMode="External"/><Relationship Id="rId1363" Type="http://schemas.openxmlformats.org/officeDocument/2006/relationships/hyperlink" Target="https://techcommunity.microsoft.com/t5/azure-sentinel/what-s-new-asim-file-activity-schema/ba-p/2609732" TargetMode="External"/><Relationship Id="rId2207" Type="http://schemas.openxmlformats.org/officeDocument/2006/relationships/hyperlink" Target="https://dirteam.com/sander/2021/10/12/three-vulnerabilities-in-ad-fs-were-addressed-at-this-months-patch-tuesday/" TargetMode="External"/><Relationship Id="rId2761" Type="http://schemas.openxmlformats.org/officeDocument/2006/relationships/hyperlink" Target="https://devblogs.microsoft.com/dotnet/net-framework-november-2021-cumulative-update/" TargetMode="External"/><Relationship Id="rId3605" Type="http://schemas.openxmlformats.org/officeDocument/2006/relationships/hyperlink" Target="https://azure.microsoft.com/en-us/updates/generally-available-azure-database-for-postgresql-hyperscale-citus-new-certifications/" TargetMode="External"/><Relationship Id="rId3812" Type="http://schemas.openxmlformats.org/officeDocument/2006/relationships/hyperlink" Target="https://devblogs.microsoft.com/surface-duo/dual-screen-games-asphalt-modern-combat-dungeon-hunter/" TargetMode="External"/><Relationship Id="rId733" Type="http://schemas.openxmlformats.org/officeDocument/2006/relationships/hyperlink" Target="https://azure.microsoft.com/en-us/updates/azure-database-for-postgresql-flexible-server-supports-postgresql-minor-versions-public-preview/" TargetMode="External"/><Relationship Id="rId940" Type="http://schemas.openxmlformats.org/officeDocument/2006/relationships/hyperlink" Target="https://mktoevents.com/Microsoft+Event/279911/157-GQE-382" TargetMode="External"/><Relationship Id="rId1016" Type="http://schemas.openxmlformats.org/officeDocument/2006/relationships/hyperlink" Target="https://andrewmatveychuk.com/how-to-deploy-to-another-tenant-with-azure-devops/" TargetMode="External"/><Relationship Id="rId1570" Type="http://schemas.openxmlformats.org/officeDocument/2006/relationships/hyperlink" Target="https://techcommunity.microsoft.com/t5/apps-on-azure/how-to-clone-a-private-git-repository-from-azure-app-service/ba-p/2639991" TargetMode="External"/><Relationship Id="rId2414" Type="http://schemas.openxmlformats.org/officeDocument/2006/relationships/hyperlink" Target="https://blogs.microsoft.com/blog/2021/10/25/embracing-continuous-innovation-how-microsoft-is-helping-customers-overcome-challenges-to-transform-business-and-industries/" TargetMode="External"/><Relationship Id="rId2621" Type="http://schemas.openxmlformats.org/officeDocument/2006/relationships/hyperlink" Target="https://azure.microsoft.com/en-us/updates/new-indexing-metrics-for-azure-cosmos-db-in-general-availability/" TargetMode="External"/><Relationship Id="rId5777" Type="http://schemas.openxmlformats.org/officeDocument/2006/relationships/hyperlink" Target="https://techcommunity.microsoft.com/t5/apps-on-azure-blog/announcing-general-availability-for-azure-functions-v4-net/ba-p/3637605" TargetMode="External"/><Relationship Id="rId5984" Type="http://schemas.openxmlformats.org/officeDocument/2006/relationships/hyperlink" Target="https://techcommunity.microsoft.com/t5/networking-blog/general-availability-for-sdn-integration-with-aks-on-azure-stack/ba-p/3651384" TargetMode="External"/><Relationship Id="rId800" Type="http://schemas.openxmlformats.org/officeDocument/2006/relationships/hyperlink" Target="https://azure.microsoft.com/en-us/updates/call-recording-for-azure-communication-services-coming-soon/" TargetMode="External"/><Relationship Id="rId1223" Type="http://schemas.openxmlformats.org/officeDocument/2006/relationships/hyperlink" Target="https://techcommunity.microsoft.com/t5/windows-it-pro-blog/achieving-world-class-windows-monthly-patching-efficiency/ba-p/2572945" TargetMode="External"/><Relationship Id="rId1430" Type="http://schemas.openxmlformats.org/officeDocument/2006/relationships/hyperlink" Target="https://azure.microsoft.com/en-us/updates/azure-database-for-postgresql-hyperscale-citus-support-for-postgresql-versions-133-and-127-in-public-preview/" TargetMode="External"/><Relationship Id="rId4379" Type="http://schemas.openxmlformats.org/officeDocument/2006/relationships/hyperlink" Target="https://techcommunity.microsoft.com/t5/azure-database-support-blog/lesson-learned-191-performance-comparison-using-inner-vs-left/ba-p/3257347" TargetMode="External"/><Relationship Id="rId4586" Type="http://schemas.openxmlformats.org/officeDocument/2006/relationships/hyperlink" Target="https://techcommunity.microsoft.com/t5/azure-synapse-analytics-blog/cicd-in-synapse-sql-how-to-deliver-your-database-objects-across/ba-p/3267507" TargetMode="External"/><Relationship Id="rId4793" Type="http://schemas.openxmlformats.org/officeDocument/2006/relationships/hyperlink" Target="https://techcommunity.microsoft.com/t5/exchange-team-blog/new-reply-all-storm-protection-report-settings-ui-and-alert/ba-p/3292465" TargetMode="External"/><Relationship Id="rId5637" Type="http://schemas.openxmlformats.org/officeDocument/2006/relationships/hyperlink" Target="https://github.blog/2022-09-09-sca-vs-sast-what-are-they-and-which-one-is-right-for-you/" TargetMode="External"/><Relationship Id="rId5844" Type="http://schemas.openxmlformats.org/officeDocument/2006/relationships/hyperlink" Target="https://techcommunity.microsoft.com/t5/core-infrastructure-and-security/prepare-for-cloud-service-disaster-recovery-export-key-m365/ba-p/3641966" TargetMode="External"/><Relationship Id="rId3188" Type="http://schemas.openxmlformats.org/officeDocument/2006/relationships/hyperlink" Target="https://msrc-blog.microsoft.com/2021/12/11/microsofts-response-to-cve-2021-44228-apache-log4j2/" TargetMode="External"/><Relationship Id="rId3395" Type="http://schemas.openxmlformats.org/officeDocument/2006/relationships/hyperlink" Target="https://www.mssqltips.com/sqlservertip/7075/sql-for-loop-alternatives/" TargetMode="External"/><Relationship Id="rId4239" Type="http://schemas.openxmlformats.org/officeDocument/2006/relationships/hyperlink" Target="https://techcommunity.microsoft.com/t5/azure-sql-blog/how-to-manage-amp-measure-database-file-autogrowth-impact-on/ba-p/3242472" TargetMode="External"/><Relationship Id="rId4446" Type="http://schemas.openxmlformats.org/officeDocument/2006/relationships/hyperlink" Target="https://azure.microsoft.com/en-us/updates/premiumcontainer/" TargetMode="External"/><Relationship Id="rId4653" Type="http://schemas.openxmlformats.org/officeDocument/2006/relationships/hyperlink" Target="https://techcommunity.microsoft.com/t5/security-compliance-and-identity/microsoft-defender-for-identity-response-actions/ba-p/3271716" TargetMode="External"/><Relationship Id="rId4860" Type="http://schemas.openxmlformats.org/officeDocument/2006/relationships/hyperlink" Target="https://azure.microsoft.com/en-us/updates/public-preview-azure-machine-learning-announcements-for-april-2022/" TargetMode="External"/><Relationship Id="rId5704" Type="http://schemas.openxmlformats.org/officeDocument/2006/relationships/hyperlink" Target="https://dirteam.com/sander/2022/09/16/why-everyones-talking-about-hybrid-cloud-trust/" TargetMode="External"/><Relationship Id="rId5911" Type="http://schemas.openxmlformats.org/officeDocument/2006/relationships/hyperlink" Target="https://www.mssqltips.com/sqlservertip/7390/sql-if-statement-begin-end-else-elseif-examples/" TargetMode="External"/><Relationship Id="rId3048" Type="http://schemas.openxmlformats.org/officeDocument/2006/relationships/hyperlink" Target="https://resources.techcommunity.microsoft.com/inside-microsoft-teams/" TargetMode="External"/><Relationship Id="rId3255" Type="http://schemas.openxmlformats.org/officeDocument/2006/relationships/hyperlink" Target="https://techcommunity.microsoft.com/t5/azure-ai-blog/flexible-filtering-faceting-and-sorting-in-azure-cognitive/ba-p/3038442" TargetMode="External"/><Relationship Id="rId3462" Type="http://schemas.openxmlformats.org/officeDocument/2006/relationships/hyperlink" Target="https://azure.microsoft.com/en-us/updates/8-1-0-cyclecloud-8/" TargetMode="External"/><Relationship Id="rId4306" Type="http://schemas.openxmlformats.org/officeDocument/2006/relationships/hyperlink" Target="https://www.troyhunt.com/building-password-purgatory-with-cloudflare-pages-and-workers/" TargetMode="External"/><Relationship Id="rId4513" Type="http://schemas.openxmlformats.org/officeDocument/2006/relationships/hyperlink" Target="https://github.blog/2022-03-22-improving-your-github-feed/" TargetMode="External"/><Relationship Id="rId4720" Type="http://schemas.openxmlformats.org/officeDocument/2006/relationships/hyperlink" Target="https://azure.microsoft.com/en-us/updates/public-preview-azure-monitoring-agent-supports-custom-and-iis-logs/" TargetMode="External"/><Relationship Id="rId176" Type="http://schemas.openxmlformats.org/officeDocument/2006/relationships/hyperlink" Target="https://techcommunity.microsoft.com/t5/data-architecture-blog/ga-today-machine-learning-on-azure-sql-managed-instance/ba-p/2217868" TargetMode="External"/><Relationship Id="rId383" Type="http://schemas.openxmlformats.org/officeDocument/2006/relationships/hyperlink" Target="https://channel9.msdn.com/Shows/Data-Exposed/Migrating-to-SQL-Introduction-to-SSMA-Ep-3" TargetMode="External"/><Relationship Id="rId590" Type="http://schemas.openxmlformats.org/officeDocument/2006/relationships/hyperlink" Target="https://mybuild.microsoft.com/sessions/b7d536c1-515f-476a-83d2-85b6cf14577a" TargetMode="External"/><Relationship Id="rId2064" Type="http://schemas.openxmlformats.org/officeDocument/2006/relationships/hyperlink" Target="https://techcommunity.microsoft.com/t5/azure-developer-community-blog/working-with-azure-ad-b2c-custom-policies/ba-p/2804056" TargetMode="External"/><Relationship Id="rId2271" Type="http://schemas.openxmlformats.org/officeDocument/2006/relationships/hyperlink" Target="https://techcommunity.microsoft.com/t5/azure-maps/announcing-public-preview-of-azure-maps-ios-sdk/ba-p/2840995" TargetMode="External"/><Relationship Id="rId3115" Type="http://schemas.openxmlformats.org/officeDocument/2006/relationships/hyperlink" Target="https://www.red-gate.com/hub/product-learning/flyway/dry-runs-for-database-migrations-using-flyway-teams" TargetMode="External"/><Relationship Id="rId3322" Type="http://schemas.openxmlformats.org/officeDocument/2006/relationships/hyperlink" Target="https://github.blog/2021-12-16-technical-interviews-via-codespaces/" TargetMode="External"/><Relationship Id="rId243" Type="http://schemas.openxmlformats.org/officeDocument/2006/relationships/hyperlink" Target="https://techcommunity.microsoft.com/t5/core-infrastructure-and-security/finding-a-process-which-sporadically-locks-the-workstation/ba-p/2306834" TargetMode="External"/><Relationship Id="rId450" Type="http://schemas.openxmlformats.org/officeDocument/2006/relationships/hyperlink" Target="https://techcommunity.microsoft.com/t5/apps-on-azure/using-okta-with-static-web-apps/ba-p/2353700" TargetMode="External"/><Relationship Id="rId1080" Type="http://schemas.openxmlformats.org/officeDocument/2006/relationships/hyperlink" Target="https://azure.github.io/AppService/2021/07/12/General-Availability-of-new-azure-built-in-policies.html" TargetMode="External"/><Relationship Id="rId2131" Type="http://schemas.openxmlformats.org/officeDocument/2006/relationships/hyperlink" Target="https://azure.microsoft.com/en-us/updates/public-preview-standard-network-features-for-azure-netapp-files/" TargetMode="External"/><Relationship Id="rId5287" Type="http://schemas.openxmlformats.org/officeDocument/2006/relationships/hyperlink" Target="https://docs.microsoft.com/en-us/azure/devops/server/release-notes/azuredevops2022?view=azure-devops" TargetMode="External"/><Relationship Id="rId5494" Type="http://schemas.openxmlformats.org/officeDocument/2006/relationships/hyperlink" Target="https://techcommunity.microsoft.com/t5/azure-compute-blog/authenticating-to-an-azure-cyclecloud-slurm-cluster-with-azure/ba-p/3593538" TargetMode="External"/><Relationship Id="rId103" Type="http://schemas.openxmlformats.org/officeDocument/2006/relationships/hyperlink" Target="https://azure.microsoft.com/en-us/updates/msix-app-attach-in-azure-portal-now-generally-available/" TargetMode="External"/><Relationship Id="rId310" Type="http://schemas.openxmlformats.org/officeDocument/2006/relationships/hyperlink" Target="https://azure.github.io/AppService/2021/05/10/codeless-monitoring-for-java-node.html" TargetMode="External"/><Relationship Id="rId4096" Type="http://schemas.openxmlformats.org/officeDocument/2006/relationships/hyperlink" Target="https://azure.microsoft.com/en-us/updates/public-preview-azure-monitor-predictive-autoscale-for-azure-virtual-machine-scale-sets/" TargetMode="External"/><Relationship Id="rId5147" Type="http://schemas.openxmlformats.org/officeDocument/2006/relationships/hyperlink" Target="https://techcommunity.microsoft.com/t5/apps-on-azure-blog/discover-your-application-s-breakpoint-using-azure-load-testing/ba-p/3581191" TargetMode="External"/><Relationship Id="rId1897" Type="http://schemas.openxmlformats.org/officeDocument/2006/relationships/hyperlink" Target="https://techcommunity.microsoft.com/t5/apps-on-azure/run-payara-micro-on-azure-kubernetes-service/ba-p/2753247" TargetMode="External"/><Relationship Id="rId2948" Type="http://schemas.openxmlformats.org/officeDocument/2006/relationships/hyperlink" Target="https://techcommunity.microsoft.com/t5/microsoft-sentinel-blog/creating-your-first-microsoft-sentinel-notebook/ba-p/2977745" TargetMode="External"/><Relationship Id="rId5354" Type="http://schemas.openxmlformats.org/officeDocument/2006/relationships/hyperlink" Target="https://techcommunity.microsoft.com/t5/apps-on-azure-blog/azure-migrate-now-supports-large-scale-migration-of-asp-net-web/ba-p/3596510" TargetMode="External"/><Relationship Id="rId5561" Type="http://schemas.openxmlformats.org/officeDocument/2006/relationships/hyperlink" Target="https://techcommunity.microsoft.com/t5/microsoft-defender-for-cloud/securing-containers-from-build-to-runtime/ba-p/3612831" TargetMode="External"/><Relationship Id="rId1757" Type="http://schemas.openxmlformats.org/officeDocument/2006/relationships/hyperlink" Target="https://devblogs.microsoft.com/cosmosdb/hierarchical-partition-keys-private-preview/" TargetMode="External"/><Relationship Id="rId1964" Type="http://schemas.openxmlformats.org/officeDocument/2006/relationships/hyperlink" Target="https://devblogs.microsoft.com/visualstudio/we-want-to-make-help-all-you-need/" TargetMode="External"/><Relationship Id="rId2808" Type="http://schemas.openxmlformats.org/officeDocument/2006/relationships/hyperlink" Target="https://azure.microsoft.com/en-us/updates/azure-database-for-mysql-flexible-server-terraform-support-is-generally-available/" TargetMode="External"/><Relationship Id="rId4163" Type="http://schemas.openxmlformats.org/officeDocument/2006/relationships/hyperlink" Target="https://techcommunity.microsoft.com/t5/azure-sql-blog/sql-server-2022-introducing-buffer-pool-parallel-scan-ep-5-data/ba-p/3200500" TargetMode="External"/><Relationship Id="rId4370" Type="http://schemas.openxmlformats.org/officeDocument/2006/relationships/hyperlink" Target="https://azure.microsoft.com/en-us/blog/scaling-cloud-solutions-to-new-heights-with-microsoft-s-partner-ecosystem/" TargetMode="External"/><Relationship Id="rId5007" Type="http://schemas.openxmlformats.org/officeDocument/2006/relationships/hyperlink" Target="https://azure.microsoft.com/en-us/updates/public-preview-durable-functions-support-for-managed-identity-for-azure-storage/" TargetMode="External"/><Relationship Id="rId5214" Type="http://schemas.openxmlformats.org/officeDocument/2006/relationships/hyperlink" Target="https://azure.microsoft.com/en-us/updates/public-preview-azure-load-testing-in-west-us-2/" TargetMode="External"/><Relationship Id="rId5421" Type="http://schemas.openxmlformats.org/officeDocument/2006/relationships/hyperlink" Target="https://techcommunity.microsoft.com/t5/microsoft-defender-for-endpoint/how-to-deploy-attack-surface-reduction-rules-to-azure-vms-using/ba-p/3602433" TargetMode="External"/><Relationship Id="rId49" Type="http://schemas.openxmlformats.org/officeDocument/2006/relationships/hyperlink" Target="https://techcommunity.microsoft.com/t5/azure-compute/azure-hpc-powers-cernvm-fs-tutorial/ba-p/2261437" TargetMode="External"/><Relationship Id="rId1617" Type="http://schemas.openxmlformats.org/officeDocument/2006/relationships/hyperlink" Target="https://devblogs.microsoft.com/odata/build-formatter-extensions-in-asp-net-core-odata-8-and-hooks-in-odataconnectedservice/" TargetMode="External"/><Relationship Id="rId1824" Type="http://schemas.openxmlformats.org/officeDocument/2006/relationships/hyperlink" Target="https://techcommunity.microsoft.com/t5/itops-talk-blog/azure-unblogged-azure-confidential-computing/ba-p/2731459" TargetMode="External"/><Relationship Id="rId4023" Type="http://schemas.openxmlformats.org/officeDocument/2006/relationships/hyperlink" Target="https://techcommunity.microsoft.com/t5/microsoft-defender-for-cloud/7-steps-to-author-develop-and-deploy-custom-recommendations-for/ba-p/3166026" TargetMode="External"/><Relationship Id="rId4230" Type="http://schemas.openxmlformats.org/officeDocument/2006/relationships/hyperlink" Target="https://azure.microsoft.com/en-us/blog/new-azure-for-operators-solutions-and-services-built-for-the-future-of-telecommunications/" TargetMode="External"/><Relationship Id="rId3789" Type="http://schemas.openxmlformats.org/officeDocument/2006/relationships/hyperlink" Target="https://techcommunity.microsoft.com/t5/azure-virtual-desktop/increase-in-avd-application-group-limit-to-500/m-p/3094678" TargetMode="External"/><Relationship Id="rId6195" Type="http://schemas.openxmlformats.org/officeDocument/2006/relationships/hyperlink" Target="https://www.microsoft.com/en-us/security/blog/2022/10/04/cybersecurity-awareness-tips-from-microsoft-to-empower-your-team-to-becybersmart/" TargetMode="External"/><Relationship Id="rId2598" Type="http://schemas.openxmlformats.org/officeDocument/2006/relationships/hyperlink" Target="https://azure.microsoft.com/en-us/updates/general-availability-new-azure-virtual-machines-deliver-increased-performance-for-a-broad-range-of-workloads/" TargetMode="External"/><Relationship Id="rId3996" Type="http://schemas.openxmlformats.org/officeDocument/2006/relationships/hyperlink" Target="https://techcommunity.microsoft.com/t5/azure-database-support-blog/configure-extended-events-in-sql-azure-to-the-blob-storage-with/ba-p/3173451" TargetMode="External"/><Relationship Id="rId6055" Type="http://schemas.openxmlformats.org/officeDocument/2006/relationships/hyperlink" Target="https://azure.microsoft.com/en-us/updates/generally-available-5000-node-scale-in-aks/" TargetMode="External"/><Relationship Id="rId6262" Type="http://schemas.openxmlformats.org/officeDocument/2006/relationships/hyperlink" Target="https://techcommunity.microsoft.com/t5/azure-database-support-blog/lesson-learned-243-enabling-odbc-connection-pooling-in-php/ba-p/3662451" TargetMode="External"/><Relationship Id="rId3649" Type="http://schemas.openxmlformats.org/officeDocument/2006/relationships/hyperlink" Target="https://techcommunity.microsoft.com/t5/data-architecture-blog/understanding-awr-data-for-exadata-to-azure-iaas-migrations-part/ba-p/3067771" TargetMode="External"/><Relationship Id="rId3856" Type="http://schemas.openxmlformats.org/officeDocument/2006/relationships/hyperlink" Target="https://techcommunity.microsoft.com/t5/microsoft-teams-blog/demystifying-microsoft-teams-rooms-windows-application-releases/ba-p/3119033" TargetMode="External"/><Relationship Id="rId4907" Type="http://schemas.openxmlformats.org/officeDocument/2006/relationships/hyperlink" Target="https://techcommunity.microsoft.com/t5/internet-of-things-blog/3d-scenes-studio-build-immersive-azure-digital-twins/ba-p/3403244" TargetMode="External"/><Relationship Id="rId5071" Type="http://schemas.openxmlformats.org/officeDocument/2006/relationships/hyperlink" Target="https://azure.microsoft.com/en-us/updates/generally-available-vcore-compute-options-for-azure-database-for-postgresql-hyperscale-citus/" TargetMode="External"/><Relationship Id="rId6122" Type="http://schemas.openxmlformats.org/officeDocument/2006/relationships/hyperlink" Target="https://techcommunity.microsoft.com/t5/azure-database-support-blog/lesson-learned-241-lessons-learned-from-the-azure-database/ba-p/3654242" TargetMode="External"/><Relationship Id="rId777" Type="http://schemas.openxmlformats.org/officeDocument/2006/relationships/hyperlink" Target="https://azure.microsoft.com/en-us/updates/azure-database-for-mariadb-planned-maintenance-notifications-in-general-availability/" TargetMode="External"/><Relationship Id="rId984" Type="http://schemas.openxmlformats.org/officeDocument/2006/relationships/hyperlink" Target="https://azure.microsoft.com/en-us/updates/azure-netapp-files-regional-capacity-quota/" TargetMode="External"/><Relationship Id="rId2458" Type="http://schemas.openxmlformats.org/officeDocument/2006/relationships/hyperlink" Target="https://techcommunity.microsoft.com/t5/apps-on-azure/scenarios-and-samples-for-mounting-azure-storage-as-a-local/ba-p/2898095" TargetMode="External"/><Relationship Id="rId2665" Type="http://schemas.openxmlformats.org/officeDocument/2006/relationships/hyperlink" Target="https://devblogs.microsoft.com/java/microsoft-deepens-its-investments-in-java/" TargetMode="External"/><Relationship Id="rId2872" Type="http://schemas.openxmlformats.org/officeDocument/2006/relationships/hyperlink" Target="https://www.microsoft.com/security/blog/2021/11/17/adopting-a-zero-trust-approach-throughout-the-lifecycle-of-data/" TargetMode="External"/><Relationship Id="rId3509" Type="http://schemas.openxmlformats.org/officeDocument/2006/relationships/hyperlink" Target="https://blogs.microsoft.com/blog/2022/01/12/empowering-2-billion-global-frontline-workers/" TargetMode="External"/><Relationship Id="rId3716" Type="http://schemas.openxmlformats.org/officeDocument/2006/relationships/hyperlink" Target="https://charbelnemnom.com/patch-azure-vms-using-azure-update-management/" TargetMode="External"/><Relationship Id="rId3923" Type="http://schemas.openxmlformats.org/officeDocument/2006/relationships/hyperlink" Target="https://techcommunity.microsoft.com/t5/analytics-on-azure-blog/leverage-azure-databricks-jobs-orchestration-from-azure-data/ba-p/3123862" TargetMode="External"/><Relationship Id="rId637" Type="http://schemas.openxmlformats.org/officeDocument/2006/relationships/hyperlink" Target="https://azure.microsoft.com/en-us/updates/asc-may2021-2/" TargetMode="External"/><Relationship Id="rId844" Type="http://schemas.openxmlformats.org/officeDocument/2006/relationships/hyperlink" Target="https://channel9.msdn.com/Shows/VS-Code-Livestreams/go-development" TargetMode="External"/><Relationship Id="rId1267" Type="http://schemas.openxmlformats.org/officeDocument/2006/relationships/hyperlink" Target="https://techcommunity.microsoft.com/t5/microsoft-defender-for-endpoint/download-quarantined-files-now-in-public-preview/ba-p/2581160" TargetMode="External"/><Relationship Id="rId1474" Type="http://schemas.openxmlformats.org/officeDocument/2006/relationships/hyperlink" Target="read://https_www.red-gate.com/?url=https%3A%2F%2Fwww.red-gate.com%2Fsimple-talk%2Fdatabases%2Fsql-server%2Flearn%2Fsql-server-high-availability-and-disaster-recovery-plan%2F" TargetMode="External"/><Relationship Id="rId1681" Type="http://schemas.openxmlformats.org/officeDocument/2006/relationships/hyperlink" Target="https://techcommunity.microsoft.com/t5/azure-architecture-blog/migrate-vms-behind-standard-load-balancer-to-another-region-with/ba-p/2701022" TargetMode="External"/><Relationship Id="rId2318" Type="http://schemas.openxmlformats.org/officeDocument/2006/relationships/hyperlink" Target="https://techcommunity.microsoft.com/t5/apps-on-azure/adding-user-profiles-to-static-web-apps/ba-p/2855234" TargetMode="External"/><Relationship Id="rId2525" Type="http://schemas.openxmlformats.org/officeDocument/2006/relationships/hyperlink" Target="https://netflixtechblog.com/safe-updates-of-client-applications-at-netflix-1d01c71a930c" TargetMode="External"/><Relationship Id="rId2732" Type="http://schemas.openxmlformats.org/officeDocument/2006/relationships/hyperlink" Target="https://blog.baeke.info/2021/10/18/trying-out-webassembly-on-azure-kubernetes-service/" TargetMode="External"/><Relationship Id="rId5888" Type="http://schemas.openxmlformats.org/officeDocument/2006/relationships/hyperlink" Target="https://techcommunity.microsoft.com/t5/azure-developer-community-blog/how-to-retrieve-from-cosmosdb-using-azure-api-management/ba-p/3644458" TargetMode="External"/><Relationship Id="rId704" Type="http://schemas.openxmlformats.org/officeDocument/2006/relationships/hyperlink" Target="https://devblogs.microsoft.com/visualstudio/build-apps-for-microsoft-teams-with-net/" TargetMode="External"/><Relationship Id="rId911" Type="http://schemas.openxmlformats.org/officeDocument/2006/relationships/hyperlink" Target="https://mktoevents.com/Microsoft+Event/278445/157-GQE-382" TargetMode="External"/><Relationship Id="rId1127" Type="http://schemas.openxmlformats.org/officeDocument/2006/relationships/hyperlink" Target="https://azure.microsoft.com/en-us/updates/azure-sql-enabled-by-azure-arc-generally-available-on-july-30-2021/" TargetMode="External"/><Relationship Id="rId1334" Type="http://schemas.openxmlformats.org/officeDocument/2006/relationships/hyperlink" Target="https://techcommunity.microsoft.com/t5/azure-service-fabric/azure-service-fabric-8-0-third-refresh-release/ba-p/2594180" TargetMode="External"/><Relationship Id="rId1541" Type="http://schemas.openxmlformats.org/officeDocument/2006/relationships/hyperlink" Target="https://techcommunity.microsoft.com/t5/azure-maps/azure-maps-routing-take-two/ba-p/2629926" TargetMode="External"/><Relationship Id="rId4697" Type="http://schemas.openxmlformats.org/officeDocument/2006/relationships/hyperlink" Target="https://github.blog/2022-04-11-performance-at-github-deferring-stats-with-rack-after_reply/" TargetMode="External"/><Relationship Id="rId5748" Type="http://schemas.openxmlformats.org/officeDocument/2006/relationships/hyperlink" Target="https://blogs.windows.com/windows-insider/2022/09/21/updated-photos-app-for-windows-11-begins-rolling-out-to-windows-insiders/" TargetMode="External"/><Relationship Id="rId5955" Type="http://schemas.openxmlformats.org/officeDocument/2006/relationships/hyperlink" Target="https://azure.github.io/AppService/2022/10/12/Go-on-AppService.html" TargetMode="External"/><Relationship Id="rId40" Type="http://schemas.openxmlformats.org/officeDocument/2006/relationships/hyperlink" Target="https://channel9.msdn.com/Shows/Data-Exposed/Get-Started-with-Accessing-Azure-Data-Explorer-using-Apache-Spark-for-Azure-Synapse-Analytics" TargetMode="External"/><Relationship Id="rId1401" Type="http://schemas.openxmlformats.org/officeDocument/2006/relationships/hyperlink" Target="https://devblogs.microsoft.com/java/introducing-microsoft-gctoolkit/" TargetMode="External"/><Relationship Id="rId3299" Type="http://schemas.openxmlformats.org/officeDocument/2006/relationships/hyperlink" Target="https://azure.microsoft.com/en-us/updates/public-preview-of-snowflake-connector-for-azure-purview/" TargetMode="External"/><Relationship Id="rId4557" Type="http://schemas.openxmlformats.org/officeDocument/2006/relationships/hyperlink" Target="https://techcommunity.microsoft.com/t5/microsoft-endpoint-manager-blog/what-s-new-in-microsoft-endpoint-manager-2203-march-edition/ba-p/3266212" TargetMode="External"/><Relationship Id="rId4764" Type="http://schemas.openxmlformats.org/officeDocument/2006/relationships/hyperlink" Target="https://techcommunity.microsoft.com/t5/microsoft-365-pnp-blog/adaptive-cards-community-call-april-2022/ba-p/3287282" TargetMode="External"/><Relationship Id="rId5608" Type="http://schemas.openxmlformats.org/officeDocument/2006/relationships/hyperlink" Target="https://techcommunity.microsoft.com/t5/azure-virtual-desktop/version-1-2-3496-of-the-windows-desktop-client-for-avd-has-been/m-p/3621087" TargetMode="External"/><Relationship Id="rId3159" Type="http://schemas.openxmlformats.org/officeDocument/2006/relationships/hyperlink" Target="https://netflixtechblog.com/snaring-the-bad-folks-66726a1f4c80" TargetMode="External"/><Relationship Id="rId3366" Type="http://schemas.openxmlformats.org/officeDocument/2006/relationships/hyperlink" Target="https://techcommunity.microsoft.com/t5/azure-database-support-blog/invalidmaxsizetiercombination-error-while-performing-scaling-up/ba-p/3041672" TargetMode="External"/><Relationship Id="rId3573" Type="http://schemas.openxmlformats.org/officeDocument/2006/relationships/hyperlink" Target="https://techcommunity.microsoft.com/t5/microsoft-365-pnp-blog/make-a-bot-for-simple-interactions-in-teams-using-a-webhook/ba-p/3064378" TargetMode="External"/><Relationship Id="rId4417" Type="http://schemas.openxmlformats.org/officeDocument/2006/relationships/hyperlink" Target="https://azure.github.io/AppService/2022/03/02/Migrating-your-Windows-conainer-apps-from-Premium-Container-SKU-(Preview)-to-Premium-V3-SKU.html" TargetMode="External"/><Relationship Id="rId4971" Type="http://schemas.openxmlformats.org/officeDocument/2006/relationships/hyperlink" Target="https://azure.microsoft.com/en-us/updates/asanocodeeditor/" TargetMode="External"/><Relationship Id="rId5815" Type="http://schemas.openxmlformats.org/officeDocument/2006/relationships/hyperlink" Target="https://techcommunity.microsoft.com/t5/azure-sql-blog/read-access-geo-zone-redundant-storage-ra-gzrs-now-available-for/ba-p/3638971" TargetMode="External"/><Relationship Id="rId287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494" Type="http://schemas.openxmlformats.org/officeDocument/2006/relationships/hyperlink" Target="https://mktoevents.com/Microsoft+Event/266697/157-GQE-382" TargetMode="External"/><Relationship Id="rId2175" Type="http://schemas.openxmlformats.org/officeDocument/2006/relationships/hyperlink" Target="https://samcogan.com/triggering-azure-automation-runbooks/" TargetMode="External"/><Relationship Id="rId2382" Type="http://schemas.openxmlformats.org/officeDocument/2006/relationships/hyperlink" Target="https://devblogs.microsoft.com/ifdef-windows/build-ml-powered-experiences-with-windows-machine-learning-winml-and-intelligent-apis/" TargetMode="External"/><Relationship Id="rId3019" Type="http://schemas.openxmlformats.org/officeDocument/2006/relationships/hyperlink" Target="https://techcommunity.microsoft.com/t5/itops-talk-blog/bastion-101-connections-with-confidence/ba-p/2948463" TargetMode="External"/><Relationship Id="rId3226" Type="http://schemas.openxmlformats.org/officeDocument/2006/relationships/hyperlink" Target="https://techcommunity.microsoft.com/t5/microsoft-365-pnp-blog/microsoft-365-pnp-weekly-episode-147-markus-m%C3%B6ller-avanade/ba-p/3037250" TargetMode="External"/><Relationship Id="rId3780" Type="http://schemas.openxmlformats.org/officeDocument/2006/relationships/hyperlink" Target="https://techcommunity.microsoft.com/t5/core-infrastructure-and-security/private-aks-and-acr-using-private-endpoint-part-1-2/ba-p/3088721" TargetMode="External"/><Relationship Id="rId4624" Type="http://schemas.openxmlformats.org/officeDocument/2006/relationships/hyperlink" Target="https://azure.microsoft.com/en-us/updates/generally-available-crossregion-snapshot-copy-for-azure-disk-storage/" TargetMode="External"/><Relationship Id="rId4831" Type="http://schemas.openxmlformats.org/officeDocument/2006/relationships/hyperlink" Target="https://azure.microsoft.com/en-us/updates/azure-sql-database-storage-limits-increase-for-selected-compute-sizes-in-general-purpose-and-business-critical-tiers/" TargetMode="External"/><Relationship Id="rId147" Type="http://schemas.openxmlformats.org/officeDocument/2006/relationships/hyperlink" Target="https://kubernetes.io/blog/2021/04/20/annotating-k8s-for-humans/" TargetMode="External"/><Relationship Id="rId354" Type="http://schemas.openxmlformats.org/officeDocument/2006/relationships/hyperlink" Target="https://mktoevents.com/Microsoft+Event/272492/157-GQE-382" TargetMode="External"/><Relationship Id="rId1191" Type="http://schemas.openxmlformats.org/officeDocument/2006/relationships/hyperlink" Target="https://techcommunity.microsoft.com/t5/azure-ai/protect-your-organization-s-growth-by-using-metrics-advisor/ba-p/2564682" TargetMode="External"/><Relationship Id="rId2035" Type="http://schemas.openxmlformats.org/officeDocument/2006/relationships/hyperlink" Target="https://techcommunity.microsoft.com/t5/educator-developer-blog/extending-azure-to-space-with-azure-orbital/ba-p/2788451" TargetMode="External"/><Relationship Id="rId3433" Type="http://schemas.openxmlformats.org/officeDocument/2006/relationships/hyperlink" Target="https://charbelnemnom.com/diagnostic-settings-storage-accounts-event-hub/" TargetMode="External"/><Relationship Id="rId3640" Type="http://schemas.openxmlformats.org/officeDocument/2006/relationships/hyperlink" Target="https://devblogs.microsoft.com/typescript/announcing-typescript-4-6-beta/" TargetMode="External"/><Relationship Id="rId561" Type="http://schemas.openxmlformats.org/officeDocument/2006/relationships/hyperlink" Target="https://azure.microsoft.com/en-us/updates/scan-and-view-lineage-of-data-stored-in-hive-metastore-database-using-azure-purview/" TargetMode="External"/><Relationship Id="rId2242" Type="http://schemas.openxmlformats.org/officeDocument/2006/relationships/hyperlink" Target="https://azure.microsoft.com/en-us/blog/unleashing-the-true-potential-of-5g-with-cloud-networks/" TargetMode="External"/><Relationship Id="rId3500" Type="http://schemas.openxmlformats.org/officeDocument/2006/relationships/hyperlink" Target="https://thomasthornton.cloud/2022/01/12/connect-to-nested-hyper-v-vms-in-azure-from-another-virtual-network-using-vpn-gateway/" TargetMode="External"/><Relationship Id="rId5398" Type="http://schemas.openxmlformats.org/officeDocument/2006/relationships/hyperlink" Target="https://build5nines.com/terraform-expression-get-list-object-by-attribute-value-lookup/" TargetMode="External"/><Relationship Id="rId214" Type="http://schemas.openxmlformats.org/officeDocument/2006/relationships/hyperlink" Target="https://www.youtube.com/watch?v=5DDeSb-mHP0" TargetMode="External"/><Relationship Id="rId421" Type="http://schemas.openxmlformats.org/officeDocument/2006/relationships/hyperlink" Target="https://techcommunity.microsoft.com/t5/security-compliance-and-identity/cloud-delivered-iot-ot-threat-intelligence-now-available-for/ba-p/2335754" TargetMode="External"/><Relationship Id="rId1051" Type="http://schemas.openxmlformats.org/officeDocument/2006/relationships/hyperlink" Target="https://techcommunity.microsoft.com/t5/azure-governance-and-management/monitoring-quotas-programmatically/ba-p/2516899" TargetMode="External"/><Relationship Id="rId2102" Type="http://schemas.openxmlformats.org/officeDocument/2006/relationships/hyperlink" Target="https://techcommunity.microsoft.com/t5/microsoft-learn-blog/reimagining-the-azure-solutions-architect-expert-certification/ba-p/2813695" TargetMode="External"/><Relationship Id="rId5258" Type="http://schemas.openxmlformats.org/officeDocument/2006/relationships/hyperlink" Target="https://techcommunity.microsoft.com/t5/azure-virtual-desktop/what-is-new-in-azure-virtual-desktop-for-july-2022/m-p/3594405" TargetMode="External"/><Relationship Id="rId5465" Type="http://schemas.openxmlformats.org/officeDocument/2006/relationships/hyperlink" Target="https://azure.microsoft.com/en-us/updates/generally-available-azure-vmware-solution-now-in-sweden-central/" TargetMode="External"/><Relationship Id="rId5672" Type="http://schemas.openxmlformats.org/officeDocument/2006/relationships/hyperlink" Target="https://www.hashicorp.com/blog/drift-detection-for-terraform-cloud-is-now-generally-available" TargetMode="External"/><Relationship Id="rId1868" Type="http://schemas.openxmlformats.org/officeDocument/2006/relationships/hyperlink" Target="https://techcommunity.microsoft.com/t5/azure-stack-blog/improved-node-pool-support-in-aks-on-azure-stack-hci/ba-p/2746363" TargetMode="External"/><Relationship Id="rId4067" Type="http://schemas.openxmlformats.org/officeDocument/2006/relationships/hyperlink" Target="https://devblogs.microsoft.com/microsoft365dev/learn-how-to-create-secure-identity-solutions-using-the-microsoft-identity-platform/" TargetMode="External"/><Relationship Id="rId4274" Type="http://schemas.openxmlformats.org/officeDocument/2006/relationships/hyperlink" Target="https://www.red-gate.com/simple-talk/databases/sql-server/bi-sql-server/dax-table-functions-for-paginated-reports-part-2/" TargetMode="External"/><Relationship Id="rId4481" Type="http://schemas.openxmlformats.org/officeDocument/2006/relationships/hyperlink" Target="https://thomasthornton.cloud/2022/03/18/creating-dynamic-variables-during-a-pipeline-run-in-azure-devops/" TargetMode="External"/><Relationship Id="rId5118" Type="http://schemas.openxmlformats.org/officeDocument/2006/relationships/hyperlink" Target="https://powerautomate.microsoft.com/en-us/blog/power-automate-pay-as-you-go-for-isvs/" TargetMode="External"/><Relationship Id="rId5325" Type="http://schemas.openxmlformats.org/officeDocument/2006/relationships/hyperlink" Target="https://techcommunity.microsoft.com/t5/azure-data-explorer-blog/ingesting-protobuf-data-from-kafka-to-azure-data-explorer/ba-p/3595793" TargetMode="External"/><Relationship Id="rId5532" Type="http://schemas.openxmlformats.org/officeDocument/2006/relationships/hyperlink" Target="https://techcommunity.microsoft.com/t5/microsoft-learn/september-2022-updates-to-azure-training-and-certifications/m-p/3614282" TargetMode="External"/><Relationship Id="rId2919" Type="http://schemas.openxmlformats.org/officeDocument/2006/relationships/hyperlink" Target="https://securecloud.blog/2021/11/18/aks-policy-reference-overriding-or-disabling-of-containers-apparmor-profile-should-be-restricted/" TargetMode="External"/><Relationship Id="rId3083" Type="http://schemas.openxmlformats.org/officeDocument/2006/relationships/hyperlink" Target="https://techcommunity.microsoft.com/t5/microsoft-sharepoint-blog/sharepoint-roadmap-pitstop-november-2021/ba-p/3015429" TargetMode="External"/><Relationship Id="rId3290" Type="http://schemas.openxmlformats.org/officeDocument/2006/relationships/hyperlink" Target="https://techcommunity.microsoft.com/t5/azure-sql-blog/azure-sql-vm-best-price-performance-with-ebdsv5-series-ep-6-data/ba-p/3040239" TargetMode="External"/><Relationship Id="rId4134" Type="http://schemas.openxmlformats.org/officeDocument/2006/relationships/hyperlink" Target="https://techcommunity.microsoft.com/t5/azure-database-support-blog/lesson-learned-186-firewall-protection-using-private-endpoint/ba-p/3209225" TargetMode="External"/><Relationship Id="rId4341" Type="http://schemas.openxmlformats.org/officeDocument/2006/relationships/hyperlink" Target="https://techcommunity.microsoft.com/t5/azure-purview-blog/azure-integration-runtime-supports-scanning-more-source-types/ba-p/3254148" TargetMode="External"/><Relationship Id="rId1728" Type="http://schemas.openxmlformats.org/officeDocument/2006/relationships/hyperlink" Target="https://techcommunity.microsoft.com/t5/azure-database-support-blog/cross-database-queries-between-azure-sql-database-and-managed/ba-p/2706670" TargetMode="External"/><Relationship Id="rId1935" Type="http://schemas.openxmlformats.org/officeDocument/2006/relationships/hyperlink" Target="https://techcommunity.microsoft.com/t5/internet-of-things/innovatefpga-contest-seeks-sustainable-solutions-using-microsoft/ba-p/2758507" TargetMode="External"/><Relationship Id="rId3150" Type="http://schemas.openxmlformats.org/officeDocument/2006/relationships/hyperlink" Target="https://devblogs.microsoft.com/visualstudio/vs-2022-launch-recap-extensibility/" TargetMode="External"/><Relationship Id="rId4201" Type="http://schemas.openxmlformats.org/officeDocument/2006/relationships/hyperlink" Target="https://cloudblogs.microsoft.com/windowsserver/2022/03/01/get-the-most-out-of-windows-server-with-these-5-best-practices/" TargetMode="External"/><Relationship Id="rId6099" Type="http://schemas.openxmlformats.org/officeDocument/2006/relationships/hyperlink" Target="https://azure.microsoft.com/en-us/updates/public-preview-support-for-hana-instance-snapshot-integrated-with-backint-logs/" TargetMode="External"/><Relationship Id="rId301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66" Type="http://schemas.openxmlformats.org/officeDocument/2006/relationships/hyperlink" Target="https://www.microsoft.com/en-us/security/blog/2022/10/19/do-more-with-less-discover-the-latest-microsoft-entra-innovations/" TargetMode="External"/><Relationship Id="rId3967" Type="http://schemas.openxmlformats.org/officeDocument/2006/relationships/hyperlink" Target="https://medium.com/@manalmarouaboucenna/how-to-configure-azure-devops-with-terraform-enterprise-cac1bbd9810b" TargetMode="External"/><Relationship Id="rId4" Type="http://schemas.openxmlformats.org/officeDocument/2006/relationships/hyperlink" Target="https://azure.microsoft.com/en-us/updates/public-preview-of-azure-kubernetes-service-aks-runcommand-feature/" TargetMode="External"/><Relationship Id="rId888" Type="http://schemas.openxmlformats.org/officeDocument/2006/relationships/hyperlink" Target="https://azure.microsoft.com/en-us/updates/akv-managed-hsm-ga/" TargetMode="External"/><Relationship Id="rId2569" Type="http://schemas.openxmlformats.org/officeDocument/2006/relationships/hyperlink" Target="https://samilamppu.com/2021/11/04/multi-cloud-security-posture-management-in-microsoft-defender-for-cloud/" TargetMode="External"/><Relationship Id="rId2776" Type="http://schemas.openxmlformats.org/officeDocument/2006/relationships/hyperlink" Target="https://devblogs.microsoft.com/xamarin/whats-new-in-xamarin-and-visual-studio-2022/" TargetMode="External"/><Relationship Id="rId2983" Type="http://schemas.openxmlformats.org/officeDocument/2006/relationships/hyperlink" Target="https://dirteam.com/sander/2021/11/23/vmware-has-recalled-all-released-versions-of-vsphere-7-0-update-3/" TargetMode="External"/><Relationship Id="rId3827" Type="http://schemas.openxmlformats.org/officeDocument/2006/relationships/hyperlink" Target="https://charbelnemnom.com/enforce-tls-1-2-on-web-apps-with-azure-policy/" TargetMode="External"/><Relationship Id="rId5182" Type="http://schemas.openxmlformats.org/officeDocument/2006/relationships/hyperlink" Target="https://wmatthyssen.com/2022/08/01/azure-powershell-script-create-a-log-analytics-workspace-in-your-management-subscription/" TargetMode="External"/><Relationship Id="rId6026" Type="http://schemas.openxmlformats.org/officeDocument/2006/relationships/hyperlink" Target="https://techcommunity.microsoft.com/t5/microsoft-defender-for-cloud/devops-security-workbook/ba-p/3637662" TargetMode="External"/><Relationship Id="rId6233" Type="http://schemas.openxmlformats.org/officeDocument/2006/relationships/hyperlink" Target="https://passdatacommunitysummit.com/sessions/all-sessions/" TargetMode="External"/><Relationship Id="rId748" Type="http://schemas.openxmlformats.org/officeDocument/2006/relationships/hyperlink" Target="https://www.sqlservercentral.com/articles/mapping-data-flows-in-azure-data-factory" TargetMode="External"/><Relationship Id="rId955" Type="http://schemas.openxmlformats.org/officeDocument/2006/relationships/hyperlink" Target="https://azure.microsoft.com/en-us/blog/bring-cloud-experiences-to-data-workloads-anywhere-with-azure-sql-enabled-by-azure-arc/" TargetMode="External"/><Relationship Id="rId1378" Type="http://schemas.openxmlformats.org/officeDocument/2006/relationships/hyperlink" Target="https://azure.microsoft.com/en-us/updates/general-availability-azure-backup-now-supports-archive-tier-for-backups-of-sql-server-in-azure-vms/" TargetMode="External"/><Relationship Id="rId1585" Type="http://schemas.openxmlformats.org/officeDocument/2006/relationships/hyperlink" Target="https://techcommunity.microsoft.com/t5/azure-confidential-computing/choosing-an-azure-ledger-technology/ba-p/2657548" TargetMode="External"/><Relationship Id="rId1792" Type="http://schemas.openxmlformats.org/officeDocument/2006/relationships/hyperlink" Target="https://azure.microsoft.com/en-us/blog/4-ways-ai-computer-vision-and-related-technologies-expand-iot-solutions/" TargetMode="External"/><Relationship Id="rId2429" Type="http://schemas.openxmlformats.org/officeDocument/2006/relationships/hyperlink" Target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TargetMode="External"/><Relationship Id="rId2636" Type="http://schemas.openxmlformats.org/officeDocument/2006/relationships/hyperlink" Target="https://azure.microsoft.com/en-us/updates/azure-cognitive-service-for-language-now-generally-available/" TargetMode="External"/><Relationship Id="rId2843" Type="http://schemas.openxmlformats.org/officeDocument/2006/relationships/hyperlink" Target="https://devblogs.microsoft.com/powershell-community/how-to-use-formatenumerationlimit/" TargetMode="External"/><Relationship Id="rId5042" Type="http://schemas.openxmlformats.org/officeDocument/2006/relationships/hyperlink" Target="https://azure.microsoft.com/en-us/updates/generally-available-azure-site-recovery-update-rollup-62-july-2022/" TargetMode="External"/><Relationship Id="rId5999" Type="http://schemas.openxmlformats.org/officeDocument/2006/relationships/hyperlink" Target="https://azure.microsoft.com/en-us/updates/general-availability-custom-nic-name-configurations-of-private-endpoints/" TargetMode="External"/><Relationship Id="rId6300" Type="http://schemas.openxmlformats.org/officeDocument/2006/relationships/hyperlink" Target="https://techcommunity.microsoft.com/t5/azure-confidential-computing/frictionless-collaborative-analytics-and-ai-ml-on-confidential/ba-p/3651263" TargetMode="External"/><Relationship Id="rId84" Type="http://schemas.openxmlformats.org/officeDocument/2006/relationships/hyperlink" Target="https://www.jamesserra.com/archive/2021/04/modern-data-warehouse-reverse-etl/?utm_source=feedburner&amp;utm_medium=feed&amp;utm_campaign=Feed%3A+JamesSerra+%28James+Serra%27s+Blog%29" TargetMode="External"/><Relationship Id="rId608" Type="http://schemas.openxmlformats.org/officeDocument/2006/relationships/hyperlink" Target="https://devblogs.microsoft.com/visualstudio/visual-studio-2019-v16-10-and-v16-11-preview-1-are-available-today/" TargetMode="External"/><Relationship Id="rId815" Type="http://schemas.openxmlformats.org/officeDocument/2006/relationships/hyperlink" Target="https://azure.microsoft.com/en-us/updates/azure-dev-spaces-retired-on-may-15-2021/" TargetMode="External"/><Relationship Id="rId1238" Type="http://schemas.openxmlformats.org/officeDocument/2006/relationships/hyperlink" Target="https://techcommunity.microsoft.com/t5/microsoft-learn-blog/microsoft-learn-collections-now-support-docs-and-q-amp-a-content/ba-p/2549380" TargetMode="External"/><Relationship Id="rId1445" Type="http://schemas.openxmlformats.org/officeDocument/2006/relationships/hyperlink" Target="https://azure.microsoft.com/en-us/updates/azure-database-for-mysql-flexible-server-standby-zone-selection-in-public-preview/" TargetMode="External"/><Relationship Id="rId1652" Type="http://schemas.openxmlformats.org/officeDocument/2006/relationships/hyperlink" Target="https://techcommunity.microsoft.com/t5/azure-data-explorer/monitor-ingestions-with-adx-insights/ba-p/2673509" TargetMode="External"/><Relationship Id="rId1305" Type="http://schemas.openxmlformats.org/officeDocument/2006/relationships/hyperlink" Target="https://mktoevents.com/Microsoft+Event/288688/157-GQE-382" TargetMode="External"/><Relationship Id="rId2703" Type="http://schemas.openxmlformats.org/officeDocument/2006/relationships/hyperlink" Target="https://azure.microsoft.com/en-us/blog/3-ways-to-enhance-your-cloud-journey-break-prepare-and-optimize-your-apps-in-azure/" TargetMode="External"/><Relationship Id="rId2910" Type="http://schemas.openxmlformats.org/officeDocument/2006/relationships/hyperlink" Target="https://devblogs.microsoft.com/cppblog/whats-new-for-c-cross-platform-developers-in-visual-studio-2022/" TargetMode="External"/><Relationship Id="rId5859" Type="http://schemas.openxmlformats.org/officeDocument/2006/relationships/hyperlink" Target="https://techcommunity.microsoft.com/t5/exchange-team-blog/exchange-online-email-applications-stopped-signing-in-or-keep/ba-p/3641943" TargetMode="External"/><Relationship Id="rId1512" Type="http://schemas.openxmlformats.org/officeDocument/2006/relationships/hyperlink" Target="https://azure.microsoft.com/en-us/updates/hseries-azure-virtual-machines-will-be-retired-by-31-august-2022/" TargetMode="External"/><Relationship Id="rId4668" Type="http://schemas.openxmlformats.org/officeDocument/2006/relationships/hyperlink" Target="https://techcommunity.microsoft.com/t5/azure-database-support-blog/lesson-learned-193-mars-vs-connection-retry-logic/ba-p/3266154" TargetMode="External"/><Relationship Id="rId4875" Type="http://schemas.openxmlformats.org/officeDocument/2006/relationships/hyperlink" Target="https://azure.microsoft.com/en-us/updates/generally-available-enhancements-to-azure-web-application-firewall/" TargetMode="External"/><Relationship Id="rId5719" Type="http://schemas.openxmlformats.org/officeDocument/2006/relationships/hyperlink" Target="https://azure.microsoft.com/en-us/updates/immutable-storage-for-azure-data-lake-storage-is-now-generally-available/" TargetMode="External"/><Relationship Id="rId5926" Type="http://schemas.openxmlformats.org/officeDocument/2006/relationships/hyperlink" Target="https://azure.microsoft.com/en-us/updates/migrate-from-linux-dsc-extension-to-the-guest-configuration-feature-of-azure-policy-by-may-1-2025/" TargetMode="External"/><Relationship Id="rId6090" Type="http://schemas.openxmlformats.org/officeDocument/2006/relationships/hyperlink" Target="https://azure.microsoft.com/en-us/updates/asa-userassignedidentity-ga/" TargetMode="External"/><Relationship Id="rId11" Type="http://schemas.openxmlformats.org/officeDocument/2006/relationships/hyperlink" Target="https://techcommunity.microsoft.com/t5/azure-active-directory-identity/announcing-azure-ad-verifiable-credentials/ba-p/1994711" TargetMode="External"/><Relationship Id="rId398" Type="http://schemas.openxmlformats.org/officeDocument/2006/relationships/hyperlink" Target="https://devblogs.microsoft.com/java/java-on-visual-studio-code-update-april-2021/" TargetMode="External"/><Relationship Id="rId2079" Type="http://schemas.openxmlformats.org/officeDocument/2006/relationships/hyperlink" Target="https://github.blog/2021-10-04-beta-github-releases-improving-release-experience/" TargetMode="External"/><Relationship Id="rId3477" Type="http://schemas.openxmlformats.org/officeDocument/2006/relationships/hyperlink" Target="https://techcommunity.microsoft.com/t5/itops-talk-blog/azure-stack-hci-and-windows-server-2022/ba-p/3038229" TargetMode="External"/><Relationship Id="rId3684" Type="http://schemas.openxmlformats.org/officeDocument/2006/relationships/hyperlink" Target="https://techcommunity.microsoft.com/t5/azure-architecture-blog/azure-kubernetes-service-security-deep-dive-part-2-apparmor-and/ba-p/3013977" TargetMode="External"/><Relationship Id="rId3891" Type="http://schemas.openxmlformats.org/officeDocument/2006/relationships/hyperlink" Target="https://azure.microsoft.com/en-us/updates/azure-site-recovery-update-rollup-60-is-now-generally-available-january-2022/" TargetMode="External"/><Relationship Id="rId4528" Type="http://schemas.openxmlformats.org/officeDocument/2006/relationships/hyperlink" Target="https://mountainss.wordpress.com/2022/03/23/try-sysctr-vmm-2022-and-azurestackhci-cluster-scvmm/" TargetMode="External"/><Relationship Id="rId4735" Type="http://schemas.openxmlformats.org/officeDocument/2006/relationships/hyperlink" Target="https://techcommunity.microsoft.com/t5/apps-on-azure-blog/a-simple-network-connection-test-tool-for-azure-spring-cloud/ba-p/3276256" TargetMode="External"/><Relationship Id="rId4942" Type="http://schemas.openxmlformats.org/officeDocument/2006/relationships/hyperlink" Target="https://samcogan.com/azure-container-apps-is-ga/" TargetMode="External"/><Relationship Id="rId2286" Type="http://schemas.openxmlformats.org/officeDocument/2006/relationships/hyperlink" Target="https://techcommunity.microsoft.com/t5/ask-the-performance-team/automating-data-collection-for-memory-cpu-and-disk-issues-using/ba-p/2843412" TargetMode="External"/><Relationship Id="rId2493" Type="http://schemas.openxmlformats.org/officeDocument/2006/relationships/hyperlink" Target="https://techcommunity.microsoft.com/t5/educator-developer-blog/getting-started-with-microsoft-azure-automatic-grading-engine/ba-p/2899983" TargetMode="External"/><Relationship Id="rId3337" Type="http://schemas.openxmlformats.org/officeDocument/2006/relationships/hyperlink" Target="https://devblogs.microsoft.com/visualstudio/vs22-test-tools-for-net-and-cross-platform-apps/" TargetMode="External"/><Relationship Id="rId3544" Type="http://schemas.openxmlformats.org/officeDocument/2006/relationships/hyperlink" Target="https://devblogs.microsoft.com/dotnet/net-framework-january-2022-security-and-quality-rollup-updates/" TargetMode="External"/><Relationship Id="rId3751" Type="http://schemas.openxmlformats.org/officeDocument/2006/relationships/hyperlink" Target="https://azure.microsoft.com/en-us/updates/multitasking-in-the-cost-analysis-preview/" TargetMode="External"/><Relationship Id="rId4802" Type="http://schemas.openxmlformats.org/officeDocument/2006/relationships/hyperlink" Target="https://techcommunity.microsoft.com/t5/azure-sql-blog/announcing-general-availability-of-change-data-capture-cdc-on/ba-p/3284280" TargetMode="External"/><Relationship Id="rId258" Type="http://schemas.openxmlformats.org/officeDocument/2006/relationships/hyperlink" Target="https://mktoevents.com/Microsoft+Event/266663/157-GQE-382" TargetMode="External"/><Relationship Id="rId465" Type="http://schemas.openxmlformats.org/officeDocument/2006/relationships/hyperlink" Target="https://docs.microsoft.com/en-us/azure/azure-web-pubsub/overview" TargetMode="External"/><Relationship Id="rId672" Type="http://schemas.openxmlformats.org/officeDocument/2006/relationships/hyperlink" Target="https://techcommunity.microsoft.com/t5/azure-sentinel/what-s-new-customize-entity-page-timeline/ba-p/2390862" TargetMode="External"/><Relationship Id="rId1095" Type="http://schemas.openxmlformats.org/officeDocument/2006/relationships/hyperlink" Target="https://info.microsoft.com/ww-landing-operate-kubernetes-clusters-like-a-pro.html" TargetMode="External"/><Relationship Id="rId2146" Type="http://schemas.openxmlformats.org/officeDocument/2006/relationships/hyperlink" Target="https://dev.to/dylanmorley/azure-devops-managed-identity-for-automation-tests-3321" TargetMode="External"/><Relationship Id="rId2353" Type="http://schemas.openxmlformats.org/officeDocument/2006/relationships/hyperlink" Target="https://techcommunity.microsoft.com/t5/itops-talk-blog/introducing-the-azure-vmware-solution-zero-to-hero-video-series/ba-p/2858891" TargetMode="External"/><Relationship Id="rId2560" Type="http://schemas.openxmlformats.org/officeDocument/2006/relationships/hyperlink" Target="https://techcommunity.microsoft.com/t5/azure-developer-community-blog/github-actions-azure-function-apps-zip-deployment-error-str/ba-p/2923718" TargetMode="External"/><Relationship Id="rId3404" Type="http://schemas.openxmlformats.org/officeDocument/2006/relationships/hyperlink" Target="https://devblogs.microsoft.com/devops/devops-dojo-culture-and-mindset/" TargetMode="External"/><Relationship Id="rId3611" Type="http://schemas.openxmlformats.org/officeDocument/2006/relationships/hyperlink" Target="https://techcommunity.microsoft.com/t5/microsoft-365-pnp-blog/microsoft-365-developer-community-call-recording-20th-of-january/ba-p/3067222" TargetMode="External"/><Relationship Id="rId118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325" Type="http://schemas.openxmlformats.org/officeDocument/2006/relationships/hyperlink" Target="https://devblogs.microsoft.com/devops/ipv6-fencing-conditional-access-policies-now-supported/" TargetMode="External"/><Relationship Id="rId532" Type="http://schemas.openxmlformats.org/officeDocument/2006/relationships/hyperlink" Target="https://azure.microsoft.com/en-us/updates/public-preview-azure-cognitive-services-text-analytics-adds-question-answering-feature/" TargetMode="External"/><Relationship Id="rId1162" Type="http://schemas.openxmlformats.org/officeDocument/2006/relationships/hyperlink" Target="https://www.red-gate.com/simple-talk/cloud/azure/autoscaling-in-microsoft-azure/" TargetMode="External"/><Relationship Id="rId2006" Type="http://schemas.openxmlformats.org/officeDocument/2006/relationships/hyperlink" Target="https://github.blog/2021-09-28-github-enterprise-server-3-2-generally-available/" TargetMode="External"/><Relationship Id="rId2213" Type="http://schemas.openxmlformats.org/officeDocument/2006/relationships/hyperlink" Target="https://techcommunity.microsoft.com/t5/azure-marketplace/how-azure-marketplace-helps-remove-risk-from-cloud-migration-of/ba-p/2823486" TargetMode="External"/><Relationship Id="rId2420" Type="http://schemas.openxmlformats.org/officeDocument/2006/relationships/hyperlink" Target="https://devblogs.microsoft.com/cppblog/18x-faster-intellisense-for-unreal-engine-projects-in-visual-studio-2022/" TargetMode="External"/><Relationship Id="rId5369" Type="http://schemas.openxmlformats.org/officeDocument/2006/relationships/hyperlink" Target="https://azure.microsoft.com/en-us/updates/general-availability-reserved-instance-pricing-for-azure-cache-for-redis-enterprise/" TargetMode="External"/><Relationship Id="rId5576" Type="http://schemas.openxmlformats.org/officeDocument/2006/relationships/hyperlink" Target="https://github.blog/2022-09-01-github-actions-introducing-the-new-larger-github-hosted-runners-beta/" TargetMode="External"/><Relationship Id="rId5783" Type="http://schemas.openxmlformats.org/officeDocument/2006/relationships/hyperlink" Target="https://www.mssqltips.com/sqlservertip/6947/becton-dickinson-dbdefence-sql-server-tde-encryption/" TargetMode="External"/><Relationship Id="rId1022" Type="http://schemas.openxmlformats.org/officeDocument/2006/relationships/hyperlink" Target="https://devblogs.microsoft.com/azuregov/azure-form-recognizer-now-processes-ids-in-azure-government/" TargetMode="External"/><Relationship Id="rId4178" Type="http://schemas.openxmlformats.org/officeDocument/2006/relationships/hyperlink" Target="https://azure.microsoft.com/en-us/updates/general-availability-application-gateway-mutual-authentication/" TargetMode="External"/><Relationship Id="rId4385" Type="http://schemas.openxmlformats.org/officeDocument/2006/relationships/hyperlink" Target="https://techcommunity.microsoft.com/t5/microsoft-365-pnp-blog/office-add-ins-community-call-march-9-2022/ba-p/3255173" TargetMode="External"/><Relationship Id="rId4592" Type="http://schemas.openxmlformats.org/officeDocument/2006/relationships/hyperlink" Target="https://techcommunity.microsoft.com/t5/integrations-on-azure-blog/authenticate-standard-logic-apps-using-oauth-2-0-bearer-token/ba-p/3269576" TargetMode="External"/><Relationship Id="rId5229" Type="http://schemas.openxmlformats.org/officeDocument/2006/relationships/hyperlink" Target="https://techcommunity.microsoft.com/t5/itops-talk-blog/upgrading-your-container-app-from-windows-server-2019-to-2022-on/ba-p/3587990" TargetMode="External"/><Relationship Id="rId5436" Type="http://schemas.openxmlformats.org/officeDocument/2006/relationships/hyperlink" Target="https://techcommunity.microsoft.com/t5/azure-service-fabric-blog/microsoft-azure-service-fabric-8-2-fifth-refresh-update-5-1/ba-p/3605589" TargetMode="External"/><Relationship Id="rId5990" Type="http://schemas.openxmlformats.org/officeDocument/2006/relationships/hyperlink" Target="https://azure.microsoft.com/en-us/updates/general-availability-azure-premium-ssd-v2-disk-storage/" TargetMode="External"/><Relationship Id="rId1979" Type="http://schemas.openxmlformats.org/officeDocument/2006/relationships/hyperlink" Target="https://azure.microsoft.com/en-us/updates/general-availability-azure-sphere-os-version-2109/" TargetMode="External"/><Relationship Id="rId3194" Type="http://schemas.openxmlformats.org/officeDocument/2006/relationships/hyperlink" Target="https://techcommunity.microsoft.com/t5/microsoft-sentinel-blog/microsoft-sentinel-sap-continuous-threat-monitoring-workbooks/ba-p/3015630" TargetMode="External"/><Relationship Id="rId4038" Type="http://schemas.openxmlformats.org/officeDocument/2006/relationships/hyperlink" Target="https://blog.baeke.info/2022/01/31/kubernetes-workload-identity-with-aks/" TargetMode="External"/><Relationship Id="rId4245" Type="http://schemas.openxmlformats.org/officeDocument/2006/relationships/hyperlink" Target="https://techcommunity.microsoft.com/t5/apps-on-azure-blog/publishing-openapi-document-from-azure-functions-to-azure-api/ba-p/3239611" TargetMode="External"/><Relationship Id="rId5643" Type="http://schemas.openxmlformats.org/officeDocument/2006/relationships/hyperlink" Target="https://techcommunity.microsoft.com/t5/azure-paas-blog/troubleshooting-service-bus-message-abandon-issue-when-using-jms/ba-p/3623702" TargetMode="External"/><Relationship Id="rId5850" Type="http://schemas.openxmlformats.org/officeDocument/2006/relationships/hyperlink" Target="https://azure.microsoft.com/en-us/updates/azure-monitor-itsm-connector-for-creating-servicenow-events-will-be-retired-on-30-september-2025/" TargetMode="External"/><Relationship Id="rId1839" Type="http://schemas.openxmlformats.org/officeDocument/2006/relationships/hyperlink" Target="https://techcommunity.microsoft.com/t5/microsoft-365-pnp-blog/azure-meeting-bot-to-capture-meeting-participants-information/ba-p/2704311" TargetMode="External"/><Relationship Id="rId3054" Type="http://schemas.openxmlformats.org/officeDocument/2006/relationships/hyperlink" Target="https://securecloud.blog/2021/11/30/deep-diver-azure-ad-federated-credentials/" TargetMode="External"/><Relationship Id="rId4452" Type="http://schemas.openxmlformats.org/officeDocument/2006/relationships/hyperlink" Target="https://azure.microsoft.com/en-us/updates/azure-sql-public-preview-updates-for-midmarch-2022/" TargetMode="External"/><Relationship Id="rId5503" Type="http://schemas.openxmlformats.org/officeDocument/2006/relationships/hyperlink" Target="https://github.blog/2022-08-26-3-ways-every-company-can-get-started-with-an-open-source-software-strategy/" TargetMode="External"/><Relationship Id="rId5710" Type="http://schemas.openxmlformats.org/officeDocument/2006/relationships/hyperlink" Target="https://azure.microsoft.com/en-us/updates/on-1-october-2025-the-log-analytics-alert-api-in-azure-monitor-will-be-retired/" TargetMode="External"/><Relationship Id="rId182" Type="http://schemas.openxmlformats.org/officeDocument/2006/relationships/hyperlink" Target="https://forms.office.com/Pages/ResponsePage.aspx?id=v4j5cvGGr0GRqy180BHbR_0A4IaJRDNBnp8pjCkWnwhUMllGUVVJMUpEU0ZQT1ZMVkZGWlo1VFFUQy4u" TargetMode="External"/><Relationship Id="rId1906" Type="http://schemas.openxmlformats.org/officeDocument/2006/relationships/hyperlink" Target="https://azure.microsoft.com/en-us/updates/azure-database-for-postgresql-hyperscale-citus-support-for-citus-101-is-generally-available/" TargetMode="External"/><Relationship Id="rId3261" Type="http://schemas.openxmlformats.org/officeDocument/2006/relationships/hyperlink" Target="https://techcommunity.microsoft.com/t5/azure-migration-and/terraform-integration-with-azure-vmware-solution/ba-p/3037975" TargetMode="External"/><Relationship Id="rId4105" Type="http://schemas.openxmlformats.org/officeDocument/2006/relationships/hyperlink" Target="https://www.mssqltips.com/sqlservertip/7132/sql-server-clr-triggers-step-by-step-guide/" TargetMode="External"/><Relationship Id="rId4312" Type="http://schemas.openxmlformats.org/officeDocument/2006/relationships/hyperlink" Target="https://techcommunity.microsoft.com/t5/microsoft-learn/what-is-provider-network-management-and-why-is-it-needed/m-p/3249902" TargetMode="External"/><Relationship Id="rId2070" Type="http://schemas.openxmlformats.org/officeDocument/2006/relationships/hyperlink" Target="https://dirteam.com/sander/2021/09/29/veeam-backup-for-microsoft-office-5d-adds-support-to-install-on-top-of-veeam-backup-replication-11a/" TargetMode="External"/><Relationship Id="rId3121" Type="http://schemas.openxmlformats.org/officeDocument/2006/relationships/hyperlink" Target="https://vunvulearadu.blogspot.com/2021/11/address-data-processing-outside-data.html" TargetMode="External"/><Relationship Id="rId6277" Type="http://schemas.openxmlformats.org/officeDocument/2006/relationships/hyperlink" Target="https://azure.microsoft.com/en-us/updates/public-preview-k8s-125-support/" TargetMode="External"/><Relationship Id="rId999" Type="http://schemas.openxmlformats.org/officeDocument/2006/relationships/hyperlink" Target="https://techcommunity.microsoft.com/t5/microsoft-teams-blog/salesforce-brings-sales-and-service-data-into-microsoft-teams-to/ba-p/2521221" TargetMode="External"/><Relationship Id="rId2887" Type="http://schemas.openxmlformats.org/officeDocument/2006/relationships/hyperlink" Target="https://techcommunity.microsoft.com/t5/internet-of-things/ai-edge-azure-percept-announcements-from-microsoft-ignite-you/ba-p/2967567" TargetMode="External"/><Relationship Id="rId5086" Type="http://schemas.openxmlformats.org/officeDocument/2006/relationships/hyperlink" Target="https://techcommunity.microsoft.com/t5/azure-monitor-status-archive/name-update-for-agent-and-associated-resources-in-azure-monitor/ba-p/3576810" TargetMode="External"/><Relationship Id="rId5293" Type="http://schemas.openxmlformats.org/officeDocument/2006/relationships/hyperlink" Target="https://azure.github.io/AppService/2022/08/11/gRPC-support-on-App-Service-now-in-Public-Preview.html" TargetMode="External"/><Relationship Id="rId6137" Type="http://schemas.openxmlformats.org/officeDocument/2006/relationships/hyperlink" Target="https://cloudblogs.microsoft.com/sqlserver/2022/10/20/intelligent-query-processing-degree-of-parallelism-feedback/" TargetMode="External"/><Relationship Id="rId859" Type="http://schemas.openxmlformats.org/officeDocument/2006/relationships/hyperlink" Target="https://devblogs.microsoft.com/visualstudio/type-less-code-more-with-intellicode-completions/" TargetMode="External"/><Relationship Id="rId1489" Type="http://schemas.openxmlformats.org/officeDocument/2006/relationships/hyperlink" Target="https://techcommunity.microsoft.com/t5/microsoft-learn-blog/discover-microsoft-certified-dynamics-365-field-service/ba-p/2388933" TargetMode="External"/><Relationship Id="rId1696" Type="http://schemas.openxmlformats.org/officeDocument/2006/relationships/hyperlink" Target="https://techcommunity.microsoft.com/t5/sql-server-support/gmsa-is-used-for-sql-service-and-it-fails-to-start/ba-p/2699859" TargetMode="External"/><Relationship Id="rId3938" Type="http://schemas.openxmlformats.org/officeDocument/2006/relationships/hyperlink" Target="https://www.microsoft.com/security/blog/2022/02/07/detect-active-network-reconnaissance-with-microsoft-defender-for-endpoint/" TargetMode="External"/><Relationship Id="rId5153" Type="http://schemas.openxmlformats.org/officeDocument/2006/relationships/hyperlink" Target="https://techcommunity.microsoft.com/t5/azure-data-factory-blog/3-new-data-transformation-functions-in-adf/ba-p/3582738" TargetMode="External"/><Relationship Id="rId5360" Type="http://schemas.openxmlformats.org/officeDocument/2006/relationships/hyperlink" Target="https://azure.microsoft.com/en-us/updates/generally-available-azure-monitor-logs-data-export-supports-application-insights-tables-2/" TargetMode="External"/><Relationship Id="rId6204" Type="http://schemas.openxmlformats.org/officeDocument/2006/relationships/hyperlink" Target="https://azure.microsoft.com/en-us/blog/networking-needs-simplified-with-azure-virtual-wan/" TargetMode="External"/><Relationship Id="rId1349" Type="http://schemas.openxmlformats.org/officeDocument/2006/relationships/hyperlink" Target="https://codingwithtaz.blog/2021/08/02/create-issues-in-azure-devops-via-snyk-api/" TargetMode="External"/><Relationship Id="rId2747" Type="http://schemas.openxmlformats.org/officeDocument/2006/relationships/hyperlink" Target="https://techcommunity.microsoft.com/t5/video-hub/azure-sql-november-2021-new-updates-data-exposed-live/ba-p/2952402" TargetMode="External"/><Relationship Id="rId2954" Type="http://schemas.openxmlformats.org/officeDocument/2006/relationships/hyperlink" Target="https://techcommunity.microsoft.com/t5/microsoft-sentinel-blog/announcing-the-microsoft-sentinel-microsoft-insider-risk/ba-p/2955786" TargetMode="External"/><Relationship Id="rId5013" Type="http://schemas.openxmlformats.org/officeDocument/2006/relationships/hyperlink" Target="https://azure.microsoft.com/en-us/updates/generally-available-custom-node-configuration-on-aks/" TargetMode="External"/><Relationship Id="rId5220" Type="http://schemas.openxmlformats.org/officeDocument/2006/relationships/hyperlink" Target="https://azure.microsoft.com/en-us/updates/public-preview-container-insights-portal-integration-with-basic-logs/" TargetMode="External"/><Relationship Id="rId719" Type="http://schemas.openxmlformats.org/officeDocument/2006/relationships/hyperlink" Target="https://azure.microsoft.com/en-us/blog/enable-your-missioncritical-workloads-with-suse-on-azure-sign-up-for-susecon/" TargetMode="External"/><Relationship Id="rId926" Type="http://schemas.openxmlformats.org/officeDocument/2006/relationships/hyperlink" Target="https://azure.microsoft.com/en-us/blog/streamline-your-custom-image-building-process-with-azure-vm-image-builder-service/" TargetMode="External"/><Relationship Id="rId1556" Type="http://schemas.openxmlformats.org/officeDocument/2006/relationships/hyperlink" Target="https://techcommunity.microsoft.com/t5/integrations-on-azure/how-to-set-and-get-custom-properties-of-a-service-bus-message-in/ba-p/2646959" TargetMode="External"/><Relationship Id="rId1763" Type="http://schemas.openxmlformats.org/officeDocument/2006/relationships/hyperlink" Target="https://techcommunity.microsoft.com/t5/storage-at-microsoft/storage-innovations-in-windows-server-2022/ba-p/2714214" TargetMode="External"/><Relationship Id="rId1970" Type="http://schemas.openxmlformats.org/officeDocument/2006/relationships/hyperlink" Target="https://azure.microsoft.com/en-us/updates/oracle-consistent-snapshots-using-azure-vm-backup-generally-available/" TargetMode="External"/><Relationship Id="rId2607" Type="http://schemas.openxmlformats.org/officeDocument/2006/relationships/hyperlink" Target="https://azure.microsoft.com/en-us/updates/general-availability-run-oracle-weblogic-server-on-azure-kubernetes-service/" TargetMode="External"/><Relationship Id="rId2814" Type="http://schemas.openxmlformats.org/officeDocument/2006/relationships/hyperlink" Target="https://techcommunity.microsoft.com/t5/integrations-on-azure/automated-testing-with-logic-apps-standard/ba-p/2960623" TargetMode="External"/><Relationship Id="rId55" Type="http://schemas.openxmlformats.org/officeDocument/2006/relationships/hyperlink" Target="https://azure.microsoft.com/en-us/updates/azure-active-directory-b2c-in-australia-is-available-in-public-preview-2/" TargetMode="External"/><Relationship Id="rId1209" Type="http://schemas.openxmlformats.org/officeDocument/2006/relationships/hyperlink" Target="https://techcommunity.microsoft.com/t5/itops-talk-blog/azure-arc-for-developers/ba-p/2561513" TargetMode="External"/><Relationship Id="rId1416" Type="http://schemas.openxmlformats.org/officeDocument/2006/relationships/hyperlink" Target="https://mktoevents.com/Microsoft+Event/284290/157-GQE-382" TargetMode="External"/><Relationship Id="rId1623" Type="http://schemas.openxmlformats.org/officeDocument/2006/relationships/hyperlink" Target="https://devblogs.microsoft.com/cppblog/new-compiler-warnings-for-dynamic-initialization/" TargetMode="External"/><Relationship Id="rId1830" Type="http://schemas.openxmlformats.org/officeDocument/2006/relationships/hyperlink" Target="https://techcommunity.microsoft.com/t5/azure-communication-services/add-calling-communications-to-your-application-with-two-lines-of/ba-p/2694123" TargetMode="External"/><Relationship Id="rId4779" Type="http://schemas.openxmlformats.org/officeDocument/2006/relationships/hyperlink" Target="https://techcommunity.microsoft.com/t5/azure-synapse-analytics-blog/getting-started-with-your-first-microsoft-azure-synapse/ba-p/3285090" TargetMode="External"/><Relationship Id="rId4986" Type="http://schemas.openxmlformats.org/officeDocument/2006/relationships/hyperlink" Target="https://azure.microsoft.com/en-us/updates/public-preview-azure-communication-services-apis-in-us-government-cloud/" TargetMode="External"/><Relationship Id="rId3588" Type="http://schemas.openxmlformats.org/officeDocument/2006/relationships/hyperlink" Target="https://www.mssqltips.com/sqlservertip/7084/sql-identity-column-gaps-conversion-sql-server-oracle-postgresql/" TargetMode="External"/><Relationship Id="rId3795" Type="http://schemas.openxmlformats.org/officeDocument/2006/relationships/hyperlink" Target="https://techcommunity.microsoft.com/t5/azure-ai-blog/turn-aml-compute-cluster-into-spark/ba-p/3102406" TargetMode="External"/><Relationship Id="rId4639" Type="http://schemas.openxmlformats.org/officeDocument/2006/relationships/hyperlink" Target="https://techcommunity.microsoft.com/t5/microsoft-teams-community-blog/shared-channels-in-microsoft-teams-are-much-more-than-external/ba-p/3273096" TargetMode="External"/><Relationship Id="rId4846" Type="http://schemas.openxmlformats.org/officeDocument/2006/relationships/hyperlink" Target="https://techcommunity.microsoft.com/t5/azure-maps-blog/azure-maps-knows-to-the-minute-if-it-will-rain-or-shine/ba-p/3298312" TargetMode="External"/><Relationship Id="rId2397" Type="http://schemas.openxmlformats.org/officeDocument/2006/relationships/hyperlink" Target="https://abhijitjana.net/2021/10/23/adopting-business-process-with-azure-devops-to-fast-track-digital-transformation/" TargetMode="External"/><Relationship Id="rId3448" Type="http://schemas.openxmlformats.org/officeDocument/2006/relationships/hyperlink" Target="https://devblogs.microsoft.com/oldnewthing/20220107-00/?p=106130" TargetMode="External"/><Relationship Id="rId3655" Type="http://schemas.openxmlformats.org/officeDocument/2006/relationships/hyperlink" Target="https://azure.microsoft.com/en-us/updates/azure-machine-learning-announcements-january-2022-general-availability-announcement/" TargetMode="External"/><Relationship Id="rId3862" Type="http://schemas.openxmlformats.org/officeDocument/2006/relationships/hyperlink" Target="https://techcommunity.microsoft.com/t5/azure-developer-community-blog/how-to-utilize-active-geo-replication-in-azure-cache-for-redis/ba-p/3074404" TargetMode="External"/><Relationship Id="rId4706" Type="http://schemas.openxmlformats.org/officeDocument/2006/relationships/hyperlink" Target="https://dirteam.com/sander/2022/04/08/whats-new-in-azure-active-directory-for-march-2022/" TargetMode="External"/><Relationship Id="rId6061" Type="http://schemas.openxmlformats.org/officeDocument/2006/relationships/hyperlink" Target="https://azure.microsoft.com/en-us/updates/public-preview-mysql-extension-for-azure-data-studio/" TargetMode="External"/><Relationship Id="rId369" Type="http://schemas.openxmlformats.org/officeDocument/2006/relationships/hyperlink" Target="https://dev.to/willvelida/publishing-nuget-packages-to-a-private-azure-artifacts-feed-with-yaml-build-files-3bnb" TargetMode="External"/><Relationship Id="rId576" Type="http://schemas.openxmlformats.org/officeDocument/2006/relationships/hyperlink" Target="https://www.youtube.com/watch?v=MaOHyIDsyYE" TargetMode="External"/><Relationship Id="rId783" Type="http://schemas.openxmlformats.org/officeDocument/2006/relationships/hyperlink" Target="https://devblogs.microsoft.com/azure-depth-platform/case-study-davidovich-group-keeps-its-eyes-on-inventory-with-azure-3d-and-ai-in-the-cloud/" TargetMode="External"/><Relationship Id="rId990" Type="http://schemas.openxmlformats.org/officeDocument/2006/relationships/hyperlink" Target="https://azure.microsoft.com/en-us/updates/new-azure-confidential-virtual-machines-sgx/" TargetMode="External"/><Relationship Id="rId2257" Type="http://schemas.openxmlformats.org/officeDocument/2006/relationships/hyperlink" Target="https://channel9.msdn.com/Shows/Azure-Friday/Automate-threat-response-with-Azure-Sentinel" TargetMode="External"/><Relationship Id="rId2464" Type="http://schemas.openxmlformats.org/officeDocument/2006/relationships/hyperlink" Target="https://devblogs.microsoft.com/microsoft365dev/learn-how-to-extend-microsoft-viva-connections/" TargetMode="External"/><Relationship Id="rId2671" Type="http://schemas.openxmlformats.org/officeDocument/2006/relationships/hyperlink" Target="https://charbelnemnom.com/renew-lets-encrypt-certificate-cloudflare/" TargetMode="External"/><Relationship Id="rId3308" Type="http://schemas.openxmlformats.org/officeDocument/2006/relationships/hyperlink" Target="https://azure.microsoft.com/en-us/updates/public-preview-microsoft-defender-for-containers-adds-new-capabilities-for-kubernetes/" TargetMode="External"/><Relationship Id="rId3515" Type="http://schemas.openxmlformats.org/officeDocument/2006/relationships/hyperlink" Target="https://techcommunity.microsoft.com/t5/azure-architecture-blog/armchair-architects-how-architecture-is-changing-part-1/ba-p/3060022" TargetMode="External"/><Relationship Id="rId4913" Type="http://schemas.openxmlformats.org/officeDocument/2006/relationships/hyperlink" Target="https://blogs.windows.com/blog/2022/05/24/microsoft-store-grows-with-the-developer-community/" TargetMode="External"/><Relationship Id="rId229" Type="http://schemas.openxmlformats.org/officeDocument/2006/relationships/hyperlink" Target="https://blog.cloudtrooper.net/2021/05/03/azure-traffic-analytics-and-breach-detection/" TargetMode="External"/><Relationship Id="rId436" Type="http://schemas.openxmlformats.org/officeDocument/2006/relationships/hyperlink" Target="https://devblogs.microsoft.com/powershell/announcing-powershell-crescendo-preview-1/" TargetMode="External"/><Relationship Id="rId643" Type="http://schemas.openxmlformats.org/officeDocument/2006/relationships/hyperlink" Target="https://mktoevents.com/Microsoft+Event/235978/157-GQE-382" TargetMode="External"/><Relationship Id="rId1066" Type="http://schemas.openxmlformats.org/officeDocument/2006/relationships/hyperlink" Target="https://thomasthornton.cloud/2021/07/07/terraform-module-does-not-declare-a-provider-warning/" TargetMode="External"/><Relationship Id="rId1273" Type="http://schemas.openxmlformats.org/officeDocument/2006/relationships/hyperlink" Target="https://azure.microsoft.com/en-us/updates/azure-site-recovery-update-rollup-56-is-now-generally-available-july-2021/" TargetMode="External"/><Relationship Id="rId1480" Type="http://schemas.openxmlformats.org/officeDocument/2006/relationships/hyperlink" Target="https://techcommunity.microsoft.com/t5/azure-sentinel/what-s-new-fusion-detection-for-ransomware/ba-p/2621373" TargetMode="External"/><Relationship Id="rId2117" Type="http://schemas.openxmlformats.org/officeDocument/2006/relationships/hyperlink" Target="https://github.blog/2021-10-07-githubs-guide-hacktoberfest-2021/" TargetMode="External"/><Relationship Id="rId2324" Type="http://schemas.openxmlformats.org/officeDocument/2006/relationships/hyperlink" Target="https://devblogs.microsoft.com/microsoft365dev/manage-your-microsoft-teams-apps-with-the-developer-portal/" TargetMode="External"/><Relationship Id="rId3722" Type="http://schemas.openxmlformats.org/officeDocument/2006/relationships/hyperlink" Target="https://techcommunity.microsoft.com/t5/healthcare-and-life-sciences/which-net-graphql-clients-should-your-app-use/ba-p/3073261" TargetMode="External"/><Relationship Id="rId850" Type="http://schemas.openxmlformats.org/officeDocument/2006/relationships/hyperlink" Target="https://techcommunity.microsoft.com/t5/apps-on-azure/powershell-script-to-download-and-restore-the-web-app/ba-p/2443610" TargetMode="External"/><Relationship Id="rId1133" Type="http://schemas.openxmlformats.org/officeDocument/2006/relationships/hyperlink" Target="https://azure.microsoft.com/en-us/updates/insights-and-workbooks-for-azure-cosmos-db-now-in-general-availability/" TargetMode="External"/><Relationship Id="rId2531" Type="http://schemas.openxmlformats.org/officeDocument/2006/relationships/hyperlink" Target="https://netflixtechblog.com/netflix-video-quality-at-scale-with-cosmos-microservices-552be631c113" TargetMode="External"/><Relationship Id="rId4289" Type="http://schemas.openxmlformats.org/officeDocument/2006/relationships/hyperlink" Target="https://techcommunity.microsoft.com/t5/azure-virtual-desktop/version-1-2-2925-of-the-windows-desktop-client-for-avd-has-been/m-p/3251078" TargetMode="External"/><Relationship Id="rId5687" Type="http://schemas.openxmlformats.org/officeDocument/2006/relationships/hyperlink" Target="https://build5nines.com/azure-bicep-deploy-azure-bastion-into-virtual-network/" TargetMode="External"/><Relationship Id="rId5894" Type="http://schemas.openxmlformats.org/officeDocument/2006/relationships/hyperlink" Target="https://azure.microsoft.com/en-us/blog/microsoft-and-int-deploy-ivaap-for-osdu-data-platform-on-microsoft-energy-data-services/" TargetMode="External"/><Relationship Id="rId503" Type="http://schemas.openxmlformats.org/officeDocument/2006/relationships/hyperlink" Target="https://devblogs.microsoft.com/azure-sdk/azure-sdk-release-may-2021/" TargetMode="External"/><Relationship Id="rId710" Type="http://schemas.openxmlformats.org/officeDocument/2006/relationships/hyperlink" Target="https://mktoevents.com/Microsoft+Event/270295/157-GQE-382" TargetMode="External"/><Relationship Id="rId1340" Type="http://schemas.openxmlformats.org/officeDocument/2006/relationships/hyperlink" Target="https://techcommunity.microsoft.com/t5/mixed-reality-business/dynamics-365-guides-with-object-anchoring-in-preview/ba-p/2594273" TargetMode="External"/><Relationship Id="rId3098" Type="http://schemas.openxmlformats.org/officeDocument/2006/relationships/hyperlink" Target="https://azure.microsoft.com/en-us/updates/azure-database-for-postgresql-flexible-server-georedundant-backup-and-restore-in-public-preview-2/" TargetMode="External"/><Relationship Id="rId4496" Type="http://schemas.openxmlformats.org/officeDocument/2006/relationships/hyperlink" Target="https://techcommunity.microsoft.com/t5/azure-database-for-mysql-blog/migrate-from-locally-redundant-to-geo-redundant-backup-storage/ba-p/3262461" TargetMode="External"/><Relationship Id="rId5547" Type="http://schemas.openxmlformats.org/officeDocument/2006/relationships/hyperlink" Target="https://thomasthornton.cloud/2022/08/31/deploying-multiple-container-apps-in-azure-using-terraform-and-azapi/" TargetMode="External"/><Relationship Id="rId5754" Type="http://schemas.openxmlformats.org/officeDocument/2006/relationships/hyperlink" Target="https://www.microsoft.com/security/blog/2022/09/22/malicious-oauth-applications-used-to-compromise-email-servers-and-spread-spam/" TargetMode="External"/><Relationship Id="rId5961" Type="http://schemas.openxmlformats.org/officeDocument/2006/relationships/hyperlink" Target="https://azure.microsoft.com/en-us/updates/announcing-service-bus-explorer-for-azure-portal-now-ga/" TargetMode="External"/><Relationship Id="rId1200" Type="http://schemas.openxmlformats.org/officeDocument/2006/relationships/hyperlink" Target="https://azure.microsoft.com/en-us/updates/new-west-us-3-and-jio-india-west-regions-added-to-azure-hdinsight/" TargetMode="External"/><Relationship Id="rId4149" Type="http://schemas.openxmlformats.org/officeDocument/2006/relationships/hyperlink" Target="https://github.blog/2022-02-23-codespaces-largest-repositories-faster/" TargetMode="External"/><Relationship Id="rId4356" Type="http://schemas.openxmlformats.org/officeDocument/2006/relationships/hyperlink" Target="https://techcommunity.microsoft.com/t5/azure-purview-blog/now-in-public-preview-self-service-data-access-workflows-for/ba-p/3250513" TargetMode="External"/><Relationship Id="rId4563" Type="http://schemas.openxmlformats.org/officeDocument/2006/relationships/hyperlink" Target="https://techcommunity.microsoft.com/t5/microsoft-365-pnp-blog/viva-connections-amp-sharepoint-framework-community-call-24th-of/ba-p/3265811" TargetMode="External"/><Relationship Id="rId4770" Type="http://schemas.openxmlformats.org/officeDocument/2006/relationships/hyperlink" Target="https://techcommunity.microsoft.com/t5/security-compliance-and-identity/become-a-communication-compliance-ninja/ba-p/3283283" TargetMode="External"/><Relationship Id="rId5407" Type="http://schemas.openxmlformats.org/officeDocument/2006/relationships/hyperlink" Target="https://azure.microsoft.com/en-us/blog/dive-deep-into-nat-gateway-s-snat-port-behavior/" TargetMode="External"/><Relationship Id="rId5614" Type="http://schemas.openxmlformats.org/officeDocument/2006/relationships/hyperlink" Target="https://www.microsoft.com/security/blog/2022/09/08/microsoft-investigates-iranian-attacks-against-the-albanian-government/" TargetMode="External"/><Relationship Id="rId5821" Type="http://schemas.openxmlformats.org/officeDocument/2006/relationships/hyperlink" Target="https://techcommunity.microsoft.com/t5/azure-virtual-desktop-blog/announcing-public-preview-of-sso-and-passwordless-authentication/ba-p/3638244" TargetMode="External"/><Relationship Id="rId3165" Type="http://schemas.openxmlformats.org/officeDocument/2006/relationships/hyperlink" Target="https://www.jamesserra.com/archive/2021/12/azure-synapse-analytics-november-updates/" TargetMode="External"/><Relationship Id="rId3372" Type="http://schemas.openxmlformats.org/officeDocument/2006/relationships/hyperlink" Target="https://dirteam.com/sander/2021/12/23/azure-ad-connect-v2-0-89-0-addresses-an-issue-with-disappearing-linked-mailboxes/" TargetMode="External"/><Relationship Id="rId4009" Type="http://schemas.openxmlformats.org/officeDocument/2006/relationships/hyperlink" Target="https://techcommunity.microsoft.com/t5/sql-server-blog/odbc-driver-18-0-for-sql-server-released/ba-p/3169228" TargetMode="External"/><Relationship Id="rId4216" Type="http://schemas.openxmlformats.org/officeDocument/2006/relationships/hyperlink" Target="https://techcommunity.microsoft.com/t5/running-sap-applications-on-the/how-to-migrate-a-highly-available-sap-system-in-azure-from/ba-p/3216917" TargetMode="External"/><Relationship Id="rId4423" Type="http://schemas.openxmlformats.org/officeDocument/2006/relationships/hyperlink" Target="https://techcommunity.microsoft.com/t5/azure-synapse-analytics-blog/set-up-an-azure-ssis-integration-runtime-ir-in-azure-synapse/ba-p/3200706" TargetMode="External"/><Relationship Id="rId4630" Type="http://schemas.openxmlformats.org/officeDocument/2006/relationships/hyperlink" Target="https://techcommunity.microsoft.com/t5/internet-of-things-blog/general-availability-azure-sphere-os-version-22-04-expected-on/ba-p/3269343" TargetMode="External"/><Relationship Id="rId293" Type="http://schemas.openxmlformats.org/officeDocument/2006/relationships/hyperlink" Target="https://techcommunity.microsoft.com/t5/azure-stack-blog/aks-on-azure-stack-hci-release-candidate/ba-p/2300787" TargetMode="External"/><Relationship Id="rId2181" Type="http://schemas.openxmlformats.org/officeDocument/2006/relationships/hyperlink" Target="https://devblogs.microsoft.com/microsoft365dev/building-great-bots-for-microsoft-teams-with-azure-bot-framework-composer/" TargetMode="External"/><Relationship Id="rId3025" Type="http://schemas.openxmlformats.org/officeDocument/2006/relationships/hyperlink" Target="https://techcommunity.microsoft.com/t5/azure-architecture-blog/armchair-architects-hybrid-multicloud/ba-p/2994825" TargetMode="External"/><Relationship Id="rId3232" Type="http://schemas.openxmlformats.org/officeDocument/2006/relationships/hyperlink" Target="https://techcommunity.microsoft.com/t5/sql-server-blog/how-to-create-linked-server-from-sql-server-to-azure-sql/ba-p/3037930" TargetMode="External"/><Relationship Id="rId153" Type="http://schemas.openxmlformats.org/officeDocument/2006/relationships/hyperlink" Target="https://mktoevents.com/Microsoft+Event/264461/157-GQE-382" TargetMode="External"/><Relationship Id="rId360" Type="http://schemas.openxmlformats.org/officeDocument/2006/relationships/hyperlink" Target="https://techcommunity.microsoft.com/t5/azure-ai/sharpen-your-skills-with-new-azure-ai-fundamentals-free-course/ba-p/2345833" TargetMode="External"/><Relationship Id="rId2041" Type="http://schemas.openxmlformats.org/officeDocument/2006/relationships/hyperlink" Target="https://devblogs.microsoft.com/cosmosdb/cap-planning-vcore/" TargetMode="External"/><Relationship Id="rId5197" Type="http://schemas.openxmlformats.org/officeDocument/2006/relationships/hyperlink" Target="https://github.blog/2022-08-02-streamline-virtual-hackathon-events-with-the-new-hackathon-in-the-cloud-experience/" TargetMode="External"/><Relationship Id="rId6248" Type="http://schemas.openxmlformats.org/officeDocument/2006/relationships/hyperlink" Target="https://azure.microsoft.com/en-us/updates/public-preview-azure-load-testing-supports-authenticating-with-client-certificates/" TargetMode="External"/><Relationship Id="rId220" Type="http://schemas.openxmlformats.org/officeDocument/2006/relationships/hyperlink" Target="https://techcommunity.microsoft.com/t5/azure-monitor/log-analytics-ui-new-experience-for-custom-logs/ba-p/2256376" TargetMode="External"/><Relationship Id="rId2998" Type="http://schemas.openxmlformats.org/officeDocument/2006/relationships/hyperlink" Target="https://azure.microsoft.com/en-us/updates/public-preview-simplified-provisioning-of-access-to-data-lake-assets/" TargetMode="External"/><Relationship Id="rId5057" Type="http://schemas.openxmlformats.org/officeDocument/2006/relationships/hyperlink" Target="https://azure.microsoft.com/en-us/updates/public-preview-azure-spring-apps-feature-updates/" TargetMode="External"/><Relationship Id="rId5264" Type="http://schemas.openxmlformats.org/officeDocument/2006/relationships/hyperlink" Target="https://blogs.microsoft.com/blog/2022/08/08/microsoft-and-unity-partner-to-empower-digital-creators-3d-artists-and-game-developers-everywhere-through-the-power-of-azure/" TargetMode="External"/><Relationship Id="rId6108" Type="http://schemas.openxmlformats.org/officeDocument/2006/relationships/hyperlink" Target="https://techcommunity.microsoft.com/t5/azure-confidential-computing/microsoft-introduces-preview-of-azure-managed-confidential/ba-p/3648986" TargetMode="External"/><Relationship Id="rId2858" Type="http://schemas.openxmlformats.org/officeDocument/2006/relationships/hyperlink" Target="https://techcommunity.microsoft.com/t5/azure-stack-blog/new-capabilities-available-for-node-pools-in-aks-on-azure-stack/ba-p/2966375" TargetMode="External"/><Relationship Id="rId3909" Type="http://schemas.openxmlformats.org/officeDocument/2006/relationships/hyperlink" Target="https://techcommunity.microsoft.com/t5/apps-on-azure-blog/openapi-for-javascript-azure-functions/ba-p/3146739" TargetMode="External"/><Relationship Id="rId4073" Type="http://schemas.openxmlformats.org/officeDocument/2006/relationships/hyperlink" Target="https://techcommunity.microsoft.com/t5/azure-compute-blog/a-case-study-in-leveraging-azure-analytics-to-optimize-on-hpc/ba-p/3180757" TargetMode="External"/><Relationship Id="rId5471" Type="http://schemas.openxmlformats.org/officeDocument/2006/relationships/hyperlink" Target="https://techcommunity.microsoft.com/t5/healthcare-and-life-sciences/microsoft-purview-paint-by-numbers-series-part-9c-compliance/ba-p/3602755" TargetMode="External"/><Relationship Id="rId99" Type="http://schemas.openxmlformats.org/officeDocument/2006/relationships/hyperlink" Target="https://securecloud.blog/2021/04/13/azure-devops-use-certificate-for-azure-service-connection-spn/" TargetMode="External"/><Relationship Id="rId1667" Type="http://schemas.openxmlformats.org/officeDocument/2006/relationships/hyperlink" Target="https://azure.microsoft.com/en-us/updates/compute-optimized-data-flows-will-be-retired-on-31-august-2024/" TargetMode="External"/><Relationship Id="rId1874" Type="http://schemas.openxmlformats.org/officeDocument/2006/relationships/hyperlink" Target="https://techcommunity.microsoft.com/t5/azure-sql/how-to-determine-the-sql-mi-failover-group-amp-ha-replicas/ba-p/2746995" TargetMode="External"/><Relationship Id="rId2718" Type="http://schemas.openxmlformats.org/officeDocument/2006/relationships/hyperlink" Target="https://techcommunity.microsoft.com/t5/messaging-on-azure/announcing-azure-schema-registry-in-azure-event-hubs-ga/ba-p/2911895" TargetMode="External"/><Relationship Id="rId2925" Type="http://schemas.openxmlformats.org/officeDocument/2006/relationships/hyperlink" Target="https://techcommunity.microsoft.com/t5/microsoft-learn-blog/the-5-minute-recap-everything-new-with-microsoft-365-on/ba-p/2923073" TargetMode="External"/><Relationship Id="rId4280" Type="http://schemas.openxmlformats.org/officeDocument/2006/relationships/hyperlink" Target="https://techcommunity.microsoft.com/t5/microsoft-learn-blog/new-microsoft-power-platform-and-dynamics-365-training-february/ba-p/2827956" TargetMode="External"/><Relationship Id="rId5124" Type="http://schemas.openxmlformats.org/officeDocument/2006/relationships/hyperlink" Target="https://devblogs.microsoft.com/cosmosdb/rbac-api-mongodb-preview/" TargetMode="External"/><Relationship Id="rId5331" Type="http://schemas.openxmlformats.org/officeDocument/2006/relationships/hyperlink" Target="https://azure.microsoft.com/en-us/updates/azure-site-recovery-move-from-classic-to-modernized-experience-for-disaster-recovery-of-vmware-machines/" TargetMode="External"/><Relationship Id="rId1527" Type="http://schemas.openxmlformats.org/officeDocument/2006/relationships/hyperlink" Target="https://techcommunity.microsoft.com/t5/windows-events/microsoft-meets-community-windows-365/ev-p/2679347" TargetMode="External"/><Relationship Id="rId1734" Type="http://schemas.openxmlformats.org/officeDocument/2006/relationships/hyperlink" Target="https://samilamppu.com/2021/08/31/security-monitoring-and-posture-management-in-multi-cloud-scenario-overview/" TargetMode="External"/><Relationship Id="rId1941" Type="http://schemas.openxmlformats.org/officeDocument/2006/relationships/hyperlink" Target="https://techcommunity.microsoft.com/t5/azure-maps/calculate-an-isochrone-to-target-your-customers/ba-p/2770551" TargetMode="External"/><Relationship Id="rId4140" Type="http://schemas.openxmlformats.org/officeDocument/2006/relationships/hyperlink" Target="https://devblogs.microsoft.com/devops/azurefunbytes-episode-68-progressive-delivery-with-splitsoftware-and-azuredevops/" TargetMode="External"/><Relationship Id="rId26" Type="http://schemas.openxmlformats.org/officeDocument/2006/relationships/hyperlink" Target="https://azure.microsoft.com/en-us/updates/public-preview-start-vm-on-connect-feature-for-windows-virtual-desktop/" TargetMode="External"/><Relationship Id="rId3699" Type="http://schemas.openxmlformats.org/officeDocument/2006/relationships/hyperlink" Target="https://techcommunity.microsoft.com/t5/microsoft-365-pnp-blog/cli-for-microsoft-365-v4-4/ba-p/3070209" TargetMode="External"/><Relationship Id="rId4000" Type="http://schemas.openxmlformats.org/officeDocument/2006/relationships/hyperlink" Target="https://techcommunity.microsoft.com/t5/azure-data-explorer-blog/deleting-individual-records-in-a-table/ba-p/3166847" TargetMode="External"/><Relationship Id="rId1801" Type="http://schemas.openxmlformats.org/officeDocument/2006/relationships/hyperlink" Target="https://devblogs.microsoft.com/cse/2021/09/07/covid-19-exposure-notifications-on-azure/" TargetMode="External"/><Relationship Id="rId3559" Type="http://schemas.openxmlformats.org/officeDocument/2006/relationships/hyperlink" Target="https://techcommunity.microsoft.com/t5/microsoft-mechanics-blog/what-azure-option-is-right-for-you-free-new-assessment-tool/ba-p/3056267" TargetMode="External"/><Relationship Id="rId4957" Type="http://schemas.openxmlformats.org/officeDocument/2006/relationships/hyperlink" Target="https://techcommunity.microsoft.com/t5/fasttrack-for-azure/tips-and-tricks-to-perform-custom-domain-operations-in-azure/ba-p/3430908" TargetMode="External"/><Relationship Id="rId6172" Type="http://schemas.openxmlformats.org/officeDocument/2006/relationships/hyperlink" Target="https://github.blog/2022-10-20-unboxing-fork-improvements-and-unwrapping-fork-docs/" TargetMode="External"/><Relationship Id="rId687" Type="http://schemas.openxmlformats.org/officeDocument/2006/relationships/hyperlink" Target="https://techcommunity.microsoft.com/t5/azure-architecture-blog/simplifying-chatbot-deployment-with-dapr-on-kubernetes/ba-p/2389543" TargetMode="External"/><Relationship Id="rId2368" Type="http://schemas.openxmlformats.org/officeDocument/2006/relationships/hyperlink" Target="https://techcommunity.microsoft.com/t5/microsoft-365-pnp-blog/cli-for-microsoft-365-v4-1/ba-p/2858687" TargetMode="External"/><Relationship Id="rId3766" Type="http://schemas.openxmlformats.org/officeDocument/2006/relationships/hyperlink" Target="https://techcommunity.microsoft.com/t5/azure-synapse-analytics-blog/build-a-structured-data-lake-with-azure-synapse-and-database/ba-p/3066142" TargetMode="External"/><Relationship Id="rId3973" Type="http://schemas.openxmlformats.org/officeDocument/2006/relationships/hyperlink" Target="https://github.blog/2022-02-11-getting-started-with-project-planning-on-github/" TargetMode="External"/><Relationship Id="rId4817" Type="http://schemas.openxmlformats.org/officeDocument/2006/relationships/hyperlink" Target="https://azure.microsoft.com/en-us/updates/public-preview-static-web-apps-now-supports-gitlab-and-bitbucket-for-cicd/" TargetMode="External"/><Relationship Id="rId6032" Type="http://schemas.openxmlformats.org/officeDocument/2006/relationships/hyperlink" Target="https://techcommunity.microsoft.com/t5/azure-infrastructure-blog/announcing-preview-availability-of-the-mariner-aks-container/ba-p/3649154" TargetMode="External"/><Relationship Id="rId894" Type="http://schemas.openxmlformats.org/officeDocument/2006/relationships/hyperlink" Target="https://kubernetes.io/blog/2021/06/21/writing-a-controller-for-pod-labels/" TargetMode="External"/><Relationship Id="rId1177" Type="http://schemas.openxmlformats.org/officeDocument/2006/relationships/hyperlink" Target="https://azure.microsoft.com/en-us/updates/public-preview-scan-and-view-lineage-of-data-stored-in-erwin-mart-google-bigquery-and-looker-using-azure-purview/" TargetMode="External"/><Relationship Id="rId2575" Type="http://schemas.openxmlformats.org/officeDocument/2006/relationships/hyperlink" Target="https://techcommunity.microsoft.com/t5/azure-active-directory-identity/identity-at-ignite-strengthen-resilience-with-identity/ba-p/2747271" TargetMode="External"/><Relationship Id="rId2782" Type="http://schemas.openxmlformats.org/officeDocument/2006/relationships/hyperlink" Target="https://techcommunity.microsoft.com/t5/azure-ai/automated-machine-learning-on-the-m5-forecasting-competition/ba-p/2933391" TargetMode="External"/><Relationship Id="rId3419" Type="http://schemas.openxmlformats.org/officeDocument/2006/relationships/hyperlink" Target="https://www.red-gate.com/simple-talk/databases/sql-server/learn/how-to-return-multiple-sequence-numbers-with-sp_sequence_get_range/" TargetMode="External"/><Relationship Id="rId3626" Type="http://schemas.openxmlformats.org/officeDocument/2006/relationships/hyperlink" Target="https://techcommunity.microsoft.com/t5/planner-blog/task-management-tips-for-planner-beginners/ba-p/3067235" TargetMode="External"/><Relationship Id="rId3833" Type="http://schemas.openxmlformats.org/officeDocument/2006/relationships/hyperlink" Target="https://www.microsoft.com/security/blog/2022/02/02/the-evolution-of-a-mac-trojan-updateagents-progression/" TargetMode="External"/><Relationship Id="rId547" Type="http://schemas.openxmlformats.org/officeDocument/2006/relationships/hyperlink" Target="https://azure.microsoft.com/en-us/updates/public-preview-log-analytics-workspace-insights-from-azure-monitor/" TargetMode="External"/><Relationship Id="rId754" Type="http://schemas.openxmlformats.org/officeDocument/2006/relationships/hyperlink" Target="https://azure.github.io/AppService/2021/06/09/Apps-on-App-Services-crash-due-to-DiagnosticMonitorTraceListener.html" TargetMode="External"/><Relationship Id="rId961" Type="http://schemas.openxmlformats.org/officeDocument/2006/relationships/hyperlink" Target="https://techcommunity.microsoft.com/t5/azure-virtual-desktop/sso-using-ad-fs-is-now-generally-available/m-p/2502963" TargetMode="External"/><Relationship Id="rId1384" Type="http://schemas.openxmlformats.org/officeDocument/2006/relationships/hyperlink" Target="https://channel9.msdn.com/Shows/Visual-Studio-Toolbox/Building-Power-Apps-with-Web-APIs" TargetMode="External"/><Relationship Id="rId1591" Type="http://schemas.openxmlformats.org/officeDocument/2006/relationships/hyperlink" Target="https://techcommunity.microsoft.com/t5/azure-virtual-desktop/windows-11-preview-is-now-available-on-azure-virtual-desktop/ba-p/2666468" TargetMode="External"/><Relationship Id="rId2228" Type="http://schemas.openxmlformats.org/officeDocument/2006/relationships/hyperlink" Target="https://azure.microsoft.com/en-us/updates/public-preview-https-proxy-configuration-support/" TargetMode="External"/><Relationship Id="rId2435" Type="http://schemas.openxmlformats.org/officeDocument/2006/relationships/hyperlink" Target="https://devblogs.microsoft.com/engineering-at-microsoft/cloudtest-a-multi-tenant-scalable-performant-and-extensible-verification-service/" TargetMode="External"/><Relationship Id="rId2642" Type="http://schemas.openxmlformats.org/officeDocument/2006/relationships/hyperlink" Target="https://azure.microsoft.com/en-us/updates/azure-sql-general-availability-updates-for-early-november-2021/" TargetMode="External"/><Relationship Id="rId3900" Type="http://schemas.openxmlformats.org/officeDocument/2006/relationships/hyperlink" Target="https://azure.microsoft.com/en-us/updates/public-preview-azure-sql-updates-for-early-february-2022/" TargetMode="External"/><Relationship Id="rId5798" Type="http://schemas.openxmlformats.org/officeDocument/2006/relationships/hyperlink" Target="https://techcommunity.microsoft.com/t5/microsoft-entra-azure-ad-blog/defend-your-users-from-mfa-fatigue-attacks/ba-p/2365677" TargetMode="External"/><Relationship Id="rId90" Type="http://schemas.openxmlformats.org/officeDocument/2006/relationships/hyperlink" Target="https://www.thomasmaurer.ch/2021/04/azure-advisor-how-to-improve-performance-security-and-reliability-of-your-azure-vms/" TargetMode="External"/><Relationship Id="rId407" Type="http://schemas.openxmlformats.org/officeDocument/2006/relationships/hyperlink" Target="https://azure.microsoft.com/en-us/updates/general-availability-vnet-peering-support-for-azure-bastion/" TargetMode="External"/><Relationship Id="rId614" Type="http://schemas.openxmlformats.org/officeDocument/2006/relationships/hyperlink" Target="https://techcommunity.microsoft.com/t5/azure-sentinel/who-watches-the-soc-team-enabling-audit-risk-teams-to-monitor/ba-p/2355735" TargetMode="External"/><Relationship Id="rId821" Type="http://schemas.openxmlformats.org/officeDocument/2006/relationships/hyperlink" Target="https://docs.microsoft.com/en-us/events/learntv/best-of-build-june-2021/?WT.mc_ID=bestofbuild-27378-jemorg" TargetMode="External"/><Relationship Id="rId1037" Type="http://schemas.openxmlformats.org/officeDocument/2006/relationships/hyperlink" Target="https://techcommunity.microsoft.com/t5/microsoft-learn-blog/new-certification-for-microsoft-teams-support-engineers/ba-p/2147109" TargetMode="External"/><Relationship Id="rId1244" Type="http://schemas.openxmlformats.org/officeDocument/2006/relationships/hyperlink" Target="https://techcommunity.microsoft.com/t5/azure-defender-for-iot/mitre-att-amp-ck-for-ics-evaluation-highlights-microsoft-s/ba-p/2577072" TargetMode="External"/><Relationship Id="rId1451" Type="http://schemas.openxmlformats.org/officeDocument/2006/relationships/hyperlink" Target="https://azure.microsoft.com/en-us/updates/azure-database-for-postgresql-hyperscale-citus-same-region-read-replicas-now-generally-available/" TargetMode="External"/><Relationship Id="rId2502" Type="http://schemas.openxmlformats.org/officeDocument/2006/relationships/hyperlink" Target="https://techcommunity.microsoft.com/t5/azure-paas-blog/search-index-custom-analyzer-with-tokenizer-pattern/ba-p/2885487" TargetMode="External"/><Relationship Id="rId5658" Type="http://schemas.openxmlformats.org/officeDocument/2006/relationships/hyperlink" Target="https://techcommunity.microsoft.com/t5/apps-on-azure-blog/how-to-run-bash-scripts-in-wordpress-on-azure-app-service/ba-p/3625692" TargetMode="External"/><Relationship Id="rId5865" Type="http://schemas.openxmlformats.org/officeDocument/2006/relationships/hyperlink" Target="https://www.ciraltos.com/webhooks-and-azure-automation-runbooks/" TargetMode="External"/><Relationship Id="rId1104" Type="http://schemas.openxmlformats.org/officeDocument/2006/relationships/hyperlink" Target="https://techcommunity.microsoft.com/t5/azure-compute/azure-offers-the-most-scalable-gpu-vm-in-the-cloud-with-the-nd/ba-p/2524369" TargetMode="External"/><Relationship Id="rId1311" Type="http://schemas.openxmlformats.org/officeDocument/2006/relationships/hyperlink" Target="https://aidanfinn.com/?p=22414" TargetMode="External"/><Relationship Id="rId4467" Type="http://schemas.openxmlformats.org/officeDocument/2006/relationships/hyperlink" Target="https://blogs.windows.com/windows-insider/2022/03/18/announcing-windows-11-insider-preview-build-22579/" TargetMode="External"/><Relationship Id="rId4674" Type="http://schemas.openxmlformats.org/officeDocument/2006/relationships/hyperlink" Target="https://azure.microsoft.com/en-us/updates/azure-backup-now-supports-metrics-and-metric-alerts-for-azure-blobs/" TargetMode="External"/><Relationship Id="rId4881" Type="http://schemas.openxmlformats.org/officeDocument/2006/relationships/hyperlink" Target="https://kubernetes.io/blog/2022/05/23/service-ip-dynamic-and-static-allocation/" TargetMode="External"/><Relationship Id="rId5518" Type="http://schemas.openxmlformats.org/officeDocument/2006/relationships/hyperlink" Target="https://techcommunity.microsoft.com/t5/azure-synapse-analytics-blog/azure-synapse-analytics-august-update-2022/ba-p/3535126" TargetMode="External"/><Relationship Id="rId5725" Type="http://schemas.openxmlformats.org/officeDocument/2006/relationships/hyperlink" Target="https://devblogs.microsoft.com/cosmosdb/antipatterns-on-azure-cosmos-db/" TargetMode="External"/><Relationship Id="rId3069" Type="http://schemas.openxmlformats.org/officeDocument/2006/relationships/hyperlink" Target="https://securecloud.blog/2021/12/02/azure-app-service-authorize-custom-jwt-tokens-from-api-clients/" TargetMode="External"/><Relationship Id="rId3276" Type="http://schemas.openxmlformats.org/officeDocument/2006/relationships/hyperlink" Target="https://devblogs.microsoft.com/cosmosdb/read-data-spring-azure-cosmos-db-v3/" TargetMode="External"/><Relationship Id="rId3483" Type="http://schemas.openxmlformats.org/officeDocument/2006/relationships/hyperlink" Target="https://techcommunity.microsoft.com/t5/sql-server-support-blog/get-a-hadoop-sandbox-for-testing-troubleshooting-polybase-and/ba-p/3048749" TargetMode="External"/><Relationship Id="rId3690" Type="http://schemas.openxmlformats.org/officeDocument/2006/relationships/hyperlink" Target="https://techcommunity.microsoft.com/t5/azure-database-support-blog/lesson-learned-184-row-level-security-and-parallelism/ba-p/3074555" TargetMode="External"/><Relationship Id="rId4327" Type="http://schemas.openxmlformats.org/officeDocument/2006/relationships/hyperlink" Target="https://azure.microsoft.com/en-us/blog/the-anatomy-of-a-datacenter-how-microsofts-datacenter-hardware-powers-the-microsoft-cloud/" TargetMode="External"/><Relationship Id="rId4534" Type="http://schemas.openxmlformats.org/officeDocument/2006/relationships/hyperlink" Target="https://techcommunity.microsoft.com/t5/azure-architecture-blog/self-managed-kubernetes-on-azure/ba-p/3122730" TargetMode="External"/><Relationship Id="rId5932" Type="http://schemas.openxmlformats.org/officeDocument/2006/relationships/hyperlink" Target="https://techcommunity.microsoft.com/t5/apps-on-azure-blog/extending-next-js-support-in-azure-static-web-apps/ba-p/3627975" TargetMode="External"/><Relationship Id="rId197" Type="http://schemas.openxmlformats.org/officeDocument/2006/relationships/hyperlink" Target="https://techcommunity.microsoft.com/t5/core-infrastructure-and-security/azure-network-security-hygiene-with-traffic-analytics/ba-p/2282377" TargetMode="External"/><Relationship Id="rId2085" Type="http://schemas.openxmlformats.org/officeDocument/2006/relationships/hyperlink" Target="https://techcommunity.microsoft.com/t5/azure-developer-community-blog/new-module-testing-in-c-using-visual-studio/ba-p/2815085" TargetMode="External"/><Relationship Id="rId2292" Type="http://schemas.openxmlformats.org/officeDocument/2006/relationships/hyperlink" Target="https://devblogs.microsoft.com/microsoft365dev/microsoft-teams-isv-app-monetization-capabilities-now-available-in-developer-preview/" TargetMode="External"/><Relationship Id="rId3136" Type="http://schemas.openxmlformats.org/officeDocument/2006/relationships/hyperlink" Target="https://www.microsoft.com/security/blog/2021/12/06/nickel-targeting-government-organizations-across-latin-america-and-europe/" TargetMode="External"/><Relationship Id="rId3343" Type="http://schemas.openxmlformats.org/officeDocument/2006/relationships/hyperlink" Target="https://aidanfinn.com/?p=22525" TargetMode="External"/><Relationship Id="rId4741" Type="http://schemas.openxmlformats.org/officeDocument/2006/relationships/hyperlink" Target="https://techcommunity.microsoft.com/t5/azure-database-support-blog/learning-from-expertise-9-how-to-restrict-users-from-enabling/ba-p/3279917" TargetMode="External"/><Relationship Id="rId264" Type="http://schemas.openxmlformats.org/officeDocument/2006/relationships/hyperlink" Target="https://info.microsoft.com/ww-landing-learn-whats-new-in-hybrid-by-azure-stack-hci-and-intel.html" TargetMode="External"/><Relationship Id="rId471" Type="http://schemas.openxmlformats.org/officeDocument/2006/relationships/hyperlink" Target="https://build5nines.com/we-are-back-live-for-a-conference/" TargetMode="External"/><Relationship Id="rId2152" Type="http://schemas.openxmlformats.org/officeDocument/2006/relationships/hyperlink" Target="https://azure.microsoft.com/en-us/updates/azmon-ci-uxrefresh/" TargetMode="External"/><Relationship Id="rId3550" Type="http://schemas.openxmlformats.org/officeDocument/2006/relationships/hyperlink" Target="https://techcommunity.microsoft.com/t5/security-compliance-and-identity/protect-your-smartsheet-deployment-using-microsoft-defender-for/ba-p/3056377" TargetMode="External"/><Relationship Id="rId4601" Type="http://schemas.openxmlformats.org/officeDocument/2006/relationships/hyperlink" Target="https://techcommunity.microsoft.com/t5/azure-global/azurehpc-lustre-marketplace-offer/ba-p/3272689" TargetMode="External"/><Relationship Id="rId124" Type="http://schemas.openxmlformats.org/officeDocument/2006/relationships/hyperlink" Target="https://techcommunity.microsoft.com/t5/azure-data-factory/how-to-startup-your-data-flows-execution-in-less-than-5-seconds/ba-p/2267365" TargetMode="External"/><Relationship Id="rId3203" Type="http://schemas.openxmlformats.org/officeDocument/2006/relationships/hyperlink" Target="https://www.mssqltips.com/sqlservertip/7055/raw-data-ingestion-delta-lake-bronze-tables-azure-synapse-mapping-data-flow/" TargetMode="External"/><Relationship Id="rId3410" Type="http://schemas.openxmlformats.org/officeDocument/2006/relationships/hyperlink" Target="https://devblogs.microsoft.com/devops/azurefunbytes-episode-63-getting-started-with-azure-and-webassembly-with-stevenmurawski/" TargetMode="External"/><Relationship Id="rId331" Type="http://schemas.openxmlformats.org/officeDocument/2006/relationships/hyperlink" Target="https://azure.microsoft.com/en-us/updates/public-preview-azure-database-for-postgresql-flexible-server-intelligent-performance/" TargetMode="External"/><Relationship Id="rId2012" Type="http://schemas.openxmlformats.org/officeDocument/2006/relationships/hyperlink" Target="https://techcommunity.microsoft.com/t5/itops-talk-blog/managing-demo-environment-with-managed-disk-snapshot/ba-p/2790778" TargetMode="External"/><Relationship Id="rId2969" Type="http://schemas.openxmlformats.org/officeDocument/2006/relationships/hyperlink" Target="https://techcommunity.microsoft.com/t5/microsoft-365-pnp-blog/microsoft-365-pnp-weekly-episode-144-catherine-chuaga-microsoft/ba-p/2994387" TargetMode="External"/><Relationship Id="rId5168" Type="http://schemas.openxmlformats.org/officeDocument/2006/relationships/hyperlink" Target="https://cloudblogs.microsoft.com/sqlserver/2022/07/27/azure-data-studio-july-release-with-vs-code-updates/" TargetMode="External"/><Relationship Id="rId5375" Type="http://schemas.openxmlformats.org/officeDocument/2006/relationships/hyperlink" Target="https://azure.microsoft.com/en-us/updates/azure-machine-learning-public-preview-updates-for-august-2022/" TargetMode="External"/><Relationship Id="rId5582" Type="http://schemas.openxmlformats.org/officeDocument/2006/relationships/hyperlink" Target="https://azure.microsoft.com/en-us/updates/asa-cpu-perf-increase/" TargetMode="External"/><Relationship Id="rId6219" Type="http://schemas.openxmlformats.org/officeDocument/2006/relationships/hyperlink" Target="https://www.red-gate.com/hub/events/devops-101-key-concepts-and-terminologies?utm_source=SSC&amp;utm_medium=referral&amp;utm_campaign=DevOps&amp;utm_content=Webinar&amp;utm_term=2022.10" TargetMode="External"/><Relationship Id="rId1778" Type="http://schemas.openxmlformats.org/officeDocument/2006/relationships/hyperlink" Target="https://azure.microsoft.com/en-us/updates/azure-machine-learning-now-generally-available-in-japan-west/" TargetMode="External"/><Relationship Id="rId1985" Type="http://schemas.openxmlformats.org/officeDocument/2006/relationships/hyperlink" Target="https://techcommunity.microsoft.com/t5/exchange-team-blog/new-security-feature-in-september-2021-cumulative-update-for/ba-p/2783155" TargetMode="External"/><Relationship Id="rId2829" Type="http://schemas.openxmlformats.org/officeDocument/2006/relationships/hyperlink" Target="https://techcommunity.microsoft.com/t5/running-sap-applications-on-the/how-to-switch-sbd-devices-iscsi-target-vms-for-sles-pacemaker/ba-p/2713205" TargetMode="External"/><Relationship Id="rId4184" Type="http://schemas.openxmlformats.org/officeDocument/2006/relationships/hyperlink" Target="https://techcommunity.microsoft.com/t5/manufacturing/automate-your-patching-using-azure-arc-and-azure-automation/ba-p/3214141" TargetMode="External"/><Relationship Id="rId4391" Type="http://schemas.openxmlformats.org/officeDocument/2006/relationships/hyperlink" Target="https://techcommunity.microsoft.com/t5/microsoft-365-pnp-blog/m365-dev-podcast-microsoft-teams-development-quot-plus-quot-with/ba-p/3256350" TargetMode="External"/><Relationship Id="rId5028" Type="http://schemas.openxmlformats.org/officeDocument/2006/relationships/hyperlink" Target="https://techcommunity.microsoft.com/t5/apps-on-azure-blog/azure-load-testing-create-tests-faster-distribute-input-data-and/ba-p/3471215" TargetMode="External"/><Relationship Id="rId5235" Type="http://schemas.openxmlformats.org/officeDocument/2006/relationships/hyperlink" Target="https://techcommunity.microsoft.com/t5/azure-developer-community-blog/ten-azure-networking-tips-that-may-simplify-your-life/ba-p/3592774" TargetMode="External"/><Relationship Id="rId5442" Type="http://schemas.openxmlformats.org/officeDocument/2006/relationships/hyperlink" Target="https://dataplatformgeeks.com/dps2022/" TargetMode="External"/><Relationship Id="rId1638" Type="http://schemas.openxmlformats.org/officeDocument/2006/relationships/hyperlink" Target="https://samcogan.com/its-time-to-move-to-rbac-for-key-vault/" TargetMode="External"/><Relationship Id="rId4044" Type="http://schemas.openxmlformats.org/officeDocument/2006/relationships/hyperlink" Target="https://blogs.windows.com/windows-insider/2022/02/16/announcing-windows-11-insider-preview-build-22557/" TargetMode="External"/><Relationship Id="rId4251" Type="http://schemas.openxmlformats.org/officeDocument/2006/relationships/hyperlink" Target="https://charbelnemnom.com/duplicate-azure-policy-definition-and-initiative/" TargetMode="External"/><Relationship Id="rId5302" Type="http://schemas.openxmlformats.org/officeDocument/2006/relationships/hyperlink" Target="https://techcommunity.microsoft.com/t5/apps-on-azure-blog/building-net-serverless-applications-with-isolated-model-in/ba-p/3598425" TargetMode="External"/><Relationship Id="rId1845" Type="http://schemas.openxmlformats.org/officeDocument/2006/relationships/hyperlink" Target="https://www.sqlservercentral.com/articles/how-to-flatten-json-in-azure-data-factory" TargetMode="External"/><Relationship Id="rId3060" Type="http://schemas.openxmlformats.org/officeDocument/2006/relationships/hyperlink" Target="https://techcommunity.microsoft.com/t5/apps-on-azure-blog/ignite-2021-the-do-not-miss-list-for-app-developers/ba-p/2955457" TargetMode="External"/><Relationship Id="rId4111" Type="http://schemas.openxmlformats.org/officeDocument/2006/relationships/hyperlink" Target="https://techcommunity.microsoft.com/t5/microsoft-365-pnp-blog/microsoft-365-pnp-weekly-episode-154-vardhaman-deshpande/ba-p/3181308" TargetMode="External"/><Relationship Id="rId1705" Type="http://schemas.openxmlformats.org/officeDocument/2006/relationships/hyperlink" Target="https://techcommunity.microsoft.com/t5/microsoft-endpoint-manager-blog/boost-your-digital-employee-experience-with-endpoint-analytics/ba-p/2685605" TargetMode="External"/><Relationship Id="rId1912" Type="http://schemas.openxmlformats.org/officeDocument/2006/relationships/hyperlink" Target="https://techcommunity.microsoft.com/t5/azure-sentinel/unusual-mirai-variant-looks-for-mining-infrastructure/ba-p/2756669" TargetMode="External"/><Relationship Id="rId6076" Type="http://schemas.openxmlformats.org/officeDocument/2006/relationships/hyperlink" Target="https://azure.microsoft.com/en-us/updates/public-preview-job-diagram-simulator-in-azure-stream-analytics-extension-for-vs-code/" TargetMode="External"/><Relationship Id="rId6283" Type="http://schemas.openxmlformats.org/officeDocument/2006/relationships/hyperlink" Target="https://techcommunity.microsoft.com/t5/azure-networking-blog/azure-cni-powered-by-cilium-for-azure-kubernetes-service-aks/ba-p/3662341" TargetMode="External"/><Relationship Id="rId3877" Type="http://schemas.openxmlformats.org/officeDocument/2006/relationships/hyperlink" Target="https://www.devjev.nl/posts/i-am-in-your-pipeline-reading-all-your-secrets/" TargetMode="External"/><Relationship Id="rId4928" Type="http://schemas.openxmlformats.org/officeDocument/2006/relationships/hyperlink" Target="https://techcommunity.microsoft.com/t5/azure-developer-community-blog/azure-static-web-apps-cli-is-now-ga-global-access/ba-p/3429213" TargetMode="External"/><Relationship Id="rId5092" Type="http://schemas.openxmlformats.org/officeDocument/2006/relationships/hyperlink" Target="https://techcommunity.microsoft.com/t5/azure-governance-and-management/announcing-public-preview-of-update-management-center/ba-p/3576133" TargetMode="External"/><Relationship Id="rId798" Type="http://schemas.openxmlformats.org/officeDocument/2006/relationships/hyperlink" Target="https://devblogs.microsoft.com/cse/2021/06/07/using-azure-cognitive-services-to-analyse-evidence-in-public-safety-and-justice/" TargetMode="External"/><Relationship Id="rId2479" Type="http://schemas.openxmlformats.org/officeDocument/2006/relationships/hyperlink" Target="https://www.thomasmaurer.ch/2021/10/livestream-azure-hybrid-news-from-microsoft-ignite/" TargetMode="External"/><Relationship Id="rId2686" Type="http://schemas.openxmlformats.org/officeDocument/2006/relationships/hyperlink" Target="https://devblogs.microsoft.com/typescript/announcing-typescript-4-5-rc/" TargetMode="External"/><Relationship Id="rId2893" Type="http://schemas.openxmlformats.org/officeDocument/2006/relationships/hyperlink" Target="https://azure.microsoft.com/en-us/updates/azure-vmware-solution-now-generally-available-in-the-france-central-azure-region/" TargetMode="External"/><Relationship Id="rId3737" Type="http://schemas.openxmlformats.org/officeDocument/2006/relationships/hyperlink" Target="https://devblogs.microsoft.com/ifdef-windows/announcing-net-community-toolkit-v8-0-0-preview-1/" TargetMode="External"/><Relationship Id="rId3944" Type="http://schemas.openxmlformats.org/officeDocument/2006/relationships/hyperlink" Target="https://techcommunity.microsoft.com/t5/azure-sql-blog/azure-sql-vm-new-and-improved-sql-on-azure-vm-deployment-amp-amp/ba-p/3150786" TargetMode="External"/><Relationship Id="rId6143" Type="http://schemas.openxmlformats.org/officeDocument/2006/relationships/hyperlink" Target="https://netflixtechblog.com/orchestrating-data-ml-workflows-at-scale-with-netflix-maestro-aaa2b41b800c" TargetMode="External"/><Relationship Id="rId658" Type="http://schemas.openxmlformats.org/officeDocument/2006/relationships/hyperlink" Target="https://azure.microsoft.com/en-us/blog/gain-flexibility-to-run-open-source-applications-your-way-with-microsoft-azure/" TargetMode="External"/><Relationship Id="rId865" Type="http://schemas.openxmlformats.org/officeDocument/2006/relationships/hyperlink" Target="https://devblogs.microsoft.com/dotnet/net-framework-june-2021-cumulative-update-preview/" TargetMode="External"/><Relationship Id="rId1288" Type="http://schemas.openxmlformats.org/officeDocument/2006/relationships/hyperlink" Target="https://techcommunity.microsoft.com/t5/internet-of-things/deriving-real-time-intelligence-about-the-physical-world-with/ba-p/2574104" TargetMode="External"/><Relationship Id="rId1495" Type="http://schemas.openxmlformats.org/officeDocument/2006/relationships/hyperlink" Target="https://techcommunity.microsoft.com/t5/core-infrastructure-and-security/azure-ad-sign-in-logs-workbooks-know-who-is-using-windows-hello/ba-p/2661980" TargetMode="External"/><Relationship Id="rId2339" Type="http://schemas.openxmlformats.org/officeDocument/2006/relationships/hyperlink" Target="https://azure.microsoft.com/en-us/updates/public-preview-visual-studio-code-for-the-web-2/" TargetMode="External"/><Relationship Id="rId2546" Type="http://schemas.openxmlformats.org/officeDocument/2006/relationships/hyperlink" Target="https://techcommunity.microsoft.com/t5/azure-governance-and-management/tailored-well-architected-assessments-for-your-workloads/ba-p/2914022" TargetMode="External"/><Relationship Id="rId2753" Type="http://schemas.openxmlformats.org/officeDocument/2006/relationships/hyperlink" Target="https://github.blog/2021-11-10-make-your-monorepo-feel-small-with-gits-sparse-index/" TargetMode="External"/><Relationship Id="rId2960" Type="http://schemas.openxmlformats.org/officeDocument/2006/relationships/hyperlink" Target="https://www.microsoft.com/security/blog/2021/11/22/how-to-investigate-service-provider-trust-chains-in-the-cloud/" TargetMode="External"/><Relationship Id="rId3804" Type="http://schemas.openxmlformats.org/officeDocument/2006/relationships/hyperlink" Target="https://www.mssqltips.com/sqlservertip/6765/sql-query-optimization-sql-grease/" TargetMode="External"/><Relationship Id="rId6003" Type="http://schemas.openxmlformats.org/officeDocument/2006/relationships/hyperlink" Target="https://azure.microsoft.com/en-us/updates/generally-available-azure-monitor-agent-migration-tools/" TargetMode="External"/><Relationship Id="rId6210" Type="http://schemas.openxmlformats.org/officeDocument/2006/relationships/hyperlink" Target="https://techcommunity.microsoft.com/t5/microsoft-learn-blog/dynamics-365-fraud-protection-skill-up-to-deliver-innovative/ba-p/3250817" TargetMode="External"/><Relationship Id="rId518" Type="http://schemas.openxmlformats.org/officeDocument/2006/relationships/hyperlink" Target="https://mktoevents.com/Microsoft+Event/272589/157-GQE-382" TargetMode="External"/><Relationship Id="rId725" Type="http://schemas.openxmlformats.org/officeDocument/2006/relationships/hyperlink" Target="https://achrafbenalaya.com/2021/06/01/devops-deploy-infrastructure-using-terraform-and-azure-devops-pipelines/" TargetMode="External"/><Relationship Id="rId932" Type="http://schemas.openxmlformats.org/officeDocument/2006/relationships/hyperlink" Target="https://azure.microsoft.com/en-us/blog/join-microsoft-at-isc-2021-and-drive-innovations-with-azure-highperformance-computing/" TargetMode="External"/><Relationship Id="rId1148" Type="http://schemas.openxmlformats.org/officeDocument/2006/relationships/hyperlink" Target="https://techcommunity.microsoft.com/t5/microsoft-learn-blog/introducing-the-new-microsoft-teams-support-engineer-associate/ba-p/2319493" TargetMode="External"/><Relationship Id="rId1355" Type="http://schemas.openxmlformats.org/officeDocument/2006/relationships/hyperlink" Target="https://techcommunity.microsoft.com/t5/windows-it-pro-blog/get-started-with-windows-365-business/ba-p/2595485" TargetMode="External"/><Relationship Id="rId1562" Type="http://schemas.openxmlformats.org/officeDocument/2006/relationships/hyperlink" Target="https://techcommunity.microsoft.com/t5/azure-compute/build-your-rosettafold-protein-ai-predication-cluster-on-azure/ba-p/2631158" TargetMode="External"/><Relationship Id="rId2406" Type="http://schemas.openxmlformats.org/officeDocument/2006/relationships/hyperlink" Target="https://azure.microsoft.com/en-us/blog/microsoft-named-a-leader-in-the-2021-gartner-magic-quadrant-for-industrial-iot-platforms/" TargetMode="External"/><Relationship Id="rId2613" Type="http://schemas.openxmlformats.org/officeDocument/2006/relationships/hyperlink" Target="https://azure.microsoft.com/en-us/updates/live-resize-of-azure-disk-storage-in-public-preview/" TargetMode="External"/><Relationship Id="rId5769" Type="http://schemas.openxmlformats.org/officeDocument/2006/relationships/hyperlink" Target="https://azure.microsoft.com/en-us/updates/flexpg11-retirement/" TargetMode="External"/><Relationship Id="rId1008" Type="http://schemas.openxmlformats.org/officeDocument/2006/relationships/hyperlink" Target="https://azure.microsoft.com/en-us/updates/general-availability-updates-to-secrets-configuration-options-in-app-service-and-azure-functions/" TargetMode="External"/><Relationship Id="rId1215" Type="http://schemas.openxmlformats.org/officeDocument/2006/relationships/hyperlink" Target="https://blogs.microsoft.com/blog/2021/07/21/microsoft-acquires-cloudknox-security-to-offer-unified-privileged-access-and-cloud-entitlement-management/" TargetMode="External"/><Relationship Id="rId1422" Type="http://schemas.openxmlformats.org/officeDocument/2006/relationships/hyperlink" Target="https://techcommunity.microsoft.com/t5/azure-virtual-desktop/support-for-windows-defender-application-control-and-azure-disk/m-p/2658633" TargetMode="External"/><Relationship Id="rId2820" Type="http://schemas.openxmlformats.org/officeDocument/2006/relationships/hyperlink" Target="https://oksala.net/2021/11/06/deploy-azure-container-app-from-azure-devops/" TargetMode="External"/><Relationship Id="rId4578" Type="http://schemas.openxmlformats.org/officeDocument/2006/relationships/hyperlink" Target="https://www.microsoft.com/security/blog/2022/03/29/3-steps-to-secure-your-multicloud-and-hybrid-infrastructure-with-azure-arc/" TargetMode="External"/><Relationship Id="rId5976" Type="http://schemas.openxmlformats.org/officeDocument/2006/relationships/hyperlink" Target="https://techcommunity.microsoft.com/t5/azure-governance-and-management/upgrading-your-server-and-client-tls-protocol-just-got-easier/ba-p/3648832" TargetMode="External"/><Relationship Id="rId61" Type="http://schemas.openxmlformats.org/officeDocument/2006/relationships/hyperlink" Target="https://www.danielstechblog.io/detecting-snat-port-exhaustion-on-azure-kubernetes-service/" TargetMode="External"/><Relationship Id="rId3387" Type="http://schemas.openxmlformats.org/officeDocument/2006/relationships/hyperlink" Target="https://devblogs.microsoft.com/surface-duo/2021-year-in-review/" TargetMode="External"/><Relationship Id="rId4785" Type="http://schemas.openxmlformats.org/officeDocument/2006/relationships/hyperlink" Target="https://azure.microsoft.com/en-us/updates/general-availability-app-service-networking-capabilities-added-to-basic-pricing-tier/" TargetMode="External"/><Relationship Id="rId4992" Type="http://schemas.openxmlformats.org/officeDocument/2006/relationships/hyperlink" Target="https://azure.microsoft.com/en-us/updates/public-preview-web-application-routing-addon-for-azure-kubernetes-service-aks/" TargetMode="External"/><Relationship Id="rId5629" Type="http://schemas.openxmlformats.org/officeDocument/2006/relationships/hyperlink" Target="https://techcommunity.microsoft.com/t5/azure-paas-blog/working-with-api-management-devops-resource-kit/ba-p/3621532" TargetMode="External"/><Relationship Id="rId5836" Type="http://schemas.openxmlformats.org/officeDocument/2006/relationships/hyperlink" Target="https://techcommunity.microsoft.com/t5/azure-database-support-blog/azure-sql-idle-sessions-are-killed-after-about-30-minutes/ba-p/3268601" TargetMode="External"/><Relationship Id="rId2196" Type="http://schemas.openxmlformats.org/officeDocument/2006/relationships/hyperlink" Target="https://devblogs.microsoft.com/dotnet/prime-your-flux-capacitor-sql-server-temporal-tables-in-ef-core-6-0/" TargetMode="External"/><Relationship Id="rId3594" Type="http://schemas.openxmlformats.org/officeDocument/2006/relationships/hyperlink" Target="https://devblogs.microsoft.com/microsoft365dev/learn-how-to-set-up-decentralized-identities-on-azure/" TargetMode="External"/><Relationship Id="rId4438" Type="http://schemas.openxmlformats.org/officeDocument/2006/relationships/hyperlink" Target="https://techcommunity.microsoft.com/t5/microsoft-sentinel-blog/common-scenarios-using-watchlists-with-query-examples/ba-p/3259393" TargetMode="External"/><Relationship Id="rId4645" Type="http://schemas.openxmlformats.org/officeDocument/2006/relationships/hyperlink" Target="https://techcommunity.microsoft.com/t5/azure-architecture-blog/well-architected-branches-for-assessing-workload-types/ba-p/3267234" TargetMode="External"/><Relationship Id="rId4852" Type="http://schemas.openxmlformats.org/officeDocument/2006/relationships/hyperlink" Target="https://www.thorsten-hans.com/az-containerapp-aka-amazing-loop-performance/" TargetMode="External"/><Relationship Id="rId5903" Type="http://schemas.openxmlformats.org/officeDocument/2006/relationships/hyperlink" Target="https://techcommunity.microsoft.com/t5/azure-compute-blog/new-regions-and-managed-identity-support-for-azure-container/ba-p/3645269" TargetMode="External"/><Relationship Id="rId168" Type="http://schemas.openxmlformats.org/officeDocument/2006/relationships/hyperlink" Target="https://techcommunity.microsoft.com/t5/intune-customer-success/setup-assistant-with-modern-auth-for-ade-ios-ipados-13-and-macos/ba-p/2279061" TargetMode="External"/><Relationship Id="rId3247" Type="http://schemas.openxmlformats.org/officeDocument/2006/relationships/hyperlink" Target="https://techcommunity.microsoft.com/t5/microsoft-teams-blog/important-update-for-the-microsoft-teams-android-app-is-now/ba-p/3038736" TargetMode="External"/><Relationship Id="rId3454" Type="http://schemas.openxmlformats.org/officeDocument/2006/relationships/hyperlink" Target="https://charbelnemnom.com/web-application-security-testing/" TargetMode="External"/><Relationship Id="rId3661" Type="http://schemas.openxmlformats.org/officeDocument/2006/relationships/hyperlink" Target="https://github.blog/2022-01-18-how-open-source-is-supporting-nasas-new-eyes-in-space/" TargetMode="External"/><Relationship Id="rId4505" Type="http://schemas.openxmlformats.org/officeDocument/2006/relationships/hyperlink" Target="https://samilamppu.com/2022/03/22/introduction-of-azure-ad-attack-defense-playbook/" TargetMode="External"/><Relationship Id="rId4712" Type="http://schemas.openxmlformats.org/officeDocument/2006/relationships/hyperlink" Target="https://techcommunity.microsoft.com/t5/microsoft-365-pnp-blog/microsoft-365-pnp-weekly-episode-161-david-warner-microsoft/ba-p/3280056" TargetMode="External"/><Relationship Id="rId375" Type="http://schemas.openxmlformats.org/officeDocument/2006/relationships/hyperlink" Target="https://azure.microsoft.com/en-us/updates/general-availability-azure-netapp-files-application-consistent-snapshot-tool-azacsnap/" TargetMode="External"/><Relationship Id="rId582" Type="http://schemas.openxmlformats.org/officeDocument/2006/relationships/hyperlink" Target="https://azure.microsoft.com/en-us/updates/cognitive-services-form-recognizer-adds-new-version-in-general-availability/" TargetMode="External"/><Relationship Id="rId2056" Type="http://schemas.openxmlformats.org/officeDocument/2006/relationships/hyperlink" Target="https://techcommunity.microsoft.com/t5/exchange-team-blog/addressing-your-feedback-on-the-exchange-emergency-mitigation/ba-p/2796190" TargetMode="External"/><Relationship Id="rId2263" Type="http://schemas.openxmlformats.org/officeDocument/2006/relationships/hyperlink" Target="https://techcommunity.microsoft.com/t5/microsoft-365-pnp-blog/microsoft-365-platform-call-12th-of-october-2021/ba-p/2838937" TargetMode="External"/><Relationship Id="rId2470" Type="http://schemas.openxmlformats.org/officeDocument/2006/relationships/hyperlink" Target="https://techcommunity.microsoft.com/t5/healthcare-and-life-sciences/voices-of-healthcare-cloud-brings-you-physician-referral-amp/ba-p/2891408" TargetMode="External"/><Relationship Id="rId3107" Type="http://schemas.openxmlformats.org/officeDocument/2006/relationships/hyperlink" Target="https://devblogs.microsoft.com/azure-sdk/introducing-the-latest-azure-sdk-for-go-client-and-management-modules/" TargetMode="External"/><Relationship Id="rId3314" Type="http://schemas.openxmlformats.org/officeDocument/2006/relationships/hyperlink" Target="https://arpitpowerguide.com/2021/12/15/powerapps-portals-build-tools-automate-portal-deployment/" TargetMode="External"/><Relationship Id="rId3521" Type="http://schemas.openxmlformats.org/officeDocument/2006/relationships/hyperlink" Target="https://techcommunity.microsoft.com/t5/microsoft-sentinel-blog/defending-critical-infrastructure-with-the-microsoft-sentinel-it/ba-p/3061184" TargetMode="External"/><Relationship Id="rId235" Type="http://schemas.openxmlformats.org/officeDocument/2006/relationships/hyperlink" Target="https://techcommunity.microsoft.com/t5/itops-talk-blog/scaling-with-azure/ba-p/2279943" TargetMode="External"/><Relationship Id="rId442" Type="http://schemas.openxmlformats.org/officeDocument/2006/relationships/hyperlink" Target="https://techcommunity.microsoft.com/t5/apps-on-azure/how-to-fix-outbound-ips-for-app-service/ba-p/2320612" TargetMode="External"/><Relationship Id="rId1072" Type="http://schemas.openxmlformats.org/officeDocument/2006/relationships/hyperlink" Target="https://docs.microsoft.com/en-us/azure/devops/release-notes/2021/sprint-188-update" TargetMode="External"/><Relationship Id="rId2123" Type="http://schemas.openxmlformats.org/officeDocument/2006/relationships/hyperlink" Target="https://www.sqlservercentral.com/articles/data-retention-policies-often-forgotten" TargetMode="External"/><Relationship Id="rId2330" Type="http://schemas.openxmlformats.org/officeDocument/2006/relationships/hyperlink" Target="https://techcommunity.microsoft.com/t5/security-compliance-and-identity/expanding-microsoft-365-privacy-management-with-api-ecosystem/ba-p/2850620" TargetMode="External"/><Relationship Id="rId5279" Type="http://schemas.openxmlformats.org/officeDocument/2006/relationships/hyperlink" Target="https://wmatthyssen.com/2022/08/09/azure-tip-use-azure-network-watcher-to-view-or-download-the-network-topology-of-a-vnet/" TargetMode="External"/><Relationship Id="rId5486" Type="http://schemas.openxmlformats.org/officeDocument/2006/relationships/hyperlink" Target="https://techcommunity.microsoft.com/t5/core-infrastructure-and-security/q-who-is-adding-a-bunch-of-dns-records-to-my-environment/ba-p/3598286" TargetMode="External"/><Relationship Id="rId5693" Type="http://schemas.openxmlformats.org/officeDocument/2006/relationships/hyperlink" Target="https://samilamppu.com/2022/09/14/microsoft-sentinel-data-connectors-health-deep-diver/" TargetMode="External"/><Relationship Id="rId302" Type="http://schemas.openxmlformats.org/officeDocument/2006/relationships/hyperlink" Target="https://techcommunity.microsoft.com/t5/azure-data-factory/understanding-pipeline-failures-and-error-handling/ba-p/1630459" TargetMode="External"/><Relationship Id="rId4088" Type="http://schemas.openxmlformats.org/officeDocument/2006/relationships/hyperlink" Target="https://azure.microsoft.com/en-us/updates/iotcentralhomepagelearningcontent/" TargetMode="External"/><Relationship Id="rId4295" Type="http://schemas.openxmlformats.org/officeDocument/2006/relationships/hyperlink" Target="https://techcommunity.microsoft.com/t5/video-hub/announcing-the-new-microsoft-azure-cosmos-db-developer-specialty/ba-p/3245301" TargetMode="External"/><Relationship Id="rId5139" Type="http://schemas.openxmlformats.org/officeDocument/2006/relationships/hyperlink" Target="https://azure.microsoft.com/en-us/updates/microsoft-purview-rich-text-editor/" TargetMode="External"/><Relationship Id="rId5346" Type="http://schemas.openxmlformats.org/officeDocument/2006/relationships/hyperlink" Target="https://devblogs.microsoft.com/cosmosdb/azure-cosmos-db-sql-studio-is-a-hidden-gem/" TargetMode="External"/><Relationship Id="rId5553" Type="http://schemas.openxmlformats.org/officeDocument/2006/relationships/hyperlink" Target="https://techcommunity.microsoft.com/t5/azure-developer-community-blog/announcing-landing-zone-accelerator-for-azure-red-hat-openshift/ba-p/3614057" TargetMode="External"/><Relationship Id="rId1889" Type="http://schemas.openxmlformats.org/officeDocument/2006/relationships/hyperlink" Target="https://devblogs.microsoft.com/devops/introducing-azure-devops-audit-stream/" TargetMode="External"/><Relationship Id="rId4155" Type="http://schemas.openxmlformats.org/officeDocument/2006/relationships/hyperlink" Target="https://techcommunity.microsoft.com/t5/device-management-in-microsoft/how-the-mem-microsoft-team-combines-various-technologies-to/ba-p/3201097" TargetMode="External"/><Relationship Id="rId4362" Type="http://schemas.openxmlformats.org/officeDocument/2006/relationships/hyperlink" Target="https://www.red-gate.com/simple-talk/databases/sql-server/t-sql-programming-sql-server/the-basic-t-sql-select-statement/" TargetMode="External"/><Relationship Id="rId5206" Type="http://schemas.openxmlformats.org/officeDocument/2006/relationships/hyperlink" Target="https://azure.microsoft.com/en-us/updates/azure-firewall-premium-is-now-icsa-labs-certified/" TargetMode="External"/><Relationship Id="rId5760" Type="http://schemas.openxmlformats.org/officeDocument/2006/relationships/hyperlink" Target="https://techcommunity.microsoft.com/t5/apps-on-azure-blog/rapidly-troubleshoot-cloud-web-apps-with-built-in-app-service/ba-p/3596629" TargetMode="External"/><Relationship Id="rId1749" Type="http://schemas.openxmlformats.org/officeDocument/2006/relationships/hyperlink" Target="https://reg.passdatacommunitysummit.com/flow/redgate/summit2021/registrationopeningpage/page/introlanding" TargetMode="External"/><Relationship Id="rId1956" Type="http://schemas.openxmlformats.org/officeDocument/2006/relationships/hyperlink" Target="https://www.red-gate.com/simple-talk/databases/sql-server/t-sql-programming-sql-server/how-lag-compares-to-other-techniques/" TargetMode="External"/><Relationship Id="rId3171" Type="http://schemas.openxmlformats.org/officeDocument/2006/relationships/hyperlink" Target="https://azure.microsoft.com/en-us/blog/geospatial-imagery-unlocks-new-cloud-computing-scenarios-on-azure/" TargetMode="External"/><Relationship Id="rId4015" Type="http://schemas.openxmlformats.org/officeDocument/2006/relationships/hyperlink" Target="https://build5nines.com/azure-cli-delete-all-resources-within-resource-group/" TargetMode="External"/><Relationship Id="rId5413" Type="http://schemas.openxmlformats.org/officeDocument/2006/relationships/hyperlink" Target="https://techcommunity.microsoft.com/t5/microsoft-defender-for-cloud/containers-security-mapping-dashboard/ba-p/3601580" TargetMode="External"/><Relationship Id="rId5620" Type="http://schemas.openxmlformats.org/officeDocument/2006/relationships/hyperlink" Target="https://techcommunity.microsoft.com/t5/apps-on-azure-blog/use-static-web-apps-api-and-api-management-authorizations-to/ba-p/3603755" TargetMode="External"/><Relationship Id="rId1609" Type="http://schemas.openxmlformats.org/officeDocument/2006/relationships/hyperlink" Target="https://techcommunity.microsoft.com/t5/intune-customer-success/using-filters-with-setup-assistant-with-modern-auth-for-ade-for/ba-p/2670379" TargetMode="External"/><Relationship Id="rId1816" Type="http://schemas.openxmlformats.org/officeDocument/2006/relationships/hyperlink" Target="https://techcommunity.microsoft.com/t5/test-base-blog/test-your-apps-on-windows-server-2022-with-test-base-for/ba-p/2740701" TargetMode="External"/><Relationship Id="rId4222" Type="http://schemas.openxmlformats.org/officeDocument/2006/relationships/hyperlink" Target="https://techcommunity.microsoft.com/t5/azure-compute-blog/accelerate-ansys-mechanical-on-azure-hpc-with-remote-solve/ba-p/3197117" TargetMode="External"/><Relationship Id="rId3031" Type="http://schemas.openxmlformats.org/officeDocument/2006/relationships/hyperlink" Target="https://robertsmit.wordpress.com/2021/11/23/how-to-use-azure-proximity-placement-groups/" TargetMode="External"/><Relationship Id="rId3988" Type="http://schemas.openxmlformats.org/officeDocument/2006/relationships/hyperlink" Target="https://www.sqlservercentral.com/articles/sql-log-file-too-big" TargetMode="External"/><Relationship Id="rId6187" Type="http://schemas.openxmlformats.org/officeDocument/2006/relationships/hyperlink" Target="https://azure.microsoft.com/en-us/updates/azure-media-services-face-detect-retirement-on-september-14-2023/" TargetMode="External"/><Relationship Id="rId2797" Type="http://schemas.openxmlformats.org/officeDocument/2006/relationships/hyperlink" Target="https://azure.microsoft.com/en-us/updates/public-preview-azure-bastion-ip-based-connection/" TargetMode="External"/><Relationship Id="rId3848" Type="http://schemas.openxmlformats.org/officeDocument/2006/relationships/hyperlink" Target="https://techcommunity.microsoft.com/t5/itops-talk-blog/step-by-step-creating-a-new-test-environment-for-gmsa-on-aks/ba-p/3107779" TargetMode="External"/><Relationship Id="rId6047" Type="http://schemas.openxmlformats.org/officeDocument/2006/relationships/hyperlink" Target="https://azure.microsoft.com/en-us/updates/generally-available-event-grid-integration-with-aks/" TargetMode="External"/><Relationship Id="rId6254" Type="http://schemas.openxmlformats.org/officeDocument/2006/relationships/hyperlink" Target="https://azure.microsoft.com/en-us/updates/public-preview-tcp-support/" TargetMode="External"/><Relationship Id="rId769" Type="http://schemas.openxmlformats.org/officeDocument/2006/relationships/hyperlink" Target="https://azure.microsoft.com/en-us/updates/general-availability-6-new-locales-added-to-speech-service-to-support-speech-transcription/" TargetMode="External"/><Relationship Id="rId976" Type="http://schemas.openxmlformats.org/officeDocument/2006/relationships/hyperlink" Target="https://azure.microsoft.com/en-us/blog/advancing-safe-deployment-with-aiops-introducing-gandalf/" TargetMode="External"/><Relationship Id="rId1399" Type="http://schemas.openxmlformats.org/officeDocument/2006/relationships/hyperlink" Target="https://techcommunity.microsoft.com/t5/office-365-blog/what-s-coming-to-onenote/ba-p/2612960" TargetMode="External"/><Relationship Id="rId2657" Type="http://schemas.openxmlformats.org/officeDocument/2006/relationships/hyperlink" Target="https://techcommunity.microsoft.com/t5/apps-on-azure/introducing-azure-container-apps-a-serverless-container-service/ba-p/2867265?ocid=AID3042118" TargetMode="External"/><Relationship Id="rId5063" Type="http://schemas.openxmlformats.org/officeDocument/2006/relationships/hyperlink" Target="https://azure.microsoft.com/en-us/updates/generally-available-samezone-high-availability-for-azure-database-for-postgresql-flexible-server/" TargetMode="External"/><Relationship Id="rId5270" Type="http://schemas.openxmlformats.org/officeDocument/2006/relationships/hyperlink" Target="https://dirteam.com/sander/2022/08/10/knowledgebase-you-cant-use-the-azureadkerberos-powershell-module-on-azure-ad-connect-installations-in-a-custom-installation-location/" TargetMode="External"/><Relationship Id="rId6114" Type="http://schemas.openxmlformats.org/officeDocument/2006/relationships/hyperlink" Target="https://azure.microsoft.com/en-us/updates/general-availability-azure-dns-private-resolver-hybrid-name-resolution-and-conditional-forwarding/" TargetMode="External"/><Relationship Id="rId629" Type="http://schemas.openxmlformats.org/officeDocument/2006/relationships/hyperlink" Target="https://techcommunity.microsoft.com/t5/microsoft-365-pnp-blog/microsoft-identity-platform-community-call-may-2021/ba-p/2381364" TargetMode="External"/><Relationship Id="rId125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1466" Type="http://schemas.openxmlformats.org/officeDocument/2006/relationships/hyperlink" Target="https://azure.microsoft.com/en-us/updates/general-availability-public-dns-support-for-private-azure-kubernetes-service-clusters/" TargetMode="External"/><Relationship Id="rId2864" Type="http://schemas.openxmlformats.org/officeDocument/2006/relationships/hyperlink" Target="https://www.microsoft.com/security/blog/2021/11/15/ai-driven-adaptive-protection-against-human-operated-ransomware/" TargetMode="External"/><Relationship Id="rId3708" Type="http://schemas.openxmlformats.org/officeDocument/2006/relationships/hyperlink" Target="https://techcommunity.microsoft.com/t5/windows-server-essentials-and/windows-server-end-of-support-key-dates/ba-p/3074148" TargetMode="External"/><Relationship Id="rId3915" Type="http://schemas.openxmlformats.org/officeDocument/2006/relationships/hyperlink" Target="https://devblogs.microsoft.com/microsoft365dev/client-secret-expiration-now-limited-to-a-maximum-of-two-years/" TargetMode="External"/><Relationship Id="rId5130" Type="http://schemas.openxmlformats.org/officeDocument/2006/relationships/hyperlink" Target="https://techcommunity.microsoft.com/t5/azure-virtual-desktop/announcing-fslogix-2201-hotfix-2-2-9-8228-50276-has-been/m-p/3579409" TargetMode="External"/><Relationship Id="rId836" Type="http://schemas.openxmlformats.org/officeDocument/2006/relationships/hyperlink" Target="https://techcommunity.microsoft.com/t5/azure-sentinel/enhanced-azure-sentinel-alert-remediation-in-the-soc-process/ba-p/2452430" TargetMode="External"/><Relationship Id="rId1119" Type="http://schemas.openxmlformats.org/officeDocument/2006/relationships/hyperlink" Target="https://azure.microsoft.com/en-us/updates/free-extended-security-updates-only-on-azure-for-windows-server-2012-r2and-sql-server-2012/" TargetMode="External"/><Relationship Id="rId1673" Type="http://schemas.openxmlformats.org/officeDocument/2006/relationships/hyperlink" Target="https://azure.microsoft.com/en-us/updates/azure-batch-updates-august2021/" TargetMode="External"/><Relationship Id="rId1880" Type="http://schemas.openxmlformats.org/officeDocument/2006/relationships/hyperlink" Target="https://techcommunity.microsoft.com/t5/azure-ai/latest-updates-on-azure-neural-tts-new-voices-for-casual/ba-p/2761278" TargetMode="External"/><Relationship Id="rId2517" Type="http://schemas.openxmlformats.org/officeDocument/2006/relationships/hyperlink" Target="https://azure.microsoft.com/en-us/updates/azure-log-analytics-support-for-availability-zones-now-generally-available-in-west-us-2/" TargetMode="External"/><Relationship Id="rId2724" Type="http://schemas.openxmlformats.org/officeDocument/2006/relationships/hyperlink" Target="https://netflixtechblog.com/bringing-av1-streaming-to-netflix-members-tvs-b7fc88e42320" TargetMode="External"/><Relationship Id="rId2931" Type="http://schemas.openxmlformats.org/officeDocument/2006/relationships/hyperlink" Target="https://techcommunity.microsoft.com/t5/itops-talk-blog/what-s-the-difference-between-azure-ad-graph-azure-resource/ba-p/2968678" TargetMode="External"/><Relationship Id="rId903" Type="http://schemas.openxmlformats.org/officeDocument/2006/relationships/hyperlink" Target="https://developer.microsoft.com/en-us/reactor/eventregistration/register/13851/?wt.mc_id=1reg_13851_webpage_reactor?ocid=3032580" TargetMode="External"/><Relationship Id="rId1326" Type="http://schemas.openxmlformats.org/officeDocument/2006/relationships/hyperlink" Target="https://techcommunity.microsoft.com/t5/sql-server/odbc-driver-17-8-for-sql-server-released/ba-p/2596530" TargetMode="External"/><Relationship Id="rId1533" Type="http://schemas.openxmlformats.org/officeDocument/2006/relationships/hyperlink" Target="https://techcommunity.microsoft.com/t5/azure-paas-blog/troubleshoot-azure-cognitive-search-latency-issue/ba-p/2668211" TargetMode="External"/><Relationship Id="rId1740" Type="http://schemas.openxmlformats.org/officeDocument/2006/relationships/hyperlink" Target="https://azure.microsoft.com/en-us/updates/action-required-upgrade-to-the-latest-version-of-azure-ad-connect-before-31-august-2022/" TargetMode="External"/><Relationship Id="rId4689" Type="http://schemas.openxmlformats.org/officeDocument/2006/relationships/hyperlink" Target="https://www.red-gate.com/hub/product-learning/flyway/flyway-branching-walkthrough" TargetMode="External"/><Relationship Id="rId4896" Type="http://schemas.openxmlformats.org/officeDocument/2006/relationships/hyperlink" Target="https://techcommunity.microsoft.com/t5/azure-compute-blog/enabling-job-accounting-for-slurm-with-azure-cyclecloud-8-2-and/ba-p/3413803" TargetMode="External"/><Relationship Id="rId5947" Type="http://schemas.openxmlformats.org/officeDocument/2006/relationships/hyperlink" Target="https://techcommunity.microsoft.com/t5/apps-on-azure-blog/speed-up-your-wordpress-on-azure-app-service-with-azure-front/ba-p/3648962" TargetMode="External"/><Relationship Id="rId32" Type="http://schemas.openxmlformats.org/officeDocument/2006/relationships/hyperlink" Target="https://techcommunity.microsoft.com/t5/azure-sentinel/visibility-of-azure-key-vault-activity-in-sentinel-azure-key/ba-p/2140751" TargetMode="External"/><Relationship Id="rId1600" Type="http://schemas.openxmlformats.org/officeDocument/2006/relationships/hyperlink" Target="https://devblogs.microsoft.com/surface-duo/android-emulator-pen-support/" TargetMode="External"/><Relationship Id="rId3498" Type="http://schemas.openxmlformats.org/officeDocument/2006/relationships/hyperlink" Target="https://www.microsoft.com/security/blog/2022/01/13/learn-about-4-approaches-to-comprehensive-security-that-help-leaders-be-fearless/" TargetMode="External"/><Relationship Id="rId4549" Type="http://schemas.openxmlformats.org/officeDocument/2006/relationships/hyperlink" Target="https://techcommunity.microsoft.com/t5/azure-synapse-analytics-blog/save-money-and-increase-performance-with-intelligent-cache-for/ba-p/3264134" TargetMode="External"/><Relationship Id="rId4756" Type="http://schemas.openxmlformats.org/officeDocument/2006/relationships/hyperlink" Target="https://techcommunity.microsoft.com/t5/desenvolvedores-br/azure-api-management-com-gateway-auto-hospedado-no-aks/ba-p/3288521" TargetMode="External"/><Relationship Id="rId4963" Type="http://schemas.openxmlformats.org/officeDocument/2006/relationships/hyperlink" Target="https://azure.microsoft.com/en-us/updates/ebsv5-available-additional-regions/" TargetMode="External"/><Relationship Id="rId5807" Type="http://schemas.openxmlformats.org/officeDocument/2006/relationships/hyperlink" Target="https://azure.microsoft.com/en-us/updates/public-preview-java-17-support-in-azure-functions/" TargetMode="External"/><Relationship Id="rId3358" Type="http://schemas.openxmlformats.org/officeDocument/2006/relationships/hyperlink" Target="https://techcommunity.microsoft.com/t5/azure-ai-blog/customer-support-how-azure-metrics-advisor-can-help-improve/ba-p/3038907" TargetMode="External"/><Relationship Id="rId3565" Type="http://schemas.openxmlformats.org/officeDocument/2006/relationships/hyperlink" Target="https://techcommunity.microsoft.com/t5/apps-on-azure-blog/function-app-could-not-be-changed-back-to-built-in-storage/ba-p/3064058" TargetMode="External"/><Relationship Id="rId3772" Type="http://schemas.openxmlformats.org/officeDocument/2006/relationships/hyperlink" Target="https://techcommunity.microsoft.com/t5/microsoft-defender-for-cloud/validating-alerts-on-microsoft-defender-for-sql-on-machines/ba-p/3070714" TargetMode="External"/><Relationship Id="rId4409" Type="http://schemas.openxmlformats.org/officeDocument/2006/relationships/hyperlink" Target="https://techcommunity.microsoft.com/t5/sql-server-blog/ga-sql-best-practices-assessment-for-sql-server-on-azure-vms/ba-p/3256416" TargetMode="External"/><Relationship Id="rId4616" Type="http://schemas.openxmlformats.org/officeDocument/2006/relationships/hyperlink" Target="https://azure.microsoft.com/en-us/updates/public-preview-capacity-reservation-support-in-aks/" TargetMode="External"/><Relationship Id="rId4823" Type="http://schemas.openxmlformats.org/officeDocument/2006/relationships/hyperlink" Target="https://azure.microsoft.com/en-us/updates/public-preview-azure-storage-as-share-in-windows-code-in-app-service/" TargetMode="External"/><Relationship Id="rId279" Type="http://schemas.openxmlformats.org/officeDocument/2006/relationships/hyperlink" Target="https://techcommunity.microsoft.com/t5/azure-security-center/planning-your-multi-cloud-adoption-with-azure-defender/ba-p/2299747" TargetMode="External"/><Relationship Id="rId486" Type="http://schemas.openxmlformats.org/officeDocument/2006/relationships/hyperlink" Target="https://azure.microsoft.com/en-us/updates/2021regions/" TargetMode="External"/><Relationship Id="rId693" Type="http://schemas.openxmlformats.org/officeDocument/2006/relationships/hyperlink" Target="https://microsoftforstartups.eventbuilder.com/event/45461?source=ACOM" TargetMode="External"/><Relationship Id="rId2167" Type="http://schemas.openxmlformats.org/officeDocument/2006/relationships/hyperlink" Target="https://channel9.msdn.com/Shows/DevOps-Lab/DevOps-Lab--Hashicorp-Series--Episode-1--Terraform-10" TargetMode="External"/><Relationship Id="rId2374" Type="http://schemas.openxmlformats.org/officeDocument/2006/relationships/hyperlink" Target="https://devblogs.microsoft.com/windowsai/introducing-pytorch-directml-train-your-machine-learning-models-on-any-gpu/" TargetMode="External"/><Relationship Id="rId2581" Type="http://schemas.openxmlformats.org/officeDocument/2006/relationships/hyperlink" Target="https://azure.microsoft.com/en-us/updates/azure-backup-mua-public-preview/" TargetMode="External"/><Relationship Id="rId3218" Type="http://schemas.openxmlformats.org/officeDocument/2006/relationships/hyperlink" Target="https://devblogs.microsoft.com/powershell-community/how-to-preview-powershell-scripts-in-powershell/" TargetMode="External"/><Relationship Id="rId3425" Type="http://schemas.openxmlformats.org/officeDocument/2006/relationships/hyperlink" Target="https://docs.microsoft.com/en-us/azure/defender-for-cloud/upcoming-changes" TargetMode="External"/><Relationship Id="rId3632" Type="http://schemas.openxmlformats.org/officeDocument/2006/relationships/hyperlink" Target="https://azure.microsoft.com/en-us/updates/generally-available-azure-monitor-log-alerts-new-version/" TargetMode="External"/><Relationship Id="rId139" Type="http://schemas.openxmlformats.org/officeDocument/2006/relationships/hyperlink" Target="https://dirteam.com/sander/2021/04/16/knowledgebase-a-sign-in-window-appears-while-configuring-azure-ad-connect-and-configuration-fails/" TargetMode="External"/><Relationship Id="rId346" Type="http://schemas.openxmlformats.org/officeDocument/2006/relationships/hyperlink" Target="https://azure.microsoft.com/en-us/updates/azure-log-analytics-ui-updates-may-2021/" TargetMode="External"/><Relationship Id="rId553" Type="http://schemas.openxmlformats.org/officeDocument/2006/relationships/hyperlink" Target="https://azure.microsoft.com/en-us/updates/public-preview-save-and-share-log-analytics-queries-with-new-query-packs-in-azure-monitor/" TargetMode="External"/><Relationship Id="rId760" Type="http://schemas.openxmlformats.org/officeDocument/2006/relationships/hyperlink" Target="https://techcommunity.microsoft.com/t5/azure-monitor/log-analytics-workspace-overview-status-property-is-live/ba-p/2404899" TargetMode="External"/><Relationship Id="rId1183" Type="http://schemas.openxmlformats.org/officeDocument/2006/relationships/hyperlink" Target="https://techcommunity.microsoft.com/t5/integrations-on-azure/deploying-an-azure-logic-apps-standard-workflow-through-azure/ba-p/2533050" TargetMode="External"/><Relationship Id="rId1390" Type="http://schemas.openxmlformats.org/officeDocument/2006/relationships/hyperlink" Target="https://medium.com/objectsharp/how-to-clone-variable-group-with-secrets-75123cbbfe58" TargetMode="External"/><Relationship Id="rId2027" Type="http://schemas.openxmlformats.org/officeDocument/2006/relationships/hyperlink" Target="https://devblogs.microsoft.com/performance-diagnostics/sizebench-a-new-tool-for-analyzing-windows-binary-size/" TargetMode="External"/><Relationship Id="rId2234" Type="http://schemas.openxmlformats.org/officeDocument/2006/relationships/hyperlink" Target="https://azure.microsoft.com/en-us/updates/azure-database-for-mysql-flexible-server-georedundant-backup-and-restore-in-public-preview-2/" TargetMode="External"/><Relationship Id="rId2441" Type="http://schemas.openxmlformats.org/officeDocument/2006/relationships/hyperlink" Target="https://techcommunity.microsoft.com/t5/microsoft-365-pnp-blog/microsoft-365-pnp-weekly-episode-140-simon-%C3%A5gren-advania/ba-p/2881228" TargetMode="External"/><Relationship Id="rId5597" Type="http://schemas.openxmlformats.org/officeDocument/2006/relationships/hyperlink" Target="https://azure.microsoft.com/en-us/updates/asa-servicebus-mi-ga/" TargetMode="External"/><Relationship Id="rId206" Type="http://schemas.openxmlformats.org/officeDocument/2006/relationships/hyperlink" Target="https://info.microsoft.com/ww-landing-simplify-and-scale-applications-with-azure-load-balancing.html" TargetMode="External"/><Relationship Id="rId413" Type="http://schemas.openxmlformats.org/officeDocument/2006/relationships/hyperlink" Target="https://www.youtube.com/watch?v=qLd9BEUNC80" TargetMode="External"/><Relationship Id="rId1043" Type="http://schemas.openxmlformats.org/officeDocument/2006/relationships/hyperlink" Target="https://channel9.msdn.com/Shows/Azure-Friday/Azure-Cosmos-DB-cache-serverless-MongoDB-and-Managed-Apache-Cassandra" TargetMode="External"/><Relationship Id="rId4199" Type="http://schemas.openxmlformats.org/officeDocument/2006/relationships/hyperlink" Target="https://techcommunity.microsoft.com/t5/azure-database-for-postgresql/introducing-ability-to-allow-list-extensions-in-postgresql/ba-p/3219124" TargetMode="External"/><Relationship Id="rId620" Type="http://schemas.openxmlformats.org/officeDocument/2006/relationships/hyperlink" Target="https://techcommunity.microsoft.com/t5/networking-blog/network-atc-in-preview-on-azure-stack-hci/ba-p/2393233" TargetMode="External"/><Relationship Id="rId1250" Type="http://schemas.openxmlformats.org/officeDocument/2006/relationships/hyperlink" Target="https://techcommunity.microsoft.com/t5/azure-maps/azure-maps-routing-a-to-b-and-so-much-more/ba-p/2568288" TargetMode="External"/><Relationship Id="rId2301" Type="http://schemas.openxmlformats.org/officeDocument/2006/relationships/hyperlink" Target="https://dev.to/n3wt0n/kubernetes-best-practices-validation-in-azure-pipelines-with-datree-33i3" TargetMode="External"/><Relationship Id="rId4059" Type="http://schemas.openxmlformats.org/officeDocument/2006/relationships/hyperlink" Target="https://www.starwindsoftware.com/blog/automate-microsoft-sentinel-playbook-deployment-using-azure-devops" TargetMode="External"/><Relationship Id="rId5457" Type="http://schemas.openxmlformats.org/officeDocument/2006/relationships/hyperlink" Target="https://techcommunity.microsoft.com/t5/azure-virtual-desktop/insider-preview-single-sign-on-and-passwordless-authentication/m-p/3608842" TargetMode="External"/><Relationship Id="rId5664" Type="http://schemas.openxmlformats.org/officeDocument/2006/relationships/hyperlink" Target="https://kubernetes.io/blog/2022/09/14/pod-has-network-condition/" TargetMode="External"/><Relationship Id="rId5871" Type="http://schemas.openxmlformats.org/officeDocument/2006/relationships/hyperlink" Target="https://azure.microsoft.com/en-us/updates/generally-available-azure-ultra-disk-storage-in-china-north-3/" TargetMode="External"/><Relationship Id="rId1110" Type="http://schemas.openxmlformats.org/officeDocument/2006/relationships/hyperlink" Target="https://azure.microsoft.com/en-us/updates/azure-automation-customer-managed-keys/" TargetMode="External"/><Relationship Id="rId4266" Type="http://schemas.openxmlformats.org/officeDocument/2006/relationships/hyperlink" Target="https://azure.microsoft.com/en-us/updates/public-preview-enhancements-to-azure-form-recognizer-for-azure-applied-ai-services/" TargetMode="External"/><Relationship Id="rId4473" Type="http://schemas.openxmlformats.org/officeDocument/2006/relationships/hyperlink" Target="https://techcommunity.microsoft.com/t5/ai-cognitive-services-blog/azure-cognitive-service-for-language-support-96-languages-for/ba-p/3256994" TargetMode="External"/><Relationship Id="rId4680" Type="http://schemas.openxmlformats.org/officeDocument/2006/relationships/hyperlink" Target="https://kubernetes.io/blog/2022/04/07/upcoming-changes-in-kubernetes-1-24/" TargetMode="External"/><Relationship Id="rId5317" Type="http://schemas.openxmlformats.org/officeDocument/2006/relationships/hyperlink" Target="https://jamiemaguire.net/index.php/2022/08/13/how-to-translate-language-using-the-azure-speech-service/?utm_source=rss&amp;utm_medium=rss&amp;utm_campaign=how-to-translate-language-using-the-azure-speech-service" TargetMode="External"/><Relationship Id="rId5524" Type="http://schemas.openxmlformats.org/officeDocument/2006/relationships/hyperlink" Target="https://docs.microsoft.com/en-us/azure/azure-functions/functions-event-grid-blob-trigger?tabs=csharp&amp;pivots=programming-language-csharp" TargetMode="External"/><Relationship Id="rId5731" Type="http://schemas.openxmlformats.org/officeDocument/2006/relationships/hyperlink" Target="https://blogs.windows.com/windows-insider/2022/09/21/announcing-windows-11-insider-preview-build-25206/" TargetMode="External"/><Relationship Id="rId1927" Type="http://schemas.openxmlformats.org/officeDocument/2006/relationships/hyperlink" Target="https://www.cloudsma.com/2021/09/deploy-azure-monitor-agent-scale/?utm_source=rss&amp;utm_medium=rss&amp;utm_campaign=deploy-azure-monitor-agent-scale" TargetMode="External"/><Relationship Id="rId3075" Type="http://schemas.openxmlformats.org/officeDocument/2006/relationships/hyperlink" Target="https://www.thorsten-hans.com/manage-acr-geo-replications-with-azurecli/" TargetMode="External"/><Relationship Id="rId3282" Type="http://schemas.openxmlformats.org/officeDocument/2006/relationships/hyperlink" Target="https://techcommunity.microsoft.com/t5/system-center-blog/a-brand-new-web-console-for-orchestrator-2019/ba-p/3040427" TargetMode="External"/><Relationship Id="rId4126" Type="http://schemas.openxmlformats.org/officeDocument/2006/relationships/hyperlink" Target="https://techcommunity.microsoft.com/t5/core-infrastructure-and-security/secrets-from-the-deep-the-dns-analytical-log-part-5/ba-p/3191119" TargetMode="External"/><Relationship Id="rId4333" Type="http://schemas.openxmlformats.org/officeDocument/2006/relationships/hyperlink" Target="https://techcommunity.microsoft.com/t5/azure-architecture-blog/operations-task-management-for-azure-alerts/ba-p/3253388" TargetMode="External"/><Relationship Id="rId4540" Type="http://schemas.openxmlformats.org/officeDocument/2006/relationships/hyperlink" Target="https://dirteam.com/sander/2022/03/23/howto-programmatically-add-a-microsoft-defender-for-identity-action-account-to-active-directory/" TargetMode="External"/><Relationship Id="rId2091" Type="http://schemas.openxmlformats.org/officeDocument/2006/relationships/hyperlink" Target="https://techcommunity.microsoft.com/t5/azure-architecture-blog/accept-only-traffic-from-a-specified-service-in-front-of-backend/ba-p/2811502" TargetMode="External"/><Relationship Id="rId3142" Type="http://schemas.openxmlformats.org/officeDocument/2006/relationships/hyperlink" Target="https://devblogs.microsoft.com/powershell-community/how-to-use-psdefaultparametervalues/" TargetMode="External"/><Relationship Id="rId4400" Type="http://schemas.openxmlformats.org/officeDocument/2006/relationships/hyperlink" Target="https://dirteam.com/sander/2022/03/16/defender-for-identity-sensors-will-no-longer-be-supported-on-windows-server-2008-r2/" TargetMode="External"/><Relationship Id="rId6298" Type="http://schemas.openxmlformats.org/officeDocument/2006/relationships/hyperlink" Target="https://github.blog/2022-10-27-what-we-learned-from-the-security-labs-community-office-hours/" TargetMode="External"/><Relationship Id="rId270" Type="http://schemas.openxmlformats.org/officeDocument/2006/relationships/hyperlink" Target="https://azure.microsoft.com/en-us/blog/a-fluent-new-look-for-the-azure-icon/" TargetMode="External"/><Relationship Id="rId3002" Type="http://schemas.openxmlformats.org/officeDocument/2006/relationships/hyperlink" Target="https://www.thorsten-hans.com/serverless-image-tagging-with-azure-computer-vision/" TargetMode="External"/><Relationship Id="rId6158" Type="http://schemas.openxmlformats.org/officeDocument/2006/relationships/hyperlink" Target="https://techcommunity.microsoft.com/t5/azure-communication-services/rooms-api-now-in-public-preview/ba-p/3655302" TargetMode="External"/><Relationship Id="rId130" Type="http://schemas.openxmlformats.org/officeDocument/2006/relationships/hyperlink" Target="https://azure.microsoft.com/en-us/updates/action-required-upgrade-your-aml-cluster-to-ubuntu-1804-lts-by-30-april-2021/" TargetMode="External"/><Relationship Id="rId3959" Type="http://schemas.openxmlformats.org/officeDocument/2006/relationships/hyperlink" Target="https://devblogs.microsoft.com/typescript/announcing-typescript-4-6-rc/" TargetMode="External"/><Relationship Id="rId5174" Type="http://schemas.openxmlformats.org/officeDocument/2006/relationships/hyperlink" Target="https://techcommunity.microsoft.com/t5/azure-database-for-postgresql/single-to-flexible-server-postgresql-migration-tool-is-now-in/ba-p/3446822" TargetMode="External"/><Relationship Id="rId5381" Type="http://schemas.openxmlformats.org/officeDocument/2006/relationships/hyperlink" Target="https://github.blog/2022-08-17-github-enterprise-server-3-6-is-now-generally-available/" TargetMode="External"/><Relationship Id="rId6018" Type="http://schemas.openxmlformats.org/officeDocument/2006/relationships/hyperlink" Target="https://www.sqlservercentral.com/articles/postgresql-user-defined-functions" TargetMode="External"/><Relationship Id="rId6225" Type="http://schemas.openxmlformats.org/officeDocument/2006/relationships/hyperlink" Target="https://techcommunity.microsoft.com/t5/core-infrastructure-and-security/estimating-azure-diagnostics-cost/ba-p/3658927" TargetMode="External"/><Relationship Id="rId2768" Type="http://schemas.openxmlformats.org/officeDocument/2006/relationships/hyperlink" Target="https://kubernetes.io/blog/2021/11/09/non-root-containers-and-devices/" TargetMode="External"/><Relationship Id="rId2975" Type="http://schemas.openxmlformats.org/officeDocument/2006/relationships/hyperlink" Target="https://blog.johnnyreilly.com/2021/11/18/azure-standard-tests-with-bicep/" TargetMode="External"/><Relationship Id="rId3819" Type="http://schemas.openxmlformats.org/officeDocument/2006/relationships/hyperlink" Target="https://techcommunity.microsoft.com/t5/azure-migration-and/netscout-accelerates-moving-vmware-based-workloads-to-azure-with/ba-p/3110347" TargetMode="External"/><Relationship Id="rId5034" Type="http://schemas.openxmlformats.org/officeDocument/2006/relationships/hyperlink" Target="https://techcommunity.microsoft.com/t5/azure-marketplace-blog/how-cloud-migration-of-ibm-power-workloads-adds-value-thanks-to/ba-p/3494047" TargetMode="External"/><Relationship Id="rId947" Type="http://schemas.openxmlformats.org/officeDocument/2006/relationships/hyperlink" Target="https://techcommunity.microsoft.com/t5/azure-stack-blog/aks-on-azure-stack-hci-june-2021-update/ba-p/2484389" TargetMode="External"/><Relationship Id="rId1577" Type="http://schemas.openxmlformats.org/officeDocument/2006/relationships/hyperlink" Target="https://techcommunity.microsoft.com/t5/apps-on-azure/demystifying-cipher-suites-on-azure-app-services/ba-p/2656254" TargetMode="External"/><Relationship Id="rId1784" Type="http://schemas.openxmlformats.org/officeDocument/2006/relationships/hyperlink" Target="https://azure.microsoft.com/en-us/updates/azure-files-storage-capacity-reservations/" TargetMode="External"/><Relationship Id="rId1991" Type="http://schemas.openxmlformats.org/officeDocument/2006/relationships/hyperlink" Target="https://azure.microsoft.com/en-us/updates/norway-east-availability-zones-now-generally-available/" TargetMode="External"/><Relationship Id="rId2628" Type="http://schemas.openxmlformats.org/officeDocument/2006/relationships/hyperlink" Target="https://azure.microsoft.com/en-us/updates/azwithdedicatedcluster/" TargetMode="External"/><Relationship Id="rId2835" Type="http://schemas.openxmlformats.org/officeDocument/2006/relationships/hyperlink" Target="https://devblogs.microsoft.com/visualstudio/visual-studio-2022-for-mac-preview-3-and-upcoming-native-m1-processor-support/" TargetMode="External"/><Relationship Id="rId4190" Type="http://schemas.openxmlformats.org/officeDocument/2006/relationships/hyperlink" Target="https://charbelnemnom.com/advanced-azure-ad-hunting-microsoft-sentinel/" TargetMode="External"/><Relationship Id="rId5241" Type="http://schemas.openxmlformats.org/officeDocument/2006/relationships/hyperlink" Target="https://techcommunity.microsoft.com/t5/azure-paas-blog/auto-scaling-azure-redis-clustered-cache-using-cache-metrics/ba-p/3573079" TargetMode="External"/><Relationship Id="rId76" Type="http://schemas.openxmlformats.org/officeDocument/2006/relationships/hyperlink" Target="https://azure.microsoft.com/en-us/updates/iot-edge1-2-0/" TargetMode="External"/><Relationship Id="rId807" Type="http://schemas.openxmlformats.org/officeDocument/2006/relationships/hyperlink" Target="https://mktoevents.com/Microsoft+Event/277493/157-GQE-382" TargetMode="External"/><Relationship Id="rId1437" Type="http://schemas.openxmlformats.org/officeDocument/2006/relationships/hyperlink" Target="https://azure.microsoft.com/en-us/updates/hbseries-azure-virtual-machines-will-be-retired-by-31-august-2024/" TargetMode="External"/><Relationship Id="rId1644" Type="http://schemas.openxmlformats.org/officeDocument/2006/relationships/hyperlink" Target="https://techcommunity.microsoft.com/t5/azure-active-directory-identity/introducing-diagnostic-settings-for-identity-protection-august/ba-p/2464365" TargetMode="External"/><Relationship Id="rId1851" Type="http://schemas.openxmlformats.org/officeDocument/2006/relationships/hyperlink" Target="https://techcommunity.microsoft.com/t5/azure-ai/announcing-pymarlin-a-new-pytorch-extension-library-for-agile/ba-p/2758051" TargetMode="External"/><Relationship Id="rId2902" Type="http://schemas.openxmlformats.org/officeDocument/2006/relationships/hyperlink" Target="https://azure.microsoft.com/en-us/updates/azure-api-management-updates-october-2021/" TargetMode="External"/><Relationship Id="rId4050" Type="http://schemas.openxmlformats.org/officeDocument/2006/relationships/hyperlink" Target="https://techcommunity.microsoft.com/t5/configuration-manager-blog/organize-packages-and-update-groups-in-configuration-manager-tp/ba-p/3181344" TargetMode="External"/><Relationship Id="rId5101" Type="http://schemas.openxmlformats.org/officeDocument/2006/relationships/hyperlink" Target="https://techcommunity.microsoft.com/t5/azure-synapse-analytics-blog/how-to-use-cetas-on-serverless-sql-pool-to-improve-performance/ba-p/3548040" TargetMode="External"/><Relationship Id="rId1504" Type="http://schemas.openxmlformats.org/officeDocument/2006/relationships/hyperlink" Target="https://www.red-gate.com/simple-talk/sql/database-administration/instant-file-initialization/" TargetMode="External"/><Relationship Id="rId1711" Type="http://schemas.openxmlformats.org/officeDocument/2006/relationships/hyperlink" Target="https://devblogs.microsoft.com/commandline/windows-terminal-preview-1-11-release/" TargetMode="External"/><Relationship Id="rId4867" Type="http://schemas.openxmlformats.org/officeDocument/2006/relationships/hyperlink" Target="https://techcommunity.microsoft.com/t5/azure-sql-blog/sql-data-classification-now-offers-microsoft-information/ba-p/3287960" TargetMode="External"/><Relationship Id="rId3469" Type="http://schemas.openxmlformats.org/officeDocument/2006/relationships/hyperlink" Target="https://techcommunity.microsoft.com/t5/microsoft-learn-blog/new-to-microsoft-certification-exams-we-have-something-you-need/ba-p/3041520" TargetMode="External"/><Relationship Id="rId3676" Type="http://schemas.openxmlformats.org/officeDocument/2006/relationships/hyperlink" Target="https://mountainss.wordpress.com/2022/01/23/apply-security-principles-to-your-architecture-to-protect-against-attacks-on-your-data-and-systems/" TargetMode="External"/><Relationship Id="rId5918" Type="http://schemas.openxmlformats.org/officeDocument/2006/relationships/hyperlink" Target="https://github.blog/2022-10-06-js13k-2022-winners/" TargetMode="External"/><Relationship Id="rId6082" Type="http://schemas.openxmlformats.org/officeDocument/2006/relationships/hyperlink" Target="https://azure.microsoft.com/en-us/blog/modernize-with-microsoft-cloud-the-most-complete-developer-platform/" TargetMode="External"/><Relationship Id="rId597" Type="http://schemas.openxmlformats.org/officeDocument/2006/relationships/hyperlink" Target="https://info.microsoft.com/US-SCRTY-WBNR-FY21-06Jun-03-MicrosoftVirtualSecurityandComplianceSummit-6015_01Registration-ForminBody.html?wt.mc_id=AID3030643_QSG_527206" TargetMode="External"/><Relationship Id="rId2278" Type="http://schemas.openxmlformats.org/officeDocument/2006/relationships/hyperlink" Target="https://devblogs.microsoft.com/dotnet/contributing-to-net-maui-community-toolkit/" TargetMode="External"/><Relationship Id="rId2485" Type="http://schemas.openxmlformats.org/officeDocument/2006/relationships/hyperlink" Target="https://techcommunity.microsoft.com/t5/apps-on-azure/azure-functions-binary-data-transfer-via-openapi/ba-p/2885082" TargetMode="External"/><Relationship Id="rId3329" Type="http://schemas.openxmlformats.org/officeDocument/2006/relationships/hyperlink" Target="https://techcommunity.microsoft.com/t5/microsoft-365-defender-blog/cloudappevents-in-advanced-hunting-now-includes-non-microsoft/ba-p/3036692" TargetMode="External"/><Relationship Id="rId3883" Type="http://schemas.openxmlformats.org/officeDocument/2006/relationships/hyperlink" Target="https://azure.microsoft.com/en-us/updates/public-preview-azure-iot-edge-for-linux-on-windows-eflow-update/" TargetMode="External"/><Relationship Id="rId4727" Type="http://schemas.openxmlformats.org/officeDocument/2006/relationships/hyperlink" Target="https://azure.microsoft.com/en-us/updates/generally-available-ibm-websphere-on-azure-with-evaluation-licensing/" TargetMode="External"/><Relationship Id="rId4934" Type="http://schemas.openxmlformats.org/officeDocument/2006/relationships/hyperlink" Target="https://techcommunity.microsoft.com/t5/integrations-on-azure-blog/nginx-for-azure-now-in-preview/ba-p/3407870" TargetMode="External"/><Relationship Id="rId457" Type="http://schemas.openxmlformats.org/officeDocument/2006/relationships/hyperlink" Target="https://docs.microsoft.com/en-us/power-platform/guidance/coe/starter-kit" TargetMode="External"/><Relationship Id="rId1087" Type="http://schemas.openxmlformats.org/officeDocument/2006/relationships/hyperlink" Target="https://channel9.msdn.com/Shows/Inside-Azure-for-IT/Ask-the-product-experts-live-SAP-on-Azure-and-Azure-VMware-Solution" TargetMode="External"/><Relationship Id="rId1294" Type="http://schemas.openxmlformats.org/officeDocument/2006/relationships/hyperlink" Target="https://techcommunity.microsoft.com/t5/microsoft-teams-blog/announcing-general-availability-of-safe-links-for-microsoft/ba-p/2588677" TargetMode="External"/><Relationship Id="rId2138" Type="http://schemas.openxmlformats.org/officeDocument/2006/relationships/hyperlink" Target="https://azure.microsoft.com/en-us/updates/general-availability-azure-devops-september-2021-updates/" TargetMode="External"/><Relationship Id="rId2692" Type="http://schemas.openxmlformats.org/officeDocument/2006/relationships/hyperlink" Target="https://techcommunity.microsoft.com/t5/planner-blog/microsoft-planner-and-project-a-look-at-what-s-to-come/ba-p/2875083" TargetMode="External"/><Relationship Id="rId3536" Type="http://schemas.openxmlformats.org/officeDocument/2006/relationships/hyperlink" Target="https://techcommunity.microsoft.com/t5/microsoft-365-pnp-blog/working-with-custom-connectors-in-power-platform-for-beginners/ba-p/3062538" TargetMode="External"/><Relationship Id="rId3743" Type="http://schemas.openxmlformats.org/officeDocument/2006/relationships/hyperlink" Target="https://techcommunity.microsoft.com/t5/microsoft-teams-blog/introducing-device-trade-in-for-microsoft-teams/ba-p/3073033" TargetMode="External"/><Relationship Id="rId3950" Type="http://schemas.openxmlformats.org/officeDocument/2006/relationships/hyperlink" Target="https://techcommunity.microsoft.com/t5/public-sector-blog/m365govcommunitycall-february-2022-power-platform-for-government/ba-p/3146566" TargetMode="External"/><Relationship Id="rId664" Type="http://schemas.openxmlformats.org/officeDocument/2006/relationships/hyperlink" Target="https://techcommunity.microsoft.com/t5/azure-sentinel/what-s-new-detect-credential-leaks-using-built-in-azure-sentinel/ba-p/2406042" TargetMode="External"/><Relationship Id="rId871" Type="http://schemas.openxmlformats.org/officeDocument/2006/relationships/hyperlink" Target="https://techcommunity.microsoft.com/t5/azure-portal/azure-portal-may-2021-update/ba-p/2456069" TargetMode="External"/><Relationship Id="rId2345" Type="http://schemas.openxmlformats.org/officeDocument/2006/relationships/hyperlink" Target="https://techcommunity.microsoft.com/t5/microsoft-365-pnp-blog/microsoft-365-platform-call-19th-of-october-2021/ba-p/2861664" TargetMode="External"/><Relationship Id="rId2552" Type="http://schemas.openxmlformats.org/officeDocument/2006/relationships/hyperlink" Target="https://techcommunity.microsoft.com/t5/azure-database-support-blog/add-wait-operation-to-arm-template-deployment/ba-p/2915342" TargetMode="External"/><Relationship Id="rId3603" Type="http://schemas.openxmlformats.org/officeDocument/2006/relationships/hyperlink" Target="https://techcommunity.microsoft.com/t5/azure-devops-blog/just-in-time-privilege-s-access-to-azure-devops/ba-p/3062589" TargetMode="External"/><Relationship Id="rId3810" Type="http://schemas.openxmlformats.org/officeDocument/2006/relationships/hyperlink" Target="https://powervirtualagents.microsoft.com/en-us/blog/power-virtual-agents-bots-as-skills-with-bot-framework-bots-general-availability/" TargetMode="External"/><Relationship Id="rId317" Type="http://schemas.openxmlformats.org/officeDocument/2006/relationships/hyperlink" Target="https://www.codeisahighway.com/workaround-for-error-utf-8-codec-cant-decode-byte-0x82-using-azure-cli-deployment-and-bicep/" TargetMode="External"/><Relationship Id="rId524" Type="http://schemas.openxmlformats.org/officeDocument/2006/relationships/hyperlink" Target="https://techcommunity.microsoft.com/t5/azure-developer-community-blog/azure-logic-apps-announcement-ga-of-single-tenant-standard-sku/ba-p/2382460" TargetMode="External"/><Relationship Id="rId731" Type="http://schemas.openxmlformats.org/officeDocument/2006/relationships/hyperlink" Target="https://azure.microsoft.com/en-us/updates/open-source-api-portal-now-generally-availabile/" TargetMode="External"/><Relationship Id="rId1154" Type="http://schemas.openxmlformats.org/officeDocument/2006/relationships/hyperlink" Target="https://devblogs.microsoft.com/visualstudio/visual-studio-2022-preview-2-is-out/" TargetMode="External"/><Relationship Id="rId1361" Type="http://schemas.openxmlformats.org/officeDocument/2006/relationships/hyperlink" Target="https://techgenix.com/automating-your-azure-virtual-network-gateway/" TargetMode="External"/><Relationship Id="rId2205" Type="http://schemas.openxmlformats.org/officeDocument/2006/relationships/hyperlink" Target="https://azure.microsoft.com/en-us/updates/general-availability-for-service-tag-discovery-api/" TargetMode="External"/><Relationship Id="rId2412" Type="http://schemas.openxmlformats.org/officeDocument/2006/relationships/hyperlink" Target="https://techcommunity.microsoft.com/t5/itops-talk-blog/what-s-new-with-windows-server-2022/ba-p/2885870" TargetMode="External"/><Relationship Id="rId5568" Type="http://schemas.openxmlformats.org/officeDocument/2006/relationships/hyperlink" Target="https://techcommunity.microsoft.com/t5/exchange-team-blog/basic-authentication-deprecation-in-exchange-online-september/ba-p/3609437" TargetMode="External"/><Relationship Id="rId5775" Type="http://schemas.openxmlformats.org/officeDocument/2006/relationships/hyperlink" Target="http://feed.azuredevops.show/mark-miller-the-science-of-great-ui-in-software-episode-212" TargetMode="External"/><Relationship Id="rId5982" Type="http://schemas.openxmlformats.org/officeDocument/2006/relationships/hyperlink" Target="https://cloudblogs.microsoft.com/windowsserver/2022/10/12/windows-admin-center-for-azure-virtual-machines-is-now-generally-available/" TargetMode="External"/><Relationship Id="rId1014" Type="http://schemas.openxmlformats.org/officeDocument/2006/relationships/hyperlink" Target="https://www.varonis.com/blog/what-is-azure-devops/" TargetMode="External"/><Relationship Id="rId1221" Type="http://schemas.openxmlformats.org/officeDocument/2006/relationships/hyperlink" Target="https://techcommunity.microsoft.com/t5/microsoft-teams-blog/introducing-the-broadcast-development-kit-for-microsoft-teams/ba-p/2568670" TargetMode="External"/><Relationship Id="rId4377" Type="http://schemas.openxmlformats.org/officeDocument/2006/relationships/hyperlink" Target="https://techcommunity.microsoft.com/t5/azure-paas-blog/conflict-between-api-management-stv1-and-nat-gateway/ba-p/3257157" TargetMode="External"/><Relationship Id="rId4584" Type="http://schemas.openxmlformats.org/officeDocument/2006/relationships/hyperlink" Target="https://techcommunity.microsoft.com/t5/azure-networking-blog/azure-application-gateway-502-error-due-to-backend-certificate/ba-p/3271805" TargetMode="External"/><Relationship Id="rId4791" Type="http://schemas.openxmlformats.org/officeDocument/2006/relationships/hyperlink" Target="https://techcommunity.microsoft.com/t5/azure-communication-services/ui-library-updates-for-simpler-meetings-accessibility-pinch-to/ba-p/3289787" TargetMode="External"/><Relationship Id="rId5428" Type="http://schemas.openxmlformats.org/officeDocument/2006/relationships/hyperlink" Target="https://techcommunity.microsoft.com/t5/azure-communication-services/azure-communication-services-support-for-teams-users-now/ba-p/3586105" TargetMode="External"/><Relationship Id="rId5635" Type="http://schemas.openxmlformats.org/officeDocument/2006/relationships/hyperlink" Target="https://techcommunity.microsoft.com/t5/apps-on-azure-blog/celebrating-10-years-of-azure-app-service-s-free-tier/ba-p/3621148" TargetMode="External"/><Relationship Id="rId5842" Type="http://schemas.openxmlformats.org/officeDocument/2006/relationships/hyperlink" Target="https://devblogs.microsoft.com/nuget/nuget-season-of-giving/" TargetMode="External"/><Relationship Id="rId3186" Type="http://schemas.openxmlformats.org/officeDocument/2006/relationships/hyperlink" Target="https://techcommunity.microsoft.com/t5/fasttrack-for-azure/deploying-api-management-in-an-internal-mode/ba-p/3033493" TargetMode="External"/><Relationship Id="rId3393" Type="http://schemas.openxmlformats.org/officeDocument/2006/relationships/hyperlink" Target="https://www.red-gate.com/hub/product-learning/flyway/dealing-with-failed-sql-migrations-in-mariadb-or-mysql" TargetMode="External"/><Relationship Id="rId4237" Type="http://schemas.openxmlformats.org/officeDocument/2006/relationships/hyperlink" Target="https://techcommunity.microsoft.com/t5/itops-talk-blog/infrastructure-as-code-iac-comparing-the-tools/ba-p/3205045" TargetMode="External"/><Relationship Id="rId4444" Type="http://schemas.openxmlformats.org/officeDocument/2006/relationships/hyperlink" Target="https://azure.microsoft.com/en-us/updates/support-for-azure-sdk-libraries-that-do-not-conform-to-our-current-azure-sdk-guidelines-will-be-retired-as-of-31-march-2023/" TargetMode="External"/><Relationship Id="rId4651" Type="http://schemas.openxmlformats.org/officeDocument/2006/relationships/hyperlink" Target="https://techcommunity.microsoft.com/t5/azure-database-support-blog/how-to-avoid-va-alert-quot-va1219-transparent-data-encryption/ba-p/3275442" TargetMode="External"/><Relationship Id="rId3046" Type="http://schemas.openxmlformats.org/officeDocument/2006/relationships/hyperlink" Target="https://techcommunity.microsoft.com/t5/azure-active-directory-identity/more-coverage-to-protect-your-identities/ba-p/2365685" TargetMode="External"/><Relationship Id="rId3253" Type="http://schemas.openxmlformats.org/officeDocument/2006/relationships/hyperlink" Target="https://github.blog/2021-12-14-using-githubs-security-features-identify-log4j-exposure-codebase/" TargetMode="External"/><Relationship Id="rId3460" Type="http://schemas.openxmlformats.org/officeDocument/2006/relationships/hyperlink" Target="https://techcommunity.microsoft.com/t5/azure-synapse-analytics-blog/azure-synapse-studio-cicd-using-yaml-pipelines/ba-p/3045553" TargetMode="External"/><Relationship Id="rId4304" Type="http://schemas.openxmlformats.org/officeDocument/2006/relationships/hyperlink" Target="https://devblogs.microsoft.com/cosmosdb/jack-henry-finds-reliable-fast-database/" TargetMode="External"/><Relationship Id="rId5702" Type="http://schemas.openxmlformats.org/officeDocument/2006/relationships/hyperlink" Target="https://techcommunity.microsoft.com/t5/azure-synapse-analytics-blog/reading-delta-lake-in-dedicated-sql-pool/ba-p/3571053" TargetMode="External"/><Relationship Id="rId174" Type="http://schemas.openxmlformats.org/officeDocument/2006/relationships/hyperlink" Target="https://www.youtube.com/watch?v=5DDeSb-mHP0" TargetMode="External"/><Relationship Id="rId381" Type="http://schemas.openxmlformats.org/officeDocument/2006/relationships/hyperlink" Target="https://techcommunity.microsoft.com/t5/windows-it-pro-blog/public-preview-of-microsoft-graph-apis-to-manage-windows-updates/ba-p/2302751" TargetMode="External"/><Relationship Id="rId2062" Type="http://schemas.openxmlformats.org/officeDocument/2006/relationships/hyperlink" Target="https://azure.microsoft.com/en-us/updates/object-replication-in-public-preview-for-premium-block-blob-storage/" TargetMode="External"/><Relationship Id="rId3113" Type="http://schemas.openxmlformats.org/officeDocument/2006/relationships/hyperlink" Target="https://techcommunity.microsoft.com/t5/azure-synapse-analytics-blog/azure-synapse-analytics-november-2021-update/ba-p/3020740" TargetMode="External"/><Relationship Id="rId4511" Type="http://schemas.openxmlformats.org/officeDocument/2006/relationships/hyperlink" Target="https://techcommunity.microsoft.com/t5/integrations-on-azure-blog/using-the-easyauth-to-trigger-workflows-in-logicapp-standard/ba-p/3207378" TargetMode="External"/><Relationship Id="rId6269" Type="http://schemas.openxmlformats.org/officeDocument/2006/relationships/hyperlink" Target="https://azure.microsoft.com/en-us/updates/public-preview-new-metrics-capabilities-in-opentelemetrybased-application-insights/" TargetMode="External"/><Relationship Id="rId241" Type="http://schemas.openxmlformats.org/officeDocument/2006/relationships/hyperlink" Target="https://www.cloud-architekt.net/hybrid-fido2-keys-part1/" TargetMode="External"/><Relationship Id="rId3320" Type="http://schemas.openxmlformats.org/officeDocument/2006/relationships/hyperlink" Target="https://kubernetes.io/blog/2021/12/16/kubernetes-1-23-statefulset-pvc-auto-deletion/" TargetMode="External"/><Relationship Id="rId5078" Type="http://schemas.openxmlformats.org/officeDocument/2006/relationships/hyperlink" Target="https://azure.microsoft.com/en-us/updates/azureconfidentialvm/" TargetMode="External"/><Relationship Id="rId2879" Type="http://schemas.openxmlformats.org/officeDocument/2006/relationships/hyperlink" Target="https://devblogs.microsoft.com/dotnet/whats-new-in-windows-forms-in-net-6-0/" TargetMode="External"/><Relationship Id="rId5285" Type="http://schemas.openxmlformats.org/officeDocument/2006/relationships/hyperlink" Target="https://techcommunity.microsoft.com/t5/fasttrack-for-azure/can-we-make-data-engineering-ci-cd-more-like-code-yes-we-can/ba-p/3593176" TargetMode="External"/><Relationship Id="rId5492" Type="http://schemas.openxmlformats.org/officeDocument/2006/relationships/hyperlink" Target="https://techcommunity.microsoft.com/t5/sql-server-blog/sql-server-2022-release-candidate-0-is-now-available/ba-p/3607178" TargetMode="External"/><Relationship Id="rId6129" Type="http://schemas.openxmlformats.org/officeDocument/2006/relationships/hyperlink" Target="https://azure.microsoft.com/en-us/updates/auto-extension-upgrade-for-arc-servers/" TargetMode="External"/><Relationship Id="rId101" Type="http://schemas.openxmlformats.org/officeDocument/2006/relationships/hyperlink" Target="https://kubernetes.io/blog/2021/04/14/local-storage-features-go-beta/" TargetMode="External"/><Relationship Id="rId1688" Type="http://schemas.openxmlformats.org/officeDocument/2006/relationships/hyperlink" Target="https://techcommunity.microsoft.com/t5/microsoft-teams-blog/what-s-new-in-microsoft-teams-august-2021/ba-p/2699200" TargetMode="External"/><Relationship Id="rId1895" Type="http://schemas.openxmlformats.org/officeDocument/2006/relationships/hyperlink" Target="https://azure.microsoft.com/en-us/updates/jetstream-disaster-recovery-for-azure-vmware-solution-now-public-preview/" TargetMode="External"/><Relationship Id="rId2739" Type="http://schemas.openxmlformats.org/officeDocument/2006/relationships/hyperlink" Target="https://www.thorsten-hans.com/read-only-filesystems-in-docker-and-kubernetes/" TargetMode="External"/><Relationship Id="rId2946" Type="http://schemas.openxmlformats.org/officeDocument/2006/relationships/hyperlink" Target="https://techcommunity.microsoft.com/t5/core-infrastructure-and-security/how-to-retrieve-an-azure-ad-bulk-token-with-powershell/ba-p/2944894" TargetMode="External"/><Relationship Id="rId4094" Type="http://schemas.openxmlformats.org/officeDocument/2006/relationships/hyperlink" Target="https://azure.microsoft.com/en-us/updates/public-preview-azure-tables-extension-for-azure-functions/" TargetMode="External"/><Relationship Id="rId5145" Type="http://schemas.openxmlformats.org/officeDocument/2006/relationships/hyperlink" Target="https://www.cloudsma.com/2022/07/azure-monitor-alerts-workbook/?utm_source=rss&amp;utm_medium=rss&amp;utm_campaign=azure-monitor-alerts-workbook" TargetMode="External"/><Relationship Id="rId5352" Type="http://schemas.openxmlformats.org/officeDocument/2006/relationships/hyperlink" Target="https://techcommunity.microsoft.com/t5/microsoft-entra-azure-ad-blog/totp-based-mfa-for-azure-ad-is-now-generally-available/ba-p/3600448" TargetMode="External"/><Relationship Id="rId918" Type="http://schemas.openxmlformats.org/officeDocument/2006/relationships/hyperlink" Target="https://techcommunity.microsoft.com/t5/azure-sentinel/testing-the-new-version-of-the-windows-security-events-connector/ba-p/2483369" TargetMode="External"/><Relationship Id="rId1548" Type="http://schemas.openxmlformats.org/officeDocument/2006/relationships/hyperlink" Target="https://techcommunity.microsoft.com/t5/azure-database-for-postgresql/citus-10-is-now-ga-in-hyperscale-citus-for-postgres-on-azure/ba-p/2629932" TargetMode="External"/><Relationship Id="rId1755" Type="http://schemas.openxmlformats.org/officeDocument/2006/relationships/hyperlink" Target="https://techcommunity.microsoft.com/t5/azure-monitor/log-analytics-legacy-queries-now-available-in-the-new-query-ui/ba-p/2624234" TargetMode="External"/><Relationship Id="rId4161" Type="http://schemas.openxmlformats.org/officeDocument/2006/relationships/hyperlink" Target="https://techcommunity.microsoft.com/t5/microsoft-365-defender-blog/reduce-time-to-response-with-classification/ba-p/3201189" TargetMode="External"/><Relationship Id="rId5005" Type="http://schemas.openxmlformats.org/officeDocument/2006/relationships/hyperlink" Target="https://azure.microsoft.com/en-us/updates/generally-available-dynamic-concurrency-in-azure-functions/" TargetMode="External"/><Relationship Id="rId5212" Type="http://schemas.openxmlformats.org/officeDocument/2006/relationships/hyperlink" Target="https://azure.microsoft.com/en-us/updates/public-preview-migration-tool-feature-with-azure-database-for-postgresql-flexible-server/" TargetMode="External"/><Relationship Id="rId1408" Type="http://schemas.openxmlformats.org/officeDocument/2006/relationships/hyperlink" Target="https://zimmergren.net/enforce-authentication-when-sending-application-insights-telemetry/" TargetMode="External"/><Relationship Id="rId1962" Type="http://schemas.openxmlformats.org/officeDocument/2006/relationships/hyperlink" Target="https://techcommunity.microsoft.com/t5/data-architecture-blog/oracle-on-azure-unix-to-linux-and-options/ba-p/2776599" TargetMode="External"/><Relationship Id="rId2806" Type="http://schemas.openxmlformats.org/officeDocument/2006/relationships/hyperlink" Target="https://azure.microsoft.com/en-us/updates/azure-database-for-postgresql-hyperscale-citus-postgresql-14-support-in-general-availability/" TargetMode="External"/><Relationship Id="rId4021" Type="http://schemas.openxmlformats.org/officeDocument/2006/relationships/hyperlink" Target="https://techcommunity.microsoft.com/t5/microsoft-teams-blog/we-kept-our-incredible-team-connected-using-teams-and-microsoft/ba-p/3114428" TargetMode="External"/><Relationship Id="rId47" Type="http://schemas.openxmlformats.org/officeDocument/2006/relationships/hyperlink" Target="https://kubernetes.io/blog/2021/04/09/kubernetes-release-1.21-cronjob-ga/" TargetMode="External"/><Relationship Id="rId1615" Type="http://schemas.openxmlformats.org/officeDocument/2006/relationships/hyperlink" Target="https://devblogs.microsoft.com/dotnet/new-dotnet-6-apis-driven-by-the-developer-community/" TargetMode="External"/><Relationship Id="rId1822" Type="http://schemas.openxmlformats.org/officeDocument/2006/relationships/hyperlink" Target="https://devblogs.microsoft.com/dotnet/taking-the-ef-core-azure-cosmos-db-provider-for-a-test-drive/" TargetMode="External"/><Relationship Id="rId4978" Type="http://schemas.openxmlformats.org/officeDocument/2006/relationships/hyperlink" Target="https://azure.microsoft.com/en-us/updates/generally-available-azure-machine-learning-managed-endpoints-and-command-line-interface-v2/" TargetMode="External"/><Relationship Id="rId6193" Type="http://schemas.openxmlformats.org/officeDocument/2006/relationships/hyperlink" Target="https://journeyofthegeek.com/2022/10/21/protecting-azure-backups-with-resource-guard-part-2/" TargetMode="External"/><Relationship Id="rId3787" Type="http://schemas.openxmlformats.org/officeDocument/2006/relationships/hyperlink" Target="https://techcommunity.microsoft.com/t5/azure-infrastructure-blog/ask-the-product-experts-live-azure-monitor-log-analytics/ba-p/3094342" TargetMode="External"/><Relationship Id="rId3994" Type="http://schemas.openxmlformats.org/officeDocument/2006/relationships/hyperlink" Target="https://techcommunity.microsoft.com/t5/azure-storage-blog/protect-and-recover-your-azure-workloads-from-disasters-using/ba-p/3148732" TargetMode="External"/><Relationship Id="rId4838" Type="http://schemas.openxmlformats.org/officeDocument/2006/relationships/hyperlink" Target="https://techcommunity.microsoft.com/t5/windows-admin-center-blog/windows-admin-center-version-2110-2-is-now-generally-available/ba-p/3294253" TargetMode="External"/><Relationship Id="rId6053" Type="http://schemas.openxmlformats.org/officeDocument/2006/relationships/hyperlink" Target="https://azure.microsoft.com/en-us/updates/general-availability-azure-monitor-predictive-autoscale-for-azure-virtual-machine-scale-sets/" TargetMode="External"/><Relationship Id="rId2389" Type="http://schemas.openxmlformats.org/officeDocument/2006/relationships/hyperlink" Target="https://devblogs.microsoft.com/ifdef-windows/get-started-building-a-progressive-web-app/" TargetMode="External"/><Relationship Id="rId2596" Type="http://schemas.openxmlformats.org/officeDocument/2006/relationships/hyperlink" Target="https://azure.microsoft.com/en-us/updates/azure-cache-for-redis-redis-60-supported-in-general-availability/" TargetMode="External"/><Relationship Id="rId3647" Type="http://schemas.openxmlformats.org/officeDocument/2006/relationships/hyperlink" Target="https://techcommunity.microsoft.com/t5/azure-database-support-blog/automating-db-maintenance-for-all-sql-databases-in-a-single/ba-p/3066306" TargetMode="External"/><Relationship Id="rId3854" Type="http://schemas.openxmlformats.org/officeDocument/2006/relationships/hyperlink" Target="https://dirteam.com/sander/2022/02/02/whats-new-in-microsoft-defender-for-identity-in-january-2022/" TargetMode="External"/><Relationship Id="rId4905" Type="http://schemas.openxmlformats.org/officeDocument/2006/relationships/hyperlink" Target="https://www.jamesserra.com/archive/2022/05/microsoft-build-event-announcements-4/" TargetMode="External"/><Relationship Id="rId6260" Type="http://schemas.openxmlformats.org/officeDocument/2006/relationships/hyperlink" Target="https://azure.microsoft.com/en-us/updates/azure-storage-abac-ga/" TargetMode="External"/><Relationship Id="rId568" Type="http://schemas.openxmlformats.org/officeDocument/2006/relationships/hyperlink" Target="https://mktoevents.com/Microsoft+Event/270728/157-GQE-382" TargetMode="External"/><Relationship Id="rId775" Type="http://schemas.openxmlformats.org/officeDocument/2006/relationships/hyperlink" Target="https://techcommunity.microsoft.com/t5/azure-paas-blog/azure-api-management-diagnostics-investigate-your-api/ba-p/2412257" TargetMode="External"/><Relationship Id="rId982" Type="http://schemas.openxmlformats.org/officeDocument/2006/relationships/hyperlink" Target="https://azure.microsoft.com/en-us/updates/azure-sql-public-preview-updates-for-late-june-2021/" TargetMode="External"/><Relationship Id="rId1198" Type="http://schemas.openxmlformats.org/officeDocument/2006/relationships/hyperlink" Target="https://azure.microsoft.com/en-us/updates/general-availability-azure-monitor-agent-and-data-collection-rules-now-support-direct-proxies-and-log-analytics-gateway/" TargetMode="External"/><Relationship Id="rId2249" Type="http://schemas.openxmlformats.org/officeDocument/2006/relationships/hyperlink" Target="https://dirteam.com/sander/2021/10/14/whats-new-in-azure-active-directory-for-september-2021/" TargetMode="External"/><Relationship Id="rId2456" Type="http://schemas.openxmlformats.org/officeDocument/2006/relationships/hyperlink" Target="https://techcommunity.microsoft.com/t5/azure-virtual-desktop/azure-virtual-desktop-arm-template-change-removal-of-script/m-p/2851538" TargetMode="External"/><Relationship Id="rId2663" Type="http://schemas.openxmlformats.org/officeDocument/2006/relationships/hyperlink" Target="https://devblogs.microsoft.com/powershell-community/how-to-use-formatenumerationlimit/" TargetMode="External"/><Relationship Id="rId2870" Type="http://schemas.openxmlformats.org/officeDocument/2006/relationships/hyperlink" Target="https://github.blog/2021-11-16-graphql-global-id-migration-update/" TargetMode="External"/><Relationship Id="rId3507" Type="http://schemas.openxmlformats.org/officeDocument/2006/relationships/hyperlink" Target="https://techcommunity.microsoft.com/t5/azure-paas-blog/import-logic-apps-standard-into-azure-api-management/ba-p/3055490" TargetMode="External"/><Relationship Id="rId3714" Type="http://schemas.openxmlformats.org/officeDocument/2006/relationships/hyperlink" Target="https://techcommunity.microsoft.com/t5/azure-maps/azure-maps-weather-services-adds-three-new-services/ba-p/3073938" TargetMode="External"/><Relationship Id="rId3921" Type="http://schemas.openxmlformats.org/officeDocument/2006/relationships/hyperlink" Target="https://devblogs.microsoft.com/microsoft365dev/learn-from-the-community-react-web-app-and-azure-qna-bot-to-centralize-learning-resources/" TargetMode="External"/><Relationship Id="rId6120" Type="http://schemas.openxmlformats.org/officeDocument/2006/relationships/hyperlink" Target="https://azure.microsoft.com/en-us/updates/public-preview-azure-resource-topology/" TargetMode="External"/><Relationship Id="rId428" Type="http://schemas.openxmlformats.org/officeDocument/2006/relationships/hyperlink" Target="https://techcommunity.microsoft.com/t5/azure-sentinel/introducing-azure-sentinel-solutions/ba-p/2347312" TargetMode="External"/><Relationship Id="rId635" Type="http://schemas.openxmlformats.org/officeDocument/2006/relationships/hyperlink" Target="https://azure.microsoft.com/en-us/updates/aks-support-for-regulated-industries/" TargetMode="External"/><Relationship Id="rId842" Type="http://schemas.openxmlformats.org/officeDocument/2006/relationships/hyperlink" Target="https://azure.microsoft.com/en-us/updates/azure-data-lake-storage-static-website-is-now-generally-available/" TargetMode="External"/><Relationship Id="rId1058" Type="http://schemas.openxmlformats.org/officeDocument/2006/relationships/hyperlink" Target="https://techcommunity.microsoft.com/t5/apps-on-azure/upgrading-aks-version-with-blue-green-deployment-i/ba-p/2527145" TargetMode="External"/><Relationship Id="rId1265" Type="http://schemas.openxmlformats.org/officeDocument/2006/relationships/hyperlink" Target="https://mktoevents.com/Microsoft+Event/284859/157-GQE-382" TargetMode="External"/><Relationship Id="rId1472" Type="http://schemas.openxmlformats.org/officeDocument/2006/relationships/hyperlink" Target="https://techcommunity.microsoft.com/t5/azure-monitor/azure-monitor-private-links-introduces-new-modes-and-enforces/ba-p/2519136" TargetMode="External"/><Relationship Id="rId2109" Type="http://schemas.openxmlformats.org/officeDocument/2006/relationships/hyperlink" Target="https://azure.microsoft.com/en-us/updates/hx-enterprise-edition-is-now-generally-available-for-azure-vmware-solution/" TargetMode="External"/><Relationship Id="rId2316" Type="http://schemas.openxmlformats.org/officeDocument/2006/relationships/hyperlink" Target="https://techcommunity.microsoft.com/t5/core-infrastructure-and-security/microsoft-365-password-expiration-notification-email-solution/ba-p/2796353" TargetMode="External"/><Relationship Id="rId2523" Type="http://schemas.openxmlformats.org/officeDocument/2006/relationships/hyperlink" Target="https://github.blog/2021-10-27-everything-new-from-universe-2021/" TargetMode="External"/><Relationship Id="rId2730" Type="http://schemas.openxmlformats.org/officeDocument/2006/relationships/hyperlink" Target="https://blog.baeke.info/2021/11/01/kubernetes-blue-green-deployments-with-argo-rollouts/" TargetMode="External"/><Relationship Id="rId5679" Type="http://schemas.openxmlformats.org/officeDocument/2006/relationships/hyperlink" Target="https://azure.microsoft.com/en-us/updates/generally-available-fast-restore-for-azure-database-for-postgresql-flexible-server/" TargetMode="External"/><Relationship Id="rId5886" Type="http://schemas.openxmlformats.org/officeDocument/2006/relationships/hyperlink" Target="https://github.blog/2022-10-04-expand-your-open-source-contributions-during-hacktoberfest-2022/" TargetMode="External"/><Relationship Id="rId702" Type="http://schemas.openxmlformats.org/officeDocument/2006/relationships/hyperlink" Target="https://azure.microsoft.com/en-us/updates/ab-tls-upgrade/" TargetMode="External"/><Relationship Id="rId1125" Type="http://schemas.openxmlformats.org/officeDocument/2006/relationships/hyperlink" Target="https://azure.microsoft.com/en-us/updates/public-preview-event-grid-integration-with-aks-3/" TargetMode="External"/><Relationship Id="rId1332" Type="http://schemas.openxmlformats.org/officeDocument/2006/relationships/hyperlink" Target="https://techcommunity.microsoft.com/t5/azure-paas-blog/azure-lighthouse-using-java-programming-to-deploy-azure/ba-p/2594838" TargetMode="External"/><Relationship Id="rId4488" Type="http://schemas.openxmlformats.org/officeDocument/2006/relationships/hyperlink" Target="https://www.cloudsma.com/2022/03/azure-monitor-alert-reports/?utm_source=rss&amp;utm_medium=rss&amp;utm_campaign=azure-monitor-alert-reports" TargetMode="External"/><Relationship Id="rId4695" Type="http://schemas.openxmlformats.org/officeDocument/2006/relationships/hyperlink" Target="https://techcommunity.microsoft.com/t5/sql-server-blog/sql-server-2022-early-adoption-program-update-applications-now/ba-p/3275922" TargetMode="External"/><Relationship Id="rId5539" Type="http://schemas.openxmlformats.org/officeDocument/2006/relationships/hyperlink" Target="https://www.mssqltips.com/sqlservertip/7344/delay-sql-code-execution-with-sql-waitfor/" TargetMode="External"/><Relationship Id="rId3297" Type="http://schemas.openxmlformats.org/officeDocument/2006/relationships/hyperlink" Target="https://www.koskila.net/how-to-authenticate-against-npm-registries-in-azure-devops/" TargetMode="External"/><Relationship Id="rId4348" Type="http://schemas.openxmlformats.org/officeDocument/2006/relationships/hyperlink" Target="https://techcommunity.microsoft.com/t5/ai-cognitive-services-blog/detecting-methane-leaks-using-azure-metrics-advisor/ba-p/3254005" TargetMode="External"/><Relationship Id="rId5746" Type="http://schemas.openxmlformats.org/officeDocument/2006/relationships/hyperlink" Target="https://azure.microsoft.com/en-us/updates/public-preview-encryption-scopes-on-hierarchical-namespace-enabled-storage-accounts/" TargetMode="External"/><Relationship Id="rId5953" Type="http://schemas.openxmlformats.org/officeDocument/2006/relationships/hyperlink" Target="https://blogs.windows.com/windows-insider/2022/10/13/announcing-windows-11-insider-preview-build-22621-746-and-22623-746/" TargetMode="External"/><Relationship Id="rId3157" Type="http://schemas.openxmlformats.org/officeDocument/2006/relationships/hyperlink" Target="https://techcommunity.microsoft.com/t5/azure-ai-blog/updated-cli-and-arm-rest-apis-for-azure-machine-learning/ba-p/3034161" TargetMode="External"/><Relationship Id="rId4555" Type="http://schemas.openxmlformats.org/officeDocument/2006/relationships/hyperlink" Target="https://cloudblogs.microsoft.com/sqlserver/2022/03/24/move-end-of-support-sql-server-2012-to-azure-virtual-machines-and-save/" TargetMode="External"/><Relationship Id="rId4762" Type="http://schemas.openxmlformats.org/officeDocument/2006/relationships/hyperlink" Target="https://azure.microsoft.com/en-us/updates/public-preview-azure-monitor-and-azure-managed-grafana-integrations/" TargetMode="External"/><Relationship Id="rId5606" Type="http://schemas.openxmlformats.org/officeDocument/2006/relationships/hyperlink" Target="https://azure.microsoft.com/en-us/updates/new-options-to-bring-your-licenses-to-a-partner-s-cloud/" TargetMode="External"/><Relationship Id="rId5813" Type="http://schemas.openxmlformats.org/officeDocument/2006/relationships/hyperlink" Target="https://github.blog/2022-09-28-best-practices-on-rolling-out-code-scanning-at-enterprise-scale/" TargetMode="External"/><Relationship Id="rId285" Type="http://schemas.openxmlformats.org/officeDocument/2006/relationships/hyperlink" Target="https://techcommunity.microsoft.com/t5/azure-security-center/how-to-generate-a-azure-security-center-exemption-and-disable/ba-p/2302899" TargetMode="External"/><Relationship Id="rId3364" Type="http://schemas.openxmlformats.org/officeDocument/2006/relationships/hyperlink" Target="https://techcommunity.microsoft.com/t5/itops-talk-blog/iot-security-and-addressing-hybrid-attacks/ba-p/2992574" TargetMode="External"/><Relationship Id="rId3571" Type="http://schemas.openxmlformats.org/officeDocument/2006/relationships/hyperlink" Target="https://techcommunity.microsoft.com/t5/apps-on-azure-blog/announcing-app-service-environment-v3-migration-feature-public/ba-p/3059611" TargetMode="External"/><Relationship Id="rId4208" Type="http://schemas.openxmlformats.org/officeDocument/2006/relationships/hyperlink" Target="https://techcommunity.microsoft.com/t5/azure-sql-blog/how-to-discover-database-files-space-configurations-on-azure-sql/ba-p/3225021" TargetMode="External"/><Relationship Id="rId4415" Type="http://schemas.openxmlformats.org/officeDocument/2006/relationships/hyperlink" Target="https://techcommunity.microsoft.com/t5/storage-at-microsoft/smb-authentication-rate-limiter-in-insider-builds/ba-p/2829090" TargetMode="External"/><Relationship Id="rId4622" Type="http://schemas.openxmlformats.org/officeDocument/2006/relationships/hyperlink" Target="https://azure.microsoft.com/en-us/updates/general-availability-azure-ultra-disk-storage-in-sweden-central/" TargetMode="External"/><Relationship Id="rId492" Type="http://schemas.openxmlformats.org/officeDocument/2006/relationships/hyperlink" Target="https://techcommunity.microsoft.com/t5/containers/announcing-active-directory-identity-improvement-on-aks-on-azure/ba-p/2374198" TargetMode="External"/><Relationship Id="rId2173" Type="http://schemas.openxmlformats.org/officeDocument/2006/relationships/hyperlink" Target="https://codingwithtaz.blog/2021/10/10/azure-pipelines-shared-templates-and-versioning/" TargetMode="External"/><Relationship Id="rId2380" Type="http://schemas.openxmlformats.org/officeDocument/2006/relationships/hyperlink" Target="https://techcommunity.microsoft.com/t5/microsoft-teams-blog/use-end-to-end-encryption-for-one-to-one-microsoft-teams-calls/ba-p/2867066" TargetMode="External"/><Relationship Id="rId3017" Type="http://schemas.openxmlformats.org/officeDocument/2006/relationships/hyperlink" Target="https://techcommunity.microsoft.com/t5/azure-data-factory-blog/use-adf-to-turn-hierarchical-structures-into-relational-data/ba-p/3003526" TargetMode="External"/><Relationship Id="rId3224" Type="http://schemas.openxmlformats.org/officeDocument/2006/relationships/hyperlink" Target="https://techcommunity.microsoft.com/t5/azure-data-factory-blog/cosmosdb-change-feed-is-supported-in-adf-now/ba-p/3037011" TargetMode="External"/><Relationship Id="rId3431" Type="http://schemas.openxmlformats.org/officeDocument/2006/relationships/hyperlink" Target="https://techcommunity.microsoft.com/t5/apps-on-azure-blog/azure-container-apps-dapr-binding-example/ba-p/3045890" TargetMode="External"/><Relationship Id="rId145" Type="http://schemas.openxmlformats.org/officeDocument/2006/relationships/hyperlink" Target="https://kubernetes.io/blog/2021/04/22/evolving-kubernetes-networking-with-the-gateway-api/" TargetMode="External"/><Relationship Id="rId352" Type="http://schemas.openxmlformats.org/officeDocument/2006/relationships/hyperlink" Target="https://techcommunity.microsoft.com/t5/microsoft-data-migration/release-sql-server-migration-assistant-ssma-v8-19/ba-p/2336487" TargetMode="External"/><Relationship Id="rId2033" Type="http://schemas.openxmlformats.org/officeDocument/2006/relationships/hyperlink" Target="https://techcommunity.microsoft.com/t5/microsoft-365-pnp-blog/microsft-365-developer-podcast-latest-microsoft-graph-sdks-with/ba-p/2790309" TargetMode="External"/><Relationship Id="rId2240" Type="http://schemas.openxmlformats.org/officeDocument/2006/relationships/hyperlink" Target="https://azure.microsoft.com/en-us/updates/general-availability-azure-monitor-application-insights-in-azure-spring-cloud/" TargetMode="External"/><Relationship Id="rId5189" Type="http://schemas.openxmlformats.org/officeDocument/2006/relationships/hyperlink" Target="https://techcommunity.microsoft.com/t5/core-infrastructure-and-security/the-rc4-removal-files-part-3-the-everything-else-of-it/ba-p/3569672" TargetMode="External"/><Relationship Id="rId5396" Type="http://schemas.openxmlformats.org/officeDocument/2006/relationships/hyperlink" Target="https://azure.microsoft.com/en-us/updates/general-availability-of-user-defined-routes-support-for-private-endpoints/" TargetMode="External"/><Relationship Id="rId212" Type="http://schemas.openxmlformats.org/officeDocument/2006/relationships/hyperlink" Target="https://azure.microsoft.com/en-us/blog/microsoft-powers-transformation-at-nvidia-gtc-gpu-technology-conference/" TargetMode="External"/><Relationship Id="rId1799" Type="http://schemas.openxmlformats.org/officeDocument/2006/relationships/hyperlink" Target="https://dirteam.com/sander/2021/09/07/whats-new-in-microsoft-defender-for-identity-in-august-2021/" TargetMode="External"/><Relationship Id="rId2100" Type="http://schemas.openxmlformats.org/officeDocument/2006/relationships/hyperlink" Target="https://devblogs.microsoft.com/powershell-community/converting-string-output-to-objects/" TargetMode="External"/><Relationship Id="rId5049" Type="http://schemas.openxmlformats.org/officeDocument/2006/relationships/hyperlink" Target="https://devblogs.microsoft.com/devops/azure-boards-summer-update-2/" TargetMode="External"/><Relationship Id="rId5256" Type="http://schemas.openxmlformats.org/officeDocument/2006/relationships/hyperlink" Target="https://github.blog/2022-08-08-new-request-for-comments-on-improving-npm-security-with-sigstore-is-now-open/" TargetMode="External"/><Relationship Id="rId5463" Type="http://schemas.openxmlformats.org/officeDocument/2006/relationships/hyperlink" Target="https://kubernetes.io/blog/2022/08/23/podsecuritypolicy-the-historical-context/" TargetMode="External"/><Relationship Id="rId5670" Type="http://schemas.openxmlformats.org/officeDocument/2006/relationships/hyperlink" Target="https://techcommunity.microsoft.com/t5/microsoft-data-migration-blog/announcement-azure-database-migration-service-mysql-online/ba-p/3623234" TargetMode="External"/><Relationship Id="rId6307" Type="http://schemas.openxmlformats.org/officeDocument/2006/relationships/printerSettings" Target="../printerSettings/printerSettings2.bin"/><Relationship Id="rId4065" Type="http://schemas.openxmlformats.org/officeDocument/2006/relationships/hyperlink" Target="https://devblogs.microsoft.com/dotnet/announcing-net-7-preview-1/" TargetMode="External"/><Relationship Id="rId4272" Type="http://schemas.openxmlformats.org/officeDocument/2006/relationships/hyperlink" Target="https://www.sqlservercentral.com/articles/the-central-management-servers-extension-in-azure-data-studio" TargetMode="External"/><Relationship Id="rId5116" Type="http://schemas.openxmlformats.org/officeDocument/2006/relationships/hyperlink" Target="https://techcommunity.microsoft.com/t5/windows-it-pro-blog/a-year-of-windows-365-product-innovation/ba-p/3576553" TargetMode="External"/><Relationship Id="rId5323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1659" Type="http://schemas.openxmlformats.org/officeDocument/2006/relationships/hyperlink" Target="https://azure.microsoft.com/en-us/updates/general-availability-azure-expressroute-new-expressroute-direct-locations-available/" TargetMode="External"/><Relationship Id="rId1866" Type="http://schemas.openxmlformats.org/officeDocument/2006/relationships/hyperlink" Target="https://devblogs.microsoft.com/cppblog/static%E2%80%AFanalysis-fixes-in-visual-studio-2019-version-16-11/" TargetMode="External"/><Relationship Id="rId2917" Type="http://schemas.openxmlformats.org/officeDocument/2006/relationships/hyperlink" Target="https://techcommunity.microsoft.com/t5/microsoft-mechanics-blog/increase-app-availability-with-auto-scaling-azure-virtual/ba-p/2981552" TargetMode="External"/><Relationship Id="rId3081" Type="http://schemas.openxmlformats.org/officeDocument/2006/relationships/hyperlink" Target="https://techcommunity.microsoft.com/t5/containers/networking-considerations-for-gmsa-on-aks/ba-p/3020461" TargetMode="External"/><Relationship Id="rId4132" Type="http://schemas.openxmlformats.org/officeDocument/2006/relationships/hyperlink" Target="https://techcommunity.microsoft.com/t5/sql-server-blog/how-it-works-sync-ios-in-nonpreemptive-mode-longer-than-1000-ms/ba-p/3209756" TargetMode="External"/><Relationship Id="rId5530" Type="http://schemas.openxmlformats.org/officeDocument/2006/relationships/hyperlink" Target="https://azure.microsoft.com/en-us/updates/azure-sql-public-preview-updates-for-late-august-2022/" TargetMode="External"/><Relationship Id="rId1519" Type="http://schemas.openxmlformats.org/officeDocument/2006/relationships/hyperlink" Target="https://techcommunity.microsoft.com/t5/azure-monitor/log-analytics-legacy-queries-save-edit-experience-upgrade/ba-p/2655125" TargetMode="External"/><Relationship Id="rId1726" Type="http://schemas.openxmlformats.org/officeDocument/2006/relationships/hyperlink" Target="https://techcommunity.microsoft.com/t5/integrations-on-azure/using-on-premise-data-gateway-if-you-need-a-static-outbound-ip/ba-p/2698437" TargetMode="External"/><Relationship Id="rId1933" Type="http://schemas.openxmlformats.org/officeDocument/2006/relationships/hyperlink" Target="https://techcommunity.microsoft.com/t5/azure-security-center/using-asc-to-find-machines-affected-by-omi-vulnerabilities-in/ba-p/2767240" TargetMode="External"/><Relationship Id="rId6097" Type="http://schemas.openxmlformats.org/officeDocument/2006/relationships/hyperlink" Target="https://azure.microsoft.com/en-us/updates/general-availability-amd-confidential-vm-guest-attestation/" TargetMode="External"/><Relationship Id="rId18" Type="http://schemas.openxmlformats.org/officeDocument/2006/relationships/hyperlink" Target="https://info.microsoft.com/ww-landing-migrate-dot-net-apps-faster-using-cast-software-intelligence.html" TargetMode="External"/><Relationship Id="rId3898" Type="http://schemas.openxmlformats.org/officeDocument/2006/relationships/hyperlink" Target="https://azure.microsoft.com/en-us/updates/generally-available-azure-monitor-diagnostic-settings-for-azure-storage/" TargetMode="External"/><Relationship Id="rId4949" Type="http://schemas.openxmlformats.org/officeDocument/2006/relationships/hyperlink" Target="https://techcommunity.microsoft.com/t5/ai-applied-ai-blog/build-2022-azure-video-indexer-enhancements/ba-p/3434118" TargetMode="External"/><Relationship Id="rId3758" Type="http://schemas.openxmlformats.org/officeDocument/2006/relationships/hyperlink" Target="https://techcommunity.microsoft.com/t5/azure-ai-blog/improve-customer-loyalty-program-automation-with-azure-form/ba-p/3069233" TargetMode="External"/><Relationship Id="rId3965" Type="http://schemas.openxmlformats.org/officeDocument/2006/relationships/hyperlink" Target="https://techcommunity.microsoft.com/t5/azure-service-fabric-blog/azure-service-fabric-8-2-second-refresh-release/ba-p/3095454" TargetMode="External"/><Relationship Id="rId4809" Type="http://schemas.openxmlformats.org/officeDocument/2006/relationships/hyperlink" Target="https://techcommunity.microsoft.com/t5/messaging-on-azure-blog/upcoming-changes-to-ip-addresses-for-azure-event-hubs/ba-p/3294564" TargetMode="External"/><Relationship Id="rId6164" Type="http://schemas.openxmlformats.org/officeDocument/2006/relationships/hyperlink" Target="https://www.microsoft.com/security/blog/2022/10/18/how-microsoft-purview-and-priva-help-simplify-data-protection/" TargetMode="External"/><Relationship Id="rId679" Type="http://schemas.openxmlformats.org/officeDocument/2006/relationships/hyperlink" Target="https://techcommunity.microsoft.com/t5/itops-talk-blog/customize-cost-data-visualizations-with-azure-workbooks-and/ba-p/2387779" TargetMode="External"/><Relationship Id="rId886" Type="http://schemas.openxmlformats.org/officeDocument/2006/relationships/hyperlink" Target="https://devblogs.microsoft.com/azure-sdk/azure-sdk-release-june-2021/" TargetMode="External"/><Relationship Id="rId2567" Type="http://schemas.openxmlformats.org/officeDocument/2006/relationships/hyperlink" Target="https://wedoazure.ie/2021/11/02/how-to-control-ddos-plan-deployment-using-azure-policy/" TargetMode="External"/><Relationship Id="rId2774" Type="http://schemas.openxmlformats.org/officeDocument/2006/relationships/hyperlink" Target="https://devblogs.microsoft.com/cosmosdb/improve-application-performance-with-java-v4-sdk-for-cosmos-db/" TargetMode="External"/><Relationship Id="rId3618" Type="http://schemas.openxmlformats.org/officeDocument/2006/relationships/hyperlink" Target="https://blog.objektkultur.de/how-to-setup-renovate-in-azure-devops/" TargetMode="External"/><Relationship Id="rId5180" Type="http://schemas.openxmlformats.org/officeDocument/2006/relationships/hyperlink" Target="https://techcommunity.microsoft.com/t5/fasttrack-for-azure/ip-protection-on-commodity-iot-devices/ba-p/3586198" TargetMode="External"/><Relationship Id="rId6024" Type="http://schemas.openxmlformats.org/officeDocument/2006/relationships/hyperlink" Target="https://techcommunity.microsoft.com/t5/azure-synapse-analytics-blog/how-to-advanced-properties-of-linked-services/ba-p/3627033" TargetMode="External"/><Relationship Id="rId6231" Type="http://schemas.openxmlformats.org/officeDocument/2006/relationships/hyperlink" Target="https://techcommunity.microsoft.com/t5/microsoft-entra-azure-ad-blog/advanced-microsoft-authenticator-security-features-are-now/ba-p/2365673" TargetMode="External"/><Relationship Id="rId2" Type="http://schemas.openxmlformats.org/officeDocument/2006/relationships/hyperlink" Target="https://docs.microsoft.com/en-us/learn/paths/m365-msgraph-fundamentals/?WT.mc_id=m365-16105-cxa" TargetMode="External"/><Relationship Id="rId539" Type="http://schemas.openxmlformats.org/officeDocument/2006/relationships/hyperlink" Target="https://azure.microsoft.com/en-us/updates/azure-cosmos-db-integrated-cache-now-in-public-preview/" TargetMode="External"/><Relationship Id="rId746" Type="http://schemas.openxmlformats.org/officeDocument/2006/relationships/hyperlink" Target="https://techcommunity.microsoft.com/t5/azure-virtual-desktop/azure-virtual-desktop-specialty-certification-is-here/m-p/2435757" TargetMode="External"/><Relationship Id="rId116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1376" Type="http://schemas.openxmlformats.org/officeDocument/2006/relationships/hyperlink" Target="https://devblogs.microsoft.com/directx/guide-on-how-to-get-the-most-out-of-your-hdr-display/" TargetMode="External"/><Relationship Id="rId1583" Type="http://schemas.openxmlformats.org/officeDocument/2006/relationships/hyperlink" Target="https://techcommunity.microsoft.com/t5/apps-on-azure/durable-functions-for-python-just-got-faster/ba-p/2647246" TargetMode="External"/><Relationship Id="rId2427" Type="http://schemas.openxmlformats.org/officeDocument/2006/relationships/hyperlink" Target="https://techcommunity.microsoft.com/t5/networking-blog/making-doh-discoverable-introducing-ddr/ba-p/2887289" TargetMode="External"/><Relationship Id="rId2981" Type="http://schemas.openxmlformats.org/officeDocument/2006/relationships/hyperlink" Target="https://techcommunity.microsoft.com/t5/intune-customer-success/intune-grouping-targeting-and-filtering-recommendations-for-best/ba-p/2983058" TargetMode="External"/><Relationship Id="rId3825" Type="http://schemas.openxmlformats.org/officeDocument/2006/relationships/hyperlink" Target="https://techcommunity.microsoft.com/t5/azure-purview-blog/data-policy-features-resource-group-level-governance-can/ba-p/3096314" TargetMode="External"/><Relationship Id="rId5040" Type="http://schemas.openxmlformats.org/officeDocument/2006/relationships/hyperlink" Target="https://www.microsoft.com/security/blog/2022/07/14/north-korean-threat-actor-targets-small-and-midsize-businesses-with-h0lygh0st-ransomware/" TargetMode="External"/><Relationship Id="rId953" Type="http://schemas.openxmlformats.org/officeDocument/2006/relationships/hyperlink" Target="https://techcommunity.microsoft.com/t5/microsoft-defender-for-endpoint/vulnerability-management-for-linux-now-generally-available/ba-p/2451145" TargetMode="External"/><Relationship Id="rId1029" Type="http://schemas.openxmlformats.org/officeDocument/2006/relationships/hyperlink" Target="https://techcommunity.microsoft.com/t5/core-infrastructure-and-security/azure-monitor-restrict-log-analytics-query-results-to-business/ba-p/2507923" TargetMode="External"/><Relationship Id="rId1236" Type="http://schemas.openxmlformats.org/officeDocument/2006/relationships/hyperlink" Target="https://techcommunity.microsoft.com/t5/itops-talk-blog/step-by-step-how-to-update-an-azure-linux-vm-using-update/ba-p/1081576" TargetMode="External"/><Relationship Id="rId1790" Type="http://schemas.openxmlformats.org/officeDocument/2006/relationships/hyperlink" Target="https://techcommunity.microsoft.com/t5/azure-sentinel/azure-sentinel-ninja-training-the-sept-2021-update/ba-p/2677688" TargetMode="External"/><Relationship Id="rId2634" Type="http://schemas.openxmlformats.org/officeDocument/2006/relationships/hyperlink" Target="https://azure.microsoft.com/en-us/updates/azure-service-operator-v2-release-is-now-generally-available/" TargetMode="External"/><Relationship Id="rId2841" Type="http://schemas.openxmlformats.org/officeDocument/2006/relationships/hyperlink" Target="https://techcommunity.microsoft.com/t5/azure-arc/automatic-vm-extension-upgrades-are-now-in-preview-for-azure-arc/ba-p/2901632" TargetMode="External"/><Relationship Id="rId5997" Type="http://schemas.openxmlformats.org/officeDocument/2006/relationships/hyperlink" Target="https://azure.microsoft.com/en-us/updates/in-development-larger-skus-for-app-service-environment-v3/" TargetMode="External"/><Relationship Id="rId82" Type="http://schemas.openxmlformats.org/officeDocument/2006/relationships/hyperlink" Target="https://azure.microsoft.com/en-us/updates/general-availability-azure-blob-and-adls-gen2-storage-supports-objects-up-to-200-tb-in-size/" TargetMode="External"/><Relationship Id="rId606" Type="http://schemas.openxmlformats.org/officeDocument/2006/relationships/hyperlink" Target="https://devblogs.microsoft.com/dotnet/introducing-net-hot-reload/" TargetMode="External"/><Relationship Id="rId813" Type="http://schemas.openxmlformats.org/officeDocument/2006/relationships/hyperlink" Target="https://azure.microsoft.com/en-us/blog/unlocking-the-enterprise-opportunity-with-5g-edge-compute-and-cloud/" TargetMode="External"/><Relationship Id="rId1443" Type="http://schemas.openxmlformats.org/officeDocument/2006/relationships/hyperlink" Target="https://azure.microsoft.com/en-us/updates/automatic-extension-upgrade-now-available/" TargetMode="External"/><Relationship Id="rId1650" Type="http://schemas.openxmlformats.org/officeDocument/2006/relationships/hyperlink" Target="https://techcommunity.microsoft.com/t5/azure-compute/build-your-rosettafold-protein-ai-prediction-cluster-on-azure/ba-p/2631158" TargetMode="External"/><Relationship Id="rId2701" Type="http://schemas.openxmlformats.org/officeDocument/2006/relationships/hyperlink" Target="https://techcommunity.microsoft.com/t5/azure-compute/scheduled-synchronization-of-registry-artifacts-for-shipping/ba-p/2916750" TargetMode="External"/><Relationship Id="rId4599" Type="http://schemas.openxmlformats.org/officeDocument/2006/relationships/hyperlink" Target="https://techcommunity.microsoft.com/t5/microsoft-teams-blog/what-s-new-in-microsoft-teams-march-2022/ba-p/3268985" TargetMode="External"/><Relationship Id="rId5857" Type="http://schemas.openxmlformats.org/officeDocument/2006/relationships/hyperlink" Target="https://azure.microsoft.com/en-us/updates/application-insights-java-2x-retirement/" TargetMode="External"/><Relationship Id="rId1303" Type="http://schemas.openxmlformats.org/officeDocument/2006/relationships/hyperlink" Target="https://mktoevents.com/Microsoft+Event/288585/157-GQE-382" TargetMode="External"/><Relationship Id="rId1510" Type="http://schemas.openxmlformats.org/officeDocument/2006/relationships/hyperlink" Target="https://dirteam.com/sander/2021/08/20/azure-ad-connect-v1-6-13-0-and-v2-0-10-0-solve-a-phs-issue-in-renamed-active-directory-forests/" TargetMode="External"/><Relationship Id="rId4459" Type="http://schemas.openxmlformats.org/officeDocument/2006/relationships/hyperlink" Target="https://azure.microsoft.com/en-us/updates/public-preview-azure-purview-workflows/" TargetMode="External"/><Relationship Id="rId4666" Type="http://schemas.openxmlformats.org/officeDocument/2006/relationships/hyperlink" Target="https://azure.github.io/AppService/2022/04/05/Announcing-Azure-Monitor-Integration-with-Crash-Monitoring.html" TargetMode="External"/><Relationship Id="rId4873" Type="http://schemas.openxmlformats.org/officeDocument/2006/relationships/hyperlink" Target="https://techcommunity.microsoft.com/t5/azure-developer-community-blog/getting-rid-of-credentials-in-azure-part-4-kubernetes/ba-p/3307283" TargetMode="External"/><Relationship Id="rId5717" Type="http://schemas.openxmlformats.org/officeDocument/2006/relationships/hyperlink" Target="https://github.blog/2022-09-19-5-tips-for-prioritizing-dependabot-alerts/" TargetMode="External"/><Relationship Id="rId5924" Type="http://schemas.openxmlformats.org/officeDocument/2006/relationships/hyperlink" Target="https://powerautomate.microsoft.com/en-us/blog/power-automate-for-desktop-september-2022-update/" TargetMode="External"/><Relationship Id="rId3268" Type="http://schemas.openxmlformats.org/officeDocument/2006/relationships/hyperlink" Target="https://devblogs.microsoft.com/visualstudio/whats-new-in-net-productivity-with-visual-studio-2022/" TargetMode="External"/><Relationship Id="rId3475" Type="http://schemas.openxmlformats.org/officeDocument/2006/relationships/hyperlink" Target="https://techcommunity.microsoft.com/t5/integrations-on-azure-blog/deploying-standard-logic-app-to-storage-account-behind-firewall/ba-p/2626286" TargetMode="External"/><Relationship Id="rId3682" Type="http://schemas.openxmlformats.org/officeDocument/2006/relationships/hyperlink" Target="https://techcommunity.microsoft.com/t5/azure-architecture-blog/comparing-and-contrasting-the-aks-anf-nfs-subdir-external/ba-p/3057547" TargetMode="External"/><Relationship Id="rId4319" Type="http://schemas.openxmlformats.org/officeDocument/2006/relationships/hyperlink" Target="https://azure.microsoft.com/en-us/blog/meet-pci-compliance-with-credit-card-tokenization/" TargetMode="External"/><Relationship Id="rId4526" Type="http://schemas.openxmlformats.org/officeDocument/2006/relationships/hyperlink" Target="https://techcommunity.microsoft.com/t5/azure-database-for-mysql-blog/accessing-binary-logs-from-azure-database-for-mysql-flexible/ba-p/3259982" TargetMode="External"/><Relationship Id="rId4733" Type="http://schemas.openxmlformats.org/officeDocument/2006/relationships/hyperlink" Target="https://azure.microsoft.com/en-us/updates/public-preview-azure-media-services-lo-latency-live-streaming-llhls/" TargetMode="External"/><Relationship Id="rId4940" Type="http://schemas.openxmlformats.org/officeDocument/2006/relationships/hyperlink" Target="https://kubernetes.io/blog/2022/05/25/contextual-logging/" TargetMode="External"/><Relationship Id="rId189" Type="http://schemas.openxmlformats.org/officeDocument/2006/relationships/hyperlink" Target="https://medium.com/microsoftazure/secure-your-microservices-on-aks-part-2-5496bf2ba00c" TargetMode="External"/><Relationship Id="rId396" Type="http://schemas.openxmlformats.org/officeDocument/2006/relationships/hyperlink" Target="https://kubernetes.io/blog/2021/05/14/using-finalizers-to-control-deletion/" TargetMode="External"/><Relationship Id="rId2077" Type="http://schemas.openxmlformats.org/officeDocument/2006/relationships/hyperlink" Target="https://techcommunity.microsoft.com/t5/azure-architecture-blog/disaster-recovery-for-enterprise-file-shares/ba-p/2808757" TargetMode="External"/><Relationship Id="rId2284" Type="http://schemas.openxmlformats.org/officeDocument/2006/relationships/hyperlink" Target="https://techcommunity.microsoft.com/t5/internet-of-things/using-azure-percept-to-improve-onsite-workers-safety/ba-p/2846272" TargetMode="External"/><Relationship Id="rId2491" Type="http://schemas.openxmlformats.org/officeDocument/2006/relationships/hyperlink" Target="https://www.red-gate.com/blog/database-development/5-things-to-look-for-in-a-third-party-monitoring-tool" TargetMode="External"/><Relationship Id="rId3128" Type="http://schemas.openxmlformats.org/officeDocument/2006/relationships/hyperlink" Target="https://techcommunity.microsoft.com/t5/microsoft-teams-blog/enable-core-microsoft-teams-calling-functionality-on-compatible/ba-p/3030196" TargetMode="External"/><Relationship Id="rId3335" Type="http://schemas.openxmlformats.org/officeDocument/2006/relationships/hyperlink" Target="https://techcommunity.microsoft.com/t5/azure-governance-and-management/azure-portal-december-2021-updates/ba-p/3043112" TargetMode="External"/><Relationship Id="rId3542" Type="http://schemas.openxmlformats.org/officeDocument/2006/relationships/hyperlink" Target="https://techcommunity.microsoft.com/t5/microsoft-defender-for-endpoint/microsoft-defender-for-endpoint-plan-1-now-included-in-m365-e3/ba-p/3060639" TargetMode="External"/><Relationship Id="rId256" Type="http://schemas.openxmlformats.org/officeDocument/2006/relationships/hyperlink" Target="https://mktoevents.com/Microsoft+Event/263127/157-GQE-382" TargetMode="External"/><Relationship Id="rId463" Type="http://schemas.openxmlformats.org/officeDocument/2006/relationships/hyperlink" Target="https://devblogs.microsoft.com/azuregov/sql-server-2019-on-rhel8-container-now-available-on-iron-bank-dods-centralized-artifacts-repository/" TargetMode="External"/><Relationship Id="rId670" Type="http://schemas.openxmlformats.org/officeDocument/2006/relationships/hyperlink" Target="https://azure.microsoft.com/en-us/blog/azure-announces-general-availability-of-scaleup-scaleout-nvidia-a100-gpu-instances-claims-title-of-fastest-public-cloud-super/" TargetMode="External"/><Relationship Id="rId1093" Type="http://schemas.openxmlformats.org/officeDocument/2006/relationships/hyperlink" Target="https://techcommunity.microsoft.com/t5/apps-on-azure/calling-static-web-apps-authenticated-api-endpoints/ba-p/2536870" TargetMode="External"/><Relationship Id="rId2144" Type="http://schemas.openxmlformats.org/officeDocument/2006/relationships/hyperlink" Target="https://devblogs.microsoft.com/azure-sdk/introducing-experimental-opentelemetry-support-in-the-azure-sdk-for-net/" TargetMode="External"/><Relationship Id="rId2351" Type="http://schemas.openxmlformats.org/officeDocument/2006/relationships/hyperlink" Target="https://devblogs.microsoft.com/java/language-server-1-0/" TargetMode="External"/><Relationship Id="rId3402" Type="http://schemas.openxmlformats.org/officeDocument/2006/relationships/hyperlink" Target="https://github.blog/2021-12-28-githubs-top-10-blog-posts-of-2021/" TargetMode="External"/><Relationship Id="rId4800" Type="http://schemas.openxmlformats.org/officeDocument/2006/relationships/hyperlink" Target="https://techcommunity.microsoft.com/t5/azure-sql-blog/how-to-accelerate-oracle-to-azure-database-migration-data/ba-p/3297925" TargetMode="External"/><Relationship Id="rId116" Type="http://schemas.openxmlformats.org/officeDocument/2006/relationships/hyperlink" Target="https://www.timschaeps.be/post/dealing-with-error-tf401019-submodules-azure-pipelines/" TargetMode="External"/><Relationship Id="rId323" Type="http://schemas.openxmlformats.org/officeDocument/2006/relationships/hyperlink" Target="https://azure.microsoft.com/en-us/updates/azure-sphere-version-2104-is-now-available/" TargetMode="External"/><Relationship Id="rId530" Type="http://schemas.openxmlformats.org/officeDocument/2006/relationships/hyperlink" Target="https://azure.microsoft.com/en-us/updates/azure-kubernetes-service-aks-on-azure-stack-hci-is-now-generally-available/" TargetMode="External"/><Relationship Id="rId1160" Type="http://schemas.openxmlformats.org/officeDocument/2006/relationships/hyperlink" Target="https://kubernetes.io/blog/2021/07/15/sig-usability-spotlight-2021/" TargetMode="External"/><Relationship Id="rId2004" Type="http://schemas.openxmlformats.org/officeDocument/2006/relationships/hyperlink" Target="https://github.blog/2021-09-27-partitioning-githubs-relational-databases-scale/" TargetMode="External"/><Relationship Id="rId2211" Type="http://schemas.openxmlformats.org/officeDocument/2006/relationships/hyperlink" Target="https://devblogs.microsoft.com/dotnet/announcing-net-maui-preview-9/" TargetMode="External"/><Relationship Id="rId5367" Type="http://schemas.openxmlformats.org/officeDocument/2006/relationships/hyperlink" Target="https://azure.microsoft.com/en-us/updates/public-preview-aks-devx-extension-for-visual-studio-code/" TargetMode="External"/><Relationship Id="rId4176" Type="http://schemas.openxmlformats.org/officeDocument/2006/relationships/hyperlink" Target="https://techcommunity.microsoft.com/t5/apps-on-azure-blog/generating-openapi-document-from-azure-functions-within-ci-cd/ba-p/3193584" TargetMode="External"/><Relationship Id="rId5574" Type="http://schemas.openxmlformats.org/officeDocument/2006/relationships/hyperlink" Target="https://techcommunity.microsoft.com/t5/microsoft-teams-blog/it-admin-enable-media-logs-remotely-for-your-users-in-microsoft/ba-p/3614219" TargetMode="External"/><Relationship Id="rId5781" Type="http://schemas.openxmlformats.org/officeDocument/2006/relationships/hyperlink" Target="https://www.youtube.com/watch?v=WhCslE_viAs" TargetMode="External"/><Relationship Id="rId1020" Type="http://schemas.openxmlformats.org/officeDocument/2006/relationships/hyperlink" Target="https://devblogs.microsoft.com/cosmosdb/kafka-azure-cosmos-db-docker/" TargetMode="External"/><Relationship Id="rId1977" Type="http://schemas.openxmlformats.org/officeDocument/2006/relationships/hyperlink" Target="https://azure.microsoft.com/en-us/updates/azure-resource-health-for-azure-database-for-postgresql-flexible-server-in-public-preview/" TargetMode="External"/><Relationship Id="rId4383" Type="http://schemas.openxmlformats.org/officeDocument/2006/relationships/hyperlink" Target="https://techcommunity.microsoft.com/t5/internet-of-things-blog/geographically-provisioning-iot-devices-on-azure/ba-p/3256823" TargetMode="External"/><Relationship Id="rId4590" Type="http://schemas.openxmlformats.org/officeDocument/2006/relationships/hyperlink" Target="https://techcommunity.microsoft.com/t5/azure-monitor-status/potential-breaking-changes-for-vm-insights-linux-customers/ba-p/3271989" TargetMode="External"/><Relationship Id="rId5227" Type="http://schemas.openxmlformats.org/officeDocument/2006/relationships/hyperlink" Target="https://techcommunity.microsoft.com/t5/azure-paas-blog/how-to-integrate-azure-batch-pool-with-azure-storage-account/ba-p/3588653" TargetMode="External"/><Relationship Id="rId5434" Type="http://schemas.openxmlformats.org/officeDocument/2006/relationships/hyperlink" Target="https://techcommunity.microsoft.com/t5/microsoft-defender-for-office/introducing-tenant-blocks-via-admin-submissions/ba-p/3604792" TargetMode="External"/><Relationship Id="rId5641" Type="http://schemas.openxmlformats.org/officeDocument/2006/relationships/hyperlink" Target="https://samcogan.com/using-host-process-containers-to-interact-with-kubernetes-windows-nodes/" TargetMode="External"/><Relationship Id="rId1837" Type="http://schemas.openxmlformats.org/officeDocument/2006/relationships/hyperlink" Target="https://www.sqlservercentral.com/articles/be-aware-of-the-risk-that-you-are-taking-when-using-aws-ec2-i3-instance-type" TargetMode="External"/><Relationship Id="rId3192" Type="http://schemas.openxmlformats.org/officeDocument/2006/relationships/hyperlink" Target="https://techcommunity.microsoft.com/t5/azure-storage-blog/protect-azure-virtual-machines-from-failure-and-data-loss-using/ba-p/3021142" TargetMode="External"/><Relationship Id="rId4036" Type="http://schemas.openxmlformats.org/officeDocument/2006/relationships/hyperlink" Target="https://techcommunity.microsoft.com/t5/azure-active-directory-identity/azure-ad-certificate-based-authentication-now-in-public-preview/ba-p/2464390" TargetMode="External"/><Relationship Id="rId4243" Type="http://schemas.openxmlformats.org/officeDocument/2006/relationships/hyperlink" Target="https://www.sqlservercentral.com/articles/oracle-asm-migrating-from-udev-devices-to-the-asm-filter-driver" TargetMode="External"/><Relationship Id="rId4450" Type="http://schemas.openxmlformats.org/officeDocument/2006/relationships/hyperlink" Target="https://azure.microsoft.com/en-us/updates/generally-available-azure-site-recovery-update-rollup-61-march-2022/" TargetMode="External"/><Relationship Id="rId5501" Type="http://schemas.openxmlformats.org/officeDocument/2006/relationships/hyperlink" Target="https://techcommunity.microsoft.com/t5/storage-at-microsoft/smb-compression-behavior-amp-settings-changes/ba-p/3610763" TargetMode="External"/><Relationship Id="rId3052" Type="http://schemas.openxmlformats.org/officeDocument/2006/relationships/hyperlink" Target="https://techcommunity.microsoft.com/t5/data-architecture-blog/ci-cd-in-azure-synapse-analytics-part-5-deploying-azure-synapse/ba-p/2775403" TargetMode="External"/><Relationship Id="rId4103" Type="http://schemas.openxmlformats.org/officeDocument/2006/relationships/hyperlink" Target="https://www.sqlservercentral.com/articles/how-to-compare-tables-in-azure-data-studio" TargetMode="External"/><Relationship Id="rId4310" Type="http://schemas.openxmlformats.org/officeDocument/2006/relationships/hyperlink" Target="https://azure.microsoft.com/en-us/blog/introducing-dynamic-lineage-extraction-from-azure-sql-databases-in-azure-purview/" TargetMode="External"/><Relationship Id="rId180" Type="http://schemas.openxmlformats.org/officeDocument/2006/relationships/hyperlink" Target="https://techcommunity.microsoft.com/t5/azure-database-for-mysql/introducing-the-mysql-flexible-server-powershell-module/ba-p/2203383" TargetMode="External"/><Relationship Id="rId1904" Type="http://schemas.openxmlformats.org/officeDocument/2006/relationships/hyperlink" Target="https://azure.microsoft.com/en-us/updates/public-preview-scaledown-mode-in-aks/" TargetMode="External"/><Relationship Id="rId6068" Type="http://schemas.openxmlformats.org/officeDocument/2006/relationships/hyperlink" Target="https://powerautomate.microsoft.com/en-us/blog/automate-document-processing-end-to-end-with-ai-builder/" TargetMode="External"/><Relationship Id="rId6275" Type="http://schemas.openxmlformats.org/officeDocument/2006/relationships/hyperlink" Target="https://azure.microsoft.com/en-us/updates/public-preview-aso-makes-it-easy-to-manage-database-and-connection/" TargetMode="External"/><Relationship Id="rId3869" Type="http://schemas.openxmlformats.org/officeDocument/2006/relationships/hyperlink" Target="https://techcommunity.microsoft.com/t5/azure-arc-blog/in-preview-azure-key-vault-extension-for-arc-enabled-servers/ba-p/1888739" TargetMode="External"/><Relationship Id="rId5084" Type="http://schemas.openxmlformats.org/officeDocument/2006/relationships/hyperlink" Target="https://www.red-gate.com/simple-talk/databases/postgresql/how-to-troubleshoot-and-fix-postgresql-performance-issues/" TargetMode="External"/><Relationship Id="rId5291" Type="http://schemas.openxmlformats.org/officeDocument/2006/relationships/hyperlink" Target="https://www.red-gate.com/hub/product-learning/flyway/searching-a-flyway-database" TargetMode="External"/><Relationship Id="rId6135" Type="http://schemas.openxmlformats.org/officeDocument/2006/relationships/hyperlink" Target="https://techcommunity.microsoft.com/t5/azure-arc-blog/automatic-extension-upgrade-now-provides-high-availability-to/ba-p/3656109" TargetMode="External"/><Relationship Id="rId997" Type="http://schemas.openxmlformats.org/officeDocument/2006/relationships/hyperlink" Target="https://www.thomasmaurer.ch/2021/07/getting-started-with-windows-package-manager-winget/" TargetMode="External"/><Relationship Id="rId2678" Type="http://schemas.openxmlformats.org/officeDocument/2006/relationships/hyperlink" Target="https://azure.microsoft.com/en-us/blog/innovate-with-cloudnative-apps-and-open-source-on-azure/" TargetMode="External"/><Relationship Id="rId2885" Type="http://schemas.openxmlformats.org/officeDocument/2006/relationships/hyperlink" Target="https://techcommunity.microsoft.com/t5/apps-on-azure/app-service-to-storage-account-connection-condition-summary/ba-p/2968642" TargetMode="External"/><Relationship Id="rId3729" Type="http://schemas.openxmlformats.org/officeDocument/2006/relationships/hyperlink" Target="https://techcommunity.microsoft.com/t5/microsoft-365-pnp-blog/how-to-use-graph-toolkit-in-teams-app-inside-teams-tab/ba-p/3070964" TargetMode="External"/><Relationship Id="rId3936" Type="http://schemas.openxmlformats.org/officeDocument/2006/relationships/hyperlink" Target="https://techcommunity.microsoft.com/t5/azure-ai-blog/announcing-multivariate-anomaly-detector-in-synapseml/ba-p/3122486" TargetMode="External"/><Relationship Id="rId5151" Type="http://schemas.openxmlformats.org/officeDocument/2006/relationships/hyperlink" Target="https://www.jamesserra.com/archive/2022/07/questions-to-ask-when-designing-a-data-architecture/" TargetMode="External"/><Relationship Id="rId857" Type="http://schemas.openxmlformats.org/officeDocument/2006/relationships/hyperlink" Target="https://devblogs.microsoft.com/dotnet/announcing-net-maui-preview-5/" TargetMode="External"/><Relationship Id="rId1487" Type="http://schemas.openxmlformats.org/officeDocument/2006/relationships/hyperlink" Target="https://devblogs.microsoft.com/dotnet/understanding-the-cost-of-csharp-delegates/" TargetMode="External"/><Relationship Id="rId1694" Type="http://schemas.openxmlformats.org/officeDocument/2006/relationships/hyperlink" Target="https://cloudblogs.microsoft.com/sqlserver/2021/08/30/move-sql-server-licenses-without-software-assurance-to-azure/" TargetMode="External"/><Relationship Id="rId2538" Type="http://schemas.openxmlformats.org/officeDocument/2006/relationships/hyperlink" Target="https://techcommunity.microsoft.com/t5/azure-paas-blog/new-deployment-based-on-existing-classic-cloud-service/ba-p/2889981" TargetMode="External"/><Relationship Id="rId2745" Type="http://schemas.openxmlformats.org/officeDocument/2006/relationships/hyperlink" Target="https://azure.microsoft.com/en-us/blog/discover-what-s-new-to-microsoft-database-services-recap-from-microsoft-ignite/" TargetMode="External"/><Relationship Id="rId2952" Type="http://schemas.openxmlformats.org/officeDocument/2006/relationships/hyperlink" Target="https://devblogs.microsoft.com/cse/2021/11/17/building-an-azure-based-industrial-internet-of-things-solution-for-factory-automation/" TargetMode="External"/><Relationship Id="rId6202" Type="http://schemas.openxmlformats.org/officeDocument/2006/relationships/hyperlink" Target="https://techcommunity.microsoft.com/t5/azure-infrastructure-blog/modular-chassis-common-chassis-design-for-future-of-accelerators/ba-p/3655270" TargetMode="External"/><Relationship Id="rId717" Type="http://schemas.openxmlformats.org/officeDocument/2006/relationships/hyperlink" Target="https://techcommunity.microsoft.com/t5/itops-talk-blog/scaling-with-azure/ba-p/2279943" TargetMode="External"/><Relationship Id="rId924" Type="http://schemas.openxmlformats.org/officeDocument/2006/relationships/hyperlink" Target="https://techcommunity.microsoft.com/t5/itops-talk-blog/windows-server-2022-azure-edition-in-public-preview/ba-p/2468228" TargetMode="External"/><Relationship Id="rId1347" Type="http://schemas.openxmlformats.org/officeDocument/2006/relationships/hyperlink" Target="https://techcommunity.microsoft.com/t5/running-sap-applications-on-the/application-security-groups-in-sap-on-azure-deployments/ba-p/2515545" TargetMode="External"/><Relationship Id="rId1554" Type="http://schemas.openxmlformats.org/officeDocument/2006/relationships/hyperlink" Target="https://techcommunity.microsoft.com/t5/azure-data-factory/diagnostic-tool-for-self-hosted-integration-runtime/ba-p/2634905" TargetMode="External"/><Relationship Id="rId1761" Type="http://schemas.openxmlformats.org/officeDocument/2006/relationships/hyperlink" Target="https://azure.microsoft.com/en-us/updates/public-preview-of-private-link-network-security-group-support/" TargetMode="External"/><Relationship Id="rId2605" Type="http://schemas.openxmlformats.org/officeDocument/2006/relationships/hyperlink" Target="https://azure.microsoft.com/en-us/updates/azure-vmware-solution-now-generally-available-in-the-germany-west-central-azure-region/" TargetMode="External"/><Relationship Id="rId2812" Type="http://schemas.openxmlformats.org/officeDocument/2006/relationships/hyperlink" Target="https://techcommunity.microsoft.com/t5/azure-ai/azure-ai-document-translation-batch/ba-p/2903708" TargetMode="External"/><Relationship Id="rId5011" Type="http://schemas.openxmlformats.org/officeDocument/2006/relationships/hyperlink" Target="https://azure.microsoft.com/en-us/updates/generally-available-dynamic-ip-allocation-and-enhanced-subnet-support-in-aks/" TargetMode="External"/><Relationship Id="rId5968" Type="http://schemas.openxmlformats.org/officeDocument/2006/relationships/hyperlink" Target="https://techcommunity.microsoft.com/t5/azure-architecture-blog/announcing-sustainability-guidance-in-the-azure-well-architected/ba-p/3649812" TargetMode="External"/><Relationship Id="rId53" Type="http://schemas.openxmlformats.org/officeDocument/2006/relationships/hyperlink" Target="https://dirteam.com/sander/2021/04/09/your-active-directory-pre-production-environment-restore-from-backup-or-deploy-as-code/" TargetMode="External"/><Relationship Id="rId1207" Type="http://schemas.openxmlformats.org/officeDocument/2006/relationships/hyperlink" Target="https://azure.microsoft.com/en-us/updates/azure-database-for-mysql-flexible-server-autogrow-storage-in-public-preview/" TargetMode="External"/><Relationship Id="rId1414" Type="http://schemas.openxmlformats.org/officeDocument/2006/relationships/hyperlink" Target="https://mktoevents.com/Microsoft+Event/288482/157-GQE-382" TargetMode="External"/><Relationship Id="rId1621" Type="http://schemas.openxmlformats.org/officeDocument/2006/relationships/hyperlink" Target="https://techcommunity.microsoft.com/t5/itops-talk-blog/step-by-step-adding-multiple-ip-addresses-to-an-azure-virtual/ba-p/2677513" TargetMode="External"/><Relationship Id="rId4777" Type="http://schemas.openxmlformats.org/officeDocument/2006/relationships/hyperlink" Target="https://techcommunity.microsoft.com/t5/microsoft-learn-blog/the-2-minute-recap-everything-new-with-microsoft-365-on/ba-p/2923081" TargetMode="External"/><Relationship Id="rId4984" Type="http://schemas.openxmlformats.org/officeDocument/2006/relationships/hyperlink" Target="https://azure.microsoft.com/en-us/updates/generally-available-azure-communication-services-sample-app-builder-and-microsoft-teams-support/" TargetMode="External"/><Relationship Id="rId5828" Type="http://schemas.openxmlformats.org/officeDocument/2006/relationships/hyperlink" Target="https://www.mssqltips.com/sqlservertip/7385/data-science-time-series-model-building-framework-sql-server/" TargetMode="External"/><Relationship Id="rId3379" Type="http://schemas.openxmlformats.org/officeDocument/2006/relationships/hyperlink" Target="https://powerautomate.microsoft.com/en-us/blog/automating-before-and-after-payment-invoices-with-ai-builder/" TargetMode="External"/><Relationship Id="rId3586" Type="http://schemas.openxmlformats.org/officeDocument/2006/relationships/hyperlink" Target="https://www.red-gate.com/hub/product-learning/flyway/reporting-changes-flyway-migrations" TargetMode="External"/><Relationship Id="rId3793" Type="http://schemas.openxmlformats.org/officeDocument/2006/relationships/hyperlink" Target="https://techcommunity.microsoft.com/t5/microsoft-teams-blog/what-s-new-in-microsoft-teams-january-2022/ba-p/3082888" TargetMode="External"/><Relationship Id="rId4637" Type="http://schemas.openxmlformats.org/officeDocument/2006/relationships/hyperlink" Target="https://dev.to/ghostinthewire5/how-we-used-dora-metrics-to-boost-deployments-increase-automation-and-more-dd9" TargetMode="External"/><Relationship Id="rId2188" Type="http://schemas.openxmlformats.org/officeDocument/2006/relationships/hyperlink" Target="https://4bes.nl/2021/10/10/get-a-consistent-azure-naming-convention-with-bicep-modules/?utm_source=rss&amp;utm_medium=rss&amp;utm_campaign=get-a-consistent-azure-naming-convention-with-bicep-modules" TargetMode="External"/><Relationship Id="rId2395" Type="http://schemas.openxmlformats.org/officeDocument/2006/relationships/hyperlink" Target="https://techcommunity.microsoft.com/t5/azure-purview/govern-multi-cloud-sources-with-azure-purview/ba-p/2878453" TargetMode="External"/><Relationship Id="rId3239" Type="http://schemas.openxmlformats.org/officeDocument/2006/relationships/hyperlink" Target="https://techcommunity.microsoft.com/t5/azure-architecture-blog/creating-a-custom-and-secure-azure-portal-offering/ba-p/3038344" TargetMode="External"/><Relationship Id="rId3446" Type="http://schemas.openxmlformats.org/officeDocument/2006/relationships/hyperlink" Target="https://www.sqlservercentral.com/articles/analyze-live-salesforce-data-in-infragistics-reveal" TargetMode="External"/><Relationship Id="rId4844" Type="http://schemas.openxmlformats.org/officeDocument/2006/relationships/hyperlink" Target="https://techcommunity.microsoft.com/t5/microsoft-mvp-award-program-blog/friday-five-dataverse-solutions-microsoft-defender-more/ba-p/3298115" TargetMode="External"/><Relationship Id="rId367" Type="http://schemas.openxmlformats.org/officeDocument/2006/relationships/hyperlink" Target="https://devblogs.microsoft.com/python/python-in-visual-studio-code-may-2021-release/" TargetMode="External"/><Relationship Id="rId574" Type="http://schemas.openxmlformats.org/officeDocument/2006/relationships/hyperlink" Target="https://www.youtube.com/watch?v=9baKSm1X64Y" TargetMode="External"/><Relationship Id="rId2048" Type="http://schemas.openxmlformats.org/officeDocument/2006/relationships/hyperlink" Target="https://techcommunity.microsoft.com/t5/microsoft-endpoint-manager-blog/what-s-new-in-microsoft-endpoint-manager-2109-september-edition/ba-p/2328925" TargetMode="External"/><Relationship Id="rId2255" Type="http://schemas.openxmlformats.org/officeDocument/2006/relationships/hyperlink" Target="https://azure.microsoft.com/en-us/blog/humana-leverages-microsoft-cloud-for-healthcare-to-develop-advanced-predictive-models/" TargetMode="External"/><Relationship Id="rId3653" Type="http://schemas.openxmlformats.org/officeDocument/2006/relationships/hyperlink" Target="https://techcommunity.microsoft.com/t5/apps-on-azure-blog/store-prometheus-metrics-with-thanos-azure-storage-and-azure/ba-p/3067849" TargetMode="External"/><Relationship Id="rId3860" Type="http://schemas.openxmlformats.org/officeDocument/2006/relationships/hyperlink" Target="https://techcommunity.microsoft.com/t5/integrations-on-azure-blog/user-assigned-managed-identity-in-logic-apps-standard/ba-p/3119697" TargetMode="External"/><Relationship Id="rId4704" Type="http://schemas.openxmlformats.org/officeDocument/2006/relationships/hyperlink" Target="https://azure.microsoft.com/en-us/updates/generally-available-azure-databricks-delta-live-tables/" TargetMode="External"/><Relationship Id="rId4911" Type="http://schemas.openxmlformats.org/officeDocument/2006/relationships/hyperlink" Target="https://techcommunity.microsoft.com/t5/messaging-on-azure-blog/benchmarking-azure-event-hubs-premium-for-kafka-and-amqp/ba-p/3377483" TargetMode="External"/><Relationship Id="rId227" Type="http://schemas.openxmlformats.org/officeDocument/2006/relationships/hyperlink" Target="https://kubernetes.io/blog/2020/05/introducing-podtopologyspread/" TargetMode="External"/><Relationship Id="rId781" Type="http://schemas.openxmlformats.org/officeDocument/2006/relationships/hyperlink" Target="https://www.mssqltips.com/sqlservertip/6876/how-to-find-unused-databases-in-sql-server/" TargetMode="External"/><Relationship Id="rId2462" Type="http://schemas.openxmlformats.org/officeDocument/2006/relationships/hyperlink" Target="https://techcommunity.microsoft.com/t5/azure-sql/what-is-exciting-in-flexible-server-for-postgresql-on-azure-data/ba-p/2896704" TargetMode="External"/><Relationship Id="rId3306" Type="http://schemas.openxmlformats.org/officeDocument/2006/relationships/hyperlink" Target="https://azure.microsoft.com/en-us/updates/soft-delete-for-blobs-capability-for-azure-data-lake-storage-is-now-generally-available/" TargetMode="External"/><Relationship Id="rId3513" Type="http://schemas.openxmlformats.org/officeDocument/2006/relationships/hyperlink" Target="https://techcommunity.microsoft.com/t5/system-center-blog/scom-microsoft-365-v2/ba-p/3040602" TargetMode="External"/><Relationship Id="rId3720" Type="http://schemas.openxmlformats.org/officeDocument/2006/relationships/hyperlink" Target="https://devblogs.microsoft.com/surface-duo/jetpack-window-manager-foldable-sdk/" TargetMode="External"/><Relationship Id="rId434" Type="http://schemas.openxmlformats.org/officeDocument/2006/relationships/hyperlink" Target="https://devblogs.microsoft.com/azure-sdk/messaging-sdks/" TargetMode="External"/><Relationship Id="rId641" Type="http://schemas.openxmlformats.org/officeDocument/2006/relationships/hyperlink" Target="https://mktoevents.com/Microsoft+Event/272581/157-GQE-382" TargetMode="External"/><Relationship Id="rId1064" Type="http://schemas.openxmlformats.org/officeDocument/2006/relationships/hyperlink" Target="https://www.microsoft.com/security/blog/2021/07/07/accessibility-and-usability-for-all-in-azure-sentinel/" TargetMode="External"/><Relationship Id="rId1271" Type="http://schemas.openxmlformats.org/officeDocument/2006/relationships/hyperlink" Target="https://kubernetes.io/blog/2021/07/26/update-with-ingress-nginx/" TargetMode="External"/><Relationship Id="rId2115" Type="http://schemas.openxmlformats.org/officeDocument/2006/relationships/hyperlink" Target="https://devblogs.microsoft.com/surface-duo/pen-ink-sdk-sample/" TargetMode="External"/><Relationship Id="rId2322" Type="http://schemas.openxmlformats.org/officeDocument/2006/relationships/hyperlink" Target="https://techcommunity.microsoft.com/t5/microsoft-sharepoint-blog/microsoft-ignite-2021-guide-to-sharepoint-onedrive-viva-lists/ba-p/2853103" TargetMode="External"/><Relationship Id="rId5478" Type="http://schemas.openxmlformats.org/officeDocument/2006/relationships/hyperlink" Target="https://github.blog/2022-08-25-open-source-monthly-august-2022-edition/" TargetMode="External"/><Relationship Id="rId5685" Type="http://schemas.openxmlformats.org/officeDocument/2006/relationships/hyperlink" Target="https://azure.microsoft.com/en-us/updates/public-preview-grpc-support-in-azure-app-service/" TargetMode="External"/><Relationship Id="rId5892" Type="http://schemas.openxmlformats.org/officeDocument/2006/relationships/hyperlink" Target="https://wmatthyssen.com/2022/10/05/azure-bastion-switch-standard-sku-to-basic-sku-with-azure-powershell/" TargetMode="External"/><Relationship Id="rId501" Type="http://schemas.openxmlformats.org/officeDocument/2006/relationships/hyperlink" Target="https://www.sqlservercentral.com/articles/step-by-step-guide-to-install-jupyter-notebook" TargetMode="External"/><Relationship Id="rId1131" Type="http://schemas.openxmlformats.org/officeDocument/2006/relationships/hyperlink" Target="https://azure.microsoft.com/en-us/updates/public-preview-azure-kubernetes-service-aks-smart-defaults/" TargetMode="External"/><Relationship Id="rId4287" Type="http://schemas.openxmlformats.org/officeDocument/2006/relationships/hyperlink" Target="https://blogs.microsoft.com/blog/2022/03/10/an-update-on-microsofts-sustainability-commitments-building-a-foundation-for-2030/" TargetMode="External"/><Relationship Id="rId4494" Type="http://schemas.openxmlformats.org/officeDocument/2006/relationships/hyperlink" Target="https://techcommunity.microsoft.com/t5/containers/new-updates-to-group-managed-service-accounts-gmsa-1-3-0-on/ba-p/3260600" TargetMode="External"/><Relationship Id="rId5338" Type="http://schemas.openxmlformats.org/officeDocument/2006/relationships/hyperlink" Target="https://www.microsoft.com/security/blog/2022/08/15/disrupting-seaborgiums-ongoing-phishing-operations/" TargetMode="External"/><Relationship Id="rId5545" Type="http://schemas.openxmlformats.org/officeDocument/2006/relationships/hyperlink" Target="https://github.blog/2022-08-31-what-you-can-expect-at-github-universe-2022-cloud-security-community-and-ai/" TargetMode="External"/><Relationship Id="rId5752" Type="http://schemas.openxmlformats.org/officeDocument/2006/relationships/hyperlink" Target="https://www.mssqltips.com/sqlservertip/5636/optimize-large-sql-server-insert-update-and-delete-processes-by-using-batches/" TargetMode="External"/><Relationship Id="rId3096" Type="http://schemas.openxmlformats.org/officeDocument/2006/relationships/hyperlink" Target="https://azure.microsoft.com/en-us/updates/sql-server-iaas-agent-extension-for-linux-sql-vms-generally-available/" TargetMode="External"/><Relationship Id="rId4147" Type="http://schemas.openxmlformats.org/officeDocument/2006/relationships/hyperlink" Target="https://techcommunity.microsoft.com/t5/microsoft-defender-for-cloud/microsoft-defender-for-key-vault-deploy-to-azure-synapse/ba-p/3201308" TargetMode="External"/><Relationship Id="rId4354" Type="http://schemas.openxmlformats.org/officeDocument/2006/relationships/hyperlink" Target="https://techcommunity.microsoft.com/t5/azure-database-for-postgresql/how-to-benchmark-performance-of-citus-and-postgres-with-hammerdb/ba-p/3254918" TargetMode="External"/><Relationship Id="rId4561" Type="http://schemas.openxmlformats.org/officeDocument/2006/relationships/hyperlink" Target="https://techcommunity.microsoft.com/t5/microsoft-teams-community-blog/teams-connect-with-your-partners-get-to-know-the-azure-ad-config/ba-p/3267140" TargetMode="External"/><Relationship Id="rId5405" Type="http://schemas.openxmlformats.org/officeDocument/2006/relationships/hyperlink" Target="https://techcommunity.microsoft.com/t5/microsoft-365-defender-blog/the-new-microsoft-365-defender-apis-in-microsoft-graph-are-now/ba-p/3603099" TargetMode="External"/><Relationship Id="rId5612" Type="http://schemas.openxmlformats.org/officeDocument/2006/relationships/hyperlink" Target="https://techcommunity.microsoft.com/t5/azure-compute-blog/a-quick-start-guide-to-benchmarking-ai-models-in-azure-mlperf/ba-p/3607414" TargetMode="External"/><Relationship Id="rId1948" Type="http://schemas.openxmlformats.org/officeDocument/2006/relationships/hyperlink" Target="https://devblogs.microsoft.com/powershell-community/how-to-make-use-of-powershell-profile-files/" TargetMode="External"/><Relationship Id="rId3163" Type="http://schemas.openxmlformats.org/officeDocument/2006/relationships/hyperlink" Target="https://blogs.windows.com/msedgedev/2021/12/09/debug-memory-leaks-detached-elements-tool-devtools/" TargetMode="External"/><Relationship Id="rId3370" Type="http://schemas.openxmlformats.org/officeDocument/2006/relationships/hyperlink" Target="https://techcommunity.microsoft.com/t5/microsoft-365-blog/office-365-receives-multi-tier-cloud-security-mtcs-ss584-2020/ba-p/3043860" TargetMode="External"/><Relationship Id="rId4007" Type="http://schemas.openxmlformats.org/officeDocument/2006/relationships/hyperlink" Target="https://techcommunity.microsoft.com/t5/internet-of-things-blog/azure-iot-edge-for-linux-on-windows-eflow-continuous-release/ba-p/3169590" TargetMode="External"/><Relationship Id="rId4214" Type="http://schemas.openxmlformats.org/officeDocument/2006/relationships/hyperlink" Target="https://techcommunity.microsoft.com/t5/sql-server-blog/sql-2016-it-just-runs-faster-ldf-stamped/ba-p/3221217" TargetMode="External"/><Relationship Id="rId4421" Type="http://schemas.openxmlformats.org/officeDocument/2006/relationships/hyperlink" Target="https://techcommunity.microsoft.com/t5/apps-on-azure-blog/communicate-realtime-on-azure-with-web-pubsub/ba-p/3256264" TargetMode="External"/><Relationship Id="rId291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1808" Type="http://schemas.openxmlformats.org/officeDocument/2006/relationships/hyperlink" Target="https://techcommunity.microsoft.com/t5/azure-database-support-blog/tagging-all-the-columns-to-data-classification-in-the-azure-sql/ba-p/2560927" TargetMode="External"/><Relationship Id="rId3023" Type="http://schemas.openxmlformats.org/officeDocument/2006/relationships/hyperlink" Target="https://techcommunity.microsoft.com/t5/microsoft-365-pnp-blog/microsoft-365-pnp-community-november-2021-update/ba-p/2992931" TargetMode="External"/><Relationship Id="rId6179" Type="http://schemas.openxmlformats.org/officeDocument/2006/relationships/hyperlink" Target="https://techcommunity.microsoft.com/t5/azure-synapse-analytics-blog/all-you-need-to-know-about-replicated-tables-in-synapse/ba-p/3622317" TargetMode="External"/><Relationship Id="rId151" Type="http://schemas.openxmlformats.org/officeDocument/2006/relationships/hyperlink" Target="https://mktoevents.com/Microsoft+Event/266168/157-GQE-382" TargetMode="External"/><Relationship Id="rId3230" Type="http://schemas.openxmlformats.org/officeDocument/2006/relationships/hyperlink" Target="https://powerautomate.microsoft.com/en-us/blog/collaborative-comments-in-power-automate/" TargetMode="External"/><Relationship Id="rId5195" Type="http://schemas.openxmlformats.org/officeDocument/2006/relationships/hyperlink" Target="https://azure.microsoft.com/en-us/updates/general-availability-next-hop-ip-support-for-route-server/" TargetMode="External"/><Relationship Id="rId6039" Type="http://schemas.openxmlformats.org/officeDocument/2006/relationships/hyperlink" Target="https://techcommunity.microsoft.com/t5/apps-on-azure-blog/tutorial-azure-web-pubsub-trigger-for-azure-python-functions/ba-p/3650727" TargetMode="External"/><Relationship Id="rId2789" Type="http://schemas.openxmlformats.org/officeDocument/2006/relationships/hyperlink" Target="https://blog.cloudtrooper.net/2021/11/11/what-language-does-the-azure-gateway-load-balancer-speak/" TargetMode="External"/><Relationship Id="rId2996" Type="http://schemas.openxmlformats.org/officeDocument/2006/relationships/hyperlink" Target="https://azure.microsoft.com/en-us/updates/group-by-device-name-in-analytics-charts/" TargetMode="External"/><Relationship Id="rId6246" Type="http://schemas.openxmlformats.org/officeDocument/2006/relationships/hyperlink" Target="https://azure.microsoft.com/en-us/updates/general-availability-azure-sphere-os-version-2210/" TargetMode="External"/><Relationship Id="rId968" Type="http://schemas.openxmlformats.org/officeDocument/2006/relationships/hyperlink" Target="https://azure.microsoft.com/en-us/updates/adding-context-to-iot-data-just-became-easier/" TargetMode="External"/><Relationship Id="rId1598" Type="http://schemas.openxmlformats.org/officeDocument/2006/relationships/hyperlink" Target="https://devblogs.microsoft.com/typescript/announcing-typescript-4-4/" TargetMode="External"/><Relationship Id="rId2649" Type="http://schemas.openxmlformats.org/officeDocument/2006/relationships/hyperlink" Target="https://azure.microsoft.com/en-us/updates/new-capabilities-introduced-for-disk-pool-public-preview-for-azure-vmware-solution/" TargetMode="External"/><Relationship Id="rId2856" Type="http://schemas.openxmlformats.org/officeDocument/2006/relationships/hyperlink" Target="https://devblogs.microsoft.com/visualstudio/where-are-my-favorite-extensions-in-visual-studio-2022/" TargetMode="External"/><Relationship Id="rId3907" Type="http://schemas.openxmlformats.org/officeDocument/2006/relationships/hyperlink" Target="https://devblogs.microsoft.com/devops/azurefunbytes-episode-67-whats-new-with-azurecosmosdb/" TargetMode="External"/><Relationship Id="rId5055" Type="http://schemas.openxmlformats.org/officeDocument/2006/relationships/hyperlink" Target="https://azure.microsoft.com/en-us/updates/public-preview-api-server-vnet-integration/" TargetMode="External"/><Relationship Id="rId5262" Type="http://schemas.openxmlformats.org/officeDocument/2006/relationships/hyperlink" Target="https://techcommunity.microsoft.com/t5/itops-talk-blog/everything-you-need-to-know-about-containerizing-existing-apps/ba-p/3594146" TargetMode="External"/><Relationship Id="rId6106" Type="http://schemas.openxmlformats.org/officeDocument/2006/relationships/hyperlink" Target="https://techcommunity.microsoft.com/t5/azure-confidential-computing/announcing-general-availability-of-guest-attestation-for/ba-p/3648228" TargetMode="External"/><Relationship Id="rId97" Type="http://schemas.openxmlformats.org/officeDocument/2006/relationships/hyperlink" Target="https://www.youtube.com/watch?v=QNmkaWi3Ltk" TargetMode="External"/><Relationship Id="rId828" Type="http://schemas.openxmlformats.org/officeDocument/2006/relationships/hyperlink" Target="https://devblogs.microsoft.com/python/jupyter-in-visual-studio-code-june-2021-release/" TargetMode="External"/><Relationship Id="rId1458" Type="http://schemas.openxmlformats.org/officeDocument/2006/relationships/hyperlink" Target="https://azure.microsoft.com/en-us/updates/azure-database-for-postgresql-hyperscale-citus-managed-pgbouncer-now-generally-available/" TargetMode="External"/><Relationship Id="rId1665" Type="http://schemas.openxmlformats.org/officeDocument/2006/relationships/hyperlink" Target="https://azure.microsoft.com/en-us/updates/cloud-services-retirement-announcement/" TargetMode="External"/><Relationship Id="rId1872" Type="http://schemas.openxmlformats.org/officeDocument/2006/relationships/hyperlink" Target="https://techcommunity.microsoft.com/t5/azure-ai/discover-the-possibilities-with-azure-percept/ba-p/2733947" TargetMode="External"/><Relationship Id="rId2509" Type="http://schemas.openxmlformats.org/officeDocument/2006/relationships/hyperlink" Target="https://azure.microsoft.com/en-us/updates/logic-apps-standard-plan-updates-2/" TargetMode="External"/><Relationship Id="rId2716" Type="http://schemas.openxmlformats.org/officeDocument/2006/relationships/hyperlink" Target="https://samilamppu.com/2021/11/02/microsoft-defender-for-endpoint-web-content-filtering-test-drive/" TargetMode="External"/><Relationship Id="rId4071" Type="http://schemas.openxmlformats.org/officeDocument/2006/relationships/hyperlink" Target="https://techcommunity.microsoft.com/t5/modernization-best-practices-and/migrating-mainframe-racf-user-identities-to-azure-active/ba-p/3104286" TargetMode="External"/><Relationship Id="rId5122" Type="http://schemas.openxmlformats.org/officeDocument/2006/relationships/hyperlink" Target="https://techcommunity.microsoft.com/t5/running-sap-applications-on-the/maximizing-observability-for-sap-on-azure-with-azure-monitor-for/ba-p/3575573" TargetMode="External"/><Relationship Id="rId1318" Type="http://schemas.openxmlformats.org/officeDocument/2006/relationships/hyperlink" Target="https://azure.microsoft.com/en-us/blog/advancing-your-financial-services-strategy-with-azure-sustainability/" TargetMode="External"/><Relationship Id="rId1525" Type="http://schemas.openxmlformats.org/officeDocument/2006/relationships/hyperlink" Target="https://techcommunity.microsoft.com/t5/exchange-team-blog/proxyshell-vulnerabilities-and-your-exchange-server/ba-p/2684705" TargetMode="External"/><Relationship Id="rId2923" Type="http://schemas.openxmlformats.org/officeDocument/2006/relationships/hyperlink" Target="https://techcommunity.microsoft.com/t5/apps-on-azure/use-newrelic-monitor-linux-php-app-service/ba-p/2919269" TargetMode="External"/><Relationship Id="rId1732" Type="http://schemas.openxmlformats.org/officeDocument/2006/relationships/hyperlink" Target="https://devblogs.microsoft.com/cosmosdb/hierarchical-partition-keys-private-preview/" TargetMode="External"/><Relationship Id="rId4888" Type="http://schemas.openxmlformats.org/officeDocument/2006/relationships/hyperlink" Target="https://techcommunity.microsoft.com/t5/azure-virtual-desktop/announcing-the-public-preview-of-the-azure-virtual-desktop/m-p/3417497" TargetMode="External"/><Relationship Id="rId5939" Type="http://schemas.openxmlformats.org/officeDocument/2006/relationships/hyperlink" Target="https://github.blog/2022-10-11-the-github-universe-2022-agenda-is-live/" TargetMode="External"/><Relationship Id="rId24" Type="http://schemas.openxmlformats.org/officeDocument/2006/relationships/hyperlink" Target="https://techcommunity.microsoft.com/t5/containers/busting-the-myths-around-kubernetes-deprecation-of-dockershim/ba-p/2249837" TargetMode="External"/><Relationship Id="rId2299" Type="http://schemas.openxmlformats.org/officeDocument/2006/relationships/hyperlink" Target="https://www.azuredevopsguide.com/automating-azure-devops-agent-setup/" TargetMode="External"/><Relationship Id="rId3697" Type="http://schemas.openxmlformats.org/officeDocument/2006/relationships/hyperlink" Target="https://www.sqlservercentral.com/articles/debugging-flyway-callbacks-and-migrations-that-use-placeholders" TargetMode="External"/><Relationship Id="rId4748" Type="http://schemas.openxmlformats.org/officeDocument/2006/relationships/hyperlink" Target="https://techcommunity.microsoft.com/t5/apps-on-azure-blog/generally-available-enhanced-network-security-features-for-app/ba-p/3285943" TargetMode="External"/><Relationship Id="rId4955" Type="http://schemas.openxmlformats.org/officeDocument/2006/relationships/hyperlink" Target="https://techcommunity.microsoft.com/t5/azure-arc-blog/ga-azure-key-vault-secrets-provider-extension-for-arc-enabled/ba-p/3389231" TargetMode="External"/><Relationship Id="rId3557" Type="http://schemas.openxmlformats.org/officeDocument/2006/relationships/hyperlink" Target="https://techcommunity.microsoft.com/t5/azure-database-for-postgresql/why-give-a-conference-talk-or-why-give-a-postgres-talk/ba-p/3056872" TargetMode="External"/><Relationship Id="rId3764" Type="http://schemas.openxmlformats.org/officeDocument/2006/relationships/hyperlink" Target="https://techcommunity.microsoft.com/t5/apps-on-azure-blog/connected-microservices-with-azure-container-apps/ba-p/3072158" TargetMode="External"/><Relationship Id="rId3971" Type="http://schemas.openxmlformats.org/officeDocument/2006/relationships/hyperlink" Target="https://techcommunity.microsoft.com/t5/fasttrack-for-azure/feature-comparison-of-azure-sql-database-azure-sql-managed/ba-p/3154789" TargetMode="External"/><Relationship Id="rId4608" Type="http://schemas.openxmlformats.org/officeDocument/2006/relationships/hyperlink" Target="https://azure.microsoft.com/en-us/blog/bring-your-own-ip-addresses-byoip-to-azure-with-custom-ip-prefix/" TargetMode="External"/><Relationship Id="rId4815" Type="http://schemas.openxmlformats.org/officeDocument/2006/relationships/hyperlink" Target="https://azure.microsoft.com/en-us/updates/general-availability-unique-partial-indexes-in-azure-cosmos-db-api-for-mongodb/" TargetMode="External"/><Relationship Id="rId6170" Type="http://schemas.openxmlformats.org/officeDocument/2006/relationships/hyperlink" Target="https://techcommunity.microsoft.com/t5/azure-architecture-blog/managing-azure-netapp-files-preview-features-with-terraform/ba-p/3657714" TargetMode="External"/><Relationship Id="rId478" Type="http://schemas.openxmlformats.org/officeDocument/2006/relationships/hyperlink" Target="https://techcommunity.microsoft.com/t5/itops-talk-blog/azure-resource-graph-zero-to-hero/ba-p/2303572" TargetMode="External"/><Relationship Id="rId685" Type="http://schemas.openxmlformats.org/officeDocument/2006/relationships/hyperlink" Target="https://devblogs.microsoft.com/powershell/powershell-for-visual-studio-code-may-2021-update/" TargetMode="External"/><Relationship Id="rId892" Type="http://schemas.openxmlformats.org/officeDocument/2006/relationships/hyperlink" Target="https://techcommunity.microsoft.com/t5/azure-compute/azure-hpc-after-hours-social-event-at-isc-2021/ba-p/2464042" TargetMode="External"/><Relationship Id="rId2159" Type="http://schemas.openxmlformats.org/officeDocument/2006/relationships/hyperlink" Target="https://techcommunity.microsoft.com/t5/azure-data-factory/data-wrangling-at-scale-with-adf-s-power-query-activity-now/ba-p/2824207" TargetMode="External"/><Relationship Id="rId2366" Type="http://schemas.openxmlformats.org/officeDocument/2006/relationships/hyperlink" Target="https://techcommunity.microsoft.com/t5/microsoft-365-pnp-blog/sharepoint-framework-community-call-21st-of-october-2021/ba-p/2869976" TargetMode="External"/><Relationship Id="rId2573" Type="http://schemas.openxmlformats.org/officeDocument/2006/relationships/hyperlink" Target="https://techcommunity.microsoft.com/t5/storage-at-microsoft/smb-over-quic-is-ga-and-we-have-lots-of-news/ba-p/2928695" TargetMode="External"/><Relationship Id="rId2780" Type="http://schemas.openxmlformats.org/officeDocument/2006/relationships/hyperlink" Target="https://techcommunity.microsoft.com/t5/ai-customer-engineering-team/bringing-feature-store-to-azure-from-microsoft-azure-redis-and/ba-p/2918917" TargetMode="External"/><Relationship Id="rId3417" Type="http://schemas.openxmlformats.org/officeDocument/2006/relationships/hyperlink" Target="https://devblogs.microsoft.com/oldnewthing/20220104-00/?p=106115" TargetMode="External"/><Relationship Id="rId3624" Type="http://schemas.openxmlformats.org/officeDocument/2006/relationships/hyperlink" Target="https://techcommunity.microsoft.com/t5/microsoft-defender-for-cloud/custom-assessments-and-standards-in-microsoft-defender-for-cloud/ba-p/3066575" TargetMode="External"/><Relationship Id="rId3831" Type="http://schemas.openxmlformats.org/officeDocument/2006/relationships/hyperlink" Target="https://github.blog/2022-02-01-code-scanning-and-ruby-turning-source-code-into-a-queryable-database/" TargetMode="External"/><Relationship Id="rId6030" Type="http://schemas.openxmlformats.org/officeDocument/2006/relationships/hyperlink" Target="https://techcommunity.microsoft.com/t5/azure-sql-blog/migrate-your-sensitive-data-to-sql-server-on-azure-confidential/ba-p/3643591" TargetMode="External"/><Relationship Id="rId338" Type="http://schemas.openxmlformats.org/officeDocument/2006/relationships/hyperlink" Target="https://azure.microsoft.com/en-us/updates/azure-data-share-preview-api-versions-will-no-longer-be-supported-starting-august-1-2021/" TargetMode="External"/><Relationship Id="rId545" Type="http://schemas.openxmlformats.org/officeDocument/2006/relationships/hyperlink" Target="https://azure.microsoft.com/en-us/updates/always-encrypted-for-azure-cosmos-db-in-public-preview/" TargetMode="External"/><Relationship Id="rId752" Type="http://schemas.openxmlformats.org/officeDocument/2006/relationships/hyperlink" Target="https://azure.github.io/AppService/2021/06/09/Dot-Net-6-Preview-on-App-Service.html" TargetMode="External"/><Relationship Id="rId1175" Type="http://schemas.openxmlformats.org/officeDocument/2006/relationships/hyperlink" Target="https://azure.microsoft.com/en-us/updates/public-preview-alerts-pacemaker-cluster-rhel-os-and-datasize-for-sap-hana/" TargetMode="External"/><Relationship Id="rId1382" Type="http://schemas.openxmlformats.org/officeDocument/2006/relationships/hyperlink" Target="https://www.hanselman.com/blog/stringly-typed-vs-strongly-typed" TargetMode="External"/><Relationship Id="rId2019" Type="http://schemas.openxmlformats.org/officeDocument/2006/relationships/hyperlink" Target="https://devblogs.microsoft.com/cse/2021/09/27/archiving-footage-deep-dive/" TargetMode="External"/><Relationship Id="rId2226" Type="http://schemas.openxmlformats.org/officeDocument/2006/relationships/hyperlink" Target="https://azure.microsoft.com/en-us/updates/public-preview-aks-support-for-webassembly-system-interface-wasi-workloads/" TargetMode="External"/><Relationship Id="rId2433" Type="http://schemas.openxmlformats.org/officeDocument/2006/relationships/hyperlink" Target="https://techcommunity.microsoft.com/t5/healthcare-and-life-sciences/voices-of-healthcare-cloud-brings-you-physision-refferal-amp/ba-p/2891408" TargetMode="External"/><Relationship Id="rId2640" Type="http://schemas.openxmlformats.org/officeDocument/2006/relationships/hyperlink" Target="https://azure.microsoft.com/en-us/updates/link-feature-in-azure-sql-managed-instance-now-in-limited-public-preview/" TargetMode="External"/><Relationship Id="rId5589" Type="http://schemas.openxmlformats.org/officeDocument/2006/relationships/hyperlink" Target="https://github.blog/2022-09-07-research-quantifying-github-copilots-impact-on-developer-productivity-and-happiness/" TargetMode="External"/><Relationship Id="rId5796" Type="http://schemas.openxmlformats.org/officeDocument/2006/relationships/hyperlink" Target="https://azure.microsoft.com/en-us/updates/general-availability-azure-policy-builtin-definitions-for-azure-netapp-files/" TargetMode="External"/><Relationship Id="rId405" Type="http://schemas.openxmlformats.org/officeDocument/2006/relationships/hyperlink" Target="https://devblogs.microsoft.com/azure-sdk/python-conda-sdk-preview/" TargetMode="External"/><Relationship Id="rId612" Type="http://schemas.openxmlformats.org/officeDocument/2006/relationships/hyperlink" Target="https://techcommunity.microsoft.com/t5/azure-ai/build-2021-azure-cognitive-services-speech-updates/ba-p/2384260" TargetMode="External"/><Relationship Id="rId1035" Type="http://schemas.openxmlformats.org/officeDocument/2006/relationships/hyperlink" Target="https://azure.microsoft.com/en-us/blog/privileged-identity-management-with-azure-lighthouse-enables-zero-trust/" TargetMode="External"/><Relationship Id="rId1242" Type="http://schemas.openxmlformats.org/officeDocument/2006/relationships/hyperlink" Target="https://devblogs.microsoft.com/surface-duo/jetpack-window-manager-ebook-sample/" TargetMode="External"/><Relationship Id="rId2500" Type="http://schemas.openxmlformats.org/officeDocument/2006/relationships/hyperlink" Target="https://techcommunity.microsoft.com/t5/azure-paas-blog/new-deployment-based-on-existing-classic-cloud-service/ba-p/2889981" TargetMode="External"/><Relationship Id="rId4398" Type="http://schemas.openxmlformats.org/officeDocument/2006/relationships/hyperlink" Target="https://github.blog/2022-03-16-save-time-partial-re-runs-github-actions/" TargetMode="External"/><Relationship Id="rId5449" Type="http://schemas.openxmlformats.org/officeDocument/2006/relationships/hyperlink" Target="https://zimmergren.net/testing-your-internet-speed-from-the-command-line/" TargetMode="External"/><Relationship Id="rId5656" Type="http://schemas.openxmlformats.org/officeDocument/2006/relationships/hyperlink" Target="https://techcommunity.microsoft.com/t5/apps-on-azure-blog/journey-to-the-cloud-with-azure-container-apps/ba-p/3622609" TargetMode="External"/><Relationship Id="rId1102" Type="http://schemas.openxmlformats.org/officeDocument/2006/relationships/hyperlink" Target="https://techcommunity.microsoft.com/t5/apps-on-azure/ensuring-code-changes-do-not-break-microservice-rest-apis-as/ba-p/2526554" TargetMode="External"/><Relationship Id="rId4258" Type="http://schemas.openxmlformats.org/officeDocument/2006/relationships/hyperlink" Target="https://azure.microsoft.com/en-us/blog/azure-cost-management-and-billing-updates-february-2022/" TargetMode="External"/><Relationship Id="rId4465" Type="http://schemas.openxmlformats.org/officeDocument/2006/relationships/hyperlink" Target="https://azure.microsoft.com/en-us/updates/generally-available-support-for-private-links-in-azure-monitor-agent/" TargetMode="External"/><Relationship Id="rId5309" Type="http://schemas.openxmlformats.org/officeDocument/2006/relationships/hyperlink" Target="https://techcommunity.microsoft.com/t5/azure-sql-blog/azure-sql-news-update-august-2022/ba-p/3595656" TargetMode="External"/><Relationship Id="rId5863" Type="http://schemas.openxmlformats.org/officeDocument/2006/relationships/hyperlink" Target="https://kubernetes.io/blog/2022/10/03/userns-alpha/" TargetMode="External"/><Relationship Id="rId3067" Type="http://schemas.openxmlformats.org/officeDocument/2006/relationships/hyperlink" Target="https://techcommunity.microsoft.com/t5/azure-compute-blog/connected-cloud-architecture-for-eda-workloads-in-azure-at-scale/ba-p/3025153" TargetMode="External"/><Relationship Id="rId3274" Type="http://schemas.openxmlformats.org/officeDocument/2006/relationships/hyperlink" Target="https://devblogs.microsoft.com/microsoft365dev/stay-in-sync-with-microsoft-loop/" TargetMode="External"/><Relationship Id="rId4118" Type="http://schemas.openxmlformats.org/officeDocument/2006/relationships/hyperlink" Target="https://devblogs.microsoft.com/dotnet/early-peek-at-csharp-11-features/" TargetMode="External"/><Relationship Id="rId4672" Type="http://schemas.openxmlformats.org/officeDocument/2006/relationships/hyperlink" Target="https://azure.microsoft.com/en-us/updates/e2e-adx-pipeline-arm-template/" TargetMode="External"/><Relationship Id="rId5516" Type="http://schemas.openxmlformats.org/officeDocument/2006/relationships/hyperlink" Target="https://techcommunity.microsoft.com/t5/networking-blog/troubleshooting-sdn-windows-admin-center-certificates/ba-p/3612735" TargetMode="External"/><Relationship Id="rId5723" Type="http://schemas.openxmlformats.org/officeDocument/2006/relationships/hyperlink" Target="https://powerautomate.microsoft.com/en-us/blog/introducing-the-automation-kit-for-power-platform/" TargetMode="External"/><Relationship Id="rId5930" Type="http://schemas.openxmlformats.org/officeDocument/2006/relationships/hyperlink" Target="https://techcommunity.microsoft.com/t5/azure-sql-blog/recently-released-updates-to-sqlpackage-dacfx-and-github-sql/ba-p/3646601" TargetMode="External"/><Relationship Id="rId195" Type="http://schemas.openxmlformats.org/officeDocument/2006/relationships/hyperlink" Target="https://azure.microsoft.com/en-us/updates/new-azure-vms-for-general-purpose-and-memory-intensive-workloads-now-in-public-preview/" TargetMode="External"/><Relationship Id="rId1919" Type="http://schemas.openxmlformats.org/officeDocument/2006/relationships/hyperlink" Target="https://4bes.nl/2021/09/19/update-all-powershell-modules-on-a-system/?utm_source=rss&amp;utm_medium=rss&amp;utm_campaign=update-all-powershell-modules-on-a-system" TargetMode="External"/><Relationship Id="rId3481" Type="http://schemas.openxmlformats.org/officeDocument/2006/relationships/hyperlink" Target="https://techcommunity.microsoft.com/t5/azure-purview-blog/azure-purview-managed-vnet-vnet-integration-runtime-and-managed/ba-p/3056616" TargetMode="External"/><Relationship Id="rId4325" Type="http://schemas.openxmlformats.org/officeDocument/2006/relationships/hyperlink" Target="https://techcommunity.microsoft.com/t5/apps-on-azure-blog/deploy-your-app-service-flexibly-with-azure-devops-pipeline/ba-p/3251306" TargetMode="External"/><Relationship Id="rId4532" Type="http://schemas.openxmlformats.org/officeDocument/2006/relationships/hyperlink" Target="https://github.blog/2022-03-23-an-update-on-recent-service-disruptions/" TargetMode="External"/><Relationship Id="rId2083" Type="http://schemas.openxmlformats.org/officeDocument/2006/relationships/hyperlink" Target="https://azure.microsoft.com/en-us/updates/azure-netapp-files-datastores-for-azure-vmware-solution-is-coming-soon/" TargetMode="External"/><Relationship Id="rId2290" Type="http://schemas.openxmlformats.org/officeDocument/2006/relationships/hyperlink" Target="https://techcommunity.microsoft.com/t5/intune-customer-success/updates-to-the-windows-autopilot-sign-in-and-deployment/ba-p/2848452" TargetMode="External"/><Relationship Id="rId3134" Type="http://schemas.openxmlformats.org/officeDocument/2006/relationships/hyperlink" Target="https://techcommunity.microsoft.com/t5/analytics-on-azure-blog/hive-cost-based-optimization/ba-p/3032895" TargetMode="External"/><Relationship Id="rId3341" Type="http://schemas.openxmlformats.org/officeDocument/2006/relationships/hyperlink" Target="https://sookocheff.com/post/time/vector-clocks/" TargetMode="External"/><Relationship Id="rId262" Type="http://schemas.openxmlformats.org/officeDocument/2006/relationships/hyperlink" Target="https://mktoevents.com/Microsoft+Event/266684/157-GQE-382" TargetMode="External"/><Relationship Id="rId2150" Type="http://schemas.openxmlformats.org/officeDocument/2006/relationships/hyperlink" Target="https://jinalkumarpatel.hashnode.dev/azure-devops-connect-to-azure-cloud-using-service-principal" TargetMode="External"/><Relationship Id="rId3201" Type="http://schemas.openxmlformats.org/officeDocument/2006/relationships/hyperlink" Target="https://endjin.com/blog/2021/12/adventures-in-dapr-ep00.html" TargetMode="External"/><Relationship Id="rId5099" Type="http://schemas.openxmlformats.org/officeDocument/2006/relationships/hyperlink" Target="https://techcommunity.microsoft.com/t5/azure-confidential-computing/azure-confidential-ledger-is-now-generally-available/ba-p/3573336" TargetMode="External"/><Relationship Id="rId122" Type="http://schemas.openxmlformats.org/officeDocument/2006/relationships/hyperlink" Target="https://kubernetes.io/blog/2021/04/16/volume-health-monitoring-alpha-update/" TargetMode="External"/><Relationship Id="rId2010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5166" Type="http://schemas.openxmlformats.org/officeDocument/2006/relationships/hyperlink" Target="https://techcommunity.microsoft.com/t5/azure-database-support-blog/resolve-elastic-query-issues-in-azure-sql-database/ba-p/3583451" TargetMode="External"/><Relationship Id="rId5373" Type="http://schemas.openxmlformats.org/officeDocument/2006/relationships/hyperlink" Target="https://azure.microsoft.com/en-us/updates/general-availability-server-logs-for-azure-database-for-mysql-flexible-server/" TargetMode="External"/><Relationship Id="rId5580" Type="http://schemas.openxmlformats.org/officeDocument/2006/relationships/hyperlink" Target="https://techcommunity.microsoft.com/t5/apps-on-azure-blog/a-walkthrough-of-durable-entities/ba-p/3616832" TargetMode="External"/><Relationship Id="rId6217" Type="http://schemas.openxmlformats.org/officeDocument/2006/relationships/hyperlink" Target="https://techcommunity.microsoft.com/t5/azure-architecture-blog/architecture-software-as-a-service-databases-single-db-or-db-per/ba-p/3658819" TargetMode="External"/><Relationship Id="rId1569" Type="http://schemas.openxmlformats.org/officeDocument/2006/relationships/hyperlink" Target="https://techcommunity.microsoft.com/t5/apps-on-azure/install-azuread-and-azureadpreview-module-in-powershell-function/ba-p/2644778" TargetMode="External"/><Relationship Id="rId2967" Type="http://schemas.openxmlformats.org/officeDocument/2006/relationships/hyperlink" Target="https://techcommunity.microsoft.com/t5/azure-active-directory-identity/act-fast-to-secure-your-infrastructure-by-moving-to-tls-1-2/ba-p/2967457" TargetMode="External"/><Relationship Id="rId4182" Type="http://schemas.openxmlformats.org/officeDocument/2006/relationships/hyperlink" Target="https://techcommunity.microsoft.com/t5/apps-on-azure-blog/new-kudu-ui-for-app-service-on-linux-preview/ba-p/3212270" TargetMode="External"/><Relationship Id="rId5026" Type="http://schemas.openxmlformats.org/officeDocument/2006/relationships/hyperlink" Target="https://docs.microsoft.com/en-us/azure/defender-for-cloud/governance-rules" TargetMode="External"/><Relationship Id="rId5233" Type="http://schemas.openxmlformats.org/officeDocument/2006/relationships/hyperlink" Target="https://azure.microsoft.com/en-us/updates/retirement-of-computer-vision-api-v32-previews-2/" TargetMode="External"/><Relationship Id="rId5440" Type="http://schemas.openxmlformats.org/officeDocument/2006/relationships/hyperlink" Target="https://techcommunity.microsoft.com/t5/azure-sql-blog/azure-data-community-newsletter-jul-aug-2022/ba-p/3606505" TargetMode="External"/><Relationship Id="rId939" Type="http://schemas.openxmlformats.org/officeDocument/2006/relationships/hyperlink" Target="https://mktoevents.com/Microsoft+Event/277728/157-GQE-382" TargetMode="External"/><Relationship Id="rId1776" Type="http://schemas.openxmlformats.org/officeDocument/2006/relationships/hyperlink" Target="https://azure.microsoft.com/en-us/updates/public-preview-monitor-spring-boot-applications-endtoend-using-dynatrace/" TargetMode="External"/><Relationship Id="rId1983" Type="http://schemas.openxmlformats.org/officeDocument/2006/relationships/hyperlink" Target="https://devblogs.microsoft.com/visualstudio/avoiding-memory-leaks-in-visual-studio-editor-extensions/" TargetMode="External"/><Relationship Id="rId2827" Type="http://schemas.openxmlformats.org/officeDocument/2006/relationships/hyperlink" Target="https://www.microsoft.com/security/blog/2021/11/11/html-smuggling-surges-highly-evasive-loader-technique-increasingly-used-in-banking-malware-targeted-attacks/" TargetMode="External"/><Relationship Id="rId4042" Type="http://schemas.openxmlformats.org/officeDocument/2006/relationships/hyperlink" Target="https://www.mssqltips.com/sqlservertip/7127/python-list-tuple-range-dictionary-and-set-data-type-examples/" TargetMode="External"/><Relationship Id="rId68" Type="http://schemas.openxmlformats.org/officeDocument/2006/relationships/hyperlink" Target="https://techcommunity.microsoft.com/t5/azure-compute/ansys-redhawk-sc-on-azure-hold-on-to-your-socks/ba-p/2262228" TargetMode="External"/><Relationship Id="rId1429" Type="http://schemas.openxmlformats.org/officeDocument/2006/relationships/hyperlink" Target="https://azure.microsoft.com/en-us/updates/public-preview-of-azure-database-for-postgresql-flexible-server-now-offers-reserved-instance-pricing/" TargetMode="External"/><Relationship Id="rId1636" Type="http://schemas.openxmlformats.org/officeDocument/2006/relationships/hyperlink" Target="https://azuredatagovernance.eventcore.com/auth/login/?ocid=AID3037774_QSG_542260" TargetMode="External"/><Relationship Id="rId1843" Type="http://schemas.openxmlformats.org/officeDocument/2006/relationships/hyperlink" Target="https://techcommunity.microsoft.com/t5/azure-monitor/opentelemetry-azure-monitor/ba-p/2737823" TargetMode="External"/><Relationship Id="rId4999" Type="http://schemas.openxmlformats.org/officeDocument/2006/relationships/hyperlink" Target="https://azure.microsoft.com/en-us/updates/public-preview-azure-monitor-application-insights-javascript-web-snippet-autoinjection-for-nodejs/" TargetMode="External"/><Relationship Id="rId5300" Type="http://schemas.openxmlformats.org/officeDocument/2006/relationships/hyperlink" Target="https://techcommunity.microsoft.com/t5/azure-virtual-desktop/a-better-printing-experience-for-azure-virtual-desktop-with/m-p/3598592" TargetMode="External"/><Relationship Id="rId1703" Type="http://schemas.openxmlformats.org/officeDocument/2006/relationships/hyperlink" Target="https://devblogs.microsoft.com/premier-developer/workshop-spotlight-github/" TargetMode="External"/><Relationship Id="rId1910" Type="http://schemas.openxmlformats.org/officeDocument/2006/relationships/hyperlink" Target="https://abhijitjana.net/2021/09/12/azure-devops-in-a-nutshell-using-mind-map/" TargetMode="External"/><Relationship Id="rId4859" Type="http://schemas.openxmlformats.org/officeDocument/2006/relationships/hyperlink" Target="https://techcommunity.microsoft.com/t5/running-sap-applications-on-the/accelerate-sap-migrations-to-microsoft-cloud-with-lemongrass/ba-p/3295845" TargetMode="External"/><Relationship Id="rId3668" Type="http://schemas.openxmlformats.org/officeDocument/2006/relationships/hyperlink" Target="https://www.sqlservercentral.com/articles/working-with-fail-activity-in-azure-data-factory" TargetMode="External"/><Relationship Id="rId3875" Type="http://schemas.openxmlformats.org/officeDocument/2006/relationships/hyperlink" Target="https://www.andyroberts.nz/posts/aks-cicd-azuredevops/" TargetMode="External"/><Relationship Id="rId4719" Type="http://schemas.openxmlformats.org/officeDocument/2006/relationships/hyperlink" Target="https://azure.microsoft.com/en-us/updates/public-preview-azure-sql-database-hyperscale-reverse-migration-to-general-purpose-tier/" TargetMode="External"/><Relationship Id="rId4926" Type="http://schemas.openxmlformats.org/officeDocument/2006/relationships/hyperlink" Target="https://techcommunity.microsoft.com/t5/ai-machine-learning-blog/announcing-the-general-availability-of-managed-online-endpoints/ba-p/3396485" TargetMode="External"/><Relationship Id="rId6074" Type="http://schemas.openxmlformats.org/officeDocument/2006/relationships/hyperlink" Target="https://github.blog/2022-10-11-view-github-code-scanning-findings-directly-in-vs-code-and-github-codespaces/" TargetMode="External"/><Relationship Id="rId6281" Type="http://schemas.openxmlformats.org/officeDocument/2006/relationships/hyperlink" Target="https://azure.microsoft.com/en-us/updates/generally-available-csi-extensible-api-for-aks/" TargetMode="External"/><Relationship Id="rId589" Type="http://schemas.openxmlformats.org/officeDocument/2006/relationships/hyperlink" Target="https://mybuild.microsoft.com/sessions/6967b6ae-4dad-417f-8a94-f3b53fed130e?WT.mc_id=devops-29437-jagord" TargetMode="External"/><Relationship Id="rId796" Type="http://schemas.openxmlformats.org/officeDocument/2006/relationships/hyperlink" Target="https://techcommunity.microsoft.com/t5/workplace-analytics-myanalytics/workplace-analytics-june-2021-feature-updates/ba-p/2435756" TargetMode="External"/><Relationship Id="rId2477" Type="http://schemas.openxmlformats.org/officeDocument/2006/relationships/hyperlink" Target="https://blogs.microsoft.com/blog/2021/10/29/microsoft-acquires-two-hat-to-collaborate-on-online-safety-and-digital-wellness-solutions-for-online-communities/" TargetMode="External"/><Relationship Id="rId2684" Type="http://schemas.openxmlformats.org/officeDocument/2006/relationships/hyperlink" Target="https://mountainss.wordpress.com/2021/10/31/join-microsoft-ignite-2021-event-november-2-4-msignite-azure-winserv-windows11-hybrid/" TargetMode="External"/><Relationship Id="rId3528" Type="http://schemas.openxmlformats.org/officeDocument/2006/relationships/hyperlink" Target="https://techcommunity.microsoft.com/t5/microsoft-security-baselines/security-baseline-for-microsoft-edge-v97/ba-p/3062252" TargetMode="External"/><Relationship Id="rId3735" Type="http://schemas.openxmlformats.org/officeDocument/2006/relationships/hyperlink" Target="https://techcommunity.microsoft.com/t5/azure-lab-services/azure-lab-services-architecture-guide/ba-p/3071543" TargetMode="External"/><Relationship Id="rId5090" Type="http://schemas.openxmlformats.org/officeDocument/2006/relationships/hyperlink" Target="https://techcommunity.microsoft.com/t5/azure-database-support-blog/lesson-learned-227-how-much-data-is-using-my-database-per-table/ba-p/3576658" TargetMode="External"/><Relationship Id="rId6141" Type="http://schemas.openxmlformats.org/officeDocument/2006/relationships/hyperlink" Target="https://www.microsoft.com/security/blog/2022/10/18/defenders-beware-a-case-for-post-ransomware-investigations/" TargetMode="External"/><Relationship Id="rId449" Type="http://schemas.openxmlformats.org/officeDocument/2006/relationships/hyperlink" Target="https://techcommunity.microsoft.com/t5/apps-on-azure/using-auth0-with-static-web-apps/ba-p/2353653" TargetMode="External"/><Relationship Id="rId656" Type="http://schemas.openxmlformats.org/officeDocument/2006/relationships/hyperlink" Target="https://azure.microsoft.com/en-us/blog/power-your-business-applications-data-with-analytical-and-predictive-insights/" TargetMode="External"/><Relationship Id="rId863" Type="http://schemas.openxmlformats.org/officeDocument/2006/relationships/hyperlink" Target="https://devblogs.microsoft.com/dotnet/announcing-net-6-preview-5/" TargetMode="External"/><Relationship Id="rId1079" Type="http://schemas.openxmlformats.org/officeDocument/2006/relationships/hyperlink" Target="https://azure.microsoft.com/en-us/blog/accelerate-big-data-analytics-with-the-spark-30-connector-for-sql-server-now-generally-available/" TargetMode="External"/><Relationship Id="rId1286" Type="http://schemas.openxmlformats.org/officeDocument/2006/relationships/hyperlink" Target="https://techcommunity.microsoft.com/t5/sql-server/azure-defender-for-sql-is-now-available-on-the-sql-virtual/ba-p/2591879" TargetMode="External"/><Relationship Id="rId1493" Type="http://schemas.openxmlformats.org/officeDocument/2006/relationships/hyperlink" Target="https://azure.microsoft.com/en-us/blog/azure-ddos-protection-2021-q1-and-q2-ddos-attack-trends/" TargetMode="External"/><Relationship Id="rId2337" Type="http://schemas.openxmlformats.org/officeDocument/2006/relationships/hyperlink" Target="https://azure.microsoft.com/en-us/updates/public-preview-azure-spring-cloud-rbac-config-server-and-registry-access-and-nginx-logs-and-metrics/" TargetMode="External"/><Relationship Id="rId2544" Type="http://schemas.openxmlformats.org/officeDocument/2006/relationships/hyperlink" Target="https://www.sqlservercentral.com/articles/azure-cosmos-db-htap-using-azure-synapse-link" TargetMode="External"/><Relationship Id="rId2891" Type="http://schemas.openxmlformats.org/officeDocument/2006/relationships/hyperlink" Target="https://azure.microsoft.com/en-us/updates/new-azure-sgx-confidential-vms-in-europe/" TargetMode="External"/><Relationship Id="rId3942" Type="http://schemas.openxmlformats.org/officeDocument/2006/relationships/hyperlink" Target="https://techcommunity.microsoft.com/t5/intune-customer-success/new-settings-available-to-configure-local-user-group-membership/ba-p/3093207" TargetMode="External"/><Relationship Id="rId6001" Type="http://schemas.openxmlformats.org/officeDocument/2006/relationships/hyperlink" Target="https://azure.microsoft.com/en-us/updates/public-preview-infrastructure-encryption-using-customer-managed-key-for-postgresql-flexible-server/" TargetMode="External"/><Relationship Id="rId309" Type="http://schemas.openxmlformats.org/officeDocument/2006/relationships/hyperlink" Target="https://securecloud.blog/2021/05/10/microsoft-365-double-key-encryption-service-configuration/" TargetMode="External"/><Relationship Id="rId516" Type="http://schemas.openxmlformats.org/officeDocument/2006/relationships/hyperlink" Target="https://www.jamesserra.com/archive/2021/05/whats-new-with-power-bi/?utm_source=feedburner&amp;utm_medium=feed&amp;utm_campaign=Feed%3A+JamesSerra+%28James+Serra%27s+Blog%29" TargetMode="External"/><Relationship Id="rId1146" Type="http://schemas.openxmlformats.org/officeDocument/2006/relationships/hyperlink" Target="https://techcommunity.microsoft.com/t5/microsoft-learn-blog/discover-microsoft-certified-power-platform-solution-architect/ba-p/2388929" TargetMode="External"/><Relationship Id="rId2751" Type="http://schemas.openxmlformats.org/officeDocument/2006/relationships/hyperlink" Target="https://techcommunity.microsoft.com/t5/healthcare-and-life-sciences/voices-of-healthcare-cloud-brings-you-data-driven-patient/ba-p/2949089" TargetMode="External"/><Relationship Id="rId3802" Type="http://schemas.openxmlformats.org/officeDocument/2006/relationships/hyperlink" Target="https://github.blog/2022-02-02-github-availability-report-january-2022/" TargetMode="External"/><Relationship Id="rId723" Type="http://schemas.openxmlformats.org/officeDocument/2006/relationships/hyperlink" Target="https://vinijmoura.medium.com/how-to-create-variable-groups-libraries-dashboard-on-azure-devops-4d73ca0529f2" TargetMode="External"/><Relationship Id="rId930" Type="http://schemas.openxmlformats.org/officeDocument/2006/relationships/hyperlink" Target="https://azure.microsoft.com/en-us/blog/modernize-largescale-nfs-workloads-and-eliminate-data-silos-with-azure-blob-storage/" TargetMode="External"/><Relationship Id="rId1006" Type="http://schemas.openxmlformats.org/officeDocument/2006/relationships/hyperlink" Target="https://cloudblogs.microsoft.com/sqlserver/2021/07/08/whats-new-with-sql-server-big-data-clusters-cu11-release/" TargetMode="External"/><Relationship Id="rId1353" Type="http://schemas.openxmlformats.org/officeDocument/2006/relationships/hyperlink" Target="https://azure.microsoft.com/en-us/blog/advancing-your-financial-services-strategy-with-azure-sustainability/" TargetMode="External"/><Relationship Id="rId1560" Type="http://schemas.openxmlformats.org/officeDocument/2006/relationships/hyperlink" Target="https://techcommunity.microsoft.com/t5/azure-security-center/azure-defender-poc-series-azure-defender-for-key-vault/ba-p/2641138" TargetMode="External"/><Relationship Id="rId2404" Type="http://schemas.openxmlformats.org/officeDocument/2006/relationships/hyperlink" Target="https://azure.microsoft.com/en-us/blog/microsoft-powers-transformation-at-nvidia-gtc-fall-gpu-technology-conference/" TargetMode="External"/><Relationship Id="rId2611" Type="http://schemas.openxmlformats.org/officeDocument/2006/relationships/hyperlink" Target="https://azure.microsoft.com/en-us/updates/open-service-mesh-addon-for-aks-is-now-generally-available/" TargetMode="External"/><Relationship Id="rId5767" Type="http://schemas.openxmlformats.org/officeDocument/2006/relationships/hyperlink" Target="https://azure.microsoft.com/en-us/updates/azure-unmanaged-disks-will-be-retired-on-30-september-2025/" TargetMode="External"/><Relationship Id="rId5974" Type="http://schemas.openxmlformats.org/officeDocument/2006/relationships/hyperlink" Target="https://techcommunity.microsoft.com/t5/azure-arc-blog/announcing-jumpstart-hcibox/ba-p/3647646" TargetMode="External"/><Relationship Id="rId1213" Type="http://schemas.openxmlformats.org/officeDocument/2006/relationships/hyperlink" Target="https://mktoevents.com/Microsoft+Event/282845/157-GQE-382" TargetMode="External"/><Relationship Id="rId1420" Type="http://schemas.openxmlformats.org/officeDocument/2006/relationships/hyperlink" Target="https://www.dotnetconf.net/" TargetMode="External"/><Relationship Id="rId4369" Type="http://schemas.openxmlformats.org/officeDocument/2006/relationships/hyperlink" Target="https://azure.microsoft.com/en-us/updates/public-preview-ondemand-capacity-reservation-with-azure-site-recovery-safeguards-vms-failover/" TargetMode="External"/><Relationship Id="rId4576" Type="http://schemas.openxmlformats.org/officeDocument/2006/relationships/hyperlink" Target="https://charbelnemnom.com/accelerate-compliance-with-microsoft-security/" TargetMode="External"/><Relationship Id="rId4783" Type="http://schemas.openxmlformats.org/officeDocument/2006/relationships/hyperlink" Target="https://www.thorsten-hans.com/check-if-application-is-running-in-docker-container/" TargetMode="External"/><Relationship Id="rId4990" Type="http://schemas.openxmlformats.org/officeDocument/2006/relationships/hyperlink" Target="https://azure.microsoft.com/en-us/updates/public-preview-azure-disk-csi-driver-v2-in-aks/" TargetMode="External"/><Relationship Id="rId5627" Type="http://schemas.openxmlformats.org/officeDocument/2006/relationships/hyperlink" Target="https://www.youtube.com/watch?v=V2fCUoJgVAo" TargetMode="External"/><Relationship Id="rId5834" Type="http://schemas.openxmlformats.org/officeDocument/2006/relationships/hyperlink" Target="https://techcommunity.microsoft.com/t5/azure-migration-and/unified-at-scale-discovery-and-assessment-of-sql-servers-with/ba-p/3640817" TargetMode="External"/><Relationship Id="rId3178" Type="http://schemas.openxmlformats.org/officeDocument/2006/relationships/hyperlink" Target="https://techcommunity.microsoft.com/t5/device-management-in-microsoft/ad-joined-hybrid-windows-365-management-in-intune/ba-p/3036227" TargetMode="External"/><Relationship Id="rId3385" Type="http://schemas.openxmlformats.org/officeDocument/2006/relationships/hyperlink" Target="https://techcommunity.microsoft.com/t5/azure-database-support-blog/lesson-learned-181-reading-a-json-compressed-file-from/ba-p/3047426" TargetMode="External"/><Relationship Id="rId3592" Type="http://schemas.openxmlformats.org/officeDocument/2006/relationships/hyperlink" Target="https://techcommunity.microsoft.com/t5/educator-developer-blog/analyzing-earth-s-climate-with-capstone-projects/ba-p/3065252" TargetMode="External"/><Relationship Id="rId4229" Type="http://schemas.openxmlformats.org/officeDocument/2006/relationships/hyperlink" Target="https://techcommunity.microsoft.com/t5/microsoft-defender-for-cloud/detecting-identity-attacks-in-kubernetes/ba-p/3232340" TargetMode="External"/><Relationship Id="rId4436" Type="http://schemas.openxmlformats.org/officeDocument/2006/relationships/hyperlink" Target="https://techcommunity.microsoft.com/t5/microsoft-defender-for-iot-blog/secure-your-medical-devices-with-microsoft-defender-for-iot/ba-p/3258057" TargetMode="External"/><Relationship Id="rId4643" Type="http://schemas.openxmlformats.org/officeDocument/2006/relationships/hyperlink" Target="https://techcommunity.microsoft.com/t5/ai-cognitive-services-blog/try-out-custom-neural-voice-in-5-minutes-with-a-lite-project/ba-p/3270455" TargetMode="External"/><Relationship Id="rId4850" Type="http://schemas.openxmlformats.org/officeDocument/2006/relationships/hyperlink" Target="https://techcommunity.microsoft.com/t5/apps-on-azure-blog/simplify-azure-container-apps-deployments-with-quot-az/ba-p/3298436" TargetMode="External"/><Relationship Id="rId5901" Type="http://schemas.openxmlformats.org/officeDocument/2006/relationships/hyperlink" Target="https://techcommunity.microsoft.com/t5/microsoft-teams-blog/your-guide-to-microsoft-teams-at-microsoft-ignite-2022/ba-p/3614153" TargetMode="External"/><Relationship Id="rId2194" Type="http://schemas.openxmlformats.org/officeDocument/2006/relationships/hyperlink" Target="https://devblogs.microsoft.com/commandline/a-preview-of-wsl-in-the-microsoft-store-is-now-available/" TargetMode="External"/><Relationship Id="rId3038" Type="http://schemas.openxmlformats.org/officeDocument/2006/relationships/hyperlink" Target="https://github.blog/2021-11-29-github-actions-reusable-workflows-is-generally-available/" TargetMode="External"/><Relationship Id="rId3245" Type="http://schemas.openxmlformats.org/officeDocument/2006/relationships/hyperlink" Target="https://techcommunity.microsoft.com/t5/iis-support-blog/defaultazurecredential-failed-to-retrieve-a-token/ba-p/3038734" TargetMode="External"/><Relationship Id="rId3452" Type="http://schemas.openxmlformats.org/officeDocument/2006/relationships/hyperlink" Target="https://devblogs.microsoft.com/oldnewthing/20220106-00/?p=106122" TargetMode="External"/><Relationship Id="rId4503" Type="http://schemas.openxmlformats.org/officeDocument/2006/relationships/hyperlink" Target="https://techcommunity.microsoft.com/t5/azure-stack-blog/understanding-the-azure-kubernetes-service-aks-on-azure-stack/ba-p/3247636" TargetMode="External"/><Relationship Id="rId4710" Type="http://schemas.openxmlformats.org/officeDocument/2006/relationships/hyperlink" Target="https://techcommunity.microsoft.com/t5/microsoft-365-pnp-blog/m365-dev-podcast-development-topics-with-andrew-connell/ba-p/3283113" TargetMode="External"/><Relationship Id="rId166" Type="http://schemas.openxmlformats.org/officeDocument/2006/relationships/hyperlink" Target="https://techcommunity.microsoft.com/t5/itops-talk-blog/using-managed-identities-in-azure-automation-accounts-preview/ba-p/2277737" TargetMode="External"/><Relationship Id="rId373" Type="http://schemas.openxmlformats.org/officeDocument/2006/relationships/hyperlink" Target="https://devblogs.microsoft.com/devops/delivery-plans-2-0-is-now-ga/" TargetMode="External"/><Relationship Id="rId580" Type="http://schemas.openxmlformats.org/officeDocument/2006/relationships/hyperlink" Target="https://azure.microsoft.com/en-us/blog/new-azure-capabilities-to-simplify-deployment-and-management/" TargetMode="External"/><Relationship Id="rId2054" Type="http://schemas.openxmlformats.org/officeDocument/2006/relationships/hyperlink" Target="https://techcommunity.microsoft.com/t5/azure-virtual-desktop/what-s-new-in-windows-virtual-desktop-for-september-2021/m-p/2801864" TargetMode="External"/><Relationship Id="rId2261" Type="http://schemas.openxmlformats.org/officeDocument/2006/relationships/hyperlink" Target="https://techcommunity.microsoft.com/t5/analytics-on-azure/get-hands-on-with-azure-databricks-and-azure-maps-to-curate-and/ba-p/2840352" TargetMode="External"/><Relationship Id="rId3105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3312" Type="http://schemas.openxmlformats.org/officeDocument/2006/relationships/hyperlink" Target="https://azure.microsoft.com/en-us/updates/azure-sql-general-availability-updates-for-december-2021/" TargetMode="External"/><Relationship Id="rId233" Type="http://schemas.openxmlformats.org/officeDocument/2006/relationships/hyperlink" Target="https://azure.github.io/AppService/2021/04/13/Network-and-Connectivity-Troubleshooting-Tool.html" TargetMode="External"/><Relationship Id="rId440" Type="http://schemas.openxmlformats.org/officeDocument/2006/relationships/hyperlink" Target="https://azure.microsoft.com/en-us/updates/azure-database-for-mysql-flexible-server-announcing-ssl-enforcement-and-minimum-tls-version-choice/" TargetMode="External"/><Relationship Id="rId1070" Type="http://schemas.openxmlformats.org/officeDocument/2006/relationships/hyperlink" Target="https://dev.to/azure/build-a-real-time-whiteboard-application-with-azure-web-pubsub-3c4e" TargetMode="External"/><Relationship Id="rId2121" Type="http://schemas.openxmlformats.org/officeDocument/2006/relationships/hyperlink" Target="https://techcommunity.microsoft.com/t5/containers/contain-your-excitement-updates-on-windows-server-2022-and/ba-p/2820015" TargetMode="External"/><Relationship Id="rId5277" Type="http://schemas.openxmlformats.org/officeDocument/2006/relationships/hyperlink" Target="https://techcommunity.microsoft.com/t5/apps-on-azure-blog/announcing-the-general-availability-of-wordpress-on-azure-app/ba-p/3593481" TargetMode="External"/><Relationship Id="rId5484" Type="http://schemas.openxmlformats.org/officeDocument/2006/relationships/hyperlink" Target="https://techcommunity.microsoft.com/t5/apps-on-azure-blog/join-the-java-on-azure-team-at-vmware-explore-2022/ba-p/3609682" TargetMode="External"/><Relationship Id="rId300" Type="http://schemas.openxmlformats.org/officeDocument/2006/relationships/hyperlink" Target="https://techcommunity.microsoft.com/t5/microsoft-security-baselines/security-baseline-for-microsoft-365-apps-for-enterprise-v2104/ba-p/2307695" TargetMode="External"/><Relationship Id="rId4086" Type="http://schemas.openxmlformats.org/officeDocument/2006/relationships/hyperlink" Target="https://azure.microsoft.com/en-us/updates/public-preview-availability-of-cross-region-virtual-machine-restore-points/" TargetMode="External"/><Relationship Id="rId5137" Type="http://schemas.openxmlformats.org/officeDocument/2006/relationships/hyperlink" Target="https://azure.microsoft.com/en-us/updates/microsoft-purview-managed-attributes-public-preview/" TargetMode="External"/><Relationship Id="rId5691" Type="http://schemas.openxmlformats.org/officeDocument/2006/relationships/hyperlink" Target="https://techcommunity.microsoft.com/t5/azure-compute-blog/netapp-cloud-volume-ontap-cvo-for-azure-eda-benchmark-and-best/ba-p/3625671" TargetMode="External"/><Relationship Id="rId1887" Type="http://schemas.openxmlformats.org/officeDocument/2006/relationships/hyperlink" Target="https://techcommunity.microsoft.com/t5/internet-of-things/a-visual-guide-to-azure-percept/ba-p/2747730" TargetMode="External"/><Relationship Id="rId2938" Type="http://schemas.openxmlformats.org/officeDocument/2006/relationships/hyperlink" Target="https://techcommunity.microsoft.com/t5/azure-synapse-analytics/optimize-the-types-of-the-columns-to-improve-performance-in/ba-p/2985085" TargetMode="External"/><Relationship Id="rId4293" Type="http://schemas.openxmlformats.org/officeDocument/2006/relationships/hyperlink" Target="https://msrc-blog.microsoft.com/2022/03/07/13943/" TargetMode="External"/><Relationship Id="rId5344" Type="http://schemas.openxmlformats.org/officeDocument/2006/relationships/hyperlink" Target="https://techcommunity.microsoft.com/t5/healthcare-and-life-sciences/use-github-codespaces-to-learn-machine-learning/ba-p/3600209" TargetMode="External"/><Relationship Id="rId5551" Type="http://schemas.openxmlformats.org/officeDocument/2006/relationships/hyperlink" Target="https://techcommunity.microsoft.com/t5/azure-network-security-blog/automatically-configure-azure-firewall-rules-to-allow-traffic-to/ba-p/3613873" TargetMode="External"/><Relationship Id="rId1747" Type="http://schemas.openxmlformats.org/officeDocument/2006/relationships/hyperlink" Target="https://devblogs.microsoft.com/python/python-in-visual-studio-code-september-2021-release/" TargetMode="External"/><Relationship Id="rId1954" Type="http://schemas.openxmlformats.org/officeDocument/2006/relationships/hyperlink" Target="https://techcommunity.microsoft.com/t5/healthcare-and-life-sciences/calling-on-developers-for-virtual-hackathon/ba-p/2775583" TargetMode="External"/><Relationship Id="rId4153" Type="http://schemas.openxmlformats.org/officeDocument/2006/relationships/hyperlink" Target="https://techcommunity.microsoft.com/t5/microsoft-sentinel-blog/what-s-next-in-microsoft-sentinel/ba-p/3179133" TargetMode="External"/><Relationship Id="rId4360" Type="http://schemas.openxmlformats.org/officeDocument/2006/relationships/hyperlink" Target="https://blog.cloudtrooper.net/2022/03/11/private-link-and-azure-monitor-what-is-an-ampls/" TargetMode="External"/><Relationship Id="rId5204" Type="http://schemas.openxmlformats.org/officeDocument/2006/relationships/hyperlink" Target="https://azure.microsoft.com/en-us/updates/public-preview-azure-dedicated-host-support-for-ultra-ssd/" TargetMode="External"/><Relationship Id="rId5411" Type="http://schemas.openxmlformats.org/officeDocument/2006/relationships/hyperlink" Target="https://techcommunity.microsoft.com/t5/windows-it-pro-blog/public-preview-of-azure-workbooks-for-update-compliance/ba-p/3601310" TargetMode="External"/><Relationship Id="rId39" Type="http://schemas.openxmlformats.org/officeDocument/2006/relationships/hyperlink" Target="https://techcommunity.microsoft.com/t5/core-infrastructure-and-security/azure-files-single-forest-multiple-domain-setup-troubleshooting/ba-p/2258679" TargetMode="External"/><Relationship Id="rId1607" Type="http://schemas.openxmlformats.org/officeDocument/2006/relationships/hyperlink" Target="https://techcommunity.microsoft.com/t5/azure-ai/semantic-search-in-action/ba-p/2672304" TargetMode="External"/><Relationship Id="rId1814" Type="http://schemas.openxmlformats.org/officeDocument/2006/relationships/hyperlink" Target="https://techcommunity.microsoft.com/t5/apps-on-azure/publish-your-connector-with-independent-publisher-connector/ba-p/2739059" TargetMode="External"/><Relationship Id="rId4013" Type="http://schemas.openxmlformats.org/officeDocument/2006/relationships/hyperlink" Target="https://azure.microsoft.com/en-us/blog/microsoft-azure-s-first-azure-hpc-ai-day/" TargetMode="External"/><Relationship Id="rId4220" Type="http://schemas.openxmlformats.org/officeDocument/2006/relationships/hyperlink" Target="https://techcommunity.microsoft.com/t5/azure-sql-blog/get-azure-recommendation-in-azure-sql-migration-extension/ba-p/3201479" TargetMode="External"/><Relationship Id="rId3779" Type="http://schemas.openxmlformats.org/officeDocument/2006/relationships/hyperlink" Target="https://azure.microsoft.com/en-us/blog/azure-ddos-protection-2021-q3-and-q4-ddos-attack-trends/" TargetMode="External"/><Relationship Id="rId6185" Type="http://schemas.openxmlformats.org/officeDocument/2006/relationships/hyperlink" Target="https://azure.microsoft.com/en-us/updates/azure-media-redactor-retirement-on-september-14-2023/" TargetMode="External"/><Relationship Id="rId2588" Type="http://schemas.openxmlformats.org/officeDocument/2006/relationships/hyperlink" Target="https://azure.microsoft.com/en-us/updates/public-preview-azure-monitor-opentelemetry-exporters/" TargetMode="External"/><Relationship Id="rId3986" Type="http://schemas.openxmlformats.org/officeDocument/2006/relationships/hyperlink" Target="https://techcommunity.microsoft.com/t5/microsoft-365-pnp-blog/microsoft-365-pnp-weekly-episode-153-sudha-narayanan/ba-p/3164026" TargetMode="External"/><Relationship Id="rId6045" Type="http://schemas.openxmlformats.org/officeDocument/2006/relationships/hyperlink" Target="https://azure.microsoft.com/en-us/updates/general-availability-amdbased-confidential-vms-for-azure-kubernetes-service/" TargetMode="External"/><Relationship Id="rId6252" Type="http://schemas.openxmlformats.org/officeDocument/2006/relationships/hyperlink" Target="https://azure.microsoft.com/en-us/updates/public-preview-azure-load-testing-is-now-hitrust-certified/" TargetMode="External"/><Relationship Id="rId1397" Type="http://schemas.openxmlformats.org/officeDocument/2006/relationships/hyperlink" Target="https://techcommunity.microsoft.com/t5/core-infrastructure-and-security/disassemble-powershell-commandlets/ba-p/2603180" TargetMode="External"/><Relationship Id="rId2795" Type="http://schemas.openxmlformats.org/officeDocument/2006/relationships/hyperlink" Target="https://azure.microsoft.com/en-us/updates/powershell-on-linux-sku-in-azure-functions-is-now-available-in-public-preview/" TargetMode="External"/><Relationship Id="rId3639" Type="http://schemas.openxmlformats.org/officeDocument/2006/relationships/hyperlink" Target="https://techcommunity.microsoft.com/t5/apps-on-azure-blog/dockershim-deprecation-and-aks/ba-p/3055902" TargetMode="External"/><Relationship Id="rId3846" Type="http://schemas.openxmlformats.org/officeDocument/2006/relationships/hyperlink" Target="https://techcommunity.microsoft.com/t5/azure-global/automated-hpc-ai-compute-node-health-checks-integrated-with-the/ba-p/3113454" TargetMode="External"/><Relationship Id="rId5061" Type="http://schemas.openxmlformats.org/officeDocument/2006/relationships/hyperlink" Target="https://azure.microsoft.com/en-us/updates/generally-available-azure-signalr-service-premium-tier/" TargetMode="External"/><Relationship Id="rId6112" Type="http://schemas.openxmlformats.org/officeDocument/2006/relationships/hyperlink" Target="https://blogs.microsoft.com/blog/2022/10/12/microsoft-ignite-a-showcase-of-products-to-help-customers-be-more-efficient-and-productive/" TargetMode="External"/><Relationship Id="rId767" Type="http://schemas.openxmlformats.org/officeDocument/2006/relationships/hyperlink" Target="https://azurehybriddigitalevent.eventcore.com/auth/login?ocid=AID3032310_QSG_529852" TargetMode="External"/><Relationship Id="rId974" Type="http://schemas.openxmlformats.org/officeDocument/2006/relationships/hyperlink" Target="https://azure.microsoft.com/en-us/updates/azure-image-builder-service-now-generally-available-2/" TargetMode="External"/><Relationship Id="rId2448" Type="http://schemas.openxmlformats.org/officeDocument/2006/relationships/hyperlink" Target="https://techcommunity.microsoft.com/t5/apps-on-azure/how-to-connect-azure-sql-database-from-azure-app-service-windows/ba-p/2873397" TargetMode="External"/><Relationship Id="rId2655" Type="http://schemas.openxmlformats.org/officeDocument/2006/relationships/hyperlink" Target="https://techcommunity.microsoft.com/t5/azure-compute/announcing-general-availability-for-virtual-machine-scale-sets/ba-p/2918378" TargetMode="External"/><Relationship Id="rId2862" Type="http://schemas.openxmlformats.org/officeDocument/2006/relationships/hyperlink" Target="https://techcommunity.microsoft.com/t5/microsoft-defender-for-endpoint/microsoft-defender-for-endpoint-plan-1-now-generally-available/ba-p/2966231" TargetMode="External"/><Relationship Id="rId3706" Type="http://schemas.openxmlformats.org/officeDocument/2006/relationships/hyperlink" Target="https://techcommunity.microsoft.com/t5/sysinternals-blog/zoomit-v5-0-rdcman-v2-90-autoruns-procmon-tcpview-vmmap-sysmon/ba-p/3075276" TargetMode="External"/><Relationship Id="rId3913" Type="http://schemas.openxmlformats.org/officeDocument/2006/relationships/hyperlink" Target="https://techcommunity.microsoft.com/t5/azure-virtual-desktop/version-1-2-2923-of-the-windows-desktop-client-for-avd-has-been/m-p/3146492" TargetMode="External"/><Relationship Id="rId627" Type="http://schemas.openxmlformats.org/officeDocument/2006/relationships/hyperlink" Target="https://samdinesh86.medium.com/promoting-container-images-to-production-using-azure-devops-c6207442b6c7" TargetMode="External"/><Relationship Id="rId834" Type="http://schemas.openxmlformats.org/officeDocument/2006/relationships/hyperlink" Target="https://devblogs.microsoft.com/devops/june-patches-for-azure-devops-server/" TargetMode="External"/><Relationship Id="rId1257" Type="http://schemas.openxmlformats.org/officeDocument/2006/relationships/hyperlink" Target="https://dev.to/ghostinthewire5/how-firstport-execute-a-database-as-code-strategy-using-dbup-terraform-github-actions-2b58" TargetMode="External"/><Relationship Id="rId1464" Type="http://schemas.openxmlformats.org/officeDocument/2006/relationships/hyperlink" Target="https://azure.microsoft.com/en-us/updates/availability-zones-azure-automation-coming-soon/" TargetMode="External"/><Relationship Id="rId1671" Type="http://schemas.openxmlformats.org/officeDocument/2006/relationships/hyperlink" Target="https://azure.microsoft.com/en-us/updates/retirement-notice-transition-to-new-work-item-integration-in-application-insights/" TargetMode="External"/><Relationship Id="rId2308" Type="http://schemas.openxmlformats.org/officeDocument/2006/relationships/hyperlink" Target="https://powerautomate.microsoft.com/en-us/blog/process-advisor-application-analytics-and-automation-recommendation-features-are-now-generally-available/" TargetMode="External"/><Relationship Id="rId2515" Type="http://schemas.openxmlformats.org/officeDocument/2006/relationships/hyperlink" Target="https://azure.microsoft.com/en-us/updates/azure-spot-virtual-machines-tryrestore-functionality-now-generally-available/" TargetMode="External"/><Relationship Id="rId2722" Type="http://schemas.openxmlformats.org/officeDocument/2006/relationships/hyperlink" Target="https://github.blog/2021-11-04-10-github-actions-resources-basics-ci-cd/" TargetMode="External"/><Relationship Id="rId5878" Type="http://schemas.openxmlformats.org/officeDocument/2006/relationships/hyperlink" Target="https://www.mssqltips.com/sqlservertip/7377/collaboration-communication-governance-cloud-transformation-projects/" TargetMode="External"/><Relationship Id="rId901" Type="http://schemas.openxmlformats.org/officeDocument/2006/relationships/hyperlink" Target="https://mktoevents.com/Microsoft+Event/280867/157-GQE-382" TargetMode="External"/><Relationship Id="rId1117" Type="http://schemas.openxmlformats.org/officeDocument/2006/relationships/hyperlink" Target="https://azure.microsoft.com/en-us/updates/public-preview-api-management-and-event-grid-integration/" TargetMode="External"/><Relationship Id="rId1324" Type="http://schemas.openxmlformats.org/officeDocument/2006/relationships/hyperlink" Target="https://devblogs.microsoft.com/powershell-community/how-to-update-or-add-a-registry-key-value-with-powershell/" TargetMode="External"/><Relationship Id="rId1531" Type="http://schemas.openxmlformats.org/officeDocument/2006/relationships/hyperlink" Target="https://www.mssqltips.com/sqlservertip/6879/azure-data-factory-incremental-pipeline-from-azure-sql-database-to-databricks/" TargetMode="External"/><Relationship Id="rId4687" Type="http://schemas.openxmlformats.org/officeDocument/2006/relationships/hyperlink" Target="https://azure.microsoft.com/en-us/updates/general-availability-azure-backup-now-supports-vaultarchive-tier-for-backups-of-azure-vms/" TargetMode="External"/><Relationship Id="rId4894" Type="http://schemas.openxmlformats.org/officeDocument/2006/relationships/hyperlink" Target="https://techcommunity.microsoft.com/t5/healthcare-and-life-sciences/azure-data-lakehouse-in-an-hour-virtual-on-demand-workshop/ba-p/3414883" TargetMode="External"/><Relationship Id="rId5738" Type="http://schemas.openxmlformats.org/officeDocument/2006/relationships/hyperlink" Target="https://www.red-gate.com/hub/product-learning/sql-data-catalog/data-governance-joining-the-dots" TargetMode="External"/><Relationship Id="rId5945" Type="http://schemas.openxmlformats.org/officeDocument/2006/relationships/hyperlink" Target="https://techcommunity.microsoft.com/t5/exchange-team-blog/released-october-2022-exchange-server-security-updates/ba-p/3646263" TargetMode="External"/><Relationship Id="rId30" Type="http://schemas.openxmlformats.org/officeDocument/2006/relationships/hyperlink" Target="https://mktoevents.com/Microsoft+Event/262724/157-GQE-382" TargetMode="External"/><Relationship Id="rId3289" Type="http://schemas.openxmlformats.org/officeDocument/2006/relationships/hyperlink" Target="https://techcommunity.microsoft.com/t5/security-compliance-and-identity/end-user-email-notifications-are-now-customizable/ba-p/3037788" TargetMode="External"/><Relationship Id="rId3496" Type="http://schemas.openxmlformats.org/officeDocument/2006/relationships/hyperlink" Target="https://github.blog/2022-01-13-open-source-software-security-summit-securing-the-worlds-code-together/" TargetMode="External"/><Relationship Id="rId4547" Type="http://schemas.openxmlformats.org/officeDocument/2006/relationships/hyperlink" Target="https://techcommunity.microsoft.com/t5/integrations-on-azure-blog/trigger-workflows-in-standard-logic-apps-with-easy-auth/ba-p/3207378" TargetMode="External"/><Relationship Id="rId4754" Type="http://schemas.openxmlformats.org/officeDocument/2006/relationships/hyperlink" Target="https://techcommunity.microsoft.com/t5/azure-stack-blog/aks-on-azure-stack-hci-and-windows-server-april-2022-update/ba-p/3288766" TargetMode="External"/><Relationship Id="rId2098" Type="http://schemas.openxmlformats.org/officeDocument/2006/relationships/hyperlink" Target="https://techcommunity.microsoft.com/t5/azure-sentinel/simple-row-based-access-workbook-lab-walk-through-with-azure/ba-p/2804446" TargetMode="External"/><Relationship Id="rId3149" Type="http://schemas.openxmlformats.org/officeDocument/2006/relationships/hyperlink" Target="https://devblogs.microsoft.com/microsoft365dev/public-preview-of-sharepoint-framework-1-14-with-updates-for-viva-connections-microsoft-teams-and-sharepoint/" TargetMode="External"/><Relationship Id="rId3356" Type="http://schemas.openxmlformats.org/officeDocument/2006/relationships/hyperlink" Target="https://techcommunity.microsoft.com/t5/azure-paas-blog/client-certificate-mutual-authentication-with-application/ba-p/3038459" TargetMode="External"/><Relationship Id="rId3563" Type="http://schemas.openxmlformats.org/officeDocument/2006/relationships/hyperlink" Target="https://techcommunity.microsoft.com/t5/azure-architecture-blog/configure-rbac-for-cosmos-db-with-managed-identity-instead-of/ba-p/3056638" TargetMode="External"/><Relationship Id="rId4407" Type="http://schemas.openxmlformats.org/officeDocument/2006/relationships/hyperlink" Target="https://www.red-gate.com/hub/product-learning/sql-prompt/bulk-formatting-of-the-sql-server-sql-files?utm_source=sqlservercentral&amp;utm_medium=email&amp;utm_campaign=sqlprompt&amp;utm_content=bulkformatting" TargetMode="External"/><Relationship Id="rId4961" Type="http://schemas.openxmlformats.org/officeDocument/2006/relationships/hyperlink" Target="https://azure.microsoft.com/en-us/updates/general-availability-enhanced-ipv6-functionality-for-multivalue-profiles-in-azure-traffic-manager/" TargetMode="External"/><Relationship Id="rId5805" Type="http://schemas.openxmlformats.org/officeDocument/2006/relationships/hyperlink" Target="https://azure.microsoft.com/en-us/updates/general-availability-backup-and-restore-in-azure-database-for-postgresql-flexible-server/" TargetMode="External"/><Relationship Id="rId277" Type="http://schemas.openxmlformats.org/officeDocument/2006/relationships/hyperlink" Target="https://www.youtube.com/watch?v=FMOT4rWf1J8" TargetMode="External"/><Relationship Id="rId484" Type="http://schemas.openxmlformats.org/officeDocument/2006/relationships/hyperlink" Target="https://azure.microsoft.com/en-us/updates/windows-virtual-desktop-web-client-to-end-support-for-internet-explorer-11-on-september-30-2021/" TargetMode="External"/><Relationship Id="rId2165" Type="http://schemas.openxmlformats.org/officeDocument/2006/relationships/hyperlink" Target="https://techcommunity.microsoft.com/t5/azure-sentinel/analyzing-endpoints-forensics-azure-sentinel-connector/ba-p/2820973" TargetMode="External"/><Relationship Id="rId3009" Type="http://schemas.openxmlformats.org/officeDocument/2006/relationships/hyperlink" Target="https://techcommunity.microsoft.com/t5/itops-talk-blog/azure-security-product-name-changes-microsoft-ignite-november/ba-p/3004418" TargetMode="External"/><Relationship Id="rId3216" Type="http://schemas.openxmlformats.org/officeDocument/2006/relationships/hyperlink" Target="https://aidanfinn.com/?p=22495" TargetMode="External"/><Relationship Id="rId3770" Type="http://schemas.openxmlformats.org/officeDocument/2006/relationships/hyperlink" Target="https://nicksnettravels.builttoroam.com/uno-application-azure-devops-pipeline-templates/" TargetMode="External"/><Relationship Id="rId4614" Type="http://schemas.openxmlformats.org/officeDocument/2006/relationships/hyperlink" Target="https://azure.microsoft.com/en-us/updates/public-preview-edge-device-image-builder/" TargetMode="External"/><Relationship Id="rId4821" Type="http://schemas.openxmlformats.org/officeDocument/2006/relationships/hyperlink" Target="https://azure.microsoft.com/en-us/updates/generally-available-group-managed-service-accounts-security-policy-support-on-windows/" TargetMode="External"/><Relationship Id="rId137" Type="http://schemas.openxmlformats.org/officeDocument/2006/relationships/hyperlink" Target="https://dirteam.com/sander/2021/04/21/howto-get-an-overview-of-the-privileged-roles-assigned-within-an-azure-ad-tenant/" TargetMode="External"/><Relationship Id="rId344" Type="http://schemas.openxmlformats.org/officeDocument/2006/relationships/hyperlink" Target="https://azure.microsoft.com/en-us/updates/asr-policy-preview/" TargetMode="External"/><Relationship Id="rId691" Type="http://schemas.openxmlformats.org/officeDocument/2006/relationships/hyperlink" Target="https://techcommunity.microsoft.com/t5/security-compliance-and-identity/protect-your-infrastructure-with-secured-core-server/ba-p/2176002" TargetMode="External"/><Relationship Id="rId2025" Type="http://schemas.openxmlformats.org/officeDocument/2006/relationships/hyperlink" Target="https://techcommunity.microsoft.com/t5/azure-sentinel/monitoring-azure-sentinel-analytical-rules-push-health/ba-p/2793694" TargetMode="External"/><Relationship Id="rId2372" Type="http://schemas.openxmlformats.org/officeDocument/2006/relationships/hyperlink" Target="https://techcommunity.microsoft.com/t5/internet-of-things/iot-at-microsoft-ignite/ba-p/2874658" TargetMode="External"/><Relationship Id="rId3423" Type="http://schemas.openxmlformats.org/officeDocument/2006/relationships/hyperlink" Target="https://www.microsoft.com/security/blog/2022/01/04/what-you-need-to-know-about-how-cryptography-impacts-your-security-strategy/" TargetMode="External"/><Relationship Id="rId3630" Type="http://schemas.openxmlformats.org/officeDocument/2006/relationships/hyperlink" Target="https://blogs.windows.com/msedgedev/2022/01/20/getting-started-url-protocol-handlers-microsoft-edge/" TargetMode="External"/><Relationship Id="rId551" Type="http://schemas.openxmlformats.org/officeDocument/2006/relationships/hyperlink" Target="https://azure.microsoft.com/en-us/updates/azure-machine-learning-managed-online-and-batch-endpoints-now-in-public-preview-build-2021/" TargetMode="External"/><Relationship Id="rId1181" Type="http://schemas.openxmlformats.org/officeDocument/2006/relationships/hyperlink" Target="https://techcommunity.microsoft.com/t5/integrations-on-azure/sample-api-that-support-logic-app-chunking-using-node-js/ba-p/2560452" TargetMode="External"/><Relationship Id="rId2232" Type="http://schemas.openxmlformats.org/officeDocument/2006/relationships/hyperlink" Target="https://azure.microsoft.com/en-us/updates/azure-database-for-postgresql-hyperscale-citus-azure-private-link-support-in-public-preview/" TargetMode="External"/><Relationship Id="rId5388" Type="http://schemas.openxmlformats.org/officeDocument/2006/relationships/hyperlink" Target="https://techcommunity.microsoft.com/t5/educator-developer-blog/power-platform-ms-graph/ba-p/3596503" TargetMode="External"/><Relationship Id="rId5595" Type="http://schemas.openxmlformats.org/officeDocument/2006/relationships/hyperlink" Target="https://azure.microsoft.com/en-us/updates/asa-synapsesql-pe/" TargetMode="External"/><Relationship Id="rId204" Type="http://schemas.openxmlformats.org/officeDocument/2006/relationships/hyperlink" Target="https://techcommunity.microsoft.com/t5/azure-database-for-mysql/forced-failover-for-azure-database-for-mysql-flexible-server/ba-p/2280671" TargetMode="External"/><Relationship Id="rId411" Type="http://schemas.openxmlformats.org/officeDocument/2006/relationships/hyperlink" Target="https://azure.microsoft.com/en-us/updates/public-preview-of-azure-vpn-client-for-macos/" TargetMode="External"/><Relationship Id="rId1041" Type="http://schemas.openxmlformats.org/officeDocument/2006/relationships/hyperlink" Target="https://docs.microsoft.com/en-us/learn/modules/intro-to-azure-lighthouse/" TargetMode="External"/><Relationship Id="rId1998" Type="http://schemas.openxmlformats.org/officeDocument/2006/relationships/hyperlink" Target="https://www.sqlservercentral.com/articles/powershell-day-by-day-adding-help-to-scripts" TargetMode="External"/><Relationship Id="rId4197" Type="http://schemas.openxmlformats.org/officeDocument/2006/relationships/hyperlink" Target="https://techcommunity.microsoft.com/t5/ai-cognitive-services-blog/adding-devops-on-form-recognizer-for-your-custom-model/ba-p/3218396" TargetMode="External"/><Relationship Id="rId5248" Type="http://schemas.openxmlformats.org/officeDocument/2006/relationships/hyperlink" Target="https://techcommunity.microsoft.com/t5/azure-observability-blog/auto-update-of-azure-log-analytics-agent-and-diagnostics/ba-p/3591380" TargetMode="External"/><Relationship Id="rId5455" Type="http://schemas.openxmlformats.org/officeDocument/2006/relationships/hyperlink" Target="https://www.microsoft.com/security/blog/2022/08/24/magicweb-nobeliums-post-compromise-trick-to-authenticate-as-anyone/" TargetMode="External"/><Relationship Id="rId5662" Type="http://schemas.openxmlformats.org/officeDocument/2006/relationships/hyperlink" Target="https://azure.microsoft.com/en-us/updates/generally-available-azure-dedicated-host-support-for-ultra-ssd/" TargetMode="External"/><Relationship Id="rId1858" Type="http://schemas.openxmlformats.org/officeDocument/2006/relationships/hyperlink" Target="https://devblogs.microsoft.com/aspnet/asp-net-core-updates-in-net-6-rc-1/" TargetMode="External"/><Relationship Id="rId4057" Type="http://schemas.openxmlformats.org/officeDocument/2006/relationships/hyperlink" Target="https://thomasthornton.cloud/2022/02/17/using-azure-container-apps-and-keda-to-create-self-hosted-scalable-azure-devops-agents-deployed-using-azure-devops-and-azure-cli/" TargetMode="External"/><Relationship Id="rId4264" Type="http://schemas.openxmlformats.org/officeDocument/2006/relationships/hyperlink" Target="https://azure.microsoft.com/en-us/updates/azure-sql-public-preview-updates-for-early-march-2022/" TargetMode="External"/><Relationship Id="rId4471" Type="http://schemas.openxmlformats.org/officeDocument/2006/relationships/hyperlink" Target="https://techcommunity.microsoft.com/t5/running-sap-applications-on-the/manual-recovery-guide-for-sap-hana-on-azure-large-instance-from/ba-p/3242347" TargetMode="External"/><Relationship Id="rId5108" Type="http://schemas.openxmlformats.org/officeDocument/2006/relationships/hyperlink" Target="https://techcommunity.microsoft.com/t5/running-sap-applications-on-the/microsoft-sql-server-monitoring-in-azure-monitoring-for-sap/ba-p/3575863" TargetMode="External"/><Relationship Id="rId5315" Type="http://schemas.openxmlformats.org/officeDocument/2006/relationships/hyperlink" Target="https://azure.microsoft.com/en-us/updates/adh-host-restart-preview/" TargetMode="External"/><Relationship Id="rId5522" Type="http://schemas.openxmlformats.org/officeDocument/2006/relationships/hyperlink" Target="https://azure.microsoft.com/en-us/updates/general-availability-azure-cosmos-db-integrated-cache/" TargetMode="External"/><Relationship Id="rId2909" Type="http://schemas.openxmlformats.org/officeDocument/2006/relationships/hyperlink" Target="https://techcommunity.microsoft.com/t5/video-hub/azure-synapse-data-explorer-for-log-amp-telemetry-management/ba-p/2972479" TargetMode="External"/><Relationship Id="rId3073" Type="http://schemas.openxmlformats.org/officeDocument/2006/relationships/hyperlink" Target="https://github.blog/2021-12-01-github-availability-report-november-2021/" TargetMode="External"/><Relationship Id="rId3280" Type="http://schemas.openxmlformats.org/officeDocument/2006/relationships/hyperlink" Target="https://techcommunity.microsoft.com/t5/microsoft-learn-blog/announcing-the-new-certification-for-microsoft-teams-voice/ba-p/3035405" TargetMode="External"/><Relationship Id="rId4124" Type="http://schemas.openxmlformats.org/officeDocument/2006/relationships/hyperlink" Target="https://www.red-gate.com/hub/product-learning/flyway/moving-from-chaotic-to-managed-database-development-using-flyway" TargetMode="External"/><Relationship Id="rId4331" Type="http://schemas.openxmlformats.org/officeDocument/2006/relationships/hyperlink" Target="https://dirteam.com/sander/2022/03/08/a-windows-smbv3-remote-code-execution-vulnerability-affects-your-windows-server-2022-based-domain-controllers-cve-2022-24508/" TargetMode="External"/><Relationship Id="rId1718" Type="http://schemas.openxmlformats.org/officeDocument/2006/relationships/hyperlink" Target="https://azure.microsoft.com/en-us/updates/azure-functions-support-for-node-10-is-ending-on-30-september-2022/" TargetMode="External"/><Relationship Id="rId1925" Type="http://schemas.openxmlformats.org/officeDocument/2006/relationships/hyperlink" Target="https://www.red-gate.com/simple-talk/cloud/azure/the-azure-sql-portfolio/" TargetMode="External"/><Relationship Id="rId3140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6089" Type="http://schemas.openxmlformats.org/officeDocument/2006/relationships/hyperlink" Target="https://azure.microsoft.com/en-us/updates/asa-azuredataexplorer-ga/" TargetMode="External"/><Relationship Id="rId6296" Type="http://schemas.openxmlformats.org/officeDocument/2006/relationships/hyperlink" Target="https://azure.microsoft.com/en-us/updates/public-preview-sap-s4hana-events-are-now-available-on-azure-event-grid/" TargetMode="External"/><Relationship Id="rId6156" Type="http://schemas.openxmlformats.org/officeDocument/2006/relationships/hyperlink" Target="https://techcommunity.microsoft.com/t5/azure-communication-services/introducing-azure-communication-services-ui-library-to-react/ba-p/3655108" TargetMode="External"/><Relationship Id="rId2699" Type="http://schemas.openxmlformats.org/officeDocument/2006/relationships/hyperlink" Target="https://techcommunity.microsoft.com/t5/azure-compute/hierarchical-deployment-of-iot-edge-with-acr-connected-registry/ba-p/2929095" TargetMode="External"/><Relationship Id="rId3000" Type="http://schemas.openxmlformats.org/officeDocument/2006/relationships/hyperlink" Target="https://azure.microsoft.com/en-us/updates/private-preview-root-cause-analysis-new-telemetry-for-sap-netweaver/" TargetMode="External"/><Relationship Id="rId3957" Type="http://schemas.openxmlformats.org/officeDocument/2006/relationships/hyperlink" Target="https://techcommunity.microsoft.com/t5/microsoft-365-pnp-blog/viva-connections-amp-sharepoint-framework-community-call-10th-of/ba-p/3150124" TargetMode="External"/><Relationship Id="rId878" Type="http://schemas.openxmlformats.org/officeDocument/2006/relationships/hyperlink" Target="https://developer.microsoft.com/en-us/reactor/eventregistration/register/13850/?wt.mc_id=1reg_13850_webpage_reactor?ocid=3032580" TargetMode="External"/><Relationship Id="rId2559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2766" Type="http://schemas.openxmlformats.org/officeDocument/2006/relationships/hyperlink" Target="https://www.thomasmaurer.ch/2021/11/windows-server-2022-azure-edition-available-on-azure/" TargetMode="External"/><Relationship Id="rId2973" Type="http://schemas.openxmlformats.org/officeDocument/2006/relationships/hyperlink" Target="https://medium.com/microsoftazure/introduction-to-azure-container-apps-fcf6536858d8" TargetMode="External"/><Relationship Id="rId3817" Type="http://schemas.openxmlformats.org/officeDocument/2006/relationships/hyperlink" Target="https://www.microsoft.com/security/blog/2022/02/03/cyber-signals-defending-against-cyber-threats-with-the-latest-research-insights-and-trends/" TargetMode="External"/><Relationship Id="rId5172" Type="http://schemas.openxmlformats.org/officeDocument/2006/relationships/hyperlink" Target="https://techcommunity.microsoft.com/t5/running-sap-applications-on-the/optimizing-network-throughput-on-azure-m-series-vms/ba-p/3581129" TargetMode="External"/><Relationship Id="rId6016" Type="http://schemas.openxmlformats.org/officeDocument/2006/relationships/hyperlink" Target="https://techcommunity.microsoft.com/t5/azure-storage-blog/azure-premium-ssd-v2-disk-storage-general-availability/ba-p/3649038" TargetMode="External"/><Relationship Id="rId6223" Type="http://schemas.openxmlformats.org/officeDocument/2006/relationships/hyperlink" Target="https://azure.microsoft.com/en-us/updates/public-preview-availability-zone-volume-placement-for-azure-netapp-files/" TargetMode="External"/><Relationship Id="rId738" Type="http://schemas.openxmlformats.org/officeDocument/2006/relationships/hyperlink" Target="https://azure.microsoft.com/en-us/updates/general-availability-update-in-policy-compliance-for-resource-type-policies/" TargetMode="External"/><Relationship Id="rId945" Type="http://schemas.openxmlformats.org/officeDocument/2006/relationships/hyperlink" Target="https://foldr.uk/azure-app-service-devcontainer/" TargetMode="External"/><Relationship Id="rId1368" Type="http://schemas.openxmlformats.org/officeDocument/2006/relationships/hyperlink" Target="https://mktoevents.com/Microsoft+Event/287240/157-GQE-382" TargetMode="External"/><Relationship Id="rId1575" Type="http://schemas.openxmlformats.org/officeDocument/2006/relationships/hyperlink" Target="https://techcommunity.microsoft.com/t5/azure-security-center/how-and-why-enforce-azure-defender-plans-with-newly-released/ba-p/2640146" TargetMode="External"/><Relationship Id="rId1782" Type="http://schemas.openxmlformats.org/officeDocument/2006/relationships/hyperlink" Target="https://azure.microsoft.com/en-us/updates/general-availability-update-in-policy-compliance-for-azure-kubernetes-policies/" TargetMode="External"/><Relationship Id="rId2419" Type="http://schemas.openxmlformats.org/officeDocument/2006/relationships/hyperlink" Target="https://techcommunity.microsoft.com/t5/azure-paas-blog/service-fabric-cluster-balancing/ba-p/2881459" TargetMode="External"/><Relationship Id="rId2626" Type="http://schemas.openxmlformats.org/officeDocument/2006/relationships/hyperlink" Target="https://azure.microsoft.com/en-us/updates/azure-app-service-diagnostic-settings-feature-reaches-general-availability/" TargetMode="External"/><Relationship Id="rId2833" Type="http://schemas.openxmlformats.org/officeDocument/2006/relationships/hyperlink" Target="https://devblogs.microsoft.com/devops/azurefunbytes-episode-61-deploying-to-azure-is-one-git-push-away-with-juliendubois/" TargetMode="External"/><Relationship Id="rId5032" Type="http://schemas.openxmlformats.org/officeDocument/2006/relationships/hyperlink" Target="https://techcommunity.microsoft.com/t5/apps-on-azure-blog/get-web-apps-certificates-in-bulk/ba-p/3436666" TargetMode="External"/><Relationship Id="rId5989" Type="http://schemas.openxmlformats.org/officeDocument/2006/relationships/hyperlink" Target="https://techcommunity.microsoft.com/t5/azure-storage-blog/azure-premium-ssd-v2-disk-storage-general-availability/ba-p/3649038" TargetMode="External"/><Relationship Id="rId74" Type="http://schemas.openxmlformats.org/officeDocument/2006/relationships/hyperlink" Target="https://channel9.msdn.com/Shows/AI-Show/AI-Show-Live-Episode-8-Whats-new-in-the-world-of-Conversational-AI" TargetMode="External"/><Relationship Id="rId805" Type="http://schemas.openxmlformats.org/officeDocument/2006/relationships/hyperlink" Target="https://info.microsoft.com/ww-landing-windows-server-2022-best-on-azure.html" TargetMode="External"/><Relationship Id="rId1228" Type="http://schemas.openxmlformats.org/officeDocument/2006/relationships/hyperlink" Target="https://techcommunity.microsoft.com/t5/microsoft-365-pnp-blog/microsoft-identity-platform-community-call-july-2021/ba-p/2571596" TargetMode="External"/><Relationship Id="rId1435" Type="http://schemas.openxmlformats.org/officeDocument/2006/relationships/hyperlink" Target="https://azure.microsoft.com/en-us/updates/public-preview-containerize-apps-and-migrate-to-aks-and-azure-app-service-with-azure-migrate/" TargetMode="External"/><Relationship Id="rId4798" Type="http://schemas.openxmlformats.org/officeDocument/2006/relationships/hyperlink" Target="https://techcommunity.microsoft.com/t5/azure-arc-blog/automatic-extension-upgrades-are-now-enabled-by-default-on-azure/ba-p/3292405" TargetMode="External"/><Relationship Id="rId1642" Type="http://schemas.openxmlformats.org/officeDocument/2006/relationships/hyperlink" Target="https://kubernetes.io/blog/2021/08/30/volume-populators-redesigned/" TargetMode="External"/><Relationship Id="rId2900" Type="http://schemas.openxmlformats.org/officeDocument/2006/relationships/hyperlink" Target="https://azure.microsoft.com/en-us/updates/public-preview-run-command-execute-powershell-or-shell-scripts-on-virtual-machines-and-scale-sets/" TargetMode="External"/><Relationship Id="rId5849" Type="http://schemas.openxmlformats.org/officeDocument/2006/relationships/hyperlink" Target="https://azure.microsoft.com/en-us/updates/azure-monitor-itsm-connector-for-creating-servicenow-alerts-will-be-retired-on-30-september-2025/" TargetMode="External"/><Relationship Id="rId1502" Type="http://schemas.openxmlformats.org/officeDocument/2006/relationships/hyperlink" Target="https://www.red-gate.com/hub/product-learning/sql-source-control/using-multiple-azure-devops-organizations-with-sql-source-control" TargetMode="External"/><Relationship Id="rId4658" Type="http://schemas.openxmlformats.org/officeDocument/2006/relationships/hyperlink" Target="https://devblogs.microsoft.com/cosmosdb/simplified-cassandra-cdc-with-change-feed/" TargetMode="External"/><Relationship Id="rId4865" Type="http://schemas.openxmlformats.org/officeDocument/2006/relationships/hyperlink" Target="https://azure.microsoft.com/en-us/blog/streamline-azure-workloads-with-expressroute-bgp-community-support/" TargetMode="External"/><Relationship Id="rId5709" Type="http://schemas.openxmlformats.org/officeDocument/2006/relationships/hyperlink" Target="https://techcommunity.microsoft.com/t5/apps-on-azure-blog/error-handling-with-apache-kafka-extension-for-azure-functions/ba-p/3628936" TargetMode="External"/><Relationship Id="rId5916" Type="http://schemas.openxmlformats.org/officeDocument/2006/relationships/hyperlink" Target="https://github.blog/2022-10-06-developers-are-now-included-in-the-wipo-global-innovation-index/" TargetMode="External"/><Relationship Id="rId6080" Type="http://schemas.openxmlformats.org/officeDocument/2006/relationships/hyperlink" Target="https://techcommunity.microsoft.com/t5/azure-observability-blog/introducing-a-unified-azure-monitor-cloud-native-offering-for/ba-p/3646427" TargetMode="External"/><Relationship Id="rId388" Type="http://schemas.openxmlformats.org/officeDocument/2006/relationships/hyperlink" Target="https://azure.microsoft.com/en-us/updates/purviewpe/" TargetMode="External"/><Relationship Id="rId2069" Type="http://schemas.openxmlformats.org/officeDocument/2006/relationships/hyperlink" Target="https://techcommunity.microsoft.com/t5/azure-paas-blog/block-allow-specific-ip-addresses-on-azure-cloud-services/ba-p/2769203" TargetMode="External"/><Relationship Id="rId3467" Type="http://schemas.openxmlformats.org/officeDocument/2006/relationships/hyperlink" Target="https://techcommunity.microsoft.com/t5/microsoft-365-pnp-blog/microsoft-365-pnp-weekly-episode-148-carmen-ysewijn-qubix/ba-p/3056063" TargetMode="External"/><Relationship Id="rId3674" Type="http://schemas.openxmlformats.org/officeDocument/2006/relationships/hyperlink" Target="https://azure.microsoft.com/en-us/blog/microsoft-launches-landing-zone-accelerator-for-azure-arcenabled-servers/" TargetMode="External"/><Relationship Id="rId3881" Type="http://schemas.openxmlformats.org/officeDocument/2006/relationships/hyperlink" Target="https://techcommunity.microsoft.com/t5/microsoft-defender-for-cloud/how-and-why-you-should-enforce-defender-for-cloud-plans-with/ba-p/2640146" TargetMode="External"/><Relationship Id="rId4518" Type="http://schemas.openxmlformats.org/officeDocument/2006/relationships/hyperlink" Target="https://powerautomate.microsoft.com/en-us/blog/automate-your-work-day-with-workflows-in-teams/" TargetMode="External"/><Relationship Id="rId4725" Type="http://schemas.openxmlformats.org/officeDocument/2006/relationships/hyperlink" Target="https://azure.microsoft.com/en-us/updates/public-preview-visual-studio-support-for-azure-container-apps/" TargetMode="External"/><Relationship Id="rId4932" Type="http://schemas.openxmlformats.org/officeDocument/2006/relationships/hyperlink" Target="https://devblogs.microsoft.com/cosmosdb/announced-at-microsoft-build-new-features-for-scalable-cost-effective-application-development/" TargetMode="External"/><Relationship Id="rId595" Type="http://schemas.openxmlformats.org/officeDocument/2006/relationships/hyperlink" Target="https://devblogs.microsoft.com/java/announcing-general-availability-of-microsoft-build-of-openjdk/" TargetMode="External"/><Relationship Id="rId2276" Type="http://schemas.openxmlformats.org/officeDocument/2006/relationships/hyperlink" Target="https://techcommunity.microsoft.com/t5/video-hub/azure-data-factory-power-hour-data-exposed-live/ba-p/2843598" TargetMode="External"/><Relationship Id="rId2483" Type="http://schemas.openxmlformats.org/officeDocument/2006/relationships/hyperlink" Target="https://devblogs.microsoft.com/java/java-on-visual-studio-code-update-september-2021/" TargetMode="External"/><Relationship Id="rId2690" Type="http://schemas.openxmlformats.org/officeDocument/2006/relationships/hyperlink" Target="https://techcommunity.microsoft.com/t5/video-hub/experience-new-fast-end-user-updates-with-windows-365-and/ba-p/2909063" TargetMode="External"/><Relationship Id="rId3327" Type="http://schemas.openxmlformats.org/officeDocument/2006/relationships/hyperlink" Target="https://devblogs.microsoft.com/microsoft365dev/microsoft-graph-data-connect-demystifying-user-scopes/" TargetMode="External"/><Relationship Id="rId3534" Type="http://schemas.openxmlformats.org/officeDocument/2006/relationships/hyperlink" Target="https://techcommunity.microsoft.com/t5/azure-paas-blog/permission-level-and-scope-in-managed-applications/ba-p/3053113" TargetMode="External"/><Relationship Id="rId3741" Type="http://schemas.openxmlformats.org/officeDocument/2006/relationships/hyperlink" Target="https://techcommunity.microsoft.com/t5/microsoft-365-blog/onboarding-devices-in-the-microsoft-365-apps-admin-center/ba-p/3068928" TargetMode="External"/><Relationship Id="rId248" Type="http://schemas.openxmlformats.org/officeDocument/2006/relationships/hyperlink" Target="https://mktoevents.com/Microsoft+Event/271237/157-GQE-382" TargetMode="External"/><Relationship Id="rId455" Type="http://schemas.openxmlformats.org/officeDocument/2006/relationships/hyperlink" Target="https://devblogs.microsoft.com/powershell/announcing-psdesiredstateconfiguration-on-powershell-gallery/" TargetMode="External"/><Relationship Id="rId662" Type="http://schemas.openxmlformats.org/officeDocument/2006/relationships/hyperlink" Target="https://techcommunity.microsoft.com/t5/azure-active-directory-identity/automate-and-manage-azure-ad-tasks-at-scale-with-the-microsoft/ba-p/1942489" TargetMode="External"/><Relationship Id="rId1085" Type="http://schemas.openxmlformats.org/officeDocument/2006/relationships/hyperlink" Target="https://techcommunity.microsoft.com/t5/azure-tools/july-2021-azure-powershell-updates/ba-p/2539401" TargetMode="External"/><Relationship Id="rId1292" Type="http://schemas.openxmlformats.org/officeDocument/2006/relationships/hyperlink" Target="https://techcommunity.microsoft.com/t5/testingspot-blog/advanced-logger-for-ui-tests-now-on-nuget-package/ba-p/2589589" TargetMode="External"/><Relationship Id="rId2136" Type="http://schemas.openxmlformats.org/officeDocument/2006/relationships/hyperlink" Target="https://techcommunity.microsoft.com/t5/security-compliance-and-identity/security-community-webinars/ba-p/927888" TargetMode="External"/><Relationship Id="rId2343" Type="http://schemas.openxmlformats.org/officeDocument/2006/relationships/hyperlink" Target="https://techcommunity.microsoft.com/t5/azure-data-factory/mapping-data-flow-gets-new-native-connectors/ba-p/2866754" TargetMode="External"/><Relationship Id="rId2550" Type="http://schemas.openxmlformats.org/officeDocument/2006/relationships/hyperlink" Target="https://techcommunity.microsoft.com/t5/azure-network-security/protect-workloads-with-inline-ddos-protection-from-gateway-load/ba-p/2909986" TargetMode="External"/><Relationship Id="rId3601" Type="http://schemas.openxmlformats.org/officeDocument/2006/relationships/hyperlink" Target="https://techcommunity.microsoft.com/t5/internet-of-things-blog/unattended-hazard-detection-solution-with-azure-percept/ba-p/3061351" TargetMode="External"/><Relationship Id="rId5499" Type="http://schemas.openxmlformats.org/officeDocument/2006/relationships/hyperlink" Target="https://techcommunity.microsoft.com/t5/microsoft-365-defender-blog/hunt-in-microsoft-365-defender-without-kql/ba-p/3607989" TargetMode="External"/><Relationship Id="rId108" Type="http://schemas.openxmlformats.org/officeDocument/2006/relationships/hyperlink" Target="https://azure.microsoft.com/en-us/updates/sap-on-azure-public-preview-of-sap-netweaver-in-north-europe/" TargetMode="External"/><Relationship Id="rId315" Type="http://schemas.openxmlformats.org/officeDocument/2006/relationships/hyperlink" Target="https://techcommunity.microsoft.com/t5/itops-talk-blog/azure-backup-center-monitor-and-operate/ba-p/2312357" TargetMode="External"/><Relationship Id="rId522" Type="http://schemas.openxmlformats.org/officeDocument/2006/relationships/hyperlink" Target="https://techcommunity.microsoft.com/t5/azure-database-for-postgresql/bringing-the-best-of-azure-and-postgresql-innovation-to/ba-p/2382316" TargetMode="External"/><Relationship Id="rId1152" Type="http://schemas.openxmlformats.org/officeDocument/2006/relationships/hyperlink" Target="https://devblogs.microsoft.com/aspnet/asp-net-core-updates-in-net-6-preview-6/" TargetMode="External"/><Relationship Id="rId2203" Type="http://schemas.openxmlformats.org/officeDocument/2006/relationships/hyperlink" Target="https://techcommunity.microsoft.com/t5/public-sector-blog/m365govcommunitycall-october-2021-still-sharepoint-after-all/ba-p/2836305" TargetMode="External"/><Relationship Id="rId2410" Type="http://schemas.openxmlformats.org/officeDocument/2006/relationships/hyperlink" Target="https://dirteam.com/sander/2021/10/26/from-the-field-the-case-of-raising-the-dfl-to-make-all-fail-over-clusters-inaccessible/" TargetMode="External"/><Relationship Id="rId5359" Type="http://schemas.openxmlformats.org/officeDocument/2006/relationships/hyperlink" Target="https://azure.microsoft.com/en-us/updates/general-availability-dapr-release-18-support-in-azure-container-apps/" TargetMode="External"/><Relationship Id="rId5566" Type="http://schemas.openxmlformats.org/officeDocument/2006/relationships/hyperlink" Target="https://techcommunity.microsoft.com/t5/apps-on-azure-blog/save-up-to-54-vs-on-premises-and-up-to-35-vs-aws-by-migrating/ba-p/3596627" TargetMode="External"/><Relationship Id="rId5773" Type="http://schemas.openxmlformats.org/officeDocument/2006/relationships/hyperlink" Target="https://kubernetes.io/blog/2022/09/26/storage-in-tree-to-csi-migration-status-update-1.25/" TargetMode="External"/><Relationship Id="rId1012" Type="http://schemas.openxmlformats.org/officeDocument/2006/relationships/hyperlink" Target="https://devblogs.microsoft.com/startups/how-to-build-a-multi-aspect-sentiment-insights-engine/" TargetMode="External"/><Relationship Id="rId4168" Type="http://schemas.openxmlformats.org/officeDocument/2006/relationships/hyperlink" Target="https://azure.github.io/AppService/2022/02/23/WordPress-on-App-Service-Public-Preview.html" TargetMode="External"/><Relationship Id="rId4375" Type="http://schemas.openxmlformats.org/officeDocument/2006/relationships/hyperlink" Target="https://mountainss.wordpress.com/2022/03/14/azure-arc-enabled-kubernetes-container-insights-alerts-and-actions-azure-cloud-devops/" TargetMode="External"/><Relationship Id="rId5219" Type="http://schemas.openxmlformats.org/officeDocument/2006/relationships/hyperlink" Target="https://azure.microsoft.com/en-us/updates/generally-available-audit-log-for-continuous-mode-with-azure-cosmos-db/" TargetMode="External"/><Relationship Id="rId5426" Type="http://schemas.openxmlformats.org/officeDocument/2006/relationships/hyperlink" Target="https://azure.microsoft.com/en-us/blog/microsoft-named-a-leader-in-2022-gartner-magic-quadrant-for-data-integration-tools/" TargetMode="External"/><Relationship Id="rId5980" Type="http://schemas.openxmlformats.org/officeDocument/2006/relationships/hyperlink" Target="https://techcommunity.microsoft.com/t5/azure-governance-and-management/azure-policy-announces-enhancements-for-gradual-rollout-custom/ba-p/3645336" TargetMode="External"/><Relationship Id="rId1969" Type="http://schemas.openxmlformats.org/officeDocument/2006/relationships/hyperlink" Target="https://techcommunity.microsoft.com/t5/azure-developer-community-blog/journey-towards-cloud-architecture/ba-p/2780579" TargetMode="External"/><Relationship Id="rId3184" Type="http://schemas.openxmlformats.org/officeDocument/2006/relationships/hyperlink" Target="https://techcommunity.microsoft.com/t5/azure-database-for-postgresql/uk-covid-19-dashboard-built-using-postgres-and-citus-for/ba-p/3036276" TargetMode="External"/><Relationship Id="rId4028" Type="http://schemas.openxmlformats.org/officeDocument/2006/relationships/hyperlink" Target="https://techcommunity.microsoft.com/t5/fasttrack-for-azure/secure-azure-machine-learning-service-amls-environment/ba-p/3162297" TargetMode="External"/><Relationship Id="rId4235" Type="http://schemas.openxmlformats.org/officeDocument/2006/relationships/hyperlink" Target="https://github.blog/2022-03-02-github-availability-report-february-2022/" TargetMode="External"/><Relationship Id="rId4582" Type="http://schemas.openxmlformats.org/officeDocument/2006/relationships/hyperlink" Target="https://techcommunity.microsoft.com/t5/microsoft-365-pnp-blog/microsoft-365-pnp-weekly-episode-159-stefan-bauer-n8d/ba-p/3268829" TargetMode="External"/><Relationship Id="rId5633" Type="http://schemas.openxmlformats.org/officeDocument/2006/relationships/hyperlink" Target="https://www.thorsten-hans.com/provision-aks-and-nat-gateway-with-terraform/" TargetMode="External"/><Relationship Id="rId5840" Type="http://schemas.openxmlformats.org/officeDocument/2006/relationships/hyperlink" Target="https://techcommunity.microsoft.com/t5/apps-on-azure-blog/application-insights-sampling-in-azure-functions-and-missing/ba-p/3641491" TargetMode="External"/><Relationship Id="rId1829" Type="http://schemas.openxmlformats.org/officeDocument/2006/relationships/hyperlink" Target="https://dirteam.com/sander/2021/09/08/hardening-smb-on-domain-controllers-step-1-reporting-on-smbv1-connections-smbv2-connections-and-smb-null-sessions/" TargetMode="External"/><Relationship Id="rId3391" Type="http://schemas.openxmlformats.org/officeDocument/2006/relationships/hyperlink" Target="https://techcommunity.microsoft.com/t5/azure-paas-blog/create-azure-batch-pool-with-powershell/ba-p/3046644" TargetMode="External"/><Relationship Id="rId4442" Type="http://schemas.openxmlformats.org/officeDocument/2006/relationships/hyperlink" Target="https://azure.microsoft.com/en-us/updates/extended-support-for-microsoft-net-core-31-will-end-on-3-december-2022/" TargetMode="External"/><Relationship Id="rId5700" Type="http://schemas.openxmlformats.org/officeDocument/2006/relationships/hyperlink" Target="https://techcommunity.microsoft.com/t5/apps-on-azure-blog/client-side-decryption-on-azure-spring-apps/ba-p/3621622" TargetMode="External"/><Relationship Id="rId3044" Type="http://schemas.openxmlformats.org/officeDocument/2006/relationships/hyperlink" Target="https://techcommunity.microsoft.com/t5/healthcare-and-life-sciences/fhir-fighting-access-denied/ba-p/3015753" TargetMode="External"/><Relationship Id="rId3251" Type="http://schemas.openxmlformats.org/officeDocument/2006/relationships/hyperlink" Target="https://devblogs.microsoft.com/cppblog/visual-studio-code-c-december-2021-update-clang-tidy/" TargetMode="External"/><Relationship Id="rId4302" Type="http://schemas.openxmlformats.org/officeDocument/2006/relationships/hyperlink" Target="https://dirteam.com/sander/2022/03/03/on-premises-identity-related-updates-and-fixes-for-february-2022/" TargetMode="External"/><Relationship Id="rId172" Type="http://schemas.openxmlformats.org/officeDocument/2006/relationships/hyperlink" Target="https://techcommunity.microsoft.com/t5/azure-storage/azure-hpc-cache-new-release/ba-p/2223407" TargetMode="External"/><Relationship Id="rId2060" Type="http://schemas.openxmlformats.org/officeDocument/2006/relationships/hyperlink" Target="https://charbelnemnom.com/azure-policy-compliance-remediate-azure-devops/" TargetMode="External"/><Relationship Id="rId3111" Type="http://schemas.openxmlformats.org/officeDocument/2006/relationships/hyperlink" Target="https://azure.microsoft.com/en-us/updates/vpn-nat-now-ga/" TargetMode="External"/><Relationship Id="rId6267" Type="http://schemas.openxmlformats.org/officeDocument/2006/relationships/hyperlink" Target="https://techcommunity.microsoft.com/t5/azure-governance-and-management/public-preview-immutable-vaults-with-azure-backup/ba-p/3663311" TargetMode="External"/><Relationship Id="rId989" Type="http://schemas.openxmlformats.org/officeDocument/2006/relationships/hyperlink" Target="https://azure.microsoft.com/en-us/updates/automanage-arc/" TargetMode="External"/><Relationship Id="rId2877" Type="http://schemas.openxmlformats.org/officeDocument/2006/relationships/hyperlink" Target="https://www.sqlservercentral.com/articles/azure-data-factory-pipeline-variables" TargetMode="External"/><Relationship Id="rId5076" Type="http://schemas.openxmlformats.org/officeDocument/2006/relationships/hyperlink" Target="https://azure.microsoft.com/en-us/updates/public-preview-remote-support-for-arcenabled-azure-stack-hci/" TargetMode="External"/><Relationship Id="rId5283" Type="http://schemas.openxmlformats.org/officeDocument/2006/relationships/hyperlink" Target="https://techcommunity.microsoft.com/t5/azure-sql-blog/start-planning-your-free-azure-data-platform-training-at-data/ba-p/3596272" TargetMode="External"/><Relationship Id="rId5490" Type="http://schemas.openxmlformats.org/officeDocument/2006/relationships/hyperlink" Target="https://azure.microsoft.com/en-us/updates/generally-available-public-ip-capability-for-azure-vmware-solution/" TargetMode="External"/><Relationship Id="rId6127" Type="http://schemas.openxmlformats.org/officeDocument/2006/relationships/hyperlink" Target="https://www.red-gate.com/simple-talk/databases/sql-server/learn/the-basics-of-inserting-data-into-a-sql-server-table/" TargetMode="External"/><Relationship Id="rId849" Type="http://schemas.openxmlformats.org/officeDocument/2006/relationships/hyperlink" Target="https://techcommunity.microsoft.com/t5/apps-on-azure/build-serveless-real-time-chat-application-with-web-pubsub-and/ba-p/2433211" TargetMode="External"/><Relationship Id="rId1479" Type="http://schemas.openxmlformats.org/officeDocument/2006/relationships/hyperlink" Target="https://techcommunity.microsoft.com/t5/azure-sentinel/what-s-new-incident-advanced-search-is-now-public/ba-p/2627590" TargetMode="External"/><Relationship Id="rId1686" Type="http://schemas.openxmlformats.org/officeDocument/2006/relationships/hyperlink" Target="https://blogs.windows.com/windowsexperience/2021/08/31/windows-11-available-on-october-5/" TargetMode="External"/><Relationship Id="rId3928" Type="http://schemas.openxmlformats.org/officeDocument/2006/relationships/hyperlink" Target="https://azure.microsoft.com/en-us/blog/migrating-your-files-to-azure-has-never-been-easier/" TargetMode="External"/><Relationship Id="rId4092" Type="http://schemas.openxmlformats.org/officeDocument/2006/relationships/hyperlink" Target="https://azure.microsoft.com/en-us/updates/general-availability-azure-database-for-postgresql-hyperscale-citus-additional-regions-available/" TargetMode="External"/><Relationship Id="rId5143" Type="http://schemas.openxmlformats.org/officeDocument/2006/relationships/hyperlink" Target="https://techcommunity.microsoft.com/t5/azure-governance-and-management/azure-portal-june-2022-updates/ba-p/3573261" TargetMode="External"/><Relationship Id="rId5350" Type="http://schemas.openxmlformats.org/officeDocument/2006/relationships/hyperlink" Target="https://www.sqlservercentral.com/articles/how-to-use-powershell-to-set-secure-sa-passwords-for-bulk-servers" TargetMode="External"/><Relationship Id="rId1339" Type="http://schemas.openxmlformats.org/officeDocument/2006/relationships/hyperlink" Target="https://techcommunity.microsoft.com/t5/ai-customer-engineering-team/simply-just-python-in-the-cloud/ba-p/2591940" TargetMode="External"/><Relationship Id="rId1893" Type="http://schemas.openxmlformats.org/officeDocument/2006/relationships/hyperlink" Target="https://techcommunity.microsoft.com/t5/azure-storage/monitor-your-backups-effectively-using-azure-monitor-alerts-for/ba-p/2755670" TargetMode="External"/><Relationship Id="rId2737" Type="http://schemas.openxmlformats.org/officeDocument/2006/relationships/hyperlink" Target="https://www.thorsten-hans.com/distribute-webassembly-modules-as-oci-artifacts/" TargetMode="External"/><Relationship Id="rId2944" Type="http://schemas.openxmlformats.org/officeDocument/2006/relationships/hyperlink" Target="https://github.blog/2021-11-19-whats-new-from-github-changelog-october-2021-recap/" TargetMode="External"/><Relationship Id="rId5003" Type="http://schemas.openxmlformats.org/officeDocument/2006/relationships/hyperlink" Target="https://azure.microsoft.com/en-us/updates/generally-available-updated-extension-defaults-for-new-azure-functions-projects/" TargetMode="External"/><Relationship Id="rId5210" Type="http://schemas.openxmlformats.org/officeDocument/2006/relationships/hyperlink" Target="https://azure.microsoft.com/en-us/updates/general-availability-azure-app-service-environment-v3-support-for-custom-domain-suffix/" TargetMode="External"/><Relationship Id="rId709" Type="http://schemas.openxmlformats.org/officeDocument/2006/relationships/hyperlink" Target="https://info.microsoft.com/ww-landing-learn-migration-best-practices-for-sap-on-azure.html" TargetMode="External"/><Relationship Id="rId916" Type="http://schemas.openxmlformats.org/officeDocument/2006/relationships/hyperlink" Target="https://techcommunity.microsoft.com/t5/integrations-on-azure/find-orphans-unused-web-api-connection-using-azure-resource/ba-p/2465200" TargetMode="External"/><Relationship Id="rId1546" Type="http://schemas.openxmlformats.org/officeDocument/2006/relationships/hyperlink" Target="https://techcommunity.microsoft.com/t5/microsoft-365-pnp-blog/microsoft-365-developer-podcast-ai-amp-cognitive-services-with/ba-p/2652266" TargetMode="External"/><Relationship Id="rId1753" Type="http://schemas.openxmlformats.org/officeDocument/2006/relationships/hyperlink" Target="https://techcommunity.microsoft.com/t5/running-sap-applications-on-the/designing-sap-global-transport-directory-using-anf-in-azure/ba-p/2621547" TargetMode="External"/><Relationship Id="rId1960" Type="http://schemas.openxmlformats.org/officeDocument/2006/relationships/hyperlink" Target="https://techcommunity.microsoft.com/t5/exchange-team-blog/basic-authentication-and-exchange-online-september-2021-update/ba-p/2772210" TargetMode="External"/><Relationship Id="rId2804" Type="http://schemas.openxmlformats.org/officeDocument/2006/relationships/hyperlink" Target="https://azure.microsoft.com/en-us/updates/asc-october2021-1/" TargetMode="External"/><Relationship Id="rId45" Type="http://schemas.openxmlformats.org/officeDocument/2006/relationships/hyperlink" Target="https://info.microsoft.com/ww-landing-take-your-java-to-the-cloud-with-azure-kubernetes-service.html" TargetMode="External"/><Relationship Id="rId1406" Type="http://schemas.openxmlformats.org/officeDocument/2006/relationships/hyperlink" Target="https://devblogs.microsoft.com/azure-sdk/process-adt-data-updates-with-functions/" TargetMode="External"/><Relationship Id="rId1613" Type="http://schemas.openxmlformats.org/officeDocument/2006/relationships/hyperlink" Target="https://techcommunity.microsoft.com/t5/azure-ai/5-ways-azure-cognitive-services-scale/ba-p/2664021" TargetMode="External"/><Relationship Id="rId1820" Type="http://schemas.openxmlformats.org/officeDocument/2006/relationships/hyperlink" Target="https://azure.microsoft.com/en-us/updates/general-availability-azure-sphere-os-version-2109-expected-on-sept-22/" TargetMode="External"/><Relationship Id="rId4769" Type="http://schemas.openxmlformats.org/officeDocument/2006/relationships/hyperlink" Target="https://techcommunity.microsoft.com/t5/storage-at-microsoft/smb1-now-disabled-by-default-for-windows-11-home-insiders-builds/ba-p/3289473" TargetMode="External"/><Relationship Id="rId4976" Type="http://schemas.openxmlformats.org/officeDocument/2006/relationships/hyperlink" Target="https://azure.microsoft.com/en-us/updates/public-preview-azure-cognitive-services-updates/" TargetMode="External"/><Relationship Id="rId3578" Type="http://schemas.openxmlformats.org/officeDocument/2006/relationships/hyperlink" Target="https://techcommunity.microsoft.com/t5/azure-paas-blog/calculating-container-level-stats-in-azure-blob-storage/ba-p/3064312" TargetMode="External"/><Relationship Id="rId3785" Type="http://schemas.openxmlformats.org/officeDocument/2006/relationships/hyperlink" Target="https://techcommunity.microsoft.com/t5/azure-purview-blog/part-1-accessing-data-when-file-level-permission-is-granted/ba-p/3072417" TargetMode="External"/><Relationship Id="rId3992" Type="http://schemas.openxmlformats.org/officeDocument/2006/relationships/hyperlink" Target="https://techcommunity.microsoft.com/t5/microsoft-learn/what-is-the-benefit-of-a-prospective-healthcare-payment-system/m-p/3172833" TargetMode="External"/><Relationship Id="rId4629" Type="http://schemas.openxmlformats.org/officeDocument/2006/relationships/hyperlink" Target="https://techcommunity.microsoft.com/t5/microsoft-365-pnp-blog/cli-for-microsoft-365-v5-1/ba-p/3271738" TargetMode="External"/><Relationship Id="rId4836" Type="http://schemas.openxmlformats.org/officeDocument/2006/relationships/hyperlink" Target="https://techcommunity.microsoft.com/t5/microsoft-sentinel-blog/announcing-the-microsoft-sentinel-cybersecurity-maturity-model/ba-p/3295095" TargetMode="External"/><Relationship Id="rId6191" Type="http://schemas.openxmlformats.org/officeDocument/2006/relationships/hyperlink" Target="https://azure.microsoft.com/en-us/updates/php8support/" TargetMode="External"/><Relationship Id="rId499" Type="http://schemas.openxmlformats.org/officeDocument/2006/relationships/hyperlink" Target="https://mktoevents.com/Microsoft+Event/272773/157-GQE-382" TargetMode="External"/><Relationship Id="rId2387" Type="http://schemas.openxmlformats.org/officeDocument/2006/relationships/hyperlink" Target="https://channel9.msdn.com/Shows/Inside-Azure-for-IT/Ask-the-product-experts-live-Azure-Virtual-Desktop" TargetMode="External"/><Relationship Id="rId2594" Type="http://schemas.openxmlformats.org/officeDocument/2006/relationships/hyperlink" Target="https://azure.microsoft.com/en-us/updates/general-availability-eventhub-action-in-azure-monitor-action-groups/" TargetMode="External"/><Relationship Id="rId3438" Type="http://schemas.openxmlformats.org/officeDocument/2006/relationships/hyperlink" Target="https://devblogs.microsoft.com/visualstudio/visual-studio-17-1-preview-2-is-now-available/" TargetMode="External"/><Relationship Id="rId3645" Type="http://schemas.openxmlformats.org/officeDocument/2006/relationships/hyperlink" Target="https://techcommunity.microsoft.com/t5/azure-active-directory-identity/external-identities-b2c-supports-authenticator-apps-and-new-data/ba-p/2147079" TargetMode="External"/><Relationship Id="rId3852" Type="http://schemas.openxmlformats.org/officeDocument/2006/relationships/hyperlink" Target="https://devblogs.microsoft.com/engineering-at-microsoft/improving-developer-productivity-via-flaky-test-management/" TargetMode="External"/><Relationship Id="rId6051" Type="http://schemas.openxmlformats.org/officeDocument/2006/relationships/hyperlink" Target="https://techcommunity.microsoft.com/t5/apps-on-azure-blog/cloud-native-architectures-on-azure-microsoft-ignite-update/ba-p/3650098" TargetMode="External"/><Relationship Id="rId359" Type="http://schemas.openxmlformats.org/officeDocument/2006/relationships/hyperlink" Target="https://techcommunity.microsoft.com/t5/azure-service-fabric/azure-service-fabric-managed-clusters-now-generally-available/ba-p/2345711" TargetMode="External"/><Relationship Id="rId566" Type="http://schemas.openxmlformats.org/officeDocument/2006/relationships/hyperlink" Target="https://mktoevents.com/Microsoft+Event/279960/157-GQE-382" TargetMode="External"/><Relationship Id="rId773" Type="http://schemas.openxmlformats.org/officeDocument/2006/relationships/hyperlink" Target="https://adamtheautomator.com/azure-blueprints/" TargetMode="External"/><Relationship Id="rId1196" Type="http://schemas.openxmlformats.org/officeDocument/2006/relationships/hyperlink" Target="https://techcommunity.microsoft.com/t5/azure-lab-services/ethical-hacking-with-virtualbox-is-available/ba-p/2562948" TargetMode="External"/><Relationship Id="rId2247" Type="http://schemas.openxmlformats.org/officeDocument/2006/relationships/hyperlink" Target="https://dirteam.com/sander/2021/10/13/three-active-directory-vulnerabilities-were-addressed-in-the-october-2021-updates/" TargetMode="External"/><Relationship Id="rId2454" Type="http://schemas.openxmlformats.org/officeDocument/2006/relationships/hyperlink" Target="https://charbelnemnom.com/how-to-recover-deleted-emails-in-microsoft-365/" TargetMode="External"/><Relationship Id="rId3505" Type="http://schemas.openxmlformats.org/officeDocument/2006/relationships/hyperlink" Target="https://www.sqlservercentral.com/articles/performance-tuning-using-free-tools-part-2" TargetMode="External"/><Relationship Id="rId4903" Type="http://schemas.openxmlformats.org/officeDocument/2006/relationships/hyperlink" Target="https://techcommunity.microsoft.com/t5/azure-stack-blog/announcing-public-preview-of-sdn-integration-with-aks-hci/ba-p/3418543" TargetMode="External"/><Relationship Id="rId219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426" Type="http://schemas.openxmlformats.org/officeDocument/2006/relationships/hyperlink" Target="https://techcommunity.microsoft.com/t5/security-compliance-and-identity/security-community-webinars/ba-p/927888" TargetMode="External"/><Relationship Id="rId633" Type="http://schemas.openxmlformats.org/officeDocument/2006/relationships/hyperlink" Target="https://azure.microsoft.com/en-us/updates/general-availability-azure-rbac-for-kubernetes-authorization-in-aks/" TargetMode="External"/><Relationship Id="rId980" Type="http://schemas.openxmlformats.org/officeDocument/2006/relationships/hyperlink" Target="https://azure.microsoft.com/en-us/updates/azure-iot-edge-for-linux-now-generally-available/" TargetMode="External"/><Relationship Id="rId1056" Type="http://schemas.openxmlformats.org/officeDocument/2006/relationships/hyperlink" Target="https://techcommunity.microsoft.com/t5/windows-it-pro-blog/proven-tools-to-accelerate-your-move-to-microsoft-edge/ba-p/2504818" TargetMode="External"/><Relationship Id="rId1263" Type="http://schemas.openxmlformats.org/officeDocument/2006/relationships/hyperlink" Target="https://techcommunity.microsoft.com/t5/apps-on-azure/alexa-ask-azure-cloud-to-create-a-linux-vm/ba-p/2585383" TargetMode="External"/><Relationship Id="rId2107" Type="http://schemas.openxmlformats.org/officeDocument/2006/relationships/hyperlink" Target="https://azure.microsoft.com/en-us/updates/release-of-swiss-german-dialect-speech-to-text/" TargetMode="External"/><Relationship Id="rId2314" Type="http://schemas.openxmlformats.org/officeDocument/2006/relationships/hyperlink" Target="https://kubernetes.io/blog/2021/10/18/use-kpng-to-write-specialized-kube-proxiers/" TargetMode="External"/><Relationship Id="rId2661" Type="http://schemas.openxmlformats.org/officeDocument/2006/relationships/hyperlink" Target="https://devblogs.microsoft.com/qsharp/q-advent-calendar-2021/" TargetMode="External"/><Relationship Id="rId3712" Type="http://schemas.openxmlformats.org/officeDocument/2006/relationships/hyperlink" Target="https://techcommunity.microsoft.com/t5/microsoft-teams-blog/advance-performance-approaches-to-deliver-high-quality/ba-p/3075180" TargetMode="External"/><Relationship Id="rId840" Type="http://schemas.openxmlformats.org/officeDocument/2006/relationships/hyperlink" Target="https://azure.microsoft.com/en-us/updates/general-availability-maintenance-control-for-vmss-os-image-upgrades/" TargetMode="External"/><Relationship Id="rId1470" Type="http://schemas.openxmlformats.org/officeDocument/2006/relationships/hyperlink" Target="https://www.ciraltos.com/azure-virtual-machine-gen-1-or-gen-2/" TargetMode="External"/><Relationship Id="rId2521" Type="http://schemas.openxmlformats.org/officeDocument/2006/relationships/hyperlink" Target="https://azure.microsoft.com/en-us/updates/general-availability-azure-data-explorer-insights/" TargetMode="External"/><Relationship Id="rId4279" Type="http://schemas.openxmlformats.org/officeDocument/2006/relationships/hyperlink" Target="https://techcommunity.microsoft.com/t5/azure-virtual-desktop/what-is-new-in-azure-virtual-desktop-for-february-2022/m-p/3249354" TargetMode="External"/><Relationship Id="rId5677" Type="http://schemas.openxmlformats.org/officeDocument/2006/relationships/hyperlink" Target="https://azure.microsoft.com/en-us/updates/public-preview-azure-load-testing-in-uk-south/" TargetMode="External"/><Relationship Id="rId5884" Type="http://schemas.openxmlformats.org/officeDocument/2006/relationships/hyperlink" Target="https://www.microsoft.com/security/blog/2022/10/04/cybersecurity-awareness-tips-from-microsoft-to-empower-your-team-to-becybersmart/" TargetMode="External"/><Relationship Id="rId700" Type="http://schemas.openxmlformats.org/officeDocument/2006/relationships/hyperlink" Target="https://channel9.msdn.com/Shows/Azure-Friday/An-overview-of-Azure-Web-PubSub" TargetMode="External"/><Relationship Id="rId1123" Type="http://schemas.openxmlformats.org/officeDocument/2006/relationships/hyperlink" Target="https://azure.microsoft.com/en-us/updates/azure-maps-creator-v1-will-be-retired-on-6-september-2021/" TargetMode="External"/><Relationship Id="rId1330" Type="http://schemas.openxmlformats.org/officeDocument/2006/relationships/hyperlink" Target="https://devblogs.microsoft.com/dotnet/net-framework-july-2021-cumulative-update-preview/" TargetMode="External"/><Relationship Id="rId3088" Type="http://schemas.openxmlformats.org/officeDocument/2006/relationships/hyperlink" Target="https://techcommunity.microsoft.com/t5/microsoft-teams-blog/bring-your-own-operator-for-audio-conferencing-in-microsoft/ba-p/3024282" TargetMode="External"/><Relationship Id="rId4486" Type="http://schemas.openxmlformats.org/officeDocument/2006/relationships/hyperlink" Target="https://medium.com/objectsharp/azure-pipelines-shared-service-connections-and-github-82aebf79b4aa" TargetMode="External"/><Relationship Id="rId4693" Type="http://schemas.openxmlformats.org/officeDocument/2006/relationships/hyperlink" Target="https://techcommunity.microsoft.com/t5/microsoft-security-baselines/security-baseline-for-microsoft-edge-v100/ba-p/3281982" TargetMode="External"/><Relationship Id="rId5537" Type="http://schemas.openxmlformats.org/officeDocument/2006/relationships/hyperlink" Target="https://dirteam.com/sander/2022/09/02/on-premises-identity-related-updates-and-fixes-for-august-2022/" TargetMode="External"/><Relationship Id="rId5744" Type="http://schemas.openxmlformats.org/officeDocument/2006/relationships/hyperlink" Target="https://azure.microsoft.com/en-us/blog/azure-payment-hsm-achieves-pci-pin-certification-offering-customers-secure-digital-payments-solutions-in-the-cloud/" TargetMode="External"/><Relationship Id="rId5951" Type="http://schemas.openxmlformats.org/officeDocument/2006/relationships/hyperlink" Target="https://devblogs.microsoft.com/cosmosdb/distributed-postgresql-comes-to-azure-cosmos-db/" TargetMode="External"/><Relationship Id="rId3295" Type="http://schemas.openxmlformats.org/officeDocument/2006/relationships/hyperlink" Target="https://dirteam.com/sander/2021/12/16/azure-ad-connect-v2-0-88-0-addresses-a-security-issue-in-microsoft-data-odata-and-offers-new-functionality/" TargetMode="External"/><Relationship Id="rId4139" Type="http://schemas.openxmlformats.org/officeDocument/2006/relationships/hyperlink" Target="https://devblogs.microsoft.com/microsoft365dev/learn-from-the-community-microsoft-ai-mvp-designs-a-microsoft-teams-bot-to-centralize-tools-for-employees/" TargetMode="External"/><Relationship Id="rId4346" Type="http://schemas.openxmlformats.org/officeDocument/2006/relationships/hyperlink" Target="https://techcommunity.microsoft.com/t5/educator-developer-blog/azure-hybrid-cloud-lab-environment/ba-p/3251405" TargetMode="External"/><Relationship Id="rId4553" Type="http://schemas.openxmlformats.org/officeDocument/2006/relationships/hyperlink" Target="https://techcommunity.microsoft.com/t5/azure-database-support-blog/azure-sql-troubleshooting-power-bi-dataset-refresh-failures/ba-p/3261466" TargetMode="External"/><Relationship Id="rId4760" Type="http://schemas.openxmlformats.org/officeDocument/2006/relationships/hyperlink" Target="https://github.blog/2022-04-18-highlights-from-git-2-36/" TargetMode="External"/><Relationship Id="rId5604" Type="http://schemas.openxmlformats.org/officeDocument/2006/relationships/hyperlink" Target="https://wmatthyssen.com/2022/09/08/azure-back-to-school-2022-lets-take-a-look-at-azure-arc-enabled-vmware-vsphere/" TargetMode="External"/><Relationship Id="rId5811" Type="http://schemas.openxmlformats.org/officeDocument/2006/relationships/hyperlink" Target="https://azure.microsoft.com/en-us/updates/generally-available-azure-red-hat-openshift-landing-zone-accelerator/" TargetMode="External"/><Relationship Id="rId3155" Type="http://schemas.openxmlformats.org/officeDocument/2006/relationships/hyperlink" Target="https://techcommunity.microsoft.com/t5/azure-ai-blog/responsible-ai-dashboard-a-one-stop-shop-for-operationalizing/ba-p/3030944" TargetMode="External"/><Relationship Id="rId3362" Type="http://schemas.openxmlformats.org/officeDocument/2006/relationships/hyperlink" Target="https://techcommunity.microsoft.com/t5/azure-sql-blog/azure-key-vault-managed-hsm-support-for-tde-byok-now-available/ba-p/3044195" TargetMode="External"/><Relationship Id="rId4206" Type="http://schemas.openxmlformats.org/officeDocument/2006/relationships/hyperlink" Target="https://azure.microsoft.com/en-us/blog/stay-on-top-of-database-threats-with-microsoft-defender-for-azure-cosmos-db/" TargetMode="External"/><Relationship Id="rId4413" Type="http://schemas.openxmlformats.org/officeDocument/2006/relationships/hyperlink" Target="https://techcommunity.microsoft.com/t5/microsoft-teams-blog/microsoft-teams-connect-shared-channels-is-rolling-out-to-public/ba-p/3252901" TargetMode="External"/><Relationship Id="rId4620" Type="http://schemas.openxmlformats.org/officeDocument/2006/relationships/hyperlink" Target="https://azure.microsoft.com/en-us/updates/generally-available-copy-data-directly-to-archive-storage-with-data-box/" TargetMode="External"/><Relationship Id="rId283" Type="http://schemas.openxmlformats.org/officeDocument/2006/relationships/hyperlink" Target="https://techcommunity.microsoft.com/t5/azure-data-explorer/how-to-query-data-located-in-azure-blob-storage-azure-data-lake/ba-p/2301130" TargetMode="External"/><Relationship Id="rId490" Type="http://schemas.openxmlformats.org/officeDocument/2006/relationships/hyperlink" Target="https://www.youtube.com/watch?v=Ghqa-tJKT3A" TargetMode="External"/><Relationship Id="rId2171" Type="http://schemas.openxmlformats.org/officeDocument/2006/relationships/hyperlink" Target="https://devblogs.microsoft.com/powershell-community/understanding-get-acl-and-ad-drive-output/" TargetMode="External"/><Relationship Id="rId3015" Type="http://schemas.openxmlformats.org/officeDocument/2006/relationships/hyperlink" Target="https://techcommunity.microsoft.com/t5/azure-ai-blog/find-objects-from-images-using-computer-custom-vision-with/ba-p/2988598" TargetMode="External"/><Relationship Id="rId3222" Type="http://schemas.openxmlformats.org/officeDocument/2006/relationships/hyperlink" Target="https://techcommunity.microsoft.com/t5/azure-paas-blog/analyzing-storage-account-capacity/ba-p/3037000" TargetMode="External"/><Relationship Id="rId143" Type="http://schemas.openxmlformats.org/officeDocument/2006/relationships/hyperlink" Target="https://azure.github.io/AppService/2021/04/21/Announcing-Autoheal-for-Azure-App-Service-Linux.html" TargetMode="External"/><Relationship Id="rId350" Type="http://schemas.openxmlformats.org/officeDocument/2006/relationships/hyperlink" Target="https://www.cloudsma.com/2021/05/iac-bicep-data-collection-log-analytics/?utm_source=rss&amp;utm_medium=rss&amp;utm_campaign=iac-bicep-data-collection-log-analytics" TargetMode="External"/><Relationship Id="rId2031" Type="http://schemas.openxmlformats.org/officeDocument/2006/relationships/hyperlink" Target="https://techcommunity.microsoft.com/t5/integrations-on-azure/update-tags-to-multiple-logic-apps-using-rest-api/ba-p/2796941" TargetMode="External"/><Relationship Id="rId5187" Type="http://schemas.openxmlformats.org/officeDocument/2006/relationships/hyperlink" Target="https://techcommunity.microsoft.com/t5/azure-compute-blog/integrating-third-party-user-management-systems-into-cyclecloud/ba-p/3588364" TargetMode="External"/><Relationship Id="rId5394" Type="http://schemas.openxmlformats.org/officeDocument/2006/relationships/hyperlink" Target="https://techcommunity.microsoft.com/t5/networking-blog/network-atc-what-s-coming-in-azure-stack-hci-22h2/ba-p/3598442" TargetMode="External"/><Relationship Id="rId6238" Type="http://schemas.openxmlformats.org/officeDocument/2006/relationships/hyperlink" Target="https://www.microsoft.com/en-us/security/blog/2022/10/25/dev-0832-vice-society-opportunistic-ransomware-campaigns-impacting-us-education-sector/" TargetMode="External"/><Relationship Id="rId9" Type="http://schemas.openxmlformats.org/officeDocument/2006/relationships/hyperlink" Target="https://azure.microsoft.com/en-us/updates/cloud-services-arm-migration/" TargetMode="External"/><Relationship Id="rId210" Type="http://schemas.openxmlformats.org/officeDocument/2006/relationships/hyperlink" Target="https://azure.microsoft.com/en-us/blog/microsoft-named-a-leader-in-forrester-wave-functionasaservice-platforms/" TargetMode="External"/><Relationship Id="rId2988" Type="http://schemas.openxmlformats.org/officeDocument/2006/relationships/hyperlink" Target="https://techcommunity.microsoft.com/t5/azure-confidential-computing/expanding-azure-confidential-computing-with-new-amd-based/ba-p/2993530" TargetMode="External"/><Relationship Id="rId5047" Type="http://schemas.openxmlformats.org/officeDocument/2006/relationships/hyperlink" Target="https://techcommunity.microsoft.com/t5/outlook-global-customer-service/recommended-smime-algorithm-settings-for-modern-outlook-builds/ba-p/3485823" TargetMode="External"/><Relationship Id="rId5254" Type="http://schemas.openxmlformats.org/officeDocument/2006/relationships/hyperlink" Target="https://azure.microsoft.com/en-us/blog/azure-lab-services-august-2022-update-improved-classroom-and-training-experience/" TargetMode="External"/><Relationship Id="rId1797" Type="http://schemas.openxmlformats.org/officeDocument/2006/relationships/hyperlink" Target="https://devblogs.microsoft.com/devops/azurefunbytes-episode-54-github-integration-with-azure-and-shifting-left/" TargetMode="External"/><Relationship Id="rId2848" Type="http://schemas.openxmlformats.org/officeDocument/2006/relationships/hyperlink" Target="https://techcommunity.microsoft.com/t5/azure-synapse-analytics/extracting-sap-data-using-odata-part-1-the-first-extraction/ba-p/2841635" TargetMode="External"/><Relationship Id="rId5461" Type="http://schemas.openxmlformats.org/officeDocument/2006/relationships/hyperlink" Target="https://kubernetes.io/blog/2022/08/23/kubernetes-v1-25-release/" TargetMode="External"/><Relationship Id="rId6305" Type="http://schemas.openxmlformats.org/officeDocument/2006/relationships/hyperlink" Target="https://cloudblogs.microsoft.com/sqlserver/2022/10/27/memory-grant-feedback-persistence-and-percentile-grant/" TargetMode="External"/><Relationship Id="rId89" Type="http://schemas.openxmlformats.org/officeDocument/2006/relationships/hyperlink" Target="https://techcommunity.microsoft.com/t5/itops-talk-blog/azure-unblogged-azure-update-management/ba-p/2248653" TargetMode="External"/><Relationship Id="rId1657" Type="http://schemas.openxmlformats.org/officeDocument/2006/relationships/hyperlink" Target="https://techcommunity.microsoft.com/t5/azure-marketplace/load-balancing-support-for-websphere-on-azure-virtual-machines/ba-p/2670063" TargetMode="External"/><Relationship Id="rId1864" Type="http://schemas.openxmlformats.org/officeDocument/2006/relationships/hyperlink" Target="https://techcommunity.microsoft.com/t5/apps-on-azure/join-the-azure-spring-cloud-enterprise-preview-and-level-up/ba-p/2749864" TargetMode="External"/><Relationship Id="rId2708" Type="http://schemas.openxmlformats.org/officeDocument/2006/relationships/hyperlink" Target="https://techcommunity.microsoft.com/t5/azure-arc/scale-model-deployment-on-kubernetes-anywhere-with-azure-arc/ba-p/2903015" TargetMode="External"/><Relationship Id="rId2915" Type="http://schemas.openxmlformats.org/officeDocument/2006/relationships/hyperlink" Target="https://azure.microsoft.com/en-us/updates/dynamic-allocation-for-apache-spark-in-azure-synapse-now-generally-available/" TargetMode="External"/><Relationship Id="rId4063" Type="http://schemas.openxmlformats.org/officeDocument/2006/relationships/hyperlink" Target="https://devblogs.microsoft.com/surface-duo/foldable-navigation-component-update/" TargetMode="External"/><Relationship Id="rId4270" Type="http://schemas.openxmlformats.org/officeDocument/2006/relationships/hyperlink" Target="https://techcommunity.microsoft.com/t5/azure-developer-community-blog/using-secretless-azure-functions-from-within-aks/ba-p/3248143" TargetMode="External"/><Relationship Id="rId5114" Type="http://schemas.openxmlformats.org/officeDocument/2006/relationships/hyperlink" Target="https://techcommunity.microsoft.com/t5/educator-developer-blog/educators-eager-to-save-class-setup-time-and-enable-students/ba-p/3576259" TargetMode="External"/><Relationship Id="rId5321" Type="http://schemas.openxmlformats.org/officeDocument/2006/relationships/hyperlink" Target="https://techcommunity.microsoft.com/t5/itops-talk-blog/azure-virtual-machines-automation-deployment/ba-p/3591581" TargetMode="External"/><Relationship Id="rId1517" Type="http://schemas.openxmlformats.org/officeDocument/2006/relationships/hyperlink" Target="https://azure.microsoft.com/en-us/updates/transition-to-tomcat-85-or-90-by-29-july-2022/" TargetMode="External"/><Relationship Id="rId1724" Type="http://schemas.openxmlformats.org/officeDocument/2006/relationships/hyperlink" Target="https://robertsmit.wordpress.com/2021/09/02/step-by-step-troubleshooting-azure-arc-enabled-servers-with-agent-connection-issues-windows-windowsserver-winserv-azure-azurearc-cloud/" TargetMode="External"/><Relationship Id="rId4130" Type="http://schemas.openxmlformats.org/officeDocument/2006/relationships/hyperlink" Target="https://techcommunity.microsoft.com/t5/sql-server-blog/how-it-works-sql-server-dtc-msdtc-and-xa-transactions/ba-p/3204504" TargetMode="External"/><Relationship Id="rId16" Type="http://schemas.openxmlformats.org/officeDocument/2006/relationships/hyperlink" Target="https://channel9.msdn.com/Shows/On-NET/A-Journey-to-NET-MAUI" TargetMode="External"/><Relationship Id="rId1931" Type="http://schemas.openxmlformats.org/officeDocument/2006/relationships/hyperlink" Target="https://techcommunity.microsoft.com/t5/azure-sentinel/azure-sentinel-to-go-a-linux-lab-with-auoms-set-up-to-learn/ba-p/2772581" TargetMode="External"/><Relationship Id="rId3689" Type="http://schemas.openxmlformats.org/officeDocument/2006/relationships/hyperlink" Target="https://techcommunity.microsoft.com/t5/azure-paas-blog/copying-azure-table-storage-using-azure-data-factory-adf/ba-p/3062401" TargetMode="External"/><Relationship Id="rId3896" Type="http://schemas.openxmlformats.org/officeDocument/2006/relationships/hyperlink" Target="https://azure.microsoft.com/en-us/updates/generally-available-azure-monitor-agent-extension-support-for-automatic-upgrade-extension-feature/" TargetMode="External"/><Relationship Id="rId6095" Type="http://schemas.openxmlformats.org/officeDocument/2006/relationships/hyperlink" Target="https://azure.microsoft.com/en-us/updates/public-preview-physical-job-diagram-for-stream-analytics-job-troubleshooting/" TargetMode="External"/><Relationship Id="rId2498" Type="http://schemas.openxmlformats.org/officeDocument/2006/relationships/hyperlink" Target="https://techcommunity.microsoft.com/t5/azure-compute/microsoft-sessions-at-nvidia-gtc-21-fall-conference/ba-p/2887312" TargetMode="External"/><Relationship Id="rId3549" Type="http://schemas.openxmlformats.org/officeDocument/2006/relationships/hyperlink" Target="https://techcommunity.microsoft.com/t5/microsoft-onedrive-blog/inside-the-new-files-on-demand-experience-on-macos/ba-p/3058922" TargetMode="External"/><Relationship Id="rId4947" Type="http://schemas.openxmlformats.org/officeDocument/2006/relationships/hyperlink" Target="https://techcommunity.microsoft.com/t5/azure-data-blog/zero-to-hero-your-guide-to-getting-skilled-on-azure-data-and-ai/ba-p/3434622" TargetMode="External"/><Relationship Id="rId6162" Type="http://schemas.openxmlformats.org/officeDocument/2006/relationships/hyperlink" Target="https://techcommunity.microsoft.com/t5/microsoft-defender-for-cloud/automate-defender-for-devops-recommendation-remediation/ba-p/3637678" TargetMode="External"/><Relationship Id="rId677" Type="http://schemas.openxmlformats.org/officeDocument/2006/relationships/hyperlink" Target="https://info.microsoft.com/ww-landing-hands-on-training-series-for-azure-synapse-analytics.html" TargetMode="External"/><Relationship Id="rId2358" Type="http://schemas.openxmlformats.org/officeDocument/2006/relationships/hyperlink" Target="https://info.microsoft.com/ww-landing-modernize-apps-and-data-with-azure-and-power-apps.html" TargetMode="External"/><Relationship Id="rId3756" Type="http://schemas.openxmlformats.org/officeDocument/2006/relationships/hyperlink" Target="https://azure.microsoft.com/en-us/updates/k2bridge3/" TargetMode="External"/><Relationship Id="rId3963" Type="http://schemas.openxmlformats.org/officeDocument/2006/relationships/hyperlink" Target="https://techcommunity.microsoft.com/t5/azure-compute-blog/announcing-azure-container-instances-support-for-managed/ba-p/3093319" TargetMode="External"/><Relationship Id="rId4807" Type="http://schemas.openxmlformats.org/officeDocument/2006/relationships/hyperlink" Target="https://techcommunity.microsoft.com/t5/azure-paas-blog/how-to-troubleshoot-startup-task-failure-in-the-classic-cloud/ba-p/3295965" TargetMode="External"/><Relationship Id="rId6022" Type="http://schemas.openxmlformats.org/officeDocument/2006/relationships/hyperlink" Target="https://techcommunity.microsoft.com/t5/microsoft-teams-blog/microsoft-teams-and-verizon-business-group-discuss-collaborating/ba-p/3651935" TargetMode="External"/><Relationship Id="rId884" Type="http://schemas.openxmlformats.org/officeDocument/2006/relationships/hyperlink" Target="https://techcommunity.microsoft.com/t5/intune-customer-success/intune-support-tip-managing-compliance-on-hololens-2-with/ba-p/2464609" TargetMode="External"/><Relationship Id="rId2565" Type="http://schemas.openxmlformats.org/officeDocument/2006/relationships/hyperlink" Target="https://azure.microsoft.com/en-us/blog/key-foundations-for-protecting-your-data-with-azure-confidential-computing/" TargetMode="External"/><Relationship Id="rId2772" Type="http://schemas.openxmlformats.org/officeDocument/2006/relationships/hyperlink" Target="https://techcommunity.microsoft.com/t5/microsoft-365-pnp-blog/microsoft-365-platform-call-9th-of-november-2021/ba-p/2943745" TargetMode="External"/><Relationship Id="rId3409" Type="http://schemas.openxmlformats.org/officeDocument/2006/relationships/hyperlink" Target="https://devblogs.microsoft.com/dotnet/a-comprehensive-guide-to-port-from-ef6-to-ef-core/" TargetMode="External"/><Relationship Id="rId3616" Type="http://schemas.openxmlformats.org/officeDocument/2006/relationships/hyperlink" Target="https://mattvsts.github.io/2022/01/18/the-most-useful-tool-in-inner-source/" TargetMode="External"/><Relationship Id="rId3823" Type="http://schemas.openxmlformats.org/officeDocument/2006/relationships/hyperlink" Target="https://techcommunity.microsoft.com/t5/apps-on-azure-blog/open-lightweight-service-mesh-for-k8s/ba-p/3097216" TargetMode="External"/><Relationship Id="rId537" Type="http://schemas.openxmlformats.org/officeDocument/2006/relationships/hyperlink" Target="https://azure.microsoft.com/en-us/updates/azure-communication-services-ui-library-available-in-public-preview/" TargetMode="External"/><Relationship Id="rId744" Type="http://schemas.openxmlformats.org/officeDocument/2006/relationships/hyperlink" Target="https://techcommunity.microsoft.com/t5/itops-talk-blog/how-to-move-your-resources-across-regions-and-into-availability/ba-p/2406830" TargetMode="External"/><Relationship Id="rId951" Type="http://schemas.openxmlformats.org/officeDocument/2006/relationships/hyperlink" Target="https://microsoftforstartups.eventbuilder.com/event/46459?source=ACOM" TargetMode="External"/><Relationship Id="rId1167" Type="http://schemas.openxmlformats.org/officeDocument/2006/relationships/hyperlink" Target="https://techcommunity.microsoft.com/t5/azure-sentinel/what-s-new-azure-sentinel-hunting-supports-adx-cross-resource/ba-p/2530678" TargetMode="External"/><Relationship Id="rId1374" Type="http://schemas.openxmlformats.org/officeDocument/2006/relationships/hyperlink" Target="https://kubernetes.io/blog/2021/08/04/kubernetes-1-22-release-announcement/" TargetMode="External"/><Relationship Id="rId1581" Type="http://schemas.openxmlformats.org/officeDocument/2006/relationships/hyperlink" Target="https://devblogs.microsoft.com/azure-sdk/azure-service-bus-for-net-deep-dive-resources/" TargetMode="External"/><Relationship Id="rId2218" Type="http://schemas.openxmlformats.org/officeDocument/2006/relationships/hyperlink" Target="https://techcommunity.microsoft.com/t5/exchange-team-blog/released-october-2021-exchange-server-security-updates/ba-p/2838287" TargetMode="External"/><Relationship Id="rId2425" Type="http://schemas.openxmlformats.org/officeDocument/2006/relationships/hyperlink" Target="https://techcommunity.microsoft.com/t5/microsoft-365-pnp-blog/power-apps-community-call-october-2021/ba-p/2369720" TargetMode="External"/><Relationship Id="rId2632" Type="http://schemas.openxmlformats.org/officeDocument/2006/relationships/hyperlink" Target="https://azure.microsoft.com/en-us/updates/public-preview-graphql-passthrough-support-in-azure-api-management/" TargetMode="External"/><Relationship Id="rId5788" Type="http://schemas.openxmlformats.org/officeDocument/2006/relationships/hyperlink" Target="https://techcommunity.microsoft.com/t5/azure-sql-blog/full-text-indexing-basics-with-azure-sql-data-exposed-mvp/ba-p/3638458" TargetMode="External"/><Relationship Id="rId5995" Type="http://schemas.openxmlformats.org/officeDocument/2006/relationships/hyperlink" Target="https://azure.microsoft.com/en-us/updates/in-development-day-0-support-for-net-7/" TargetMode="External"/><Relationship Id="rId80" Type="http://schemas.openxmlformats.org/officeDocument/2006/relationships/hyperlink" Target="https://channel9.msdn.com/Shows/AI-Show/Run-Azure-Machine-Learning-anywhere--APR-2-livestream" TargetMode="External"/><Relationship Id="rId604" Type="http://schemas.openxmlformats.org/officeDocument/2006/relationships/hyperlink" Target="https://devblogs.microsoft.com/dotnet/announcing-entity-framework-core-6-0-preview-4-performance-edition/" TargetMode="External"/><Relationship Id="rId811" Type="http://schemas.openxmlformats.org/officeDocument/2006/relationships/hyperlink" Target="https://techcommunity.microsoft.com/t5/itops-talk-blog/vmss-vmss-flex-what-are-they-and-what-s-the-differences/ba-p/2452028" TargetMode="External"/><Relationship Id="rId1027" Type="http://schemas.openxmlformats.org/officeDocument/2006/relationships/hyperlink" Target="https://info.microsoft.com/ww-landing-effectively-migrate-sql-server-to-sql-server-on-azure-vm.html" TargetMode="External"/><Relationship Id="rId1234" Type="http://schemas.openxmlformats.org/officeDocument/2006/relationships/hyperlink" Target="https://www.red-gate.com/hub/product-learning/sql-toolbelt/peering-into-and-parsing-application-log-files" TargetMode="External"/><Relationship Id="rId1441" Type="http://schemas.openxmlformats.org/officeDocument/2006/relationships/hyperlink" Target="https://azure.microsoft.com/en-us/updates/azure-iot-central-new-and-updated-features-july-2021/" TargetMode="External"/><Relationship Id="rId4597" Type="http://schemas.openxmlformats.org/officeDocument/2006/relationships/hyperlink" Target="https://www.red-gate.com/hub/product-learning/sql-prompt/exploring-new-sql-prompt-features-in-sql-toolbelt-and-sql-toolbelt-essentials" TargetMode="External"/><Relationship Id="rId5648" Type="http://schemas.openxmlformats.org/officeDocument/2006/relationships/hyperlink" Target="https://github.blog/2022-09-12-gear-up-and-unlock-the-newest-github-global-campus-features/" TargetMode="External"/><Relationship Id="rId5855" Type="http://schemas.openxmlformats.org/officeDocument/2006/relationships/hyperlink" Target="https://azure.microsoft.com/en-us/updates/support-for-azure-api-management-selfhosted-gateway-version-0-and-version-1-ends-1-october-2023/" TargetMode="External"/><Relationship Id="rId1301" Type="http://schemas.openxmlformats.org/officeDocument/2006/relationships/hyperlink" Target="https://azure.microsoft.com/en-us/updates/start-vm-on-connect-capability-in-azure-virtual-desktop-enters-ga/" TargetMode="External"/><Relationship Id="rId3199" Type="http://schemas.openxmlformats.org/officeDocument/2006/relationships/hyperlink" Target="https://azure.microsoft.com/ru-ru/updates/immutable-storage-with-versioning-for-blob-storage-is-now-generally-available/" TargetMode="External"/><Relationship Id="rId4457" Type="http://schemas.openxmlformats.org/officeDocument/2006/relationships/hyperlink" Target="https://azure.microsoft.com/en-us/updates/public-preview-azure-signalr-service-premium-tier/" TargetMode="External"/><Relationship Id="rId4664" Type="http://schemas.openxmlformats.org/officeDocument/2006/relationships/hyperlink" Target="https://www.thorsten-hans.com/logging-in-kubernetes-with-loki-and-plg-stack/" TargetMode="External"/><Relationship Id="rId5508" Type="http://schemas.openxmlformats.org/officeDocument/2006/relationships/hyperlink" Target="https://techcommunity.microsoft.com/t5/exchange-team-blog/converting-mailboxes-already-migrated-to-exchange-online-to/ba-p/3611945" TargetMode="External"/><Relationship Id="rId5715" Type="http://schemas.openxmlformats.org/officeDocument/2006/relationships/hyperlink" Target="https://azure.microsoft.com/en-us/updates/generally-available-azure-ultra-disk-storage-in-qatar-central/" TargetMode="External"/><Relationship Id="rId3059" Type="http://schemas.openxmlformats.org/officeDocument/2006/relationships/hyperlink" Target="https://techcommunity.microsoft.com/t5/azure-active-directory-identity/more-control-and-better-insights-for-your-zero-trust-deployments/ba-p/2365684" TargetMode="External"/><Relationship Id="rId3266" Type="http://schemas.openxmlformats.org/officeDocument/2006/relationships/hyperlink" Target="https://techcommunity.microsoft.com/t5/itops-talk-blog/how-to-harden-windows-server-2022/ba-p/2992573" TargetMode="External"/><Relationship Id="rId3473" Type="http://schemas.openxmlformats.org/officeDocument/2006/relationships/hyperlink" Target="https://techcommunity.microsoft.com/t5/azure-ai-blog/announcing-semantic-configurations-and-broader-availability-for/ba-p/3056465" TargetMode="External"/><Relationship Id="rId4317" Type="http://schemas.openxmlformats.org/officeDocument/2006/relationships/hyperlink" Target="https://techcommunity.microsoft.com/t5/core-infrastructure-and-security/defender-definition-updates-with-mecm-part-1-learnings-from-the/ba-p/3193754" TargetMode="External"/><Relationship Id="rId4524" Type="http://schemas.openxmlformats.org/officeDocument/2006/relationships/hyperlink" Target="https://techcommunity.microsoft.com/t5/microsoft-defender-for-iot-blog/use-azure-workbooks-in-microsoft-defender-for-iot/ba-p/3263407" TargetMode="External"/><Relationship Id="rId4871" Type="http://schemas.openxmlformats.org/officeDocument/2006/relationships/hyperlink" Target="https://techcommunity.microsoft.com/t5/azure-sql-blog/how-to-scale-your-apps-in-azure-sql-database-data-exposed/ba-p/3325680" TargetMode="External"/><Relationship Id="rId5922" Type="http://schemas.openxmlformats.org/officeDocument/2006/relationships/hyperlink" Target="https://www.thomasmaurer.ch/2022/10/use-the-azure-arc-managed-identity-with-azure-powershell/" TargetMode="External"/><Relationship Id="rId187" Type="http://schemas.openxmlformats.org/officeDocument/2006/relationships/hyperlink" Target="https://samcogan.com/debugging-pulumi-code-in-visual-studio/" TargetMode="External"/><Relationship Id="rId394" Type="http://schemas.openxmlformats.org/officeDocument/2006/relationships/hyperlink" Target="https://techcommunity.microsoft.com/t5/exchange-team-blog/prevent-journaling-issues-due-to-exchange-online-mailbox/ba-p/2353040" TargetMode="External"/><Relationship Id="rId2075" Type="http://schemas.openxmlformats.org/officeDocument/2006/relationships/hyperlink" Target="https://techcommunity.microsoft.com/t5/azure-database-for-postgresql/how-we-shipped-postgresql-14-on-azure-within-one-day-of-its/ba-p/2801300" TargetMode="External"/><Relationship Id="rId2282" Type="http://schemas.openxmlformats.org/officeDocument/2006/relationships/hyperlink" Target="https://techcommunity.microsoft.com/t5/azure-synapse-analytics/save-money-and-accelerate-end-to-end-analytics-with-new-azure/ba-p/2835708" TargetMode="External"/><Relationship Id="rId3126" Type="http://schemas.openxmlformats.org/officeDocument/2006/relationships/hyperlink" Target="https://techcommunity.microsoft.com/t5/microsoft-teams-blog/inside-microsoft-teams-episode-406-microsoft-teams-security-ask/ba-p/3031921" TargetMode="External"/><Relationship Id="rId3680" Type="http://schemas.openxmlformats.org/officeDocument/2006/relationships/hyperlink" Target="https://codingwithtaz.blog/2022/01/24/automate-maintaining-a-private-bicep-module-registry-with-azure-pipelines/" TargetMode="External"/><Relationship Id="rId4731" Type="http://schemas.openxmlformats.org/officeDocument/2006/relationships/hyperlink" Target="https://azure.microsoft.com/en-us/updates/public-preview-azure-monitor-activity-log-insights/" TargetMode="External"/><Relationship Id="rId254" Type="http://schemas.openxmlformats.org/officeDocument/2006/relationships/hyperlink" Target="https://info.microsoft.com/ww-landing-reduce-costs-and-drive-business-value-with-sap-on-azure.html" TargetMode="External"/><Relationship Id="rId1091" Type="http://schemas.openxmlformats.org/officeDocument/2006/relationships/hyperlink" Target="https://azure.microsoft.com/en-us/blog/advancing-application-reliability-with-the-azure-wellarchitected-framework/" TargetMode="External"/><Relationship Id="rId3333" Type="http://schemas.openxmlformats.org/officeDocument/2006/relationships/hyperlink" Target="https://www.sqlservercentral.com/articles/is-sql-server-profiler-in-azure-data-studio" TargetMode="External"/><Relationship Id="rId3540" Type="http://schemas.openxmlformats.org/officeDocument/2006/relationships/hyperlink" Target="https://azure.microsoft.com/en-us/updates/public-preview-azure-static-web-apps-enterprisegrade-edge/" TargetMode="External"/><Relationship Id="rId5298" Type="http://schemas.openxmlformats.org/officeDocument/2006/relationships/hyperlink" Target="https://powerautomate.microsoft.com/en-us/blog/announcing-public-preview-of-power-automates-newest-android-mobile-app-version/" TargetMode="External"/><Relationship Id="rId114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461" Type="http://schemas.openxmlformats.org/officeDocument/2006/relationships/hyperlink" Target="https://techcommunity.microsoft.com/t5/apps-on-azure/build-real-time-application-with-lightweight-server-and-azure/ba-p/2350470" TargetMode="External"/><Relationship Id="rId2142" Type="http://schemas.openxmlformats.org/officeDocument/2006/relationships/hyperlink" Target="https://techcommunity.microsoft.com/t5/windows-it-pro-blog/windows-365-enterprise-now-supports-windows-11/ba-p/2810334" TargetMode="External"/><Relationship Id="rId3400" Type="http://schemas.openxmlformats.org/officeDocument/2006/relationships/hyperlink" Target="https://jackwesleyroper.medium.com/the-best-way-to-structure-your-terraform-projects-3f56b6440dcb" TargetMode="External"/><Relationship Id="rId321" Type="http://schemas.openxmlformats.org/officeDocument/2006/relationships/hyperlink" Target="https://azure.microsoft.com/en-us/updates/public-preview-azure-log-analytics-in-norway-west-south-india-france-south/" TargetMode="External"/><Relationship Id="rId2002" Type="http://schemas.openxmlformats.org/officeDocument/2006/relationships/hyperlink" Target="https://azure.microsoft.com/en-us/blog/microsoft-partners-with-the-edm-council-to-achieve-more-in-the-cloud/" TargetMode="External"/><Relationship Id="rId2959" Type="http://schemas.openxmlformats.org/officeDocument/2006/relationships/hyperlink" Target="https://github.blog/2021-11-22-accelerate-security-adoption-in-your-organization/" TargetMode="External"/><Relationship Id="rId5158" Type="http://schemas.openxmlformats.org/officeDocument/2006/relationships/hyperlink" Target="https://github.blog/2022-07-26-launching-github-community-powered-by-github-discussions/" TargetMode="External"/><Relationship Id="rId5365" Type="http://schemas.openxmlformats.org/officeDocument/2006/relationships/hyperlink" Target="https://azure.microsoft.com/en-us/updates/public-preview-automated-deployments-in-aks/" TargetMode="External"/><Relationship Id="rId5572" Type="http://schemas.openxmlformats.org/officeDocument/2006/relationships/hyperlink" Target="https://techcommunity.microsoft.com/t5/core-infrastructure-and-security/upgrading-aks-using-rest-api/ba-p/3592340" TargetMode="External"/><Relationship Id="rId6209" Type="http://schemas.openxmlformats.org/officeDocument/2006/relationships/hyperlink" Target="https://powerautomate.microsoft.com/en-us/blog/power-automate-for-desktop-mozilla-firefox-web-extension-installation-update/" TargetMode="External"/><Relationship Id="rId1768" Type="http://schemas.openxmlformats.org/officeDocument/2006/relationships/hyperlink" Target="https://azure.microsoft.com/en-us/updates/azure-database-for-postgresql-hyperscale-citus-now-supports-postgresql-1112-minor-version/" TargetMode="External"/><Relationship Id="rId2819" Type="http://schemas.openxmlformats.org/officeDocument/2006/relationships/hyperlink" Target="https://www.cloudninja.nu/2021/11/13/azure-virtual-network-manager/" TargetMode="External"/><Relationship Id="rId4174" Type="http://schemas.openxmlformats.org/officeDocument/2006/relationships/hyperlink" Target="https://techcommunity.microsoft.com/t5/microsoft-365-pnp-blog/viva-connections-amp-sharepoint-framework-community-call-24th-of/ba-p/3168855" TargetMode="External"/><Relationship Id="rId4381" Type="http://schemas.openxmlformats.org/officeDocument/2006/relationships/hyperlink" Target="https://azure.microsoft.com/en-us/blog/learn-how-microsoft-circular-centers-are-scaling-cloud-supply-chain-sustainability/" TargetMode="External"/><Relationship Id="rId5018" Type="http://schemas.openxmlformats.org/officeDocument/2006/relationships/hyperlink" Target="https://techcommunity.microsoft.com/t5/azure-paas-blog/cloud-service-extended-support-supported-and-unsupported/ba-p/3362144" TargetMode="External"/><Relationship Id="rId5225" Type="http://schemas.openxmlformats.org/officeDocument/2006/relationships/hyperlink" Target="https://azure.microsoft.com/en-us/updates/generally-available-azure-monitor-metric-alerts-dynamic-thresholds-outage-detection/" TargetMode="External"/><Relationship Id="rId5432" Type="http://schemas.openxmlformats.org/officeDocument/2006/relationships/hyperlink" Target="https://techcommunity.microsoft.com/t5/ai-cognitive-services-blog/learnings-from-a-custom-neural-voice-proof-of-concept/ba-p/3602882" TargetMode="External"/><Relationship Id="rId1628" Type="http://schemas.openxmlformats.org/officeDocument/2006/relationships/hyperlink" Target="https://techcommunity.microsoft.com/t5/azure-database-for-mysql/migrate-from-azure-database-for-mysql-single-server-to-flexible/ba-p/2674057" TargetMode="External"/><Relationship Id="rId1975" Type="http://schemas.openxmlformats.org/officeDocument/2006/relationships/hyperlink" Target="https://azure.microsoft.com/en-us/updates/azure-functions-runtime-40-is-now-in-public-preview/" TargetMode="External"/><Relationship Id="rId3190" Type="http://schemas.openxmlformats.org/officeDocument/2006/relationships/hyperlink" Target="https://devblogs.microsoft.com/powershell/powershellget-3-0-preview-12-release/" TargetMode="External"/><Relationship Id="rId4034" Type="http://schemas.openxmlformats.org/officeDocument/2006/relationships/hyperlink" Target="https://techcommunity.microsoft.com/t5/core-infrastructure-and-security/how-to-find-azure-resources-with-public-ip-addresses/ba-p/3066943" TargetMode="External"/><Relationship Id="rId4241" Type="http://schemas.openxmlformats.org/officeDocument/2006/relationships/hyperlink" Target="https://www.red-gate.com/simple-talk/databases/postgresql/back-up-and-restore-postgresql/" TargetMode="External"/><Relationship Id="rId1835" Type="http://schemas.openxmlformats.org/officeDocument/2006/relationships/hyperlink" Target="https://securecloud.blog/2021/09/11/aks-security-focused-architecture-reference-network-with-azure-firewall/" TargetMode="External"/><Relationship Id="rId3050" Type="http://schemas.openxmlformats.org/officeDocument/2006/relationships/hyperlink" Target="https://techcommunity.microsoft.com/t5/azure-arc-blog/in-preview-azure-key-vault-secrets-provider-extension-for-arc/ba-p/3002160" TargetMode="External"/><Relationship Id="rId4101" Type="http://schemas.openxmlformats.org/officeDocument/2006/relationships/hyperlink" Target="https://techcommunity.microsoft.com/t5/windows-server-essentials-and/windows-server-hotpatching-is-here/ba-p/3174930" TargetMode="External"/><Relationship Id="rId1902" Type="http://schemas.openxmlformats.org/officeDocument/2006/relationships/hyperlink" Target="https://azure.microsoft.com/en-us/updates/azure-database-for-postgresql-hyperscale-citus-supports-postgresql-1113-128-and-134-minor-versions/" TargetMode="External"/><Relationship Id="rId6066" Type="http://schemas.openxmlformats.org/officeDocument/2006/relationships/hyperlink" Target="https://techcommunity.microsoft.com/t5/apps-on-azure-blog/enhanced-api-developer-experience-with-the-microsoft-postman/ba-p/3650304" TargetMode="External"/><Relationship Id="rId3867" Type="http://schemas.openxmlformats.org/officeDocument/2006/relationships/hyperlink" Target="https://techcommunity.microsoft.com/t5/azure-database-support-blog/certificate-based-authentication-for-azure-sql-database/ba-p/3109938" TargetMode="External"/><Relationship Id="rId4918" Type="http://schemas.openxmlformats.org/officeDocument/2006/relationships/hyperlink" Target="https://techcommunity.microsoft.com/t5/azure-developer-community-blog/introducing-the-new-ramp-up-guide-for-developers-azure-skills/ba-p/3431731" TargetMode="External"/><Relationship Id="rId6273" Type="http://schemas.openxmlformats.org/officeDocument/2006/relationships/hyperlink" Target="https://techcommunity.microsoft.com/t5/azure-paas-blog/enable-sftp-on-azure-file-share-using-arm-template-and-upload/ba-p/3662578" TargetMode="External"/><Relationship Id="rId788" Type="http://schemas.openxmlformats.org/officeDocument/2006/relationships/hyperlink" Target="https://devblogs.microsoft.com/powershell-community/how-to-rename-a-nic/" TargetMode="External"/><Relationship Id="rId995" Type="http://schemas.openxmlformats.org/officeDocument/2006/relationships/hyperlink" Target="https://techcommunity.microsoft.com/t5/azure-active-directory-identity/provision-users-into-apps-using-sql-as-a-user-store-more-easily/ba-p/2464364" TargetMode="External"/><Relationship Id="rId2469" Type="http://schemas.openxmlformats.org/officeDocument/2006/relationships/hyperlink" Target="https://techcommunity.microsoft.com/t5/azure-service-fabric/azure-service-fabric-8-2-release/ba-p/2895108" TargetMode="External"/><Relationship Id="rId2676" Type="http://schemas.openxmlformats.org/officeDocument/2006/relationships/hyperlink" Target="https://techcommunity.microsoft.com/t5/azure-compute/improve-cost-savings-with-the-new-azure-virtual-machine/ba-p/2910663" TargetMode="External"/><Relationship Id="rId2883" Type="http://schemas.openxmlformats.org/officeDocument/2006/relationships/hyperlink" Target="https://techcommunity.microsoft.com/t5/azure-paas-blog/reading-kv-secrets-in-application-hosted-in-cs-es/ba-p/2966716" TargetMode="External"/><Relationship Id="rId3727" Type="http://schemas.openxmlformats.org/officeDocument/2006/relationships/hyperlink" Target="https://devblogs.microsoft.com/azuregov/solution-accelerator-for-knowledge-mining-available-for-azure-government/" TargetMode="External"/><Relationship Id="rId3934" Type="http://schemas.openxmlformats.org/officeDocument/2006/relationships/hyperlink" Target="https://azure.microsoft.com/en-us/updates/searchimprovements/" TargetMode="External"/><Relationship Id="rId5082" Type="http://schemas.openxmlformats.org/officeDocument/2006/relationships/hyperlink" Target="https://techcommunity.microsoft.com/t5/microsoft-teams-blog/microsoft-inspire-2022-innovations-coming-to-teams/ba-p/3559351" TargetMode="External"/><Relationship Id="rId6133" Type="http://schemas.openxmlformats.org/officeDocument/2006/relationships/hyperlink" Target="https://azure.microsoft.com/en-us/updates/general-availability-opentelemetry-exporter-for-azure-data-explorer/" TargetMode="External"/><Relationship Id="rId648" Type="http://schemas.openxmlformats.org/officeDocument/2006/relationships/hyperlink" Target="https://mktoevents.com/Microsoft+Event/266135/157-GQE-382" TargetMode="External"/><Relationship Id="rId855" Type="http://schemas.openxmlformats.org/officeDocument/2006/relationships/hyperlink" Target="https://techcommunity.microsoft.com/t5/fasttrack-for-azure/how-to-create-a-vpn-between-azure-and-aws-using-only-managed/ba-p/2281900" TargetMode="External"/><Relationship Id="rId1278" Type="http://schemas.openxmlformats.org/officeDocument/2006/relationships/hyperlink" Target="https://www.red-gate.com/blog/how-does-microservices-architecture-change-database-deployment?utm_source=ssc&amp;utm_medium=pubemail&amp;utm_campaign=databasedevops&amp;utm_content=microservicesarchitectureblogjuly21" TargetMode="External"/><Relationship Id="rId1485" Type="http://schemas.openxmlformats.org/officeDocument/2006/relationships/hyperlink" Target="https://kubernetes.io/blog/2021/08/09/run-nodes-with-swap-alpha/" TargetMode="External"/><Relationship Id="rId1692" Type="http://schemas.openxmlformats.org/officeDocument/2006/relationships/hyperlink" Target="https://www.youtube.com/watch?v=wQU7zUYxUW8" TargetMode="External"/><Relationship Id="rId2329" Type="http://schemas.openxmlformats.org/officeDocument/2006/relationships/hyperlink" Target="https://techcommunity.microsoft.com/t5/microsoft-365-pnp-blog/microsoft-365-pnp-weekly-episode-139-andr%C3%A9-lage-datalynx-ag/ba-p/2856579" TargetMode="External"/><Relationship Id="rId2536" Type="http://schemas.openxmlformats.org/officeDocument/2006/relationships/hyperlink" Target="https://techcommunity.microsoft.com/t5/microsoft-sentinel-blog/automation-integrate-azure-data-explorer-as-long-term-log/ba-p/2512703" TargetMode="External"/><Relationship Id="rId2743" Type="http://schemas.openxmlformats.org/officeDocument/2006/relationships/hyperlink" Target="https://mountainss.wordpress.com/2021/11/10/windows-admin-center-21-10-packet-monitoring-preview-extension-wac-winserv/" TargetMode="External"/><Relationship Id="rId5899" Type="http://schemas.openxmlformats.org/officeDocument/2006/relationships/hyperlink" Target="https://techcommunity.microsoft.com/t5/azure-database-support-blog/lesson-learned-239-attempt-was-made-to-access-a-socket-in-a-way/ba-p/3645229" TargetMode="External"/><Relationship Id="rId6200" Type="http://schemas.openxmlformats.org/officeDocument/2006/relationships/hyperlink" Target="https://cloudadministrator.net/2022/10/20/enable-defender-for-cloud-auto-provisioning-agents-via-bicep/" TargetMode="External"/><Relationship Id="rId508" Type="http://schemas.openxmlformats.org/officeDocument/2006/relationships/hyperlink" Target="https://techcommunity.microsoft.com/t5/azure-ai/azure-neural-text-to-speech-extended-to-support-lip-sync-with/ba-p/2356748" TargetMode="External"/><Relationship Id="rId715" Type="http://schemas.openxmlformats.org/officeDocument/2006/relationships/hyperlink" Target="https://techcommunity.microsoft.com/t5/azure-active-directory-identity/wipro-s-new-imc-tool-automates-app-migration-to-azure-ad/ba-p/1751672" TargetMode="External"/><Relationship Id="rId922" Type="http://schemas.openxmlformats.org/officeDocument/2006/relationships/hyperlink" Target="https://techcommunity.microsoft.com/t5/azure-sentinel/moving-azure-activity-connector-to-an-improved-method/ba-p/2479552" TargetMode="External"/><Relationship Id="rId1138" Type="http://schemas.openxmlformats.org/officeDocument/2006/relationships/hyperlink" Target="https://mktoevents.com/Microsoft+Event/284431/157-GQE-382" TargetMode="External"/><Relationship Id="rId1345" Type="http://schemas.openxmlformats.org/officeDocument/2006/relationships/hyperlink" Target="https://techcommunity.microsoft.com/t5/sql-server/deploy-sql-server-the-ansible-way/ba-p/2593284" TargetMode="External"/><Relationship Id="rId1552" Type="http://schemas.openxmlformats.org/officeDocument/2006/relationships/hyperlink" Target="https://techcommunity.microsoft.com/t5/azure-governance-and-management/azure-policy-introduces-user-assigned-msi-support-faster-dine/ba-p/2661073" TargetMode="External"/><Relationship Id="rId2603" Type="http://schemas.openxmlformats.org/officeDocument/2006/relationships/hyperlink" Target="https://techcommunity.microsoft.com/t5/azure-virtual-desktop/hybrid-cloud-meets-hybrid-work-with-azure-virtual-desktop-for/ba-p/2912191" TargetMode="External"/><Relationship Id="rId2950" Type="http://schemas.openxmlformats.org/officeDocument/2006/relationships/hyperlink" Target="https://techcommunity.microsoft.com/t5/azure-stack-blog/how-do-aks-and-aks-on-azure-stack-hci-compare/ba-p/2987384" TargetMode="External"/><Relationship Id="rId5759" Type="http://schemas.openxmlformats.org/officeDocument/2006/relationships/hyperlink" Target="https://github.blog/2022-09-20-if-you-dont-make-it-beautiful-its-for-sure-doomed-putting-the-vault-in-githubs-arctic-code-vault/" TargetMode="External"/><Relationship Id="rId1205" Type="http://schemas.openxmlformats.org/officeDocument/2006/relationships/hyperlink" Target="https://azure.microsoft.com/en-us/updates/general-availability-builtin-azure-policy-support-for-network-watcher-traffic-analytics/" TargetMode="External"/><Relationship Id="rId2810" Type="http://schemas.openxmlformats.org/officeDocument/2006/relationships/hyperlink" Target="https://azure.microsoft.com/en-us/updates/azure-cosmos-db-names-indexes-for-cassandra-api-now-in-general-availability/" TargetMode="External"/><Relationship Id="rId4568" Type="http://schemas.openxmlformats.org/officeDocument/2006/relationships/hyperlink" Target="https://robertsmit.wordpress.com/2022/02/24/backup-azure-firewall-with-virtual-wan-azure-sdwan-backup-runbook/" TargetMode="External"/><Relationship Id="rId5966" Type="http://schemas.openxmlformats.org/officeDocument/2006/relationships/hyperlink" Target="https://blogs.windows.com/devices/2022/10/12/introducing-new-surface-devices-that-take-the-windows-pc-into-the-next-era-of-computing/" TargetMode="External"/><Relationship Id="rId51" Type="http://schemas.openxmlformats.org/officeDocument/2006/relationships/hyperlink" Target="https://info.microsoft.com/ww-landing-insights-and-practices-to-run-business-critical-apps-on-azure.html" TargetMode="External"/><Relationship Id="rId1412" Type="http://schemas.openxmlformats.org/officeDocument/2006/relationships/hyperlink" Target="https://www.sqlservercentral.com/articles/merge-multiple-files-in-azure-data-factory" TargetMode="External"/><Relationship Id="rId3377" Type="http://schemas.openxmlformats.org/officeDocument/2006/relationships/hyperlink" Target="https://techcommunity.microsoft.com/t5/microsoft-365-pnp-blog/microsoft-365-developer-community-call-recording-23th-of/ba-p/3045171" TargetMode="External"/><Relationship Id="rId4775" Type="http://schemas.openxmlformats.org/officeDocument/2006/relationships/hyperlink" Target="https://techcommunity.microsoft.com/t5/apps-on-azure-blog/issues-you-may-meet-when-upgrading-azure-function-app-to-v4/ba-p/3288983" TargetMode="External"/><Relationship Id="rId4982" Type="http://schemas.openxmlformats.org/officeDocument/2006/relationships/hyperlink" Target="https://azure.microsoft.com/en-us/updates/public-preview-azure-cosmos-db-api-for-mongodb-data-plane-rbac/" TargetMode="External"/><Relationship Id="rId5619" Type="http://schemas.openxmlformats.org/officeDocument/2006/relationships/hyperlink" Target="https://github.blog/2022-09-08-github-copilot-now-available-for-teachers/" TargetMode="External"/><Relationship Id="rId5826" Type="http://schemas.openxmlformats.org/officeDocument/2006/relationships/hyperlink" Target="https://kubernetes.io/blog/2022/09/29/enforce-immutability-using-cel/" TargetMode="External"/><Relationship Id="rId298" Type="http://schemas.openxmlformats.org/officeDocument/2006/relationships/hyperlink" Target="https://techcommunity.microsoft.com/t5/microsoft-endpoint-manager-blog/what-s-new-in-microsoft-endpoint-manager-2104-april-edition/ba-p/2175209" TargetMode="External"/><Relationship Id="rId3584" Type="http://schemas.openxmlformats.org/officeDocument/2006/relationships/hyperlink" Target="https://techcommunity.microsoft.com/t5/microsoft-365-pnp-blog/microsoft-365-platform-call-18th-of-january-2022/ba-p/3064789" TargetMode="External"/><Relationship Id="rId3791" Type="http://schemas.openxmlformats.org/officeDocument/2006/relationships/hyperlink" Target="https://techcommunity.microsoft.com/t5/planner-blog/tips-for-task-management-across-microsoft/ba-p/3093184" TargetMode="External"/><Relationship Id="rId4428" Type="http://schemas.openxmlformats.org/officeDocument/2006/relationships/hyperlink" Target="https://techcommunity.microsoft.com/t5/azure-data-explorer-blog/now-in-preview-materialized-views-over-materialized-views/ba-p/3258029" TargetMode="External"/><Relationship Id="rId4635" Type="http://schemas.openxmlformats.org/officeDocument/2006/relationships/hyperlink" Target="https://azure.microsoft.com/en-us/updates/public-preview-azure-arc-integration-with-vmware-vsphere/" TargetMode="External"/><Relationship Id="rId4842" Type="http://schemas.openxmlformats.org/officeDocument/2006/relationships/hyperlink" Target="https://techcommunity.microsoft.com/t5/azure-data-factory-blog/data-flow-sink-supports-user-db-schema-for-staging-in-azure/ba-p/3299210" TargetMode="External"/><Relationship Id="rId158" Type="http://schemas.openxmlformats.org/officeDocument/2006/relationships/hyperlink" Target="https://mktoevents.com/Microsoft+Event/262408/157-GQE-382" TargetMode="External"/><Relationship Id="rId2186" Type="http://schemas.openxmlformats.org/officeDocument/2006/relationships/hyperlink" Target="https://charbelnemnom.com/enable-managed-identity-for-web-app-azure-policy/" TargetMode="External"/><Relationship Id="rId2393" Type="http://schemas.openxmlformats.org/officeDocument/2006/relationships/hyperlink" Target="https://devblogs.microsoft.com/azuregov/defending-federal-information-systems-with-azure-sentinel-threat-intelligence-workbook/" TargetMode="External"/><Relationship Id="rId3237" Type="http://schemas.openxmlformats.org/officeDocument/2006/relationships/hyperlink" Target="https://techcommunity.microsoft.com/t5/microsoft-365-blog/visualize-your-team-structure-with-org-charts-in-microsoft-visio/ba-p/3037629" TargetMode="External"/><Relationship Id="rId3444" Type="http://schemas.openxmlformats.org/officeDocument/2006/relationships/hyperlink" Target="https://techcommunity.microsoft.com/t5/azure-architecture-blog/do-more-for-less-with-enhanced-azure-advisor-recommendations-for/ba-p/3053516" TargetMode="External"/><Relationship Id="rId3651" Type="http://schemas.openxmlformats.org/officeDocument/2006/relationships/hyperlink" Target="https://techcommunity.microsoft.com/t5/azure-data-factory-blog/introducing-the-data-integration-in-a-box-solution/ba-p/3068027" TargetMode="External"/><Relationship Id="rId4702" Type="http://schemas.openxmlformats.org/officeDocument/2006/relationships/hyperlink" Target="https://techcommunity.microsoft.com/t5/core-infrastructure-and-security/configure-ie-mode-in-edge-with-microsoft-endpoint-intune/ba-p/3271993" TargetMode="External"/><Relationship Id="rId365" Type="http://schemas.openxmlformats.org/officeDocument/2006/relationships/hyperlink" Target="https://techcommunity.microsoft.com/t5/azure-security-center/time-indicators-in-azure-security-center-assessments/ba-p/2343612" TargetMode="External"/><Relationship Id="rId572" Type="http://schemas.openxmlformats.org/officeDocument/2006/relationships/hyperlink" Target="https://mktoevents.com/Microsoft+Event/267874/157-GQE-382" TargetMode="External"/><Relationship Id="rId2046" Type="http://schemas.openxmlformats.org/officeDocument/2006/relationships/hyperlink" Target="https://techcommunity.microsoft.com/t5/security-compliance-and-identity/become-a-microsoft-365-advanced-ediscovery-ninja/ba-p/2793108" TargetMode="External"/><Relationship Id="rId2253" Type="http://schemas.openxmlformats.org/officeDocument/2006/relationships/hyperlink" Target="https://azure.microsoft.com/en-us/updates/azure-hdinsight-support-for-azure-private-link-is-generally-available/" TargetMode="External"/><Relationship Id="rId2460" Type="http://schemas.openxmlformats.org/officeDocument/2006/relationships/hyperlink" Target="https://techcommunity.microsoft.com/t5/microsoft-security-baselines/security-baseline-for-microsoft-edge-v95/ba-p/2897269" TargetMode="External"/><Relationship Id="rId3304" Type="http://schemas.openxmlformats.org/officeDocument/2006/relationships/hyperlink" Target="https://azure.microsoft.com/en-us/updates/azure-cache-for-redis-diagnostics-for-connected-clients-is-generally-available/" TargetMode="External"/><Relationship Id="rId3511" Type="http://schemas.openxmlformats.org/officeDocument/2006/relationships/hyperlink" Target="https://techcommunity.microsoft.com/t5/azure-database-support-blog/lesson-learned-183-tdsdump-in-python-connecting-to-azure-sql/ba-p/3061135" TargetMode="External"/><Relationship Id="rId225" Type="http://schemas.openxmlformats.org/officeDocument/2006/relationships/hyperlink" Target="https://dirteam.com/sander/2021/05/07/default-checks-to-perform-when-implementing-hybrid-identity-part-5-groups-with-non-linked-value-replication-enabled-members/" TargetMode="External"/><Relationship Id="rId432" Type="http://schemas.openxmlformats.org/officeDocument/2006/relationships/hyperlink" Target="https://docs.microsoft.com/en-us/azure/security-center/release-notes" TargetMode="External"/><Relationship Id="rId1062" Type="http://schemas.openxmlformats.org/officeDocument/2006/relationships/hyperlink" Target="https://www.danielstechblog.io/remove-dangling-container-manifests-from-azure-container-registry/" TargetMode="External"/><Relationship Id="rId2113" Type="http://schemas.openxmlformats.org/officeDocument/2006/relationships/hyperlink" Target="https://azure.microsoft.com/en-us/updates/general-availability-azure-sphere-version-2110-expected-on-oct-20-2021/" TargetMode="External"/><Relationship Id="rId2320" Type="http://schemas.openxmlformats.org/officeDocument/2006/relationships/hyperlink" Target="https://devblogs.microsoft.com/sustainable-software/using-ml-to-monitor-coral-reef-bleaching/" TargetMode="External"/><Relationship Id="rId5269" Type="http://schemas.openxmlformats.org/officeDocument/2006/relationships/hyperlink" Target="https://techcommunity.microsoft.com/t5/exchange-team-blog/released-august-2022-exchange-server-security-updates/ba-p/3593862" TargetMode="External"/><Relationship Id="rId5476" Type="http://schemas.openxmlformats.org/officeDocument/2006/relationships/hyperlink" Target="https://www.red-gate.com/hub/product-learning/flyway/performance-testing-databases-with-flyway-and-powershell" TargetMode="External"/><Relationship Id="rId5683" Type="http://schemas.openxmlformats.org/officeDocument/2006/relationships/hyperlink" Target="https://azure.microsoft.com/en-us/updates/public-preview-soft-delete-in-azure-container-registry/" TargetMode="External"/><Relationship Id="rId4078" Type="http://schemas.openxmlformats.org/officeDocument/2006/relationships/hyperlink" Target="https://techcommunity.microsoft.com/t5/azure-paas-blog/azure-service-fabric-fabricdca-403-forbidden-issue/ba-p/3166854" TargetMode="External"/><Relationship Id="rId4285" Type="http://schemas.openxmlformats.org/officeDocument/2006/relationships/hyperlink" Target="https://techcommunity.microsoft.com/t5/azure-purview-blog/certify-assets-in-the-azure-purview-data-catalog/ba-p/3249460" TargetMode="External"/><Relationship Id="rId4492" Type="http://schemas.openxmlformats.org/officeDocument/2006/relationships/hyperlink" Target="https://techcommunity.microsoft.com/t5/exchange-team-blog/upcoming-changes-to-license-re-assignment-in-exchange-online/ba-p/3262592" TargetMode="External"/><Relationship Id="rId5129" Type="http://schemas.openxmlformats.org/officeDocument/2006/relationships/hyperlink" Target="https://techcommunity.microsoft.com/t5/azure-database-support-blog/improving-performance-with-auto-update-statistics-async/ba-p/3579907" TargetMode="External"/><Relationship Id="rId5336" Type="http://schemas.openxmlformats.org/officeDocument/2006/relationships/hyperlink" Target="https://techcommunity.microsoft.com/t5/fasttrack-for-azure/how-to-send-dataset-dynamically-to-a-rest-service-using-adf/ba-p/3587555" TargetMode="External"/><Relationship Id="rId5543" Type="http://schemas.openxmlformats.org/officeDocument/2006/relationships/hyperlink" Target="https://azure.microsoft.com/en-us/updates/public-preview-app-configuration-references-for-app-service-and-azure-functions/" TargetMode="External"/><Relationship Id="rId5890" Type="http://schemas.openxmlformats.org/officeDocument/2006/relationships/hyperlink" Target="https://azure.microsoft.com/en-us/updates/public-preview-azure-firewall-basic/" TargetMode="External"/><Relationship Id="rId1879" Type="http://schemas.openxmlformats.org/officeDocument/2006/relationships/hyperlink" Target="https://azure.microsoft.com/en-us/updates/azure-stream-analytics-3-new-regions-are-now-generally-available/" TargetMode="External"/><Relationship Id="rId3094" Type="http://schemas.openxmlformats.org/officeDocument/2006/relationships/hyperlink" Target="https://azure.microsoft.com/en-us/updates/azure-load-testing-now-available-in-public-preview/" TargetMode="External"/><Relationship Id="rId4145" Type="http://schemas.openxmlformats.org/officeDocument/2006/relationships/hyperlink" Target="https://techcommunity.microsoft.com/t5/azure-marketplace-blog/azure-marketplace-new-offers-february-24-2022/ba-p/3032248" TargetMode="External"/><Relationship Id="rId5750" Type="http://schemas.openxmlformats.org/officeDocument/2006/relationships/hyperlink" Target="https://azure.microsoft.com/en-us/updates/public-preview-customer-initiated-storage-account-redundancy-conversion/" TargetMode="External"/><Relationship Id="rId1739" Type="http://schemas.openxmlformats.org/officeDocument/2006/relationships/hyperlink" Target="https://techcommunity.microsoft.com/t5/azure-virtual-desktop/auto-deallocation-for-unused-avd-personal-vms/m-p/2708928" TargetMode="External"/><Relationship Id="rId1946" Type="http://schemas.openxmlformats.org/officeDocument/2006/relationships/hyperlink" Target="https://techcommunity.microsoft.com/t5/azure-synapse-analytics/azure-synapse-pipelines-for-social-media-youtube-example/ba-p/2615156" TargetMode="External"/><Relationship Id="rId4005" Type="http://schemas.openxmlformats.org/officeDocument/2006/relationships/hyperlink" Target="https://techcommunity.microsoft.com/t5/azure-stack-blog/new-sdn-software-load-balancer-slb-and-gateway-deployment/ba-p/3163756" TargetMode="External"/><Relationship Id="rId4352" Type="http://schemas.openxmlformats.org/officeDocument/2006/relationships/hyperlink" Target="https://techcommunity.microsoft.com/t5/azure-monitor-blog/announcing-the-limited-preview-of-optimization-insights/ba-p/3254582" TargetMode="External"/><Relationship Id="rId5403" Type="http://schemas.openxmlformats.org/officeDocument/2006/relationships/hyperlink" Target="https://powerautomate.microsoft.com/en-us/blog/power-automate-for-desktop-august-2022-update/" TargetMode="External"/><Relationship Id="rId5610" Type="http://schemas.openxmlformats.org/officeDocument/2006/relationships/hyperlink" Target="https://devblogs.microsoft.com/cosmosdb/load-and-visualize-covid-19-case-data-with-the-integrated-power-bi-experience/" TargetMode="External"/><Relationship Id="rId1806" Type="http://schemas.openxmlformats.org/officeDocument/2006/relationships/hyperlink" Target="https://cloudblogs.microsoft.com/sqlserver/2021/09/08/open-sourcing-the-net-5-c-language-extension-for-sql-server/" TargetMode="External"/><Relationship Id="rId3161" Type="http://schemas.openxmlformats.org/officeDocument/2006/relationships/hyperlink" Target="https://azure.microsoft.com/en-us/updates/azure-machine-learning-december-2021-general-availability/" TargetMode="External"/><Relationship Id="rId4212" Type="http://schemas.openxmlformats.org/officeDocument/2006/relationships/hyperlink" Target="https://techcommunity.microsoft.com/t5/azure-sql-blog/sql-managed-instance-closing-the-gap-on-sql-server-application/ba-p/3214460" TargetMode="External"/><Relationship Id="rId3021" Type="http://schemas.openxmlformats.org/officeDocument/2006/relationships/hyperlink" Target="https://techcommunity.microsoft.com/t5/microsoft-sentinel-blog/investigating-suspicious-azure-activity-with-microsoft-sentinel/ba-p/2985699" TargetMode="External"/><Relationship Id="rId3978" Type="http://schemas.openxmlformats.org/officeDocument/2006/relationships/hyperlink" Target="https://azure.microsoft.com/en-us/blog/advancing-azure-virtual-machine-availability-monitoring-with-project-flash/" TargetMode="External"/><Relationship Id="rId6177" Type="http://schemas.openxmlformats.org/officeDocument/2006/relationships/hyperlink" Target="https://www.microsoft.com/en-us/security/blog/2022/10/06/microsoft-publishes-new-report-on-holistic-insider-risk-management/" TargetMode="External"/><Relationship Id="rId899" Type="http://schemas.openxmlformats.org/officeDocument/2006/relationships/hyperlink" Target="https://channel9.msdn.com/Series/Beginners-Series-to-Rust" TargetMode="External"/><Relationship Id="rId2787" Type="http://schemas.openxmlformats.org/officeDocument/2006/relationships/hyperlink" Target="https://techcommunity.microsoft.com/t5/data-architecture-blog/how-to-save-on-oracle-core-licensing-on-azure-cloud/ba-p/2960527" TargetMode="External"/><Relationship Id="rId3838" Type="http://schemas.openxmlformats.org/officeDocument/2006/relationships/hyperlink" Target="https://techcommunity.microsoft.com/t5/azure-database-for-mysql-blog/performing-online-schema-changes-in-azure-database-for-mysql-by/ba-p/3075844" TargetMode="External"/><Relationship Id="rId5193" Type="http://schemas.openxmlformats.org/officeDocument/2006/relationships/hyperlink" Target="https://azure.microsoft.com/en-us/updates/azure-public-ipv6-offerings-are-free-as-of-july-31/" TargetMode="External"/><Relationship Id="rId6037" Type="http://schemas.openxmlformats.org/officeDocument/2006/relationships/hyperlink" Target="https://www.microsoft.com/security/blog/2022/10/14/new-prestige-ransomware-impacts-organizations-in-ukraine-and-poland/" TargetMode="External"/><Relationship Id="rId6244" Type="http://schemas.openxmlformats.org/officeDocument/2006/relationships/hyperlink" Target="https://azure.microsoft.com/en-us/blog/image-analysis-40-with-new-api-endpoint-and-ocr-model-in-preview/" TargetMode="External"/><Relationship Id="rId759" Type="http://schemas.openxmlformats.org/officeDocument/2006/relationships/hyperlink" Target="https://github.blog/2021-06-10-privilege-escalation-polkit-root-on-linux-with-bug/" TargetMode="External"/><Relationship Id="rId966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389" Type="http://schemas.openxmlformats.org/officeDocument/2006/relationships/hyperlink" Target="https://kubernetes.io/blog/2021/08/06/server-side-apply-ga/" TargetMode="External"/><Relationship Id="rId1596" Type="http://schemas.openxmlformats.org/officeDocument/2006/relationships/hyperlink" Target="https://zimmergren.net/enforce-authentication-when-sending-application-insights-telemetry/" TargetMode="External"/><Relationship Id="rId2647" Type="http://schemas.openxmlformats.org/officeDocument/2006/relationships/hyperlink" Target="https://techcommunity.microsoft.com/t5/azure-sql/linked-servers-azure-ad-authentication-available-now-for-azure/ba-p/2913505" TargetMode="External"/><Relationship Id="rId2994" Type="http://schemas.openxmlformats.org/officeDocument/2006/relationships/hyperlink" Target="https://azure.microsoft.com/en-us/updates/azure-scheduler-will-be-retired-on-31-january-2022/" TargetMode="External"/><Relationship Id="rId5053" Type="http://schemas.openxmlformats.org/officeDocument/2006/relationships/hyperlink" Target="https://azure.microsoft.com/en-us/updates/pubic-preview-net-7-support-for-azure-functions-in-isolated-process-model/" TargetMode="External"/><Relationship Id="rId5260" Type="http://schemas.openxmlformats.org/officeDocument/2006/relationships/hyperlink" Target="https://techcommunity.microsoft.com/t5/azure-paas-blog/required-permissions-while-creating-event-grid-system-topic/ba-p/3594484" TargetMode="External"/><Relationship Id="rId6104" Type="http://schemas.openxmlformats.org/officeDocument/2006/relationships/hyperlink" Target="https://azure.microsoft.com/en-us/updates/azure-machine-learning-public-preview-updates-for-october-2022ignite/" TargetMode="External"/><Relationship Id="rId619" Type="http://schemas.openxmlformats.org/officeDocument/2006/relationships/hyperlink" Target="https://techcommunity.microsoft.com/t5/azure-stack-blog/quality-of-service-policies-for-your-workloads-hosted-on-azure/ba-p/2385379" TargetMode="External"/><Relationship Id="rId1249" Type="http://schemas.openxmlformats.org/officeDocument/2006/relationships/hyperlink" Target="https://devblogs.microsoft.com/oldnewthing/20210722-00/?p=105470" TargetMode="External"/><Relationship Id="rId2854" Type="http://schemas.openxmlformats.org/officeDocument/2006/relationships/hyperlink" Target="https://azure.microsoft.com/en-us/blog/microsoft-expands-its-aisupercomputer-lineup-with-general-availability-of-the-latest-80gb-nvidia-a100-gpus-in-azure-claims/" TargetMode="External"/><Relationship Id="rId3905" Type="http://schemas.openxmlformats.org/officeDocument/2006/relationships/hyperlink" Target="https://dirteam.com/sander/2022/02/08/windows-server-2022-suffers-a-windows-dns-server-remote-code-execution-vulnerability-cve-2022-21984/" TargetMode="External"/><Relationship Id="rId5120" Type="http://schemas.openxmlformats.org/officeDocument/2006/relationships/hyperlink" Target="https://techcommunity.microsoft.com/t5/microsoft-stream-blog/video-in-the-flow-of-work/ba-p/3575626" TargetMode="External"/><Relationship Id="rId95" Type="http://schemas.openxmlformats.org/officeDocument/2006/relationships/hyperlink" Target="https://techcommunity.microsoft.com/t5/storage-at-microsoft/discover-cloud-storage-solutions-at-azure-storage-day-on-april/ba-p/2270652" TargetMode="External"/><Relationship Id="rId826" Type="http://schemas.openxmlformats.org/officeDocument/2006/relationships/hyperlink" Target="https://techcommunity.microsoft.com/t5/windows-hardware-certification/changes-to-driver-signing-for-windows-7-windows-server-2008-r2/ba-p/2460039" TargetMode="External"/><Relationship Id="rId1109" Type="http://schemas.openxmlformats.org/officeDocument/2006/relationships/hyperlink" Target="https://azure.microsoft.com/en-us/updates/disk-pool-for-azure-vmware-solution-now-in-public-preview/" TargetMode="External"/><Relationship Id="rId1456" Type="http://schemas.openxmlformats.org/officeDocument/2006/relationships/hyperlink" Target="https://azure.microsoft.com/en-us/updates/were-retiring-the-log-analytics-agent-in-azure-monitor-on-31-august-2024/" TargetMode="External"/><Relationship Id="rId1663" Type="http://schemas.openxmlformats.org/officeDocument/2006/relationships/hyperlink" Target="https://azure.microsoft.com/en-us/updates/ndseries-azure-virtual-machines-will-be-retired-by-31-august-2022/" TargetMode="External"/><Relationship Id="rId1870" Type="http://schemas.openxmlformats.org/officeDocument/2006/relationships/hyperlink" Target="https://techcommunity.microsoft.com/t5/public-sector-blog/m365govcommunitycall-september-2021-power-platform/ba-p/2747078" TargetMode="External"/><Relationship Id="rId2507" Type="http://schemas.openxmlformats.org/officeDocument/2006/relationships/hyperlink" Target="https://dev.to/rineshpk/create-an-auto-completing-pull-request-in-azure-devops-cicd-pipeline-using-powershell-4fhm" TargetMode="External"/><Relationship Id="rId2714" Type="http://schemas.openxmlformats.org/officeDocument/2006/relationships/hyperlink" Target="https://github.blog/2021-11-03-building-the-next-phase-of-github-together/" TargetMode="External"/><Relationship Id="rId2921" Type="http://schemas.openxmlformats.org/officeDocument/2006/relationships/hyperlink" Target="https://techcommunity.microsoft.com/t5/microsoft-365-pnp-blog/viva-connections-amp-sharepoint-framework-community-call-18th-of/ba-p/2981456" TargetMode="External"/><Relationship Id="rId1316" Type="http://schemas.openxmlformats.org/officeDocument/2006/relationships/hyperlink" Target="https://techcommunity.microsoft.com/t5/microsoft-365-pnp-blog/the-friendly-sms-reminder-with-logic-apps-azure-functions-key/ba-p/2588691" TargetMode="External"/><Relationship Id="rId1523" Type="http://schemas.openxmlformats.org/officeDocument/2006/relationships/hyperlink" Target="https://techcommunity.microsoft.com/t5/networking-blog/enabling-http-3-support-on-windows-server-2022/ba-p/2676880" TargetMode="External"/><Relationship Id="rId1730" Type="http://schemas.openxmlformats.org/officeDocument/2006/relationships/hyperlink" Target="https://techcommunity.microsoft.com/t5/azure-sql/improved-columnstore-data-loading-using-query-store-hints/ba-p/2704677" TargetMode="External"/><Relationship Id="rId4679" Type="http://schemas.openxmlformats.org/officeDocument/2006/relationships/hyperlink" Target="https://azure.microsoft.com/en-us/updates/public-preview-azure-bastion-support-for-kerberos-authentication/" TargetMode="External"/><Relationship Id="rId4886" Type="http://schemas.openxmlformats.org/officeDocument/2006/relationships/hyperlink" Target="https://www.microsoft.com/security/blog/2022/05/23/how-to-improve-risk-management-using-zero-trust-architecture/" TargetMode="External"/><Relationship Id="rId5937" Type="http://schemas.openxmlformats.org/officeDocument/2006/relationships/hyperlink" Target="https://www.mssqltips.com/sqlservertip/7399/sql-transaction-modify-data-sql-server-table/" TargetMode="External"/><Relationship Id="rId22" Type="http://schemas.openxmlformats.org/officeDocument/2006/relationships/hyperlink" Target="https://dirteam.com/sander/2021/04/06/azure-active-directory-now-offers-a-9999-uptime-sla/" TargetMode="External"/><Relationship Id="rId3488" Type="http://schemas.openxmlformats.org/officeDocument/2006/relationships/hyperlink" Target="https://techcommunity.microsoft.com/t5/azure-database-support-blog/how-to-create-a-network-trace-from-azure-webapp-paas/ba-p/3055589" TargetMode="External"/><Relationship Id="rId3695" Type="http://schemas.openxmlformats.org/officeDocument/2006/relationships/hyperlink" Target="https://www.sqlservercentral.com/articles/sql-server-monitoring-using-free-tools" TargetMode="External"/><Relationship Id="rId4539" Type="http://schemas.openxmlformats.org/officeDocument/2006/relationships/hyperlink" Target="https://techcommunity.microsoft.com/t5/windows-admin-center-blog/windows-admin-center-version-2110-2-is-now-in-public-preview/ba-p/3263839" TargetMode="External"/><Relationship Id="rId4746" Type="http://schemas.openxmlformats.org/officeDocument/2006/relationships/hyperlink" Target="https://techcommunity.microsoft.com/t5/microsoft-defender-for-office/introducing-differentiated-protection-for-priority-accounts-in/ba-p/3283838" TargetMode="External"/><Relationship Id="rId4953" Type="http://schemas.openxmlformats.org/officeDocument/2006/relationships/hyperlink" Target="https://techcommunity.microsoft.com/t5/azure-synapse-analytics-blog/announcing-the-public-preview-of-azure-synapse-link-for-sql/ba-p/3372986" TargetMode="External"/><Relationship Id="rId2297" Type="http://schemas.openxmlformats.org/officeDocument/2006/relationships/hyperlink" Target="https://www.youtube.com/watch?v=ZmjXPprXEEI&amp;t=14s" TargetMode="External"/><Relationship Id="rId3348" Type="http://schemas.openxmlformats.org/officeDocument/2006/relationships/hyperlink" Target="https://kubernetes.io/blog/2021/12/21/admission-controllers-for-container-drift/" TargetMode="External"/><Relationship Id="rId3555" Type="http://schemas.openxmlformats.org/officeDocument/2006/relationships/hyperlink" Target="https://techcommunity.microsoft.com/t5/azure-sql-blog/how-to-test-failover-group-connectivity-between-primary-and/ba-p/3058443" TargetMode="External"/><Relationship Id="rId3762" Type="http://schemas.openxmlformats.org/officeDocument/2006/relationships/hyperlink" Target="https://www.microsoft.com/security/blog/2022/01/25/how-cisos-are-preparing-to-tackle-2022/" TargetMode="External"/><Relationship Id="rId4606" Type="http://schemas.openxmlformats.org/officeDocument/2006/relationships/hyperlink" Target="https://medium.com/objectsharp/azure-devops-or-github-which-option-is-right-for-your-organization-a96e19a6534" TargetMode="External"/><Relationship Id="rId4813" Type="http://schemas.openxmlformats.org/officeDocument/2006/relationships/hyperlink" Target="https://www.thomasmaurer.ch/2022/04/learn-live-introduction-to-azure-stack-on-demand/" TargetMode="External"/><Relationship Id="rId269" Type="http://schemas.openxmlformats.org/officeDocument/2006/relationships/hyperlink" Target="https://techcommunity.microsoft.com/t5/azure-sentinel/what-s-new-azure-sentinel-zero-trust-tic3-0-workbook/ba-p/2315195" TargetMode="External"/><Relationship Id="rId476" Type="http://schemas.openxmlformats.org/officeDocument/2006/relationships/hyperlink" Target="https://techcommunity.microsoft.com/t5/azure-monitor/work-item-integration-v2-is-now-ga/ba-p/2361591" TargetMode="External"/><Relationship Id="rId683" Type="http://schemas.openxmlformats.org/officeDocument/2006/relationships/hyperlink" Target="https://devblogs.microsoft.com/devops/new-policies-to-restrict-personal-access-token-scope-and-lifespan/" TargetMode="External"/><Relationship Id="rId890" Type="http://schemas.openxmlformats.org/officeDocument/2006/relationships/hyperlink" Target="https://techcommunity.microsoft.com/t5/educator-developer-blog/join-us-for-a-live-event-on-azure-static-web-apps-30th-june-2021/ba-p/2467058" TargetMode="External"/><Relationship Id="rId2157" Type="http://schemas.openxmlformats.org/officeDocument/2006/relationships/hyperlink" Target="https://techcommunity.microsoft.com/t5/security-compliance-and-identity/announcing-attack-simulation-training-read-apis-now-in-beta/ba-p/2821787" TargetMode="External"/><Relationship Id="rId2364" Type="http://schemas.openxmlformats.org/officeDocument/2006/relationships/hyperlink" Target="https://techcommunity.microsoft.com/t5/azure-developer-community-blog/plan-your-microsoft-azure-experience-at-microsoft-ignite-2021/ba-p/2871583" TargetMode="External"/><Relationship Id="rId2571" Type="http://schemas.openxmlformats.org/officeDocument/2006/relationships/hyperlink" Target="https://techcommunity.microsoft.com/t5/core-infrastructure-and-security/azure-policy-guest-configuration-using-tags-for-configuration-of/ba-p/2836139" TargetMode="External"/><Relationship Id="rId3208" Type="http://schemas.openxmlformats.org/officeDocument/2006/relationships/hyperlink" Target="https://devblogs.microsoft.com/dotnet/dotnet-6-networking-improvements/" TargetMode="External"/><Relationship Id="rId3415" Type="http://schemas.openxmlformats.org/officeDocument/2006/relationships/hyperlink" Target="https://blogs.windows.com/blog/2022/01/04/amd-announces-newest-line-of-processors-amd-ryzen-6000-series-for-mobile/" TargetMode="External"/><Relationship Id="rId129" Type="http://schemas.openxmlformats.org/officeDocument/2006/relationships/hyperlink" Target="https://azure.microsoft.com/en-us/updates/public-preview-azure-purview-is-now-available-in-the-uk-south-and-austrlia-east-region/" TargetMode="External"/><Relationship Id="rId336" Type="http://schemas.openxmlformats.org/officeDocument/2006/relationships/hyperlink" Target="https://azure.microsoft.com/en-us/updates/azure-database-for-mysql-flexible-server-new-regions/" TargetMode="External"/><Relationship Id="rId543" Type="http://schemas.openxmlformats.org/officeDocument/2006/relationships/hyperlink" Target="https://azure.microsoft.com/en-us/updates/azure-cosmos-db-rolebased-access-control-rbac-now-in-general-availability/" TargetMode="External"/><Relationship Id="rId1173" Type="http://schemas.openxmlformats.org/officeDocument/2006/relationships/hyperlink" Target="https://channel9.msdn.com/Series/Beginners-Series-to-Django" TargetMode="External"/><Relationship Id="rId1380" Type="http://schemas.openxmlformats.org/officeDocument/2006/relationships/hyperlink" Target="https://techcommunity.microsoft.com/t5/storage-at-microsoft/configure-smb-signing-with-confidence/ba-p/2418102" TargetMode="External"/><Relationship Id="rId2017" Type="http://schemas.openxmlformats.org/officeDocument/2006/relationships/hyperlink" Target="https://techcommunity.microsoft.com/t5/azure-sql/sql-server-failover-cluster-instances-in-azure-data-exposed-mvp/ba-p/2789943" TargetMode="External"/><Relationship Id="rId2224" Type="http://schemas.openxmlformats.org/officeDocument/2006/relationships/hyperlink" Target="https://azure.microsoft.com/en-us/updates/azure-machine-learning-public-preview-announcements-oct-2021/" TargetMode="External"/><Relationship Id="rId3622" Type="http://schemas.openxmlformats.org/officeDocument/2006/relationships/hyperlink" Target="https://techcommunity.microsoft.com/t5/azure-sql-blog/how-to-leverage-centrally-managed-azure-hybrid-benefit-to-save/ba-p/3067269" TargetMode="External"/><Relationship Id="rId5587" Type="http://schemas.openxmlformats.org/officeDocument/2006/relationships/hyperlink" Target="https://www.microsoft.com/security/blog/2022/09/07/one-microsoft-managers-entrepreneurial-vision-for-multicloud-identity-and-access/" TargetMode="External"/><Relationship Id="rId403" Type="http://schemas.openxmlformats.org/officeDocument/2006/relationships/hyperlink" Target="https://mktoevents.com/Microsoft+Event/269848/157-GQE-382" TargetMode="External"/><Relationship Id="rId750" Type="http://schemas.openxmlformats.org/officeDocument/2006/relationships/hyperlink" Target="https://mktoevents.com/Microsoft+Event/280244/157-GQE-382" TargetMode="External"/><Relationship Id="rId1033" Type="http://schemas.openxmlformats.org/officeDocument/2006/relationships/hyperlink" Target="https://azure.microsoft.com/en-us/updates/update-powershell-versions-70-and-71-to-protect-against-a-vulnerability/" TargetMode="External"/><Relationship Id="rId2431" Type="http://schemas.openxmlformats.org/officeDocument/2006/relationships/hyperlink" Target="https://techcommunity.microsoft.com/t5/azure-active-directory-identity/autofill-your-addresses-and-payment-info-with-microsoft/ba-p/2464379" TargetMode="External"/><Relationship Id="rId4189" Type="http://schemas.openxmlformats.org/officeDocument/2006/relationships/hyperlink" Target="https://blogs.windows.com/windowsexperience/2022/02/27/samsung-announces-galaxy-book2-pro-series-delivering-mobile-first-pc-experiences-security-advances/" TargetMode="External"/><Relationship Id="rId5794" Type="http://schemas.openxmlformats.org/officeDocument/2006/relationships/hyperlink" Target="https://techcommunity.microsoft.com/t5/microsoft-teams-blog/inside-microsoft-teams-feature-focus-with-microsoft-mvps-season/ba-p/3624699" TargetMode="External"/><Relationship Id="rId610" Type="http://schemas.openxmlformats.org/officeDocument/2006/relationships/hyperlink" Target="https://techcommunity.microsoft.com/t5/apps-on-azure/new-storage-providers-for-azure-durable-functions/ba-p/2382044" TargetMode="External"/><Relationship Id="rId1240" Type="http://schemas.openxmlformats.org/officeDocument/2006/relationships/hyperlink" Target="https://blogs.windows.com/windows-insider/2021/07/22/announcing-windows-11-insider-preview-build-22000-100/" TargetMode="External"/><Relationship Id="rId4049" Type="http://schemas.openxmlformats.org/officeDocument/2006/relationships/hyperlink" Target="https://techcommunity.microsoft.com/t5/microsoft-365-pnp-blog/microsoft-identity-platform-community-call-february-2022/ba-p/3185880" TargetMode="External"/><Relationship Id="rId4396" Type="http://schemas.openxmlformats.org/officeDocument/2006/relationships/hyperlink" Target="https://devblogs.microsoft.com/devops/deprecating-weak-cryptographic-standards-tls-1-0-and-1-1-in-azure-devops-services/" TargetMode="External"/><Relationship Id="rId5447" Type="http://schemas.openxmlformats.org/officeDocument/2006/relationships/hyperlink" Target="https://build5nines.com/azapi-terraform-provider-introduction-to-working-with-azure-preview-resources/" TargetMode="External"/><Relationship Id="rId5654" Type="http://schemas.openxmlformats.org/officeDocument/2006/relationships/hyperlink" Target="https://azure.microsoft.com/en-us/updates/general-availability-standard-network-features-for-azure-netapp-files/" TargetMode="External"/><Relationship Id="rId5861" Type="http://schemas.openxmlformats.org/officeDocument/2006/relationships/hyperlink" Target="https://www.red-gate.com/blog/redgate-clone-next-gen-database-provisioning" TargetMode="External"/><Relationship Id="rId1100" Type="http://schemas.openxmlformats.org/officeDocument/2006/relationships/hyperlink" Target="https://mktoevents.com/Microsoft+Event/284378/157-GQE-382" TargetMode="External"/><Relationship Id="rId4256" Type="http://schemas.openxmlformats.org/officeDocument/2006/relationships/hyperlink" Target="https://techcommunity.microsoft.com/t5/microsoft-endpoint-manager-blog/what-s-new-in-microsoft-endpoint-manager-2202-february-edition/ba-p/3211530" TargetMode="External"/><Relationship Id="rId4463" Type="http://schemas.openxmlformats.org/officeDocument/2006/relationships/hyperlink" Target="https://azure.microsoft.com/en-us/updates/public-preview-tvm-ephemeral-os-disk/" TargetMode="External"/><Relationship Id="rId4670" Type="http://schemas.openxmlformats.org/officeDocument/2006/relationships/hyperlink" Target="https://azure.microsoft.com/en-us/updates/expanding-dcsv3-to-europe-usa/" TargetMode="External"/><Relationship Id="rId5307" Type="http://schemas.openxmlformats.org/officeDocument/2006/relationships/hyperlink" Target="https://msrc-blog.microsoft.com/2022/08/11/microsoft-bug-bounty-programs-year-in-review-13-7-in-rewards/" TargetMode="External"/><Relationship Id="rId5514" Type="http://schemas.openxmlformats.org/officeDocument/2006/relationships/hyperlink" Target="https://techcommunity.microsoft.com/t5/azure-developer-community-blog/microsoft-is-committed-to-the-success-of-java-developers/ba-p/3612306" TargetMode="External"/><Relationship Id="rId5721" Type="http://schemas.openxmlformats.org/officeDocument/2006/relationships/hyperlink" Target="https://techcommunity.microsoft.com/t5/microsoft-teams-blog/learn-how-microsoft-enabled-company-wide-emergency-calling-in/ba-p/3631739" TargetMode="External"/><Relationship Id="rId1917" Type="http://schemas.openxmlformats.org/officeDocument/2006/relationships/hyperlink" Target="https://www.sqlservercentral.com/articles/author-power-bi-reports-on-real-time-servicenow-data" TargetMode="External"/><Relationship Id="rId3065" Type="http://schemas.openxmlformats.org/officeDocument/2006/relationships/hyperlink" Target="https://techcommunity.microsoft.com/t5/system-center-blog/announcement-update-to-linux-unix-support-matrix-with-scom/ba-p/3016680" TargetMode="External"/><Relationship Id="rId3272" Type="http://schemas.openxmlformats.org/officeDocument/2006/relationships/hyperlink" Target="https://devblogs.microsoft.com/devops/december-patches-for-azure-devops-server/" TargetMode="External"/><Relationship Id="rId4116" Type="http://schemas.openxmlformats.org/officeDocument/2006/relationships/hyperlink" Target="https://devblogs.microsoft.com/odata/customizing-filter-for-spatial-data-in-asp-net-core-odata-8/" TargetMode="External"/><Relationship Id="rId4323" Type="http://schemas.openxmlformats.org/officeDocument/2006/relationships/hyperlink" Target="https://techcommunity.microsoft.com/t5/integrations-on-azure-blog/organizing-logic-apps-workflows-with-logic-apps-standard/ba-p/3251179" TargetMode="External"/><Relationship Id="rId4530" Type="http://schemas.openxmlformats.org/officeDocument/2006/relationships/hyperlink" Target="https://azure.microsoft.com/en-us/blog/cloud-migration-for-medical-imaging-data-using-azure-health-data-services-and-ims/" TargetMode="External"/><Relationship Id="rId193" Type="http://schemas.openxmlformats.org/officeDocument/2006/relationships/hyperlink" Target="https://techcommunity.microsoft.com/t5/exchange-team-blog/why-exchange-server-updates-matter/ba-p/2280770" TargetMode="External"/><Relationship Id="rId2081" Type="http://schemas.openxmlformats.org/officeDocument/2006/relationships/hyperlink" Target="https://blogs.windows.com/windowsexperience/2021/10/04/windows-11-a-new-era-for-the-pc-begins-today/" TargetMode="External"/><Relationship Id="rId3132" Type="http://schemas.openxmlformats.org/officeDocument/2006/relationships/hyperlink" Target="https://devblogs.microsoft.com/microsoft365dev/understanding-azure-ad-single-sign-on-for-microsoft-teams-apps/" TargetMode="External"/><Relationship Id="rId6288" Type="http://schemas.openxmlformats.org/officeDocument/2006/relationships/hyperlink" Target="https://passdatacommunitysummit.com/sessions/pre-cons?utm_source=simpletalk&amp;utm_medium=email&amp;utm_campaign=Summit&amp;utm_content=precons" TargetMode="External"/><Relationship Id="rId260" Type="http://schemas.openxmlformats.org/officeDocument/2006/relationships/hyperlink" Target="https://mktoevents.com/Microsoft+Event/240852/157-GQE-382" TargetMode="External"/><Relationship Id="rId5097" Type="http://schemas.openxmlformats.org/officeDocument/2006/relationships/hyperlink" Target="https://github.blog/2022-07-19-6-strategic-ways-to-level-up-your-ci-cd-pipeline/" TargetMode="External"/><Relationship Id="rId6148" Type="http://schemas.openxmlformats.org/officeDocument/2006/relationships/hyperlink" Target="https://techcommunity.microsoft.com/t5/azure-database-support-blog/restore-or-copy-an-azure-sql-database-with-resource-tags/ba-p/3655195" TargetMode="External"/><Relationship Id="rId120" Type="http://schemas.openxmlformats.org/officeDocument/2006/relationships/hyperlink" Target="https://www.youtube.com/watch?v=2wln9hTLC8k&amp;t=3s" TargetMode="External"/><Relationship Id="rId2898" Type="http://schemas.openxmlformats.org/officeDocument/2006/relationships/hyperlink" Target="https://azure.microsoft.com/en-us/pricing/vm-selector/" TargetMode="External"/><Relationship Id="rId3949" Type="http://schemas.openxmlformats.org/officeDocument/2006/relationships/hyperlink" Target="https://techcommunity.microsoft.com/t5/apps-on-azure-blog/graphql-on-azure-part-8-logging/ba-p/3152454" TargetMode="External"/><Relationship Id="rId5164" Type="http://schemas.openxmlformats.org/officeDocument/2006/relationships/hyperlink" Target="https://techcommunity.microsoft.com/t5/integrations-on-azure-blog/prepare-for-sql-as-a-storage-provider-preview-refresh/ba-p/3584351" TargetMode="External"/><Relationship Id="rId6008" Type="http://schemas.openxmlformats.org/officeDocument/2006/relationships/hyperlink" Target="https://azure.microsoft.com/en-us/updates/public-preview-azure-monitor-logs-create-granular-level-rbac-for-custom-tables/" TargetMode="External"/><Relationship Id="rId6215" Type="http://schemas.openxmlformats.org/officeDocument/2006/relationships/hyperlink" Target="https://azure.microsoft.com/en-us/blog/azure-scales-530b-parameter-gpt3-model-with-nvidia-nemo-megatron/" TargetMode="External"/><Relationship Id="rId2758" Type="http://schemas.openxmlformats.org/officeDocument/2006/relationships/hyperlink" Target="https://azure.microsoft.com/en-us/blog/learn-how-microsoft-azure-is-accelerating-hardware-innovations-for-a-sustainable-future/" TargetMode="External"/><Relationship Id="rId2965" Type="http://schemas.openxmlformats.org/officeDocument/2006/relationships/hyperlink" Target="https://samilamppu.com/2021/11/22/microsoft-defender-for-cloud-benefits-from-defender-for-endpoint-integration/" TargetMode="External"/><Relationship Id="rId3809" Type="http://schemas.openxmlformats.org/officeDocument/2006/relationships/hyperlink" Target="https://techcommunity.microsoft.com/t5/azure-ai-blog/now-generally-available-power-virtual-agents-bots-as-skills-with/ba-p/3113405" TargetMode="External"/><Relationship Id="rId5024" Type="http://schemas.openxmlformats.org/officeDocument/2006/relationships/hyperlink" Target="https://azure.microsoft.com/en-us/updates/general-availability-trusted-launch-support-for-virtual-machines-using-ephemeral-os-disks/" TargetMode="External"/><Relationship Id="rId5371" Type="http://schemas.openxmlformats.org/officeDocument/2006/relationships/hyperlink" Target="https://azure.microsoft.com/en-us/updates/public-preview-app-configuration-geo-replication-support/" TargetMode="External"/><Relationship Id="rId937" Type="http://schemas.openxmlformats.org/officeDocument/2006/relationships/hyperlink" Target="https://techcommunity.microsoft.com/t5/microsoft-learn-blog/new-certification-dynamics-365-commerce-functional-consultant/ba-p/2147108" TargetMode="External"/><Relationship Id="rId1567" Type="http://schemas.openxmlformats.org/officeDocument/2006/relationships/hyperlink" Target="https://techcommunity.microsoft.com/t5/azure-data-factory/synapse-data-flows-enables-direct-workspace-db-connector/ba-p/2638162" TargetMode="External"/><Relationship Id="rId1774" Type="http://schemas.openxmlformats.org/officeDocument/2006/relationships/hyperlink" Target="https://azure.microsoft.com/en-us/updates/azure-sql-migration-extension-in-azure-data-studio-in-public-preview-2/" TargetMode="External"/><Relationship Id="rId1981" Type="http://schemas.openxmlformats.org/officeDocument/2006/relationships/hyperlink" Target="https://azure.microsoft.com/en-us/updates/public-preview-distributed-tracing-for-java-apps-on-azure-functions-linux/" TargetMode="External"/><Relationship Id="rId2618" Type="http://schemas.openxmlformats.org/officeDocument/2006/relationships/hyperlink" Target="https://azure.microsoft.com/en-us/updates/install-azure-service-operator-via-visual-studio-code-extension-for-aks/" TargetMode="External"/><Relationship Id="rId2825" Type="http://schemas.openxmlformats.org/officeDocument/2006/relationships/hyperlink" Target="https://techcommunity.microsoft.com/t5/sql-server-integration-services/express-virtual-network-injection-for-ssis-in-azure-data-factory/ba-p/2954823" TargetMode="External"/><Relationship Id="rId4180" Type="http://schemas.openxmlformats.org/officeDocument/2006/relationships/hyperlink" Target="https://azure.microsoft.com/en-us/updates/public-preview-azure-spring-cloud-enterprise/" TargetMode="External"/><Relationship Id="rId5231" Type="http://schemas.openxmlformats.org/officeDocument/2006/relationships/hyperlink" Target="https://techcommunity.microsoft.com/t5/azure-sql-blog/azure-synapse-link-for-sql-data-exposed/ba-p/3591333" TargetMode="External"/><Relationship Id="rId66" Type="http://schemas.openxmlformats.org/officeDocument/2006/relationships/hyperlink" Target="https://techcommunity.microsoft.com/t5/azure-paas-blog/configure-a-simple-azure-batch-job-with-azure-data-factory/ba-p/2260759" TargetMode="External"/><Relationship Id="rId1427" Type="http://schemas.openxmlformats.org/officeDocument/2006/relationships/hyperlink" Target="https://techcommunity.microsoft.com/t5/azure-sql/database-copy-for-azure-sql-hyperscale-now-generally-available/ba-p/2598080" TargetMode="External"/><Relationship Id="rId1634" Type="http://schemas.openxmlformats.org/officeDocument/2006/relationships/hyperlink" Target="https://devblogs.microsoft.com/visualstudio/it-looks-like-youre-using-visual-studio-would-you-like-help/" TargetMode="External"/><Relationship Id="rId1841" Type="http://schemas.openxmlformats.org/officeDocument/2006/relationships/hyperlink" Target="https://azure.microsoft.com/en-us/blog/video-analytics-at-the-edge-an-ideal-technology-for-5g-cloud-monetization/" TargetMode="External"/><Relationship Id="rId4040" Type="http://schemas.openxmlformats.org/officeDocument/2006/relationships/hyperlink" Target="https://techcommunity.microsoft.com/t5/microsoft-365-pnp-blog/adaptive-cards-community-call-february-2022/ba-p/3152216" TargetMode="External"/><Relationship Id="rId4997" Type="http://schemas.openxmlformats.org/officeDocument/2006/relationships/hyperlink" Target="https://azure.microsoft.com/en-us/updates/public-preview-aiops-powered-intelligent-view-in-application-maps/" TargetMode="External"/><Relationship Id="rId3599" Type="http://schemas.openxmlformats.org/officeDocument/2006/relationships/hyperlink" Target="https://devblogs.microsoft.com/azure-sql/automatic-graphql-and-rest-endpoint-for-azure-sql-with-directus/" TargetMode="External"/><Relationship Id="rId4857" Type="http://schemas.openxmlformats.org/officeDocument/2006/relationships/hyperlink" Target="https://techcommunity.microsoft.com/t5/azure-paas-blog/azure-storage-how-to-monitor-azure-storage-account-data-part-i/ba-p/3293806" TargetMode="External"/><Relationship Id="rId1701" Type="http://schemas.openxmlformats.org/officeDocument/2006/relationships/hyperlink" Target="https://techcommunity.microsoft.com/t5/windows-hardware-certification/windows-server-2022-mass-storage-sddc-aq-process-test-and/ba-p/2681345" TargetMode="External"/><Relationship Id="rId3459" Type="http://schemas.openxmlformats.org/officeDocument/2006/relationships/hyperlink" Target="https://www.red-gate.com/simple-talk/cloud/azure/azure-policies-and-management-groups/" TargetMode="External"/><Relationship Id="rId3666" Type="http://schemas.openxmlformats.org/officeDocument/2006/relationships/hyperlink" Target="https://www.sqlservercentral.com/articles/how-to-integrate-azure-devops-with-azure-synapse-studio" TargetMode="External"/><Relationship Id="rId5908" Type="http://schemas.openxmlformats.org/officeDocument/2006/relationships/hyperlink" Target="https://techcommunity.microsoft.com/t5/containers/important-update-deprecation-of-docker-virtual-machine-images/ba-p/3646272" TargetMode="External"/><Relationship Id="rId6072" Type="http://schemas.openxmlformats.org/officeDocument/2006/relationships/hyperlink" Target="https://powerautomate.microsoft.com/en-us/blog/new-ways-to-innovate-with-ai-and-microsoft-power-automate/" TargetMode="External"/><Relationship Id="rId587" Type="http://schemas.openxmlformats.org/officeDocument/2006/relationships/hyperlink" Target="https://devblogs.microsoft.com/qsharp/microsoft-quantum-challenge-at-qchack-2021-recap/" TargetMode="External"/><Relationship Id="rId2268" Type="http://schemas.openxmlformats.org/officeDocument/2006/relationships/hyperlink" Target="https://techcommunity.microsoft.com/t5/azure-purview/automatically-scale-your-catalog-with-elastic-data-map-in-azure/ba-p/2825018" TargetMode="External"/><Relationship Id="rId3319" Type="http://schemas.openxmlformats.org/officeDocument/2006/relationships/hyperlink" Target="https://github.blog/2021-12-16-5-automations-every-developer-should-be-running/" TargetMode="External"/><Relationship Id="rId3873" Type="http://schemas.openxmlformats.org/officeDocument/2006/relationships/hyperlink" Target="https://mohamedradwan.com/2022/02/01/devops-for-database-development-with-snowflake-using-liquibase-and-azure-devops/" TargetMode="External"/><Relationship Id="rId4717" Type="http://schemas.openxmlformats.org/officeDocument/2006/relationships/hyperlink" Target="https://azure.microsoft.com/en-us/updates/public-preview-azure-cosmos-db-api-for-mongodb-unique-index-reindexing/" TargetMode="External"/><Relationship Id="rId4924" Type="http://schemas.openxmlformats.org/officeDocument/2006/relationships/hyperlink" Target="https://techcommunity.microsoft.com/t5/azure-data-explorer-blog/generating-and-visualizing-h3-indexed-data-with-kusto-and-python/ba-p/3426922" TargetMode="External"/><Relationship Id="rId447" Type="http://schemas.openxmlformats.org/officeDocument/2006/relationships/hyperlink" Target="https://techcommunity.microsoft.com/t5/azure-purview/developer-experiences-manage-scanning-data-plane-using-rest-apis/ba-p/2346150" TargetMode="External"/><Relationship Id="rId794" Type="http://schemas.openxmlformats.org/officeDocument/2006/relationships/hyperlink" Target="https://techcommunity.microsoft.com/t5/azure-data-factory/updated-data-flows-monitoring-ui-in-adf-amp-synapse/ba-p/2432199" TargetMode="External"/><Relationship Id="rId1077" Type="http://schemas.openxmlformats.org/officeDocument/2006/relationships/hyperlink" Target="https://techcommunity.microsoft.com/t5/azure-virtual-desktop/announcing-general-availability-of-fslogix-2105-2-9-7838-44263/m-p/2539491" TargetMode="External"/><Relationship Id="rId2128" Type="http://schemas.openxmlformats.org/officeDocument/2006/relationships/hyperlink" Target="https://devblogs.microsoft.com/azure-sdk/announcing-the-new-azure-monitor-query-client-libraries/" TargetMode="External"/><Relationship Id="rId2475" Type="http://schemas.openxmlformats.org/officeDocument/2006/relationships/hyperlink" Target="https://www.hanselman.com/blog/how-to-set-the-default-user-for-a-wsl-distro-that-has-been-manually-installed-with-wsl-import" TargetMode="External"/><Relationship Id="rId2682" Type="http://schemas.openxmlformats.org/officeDocument/2006/relationships/hyperlink" Target="https://devblogs.microsoft.com/scripting/testing-rpc-ports-with-powershell-and-yes-its-as-much-fun-as-it-sounds/" TargetMode="External"/><Relationship Id="rId3526" Type="http://schemas.openxmlformats.org/officeDocument/2006/relationships/hyperlink" Target="https://techcommunity.microsoft.com/t5/azure-synapse-analytics-blog/four-additional-azure-synapse-database-templates-now-available/ba-p/3058044" TargetMode="External"/><Relationship Id="rId3733" Type="http://schemas.openxmlformats.org/officeDocument/2006/relationships/hyperlink" Target="https://devblogs.microsoft.com/visualstudio/visual-studio-2022-for-mac-preview-5/" TargetMode="External"/><Relationship Id="rId3940" Type="http://schemas.openxmlformats.org/officeDocument/2006/relationships/hyperlink" Target="https://github.blog/2022-02-09-coordinated-vulnerability-disclosure-cvd-open-source-projects/" TargetMode="External"/><Relationship Id="rId654" Type="http://schemas.openxmlformats.org/officeDocument/2006/relationships/hyperlink" Target="https://www.sharepointeurope.com/exploring-azure-devops-apis/" TargetMode="External"/><Relationship Id="rId861" Type="http://schemas.openxmlformats.org/officeDocument/2006/relationships/hyperlink" Target="https://techcommunity.microsoft.com/t5/azure-active-directory-identity/have-you-updated-your-applications-to-use-the-microsoft/ba-p/1144698" TargetMode="External"/><Relationship Id="rId1284" Type="http://schemas.openxmlformats.org/officeDocument/2006/relationships/hyperlink" Target="https://devblogs.microsoft.com/devops/azurefunbytes-azure-arc-enabled-data-services-with-sqldbawithbeard/" TargetMode="External"/><Relationship Id="rId1491" Type="http://schemas.openxmlformats.org/officeDocument/2006/relationships/hyperlink" Target="https://azure.microsoft.com/en-us/blog/optimize-your-private-mobile-network-and-accelerate-innovation-with-hyperscale-cloud/" TargetMode="External"/><Relationship Id="rId2335" Type="http://schemas.openxmlformats.org/officeDocument/2006/relationships/hyperlink" Target="https://www.cloudninja.nu/2021/10/20/windows-365-how-to-get-started/" TargetMode="External"/><Relationship Id="rId2542" Type="http://schemas.openxmlformats.org/officeDocument/2006/relationships/hyperlink" Target="https://www.mssqltips.com/sqlservertip/7004/troubleshoot-sql-server-network-issues-impacting-performance/" TargetMode="External"/><Relationship Id="rId3800" Type="http://schemas.openxmlformats.org/officeDocument/2006/relationships/hyperlink" Target="https://azure.microsoft.com/en-us/blog/the-intersection-of-edge-computing-telecommunications-networks-and-the-cloud/" TargetMode="External"/><Relationship Id="rId5698" Type="http://schemas.openxmlformats.org/officeDocument/2006/relationships/hyperlink" Target="https://www.youtube.com/watch?v=w39gvf2rTa8" TargetMode="External"/><Relationship Id="rId307" Type="http://schemas.openxmlformats.org/officeDocument/2006/relationships/hyperlink" Target="https://techcommunity.microsoft.com/t5/azure-monitor/cloud-native-monitoring-for-applications-on-microsoft-azure/ba-p/2184596" TargetMode="External"/><Relationship Id="rId514" Type="http://schemas.openxmlformats.org/officeDocument/2006/relationships/hyperlink" Target="https://devblogs.microsoft.com/powershell/announcing-platyps-2-0-0-preview1/" TargetMode="External"/><Relationship Id="rId721" Type="http://schemas.openxmlformats.org/officeDocument/2006/relationships/hyperlink" Target="https://chriskingdon.com/2021/06/02/a-quick-intro-to-bicep/" TargetMode="External"/><Relationship Id="rId1144" Type="http://schemas.openxmlformats.org/officeDocument/2006/relationships/hyperlink" Target="https://techcommunity.microsoft.com/t5/windows-it-pro-blog/welcome-to-the-windows-365-tech-community/ba-p/2545426" TargetMode="External"/><Relationship Id="rId1351" Type="http://schemas.openxmlformats.org/officeDocument/2006/relationships/hyperlink" Target="https://www.sqlservercentral.com/articles/working-with-azure-iot-central" TargetMode="External"/><Relationship Id="rId2402" Type="http://schemas.openxmlformats.org/officeDocument/2006/relationships/hyperlink" Target="https://registry.terraform.io/providers/hashicorp/azurerm/latest/docs/resources/firewall_policy" TargetMode="External"/><Relationship Id="rId5558" Type="http://schemas.openxmlformats.org/officeDocument/2006/relationships/hyperlink" Target="https://devblogs.microsoft.com/cosmosdb/announcing-integrated-cache-general-availability/" TargetMode="External"/><Relationship Id="rId5765" Type="http://schemas.openxmlformats.org/officeDocument/2006/relationships/hyperlink" Target="https://blog.cloudtrooper.net/2022/09/23/pimp-your-serial-console-with-tmux/" TargetMode="External"/><Relationship Id="rId5972" Type="http://schemas.openxmlformats.org/officeDocument/2006/relationships/hyperlink" Target="https://techcommunity.microsoft.com/t5/azure-arc-blog/announcing-landing-zone-accelerator-for-azure-arc-enabled-sql/ba-p/3647623" TargetMode="External"/><Relationship Id="rId1004" Type="http://schemas.openxmlformats.org/officeDocument/2006/relationships/hyperlink" Target="https://devblogs.microsoft.com/cppblog/code-scanning-with-github-actions/" TargetMode="External"/><Relationship Id="rId1211" Type="http://schemas.openxmlformats.org/officeDocument/2006/relationships/hyperlink" Target="https://info.microsoft.com/ww-landing-accelerate-spring-boot-applications-to-cloud-at-scale.html" TargetMode="External"/><Relationship Id="rId4367" Type="http://schemas.openxmlformats.org/officeDocument/2006/relationships/hyperlink" Target="https://azure.microsoft.com/en-us/updates/azure-chaos-studio-key-vault-and-classic-cloud-services-faults-now-available/" TargetMode="External"/><Relationship Id="rId4574" Type="http://schemas.openxmlformats.org/officeDocument/2006/relationships/hyperlink" Target="https://techcommunity.microsoft.com/t5/microsoft-defender-for-cloud/new-ransomware-recommendation-dashboard-in-microsoft-defender/ba-p/3270472" TargetMode="External"/><Relationship Id="rId4781" Type="http://schemas.openxmlformats.org/officeDocument/2006/relationships/hyperlink" Target="https://techcommunity.microsoft.com/t5/azure-arc-blog/azure-arc-enabled-open-service-mesh-is-now-generally-available/ba-p/3285820" TargetMode="External"/><Relationship Id="rId5418" Type="http://schemas.openxmlformats.org/officeDocument/2006/relationships/hyperlink" Target="https://techcommunity.microsoft.com/t5/healthcare-and-life-sciences/getting-secrets-from-key-vault-in-yaml-pipeline/ba-p/3604759" TargetMode="External"/><Relationship Id="rId5625" Type="http://schemas.openxmlformats.org/officeDocument/2006/relationships/hyperlink" Target="https://techcommunity.microsoft.com/t5/microsoft-teams-blog/microsoft-teams-helps-manage-apps-for-everyday-work-functions/ba-p/3620088" TargetMode="External"/><Relationship Id="rId5832" Type="http://schemas.openxmlformats.org/officeDocument/2006/relationships/hyperlink" Target="https://azure.microsoft.com/en-us/blog/strengthen-your-security-with-policy-analytics-for-azure-firewall/" TargetMode="External"/><Relationship Id="rId3176" Type="http://schemas.openxmlformats.org/officeDocument/2006/relationships/hyperlink" Target="https://devblogs.microsoft.com/azure-sdk/using-custom-models-with-azure-cognitive-services-text-analytics/" TargetMode="External"/><Relationship Id="rId3383" Type="http://schemas.openxmlformats.org/officeDocument/2006/relationships/hyperlink" Target="https://techcommunity.microsoft.com/t5/azure-database-support-blog/lesson-learned-179-why-is-important-to-have-a-correct-command/ba-p/3047019" TargetMode="External"/><Relationship Id="rId3590" Type="http://schemas.openxmlformats.org/officeDocument/2006/relationships/hyperlink" Target="https://techcommunity.microsoft.com/t5/azure-network-security-blog/runbook-to-manage-azure-firewall-back-ups/ba-p/3066035" TargetMode="External"/><Relationship Id="rId4227" Type="http://schemas.openxmlformats.org/officeDocument/2006/relationships/hyperlink" Target="https://cloudblogs.microsoft.com/sqlserver/2022/02/28/introducing-new-and-improved-updates-to-sql-tools-on-azure/" TargetMode="External"/><Relationship Id="rId4434" Type="http://schemas.openxmlformats.org/officeDocument/2006/relationships/hyperlink" Target="https://techcommunity.microsoft.com/t5/azure-data-explorer-blog/end-to-end-azure-data-explorer-pipeline-deployment-with-arm/ba-p/3248717" TargetMode="External"/><Relationship Id="rId2192" Type="http://schemas.openxmlformats.org/officeDocument/2006/relationships/hyperlink" Target="https://techcommunity.microsoft.com/t5/azure-developer-community-blog/test-your-powershell-code-with-pester/ba-p/2835759" TargetMode="External"/><Relationship Id="rId3036" Type="http://schemas.openxmlformats.org/officeDocument/2006/relationships/hyperlink" Target="https://azure.microsoft.com/en-us/updates/general-availability-wildcard-listener-on-application-gateways/" TargetMode="External"/><Relationship Id="rId3243" Type="http://schemas.openxmlformats.org/officeDocument/2006/relationships/hyperlink" Target="https://devblogs.microsoft.com/microsoft365dev/announcing-the-public-preview-of-to-do-tasks-api/" TargetMode="External"/><Relationship Id="rId4641" Type="http://schemas.openxmlformats.org/officeDocument/2006/relationships/hyperlink" Target="https://techcommunity.microsoft.com/t5/microsoft-365-pnp-blog/microsoft-identity-platform-community-call-march-2022/ba-p/3261348" TargetMode="External"/><Relationship Id="rId164" Type="http://schemas.openxmlformats.org/officeDocument/2006/relationships/hyperlink" Target="https://www.youtube.com/watch?v=dcSFOxBXxh4" TargetMode="External"/><Relationship Id="rId371" Type="http://schemas.openxmlformats.org/officeDocument/2006/relationships/hyperlink" Target="https://codingwithtaz.blog/2021/05/03/azure-pipelines-diagrams-as-code/" TargetMode="External"/><Relationship Id="rId2052" Type="http://schemas.openxmlformats.org/officeDocument/2006/relationships/hyperlink" Target="https://github.blog/2021-09-30-enterprise-managed-users-generally-available-github-enterprise-cloud/" TargetMode="External"/><Relationship Id="rId3450" Type="http://schemas.openxmlformats.org/officeDocument/2006/relationships/hyperlink" Target="https://techcommunity.microsoft.com/t5/azure-database-support-blog/learning-from-expertise-8-why-cannot-move-sql-database-from/ba-p/3054270" TargetMode="External"/><Relationship Id="rId4501" Type="http://schemas.openxmlformats.org/officeDocument/2006/relationships/hyperlink" Target="https://techcommunity.microsoft.com/t5/educator-developer-blog/digitize-your-notes-with-azure-computer-vision-and-python/ba-p/3259276" TargetMode="External"/><Relationship Id="rId6259" Type="http://schemas.openxmlformats.org/officeDocument/2006/relationships/hyperlink" Target="https://azure.microsoft.com/en-us/updates/azure-sql-general-availability-updates-for-late-october-2022/" TargetMode="External"/><Relationship Id="rId3103" Type="http://schemas.openxmlformats.org/officeDocument/2006/relationships/hyperlink" Target="https://github.blog/2021-12-03-release-radar-nov-2021/" TargetMode="External"/><Relationship Id="rId3310" Type="http://schemas.openxmlformats.org/officeDocument/2006/relationships/hyperlink" Target="https://docs.microsoft.com/en-us/azure/azure-sql/database/long-term-retention-overview" TargetMode="External"/><Relationship Id="rId5068" Type="http://schemas.openxmlformats.org/officeDocument/2006/relationships/hyperlink" Target="https://azure.microsoft.com/en-us/updates/general-availability-azure-database-for-mysql-flexible-server-on-demand-backups/" TargetMode="External"/><Relationship Id="rId231" Type="http://schemas.openxmlformats.org/officeDocument/2006/relationships/hyperlink" Target="https://techcommunity.microsoft.com/t5/azure-paas-blog/protect-api-s-using-oauth-2-0-in-apim/ba-p/2309538" TargetMode="External"/><Relationship Id="rId2869" Type="http://schemas.openxmlformats.org/officeDocument/2006/relationships/hyperlink" Target="https://github.blog/2021-11-17-githubs-developer-first-approach-to-content-moderation/" TargetMode="External"/><Relationship Id="rId5275" Type="http://schemas.openxmlformats.org/officeDocument/2006/relationships/hyperlink" Target="https://dirteam.com/sander/2022/08/03/whats-new-in-microsoft-defender-for-identity-in-july-2022/" TargetMode="External"/><Relationship Id="rId5482" Type="http://schemas.openxmlformats.org/officeDocument/2006/relationships/hyperlink" Target="https://techcommunity.microsoft.com/t5/educator-developer-blog/ai-show-applied-ai-computer-vision-and-optical-character/ba-p/3607956" TargetMode="External"/><Relationship Id="rId6119" Type="http://schemas.openxmlformats.org/officeDocument/2006/relationships/hyperlink" Target="https://cloudbrothers.info/en/conditional-access-authentication-strength/" TargetMode="External"/><Relationship Id="rId1678" Type="http://schemas.openxmlformats.org/officeDocument/2006/relationships/hyperlink" Target="https://techcommunity.microsoft.com/t5/security-compliance-and-identity/building-a-business-case-for-sensitivity-labelling-in-education/ba-p/2626461" TargetMode="External"/><Relationship Id="rId1885" Type="http://schemas.openxmlformats.org/officeDocument/2006/relationships/hyperlink" Target="https://techcommunity.microsoft.com/t5/azure-database-support-blog/performance-degradation-due-to-implicit-conversion/ba-p/2760732" TargetMode="External"/><Relationship Id="rId2729" Type="http://schemas.openxmlformats.org/officeDocument/2006/relationships/hyperlink" Target="https://techcommunity.microsoft.com/t5/azure-developer-community-blog/helping-professional-developers-accelerate-collaboration-with/ba-p/2941803" TargetMode="External"/><Relationship Id="rId2936" Type="http://schemas.openxmlformats.org/officeDocument/2006/relationships/hyperlink" Target="https://www.microsoft.com/security/blog/2021/11/19/join-us-at-infosec-jupyterthon-2021/" TargetMode="External"/><Relationship Id="rId4084" Type="http://schemas.openxmlformats.org/officeDocument/2006/relationships/hyperlink" Target="https://github.blog/2022-02-17-code-scanning-finds-vulnerabilities-using-machine-learning/" TargetMode="External"/><Relationship Id="rId4291" Type="http://schemas.openxmlformats.org/officeDocument/2006/relationships/hyperlink" Target="https://techcommunity.microsoft.com/t5/apps-on-azure-blog/join-us-at-microsoft-jdconf-2022-java-dev-conference/ba-p/3249786" TargetMode="External"/><Relationship Id="rId5135" Type="http://schemas.openxmlformats.org/officeDocument/2006/relationships/hyperlink" Target="https://azure.microsoft.com/en-us/updates/public-preview-share-images-across-subscriptions-and-tenants-with-new-compute-gallery-feature/" TargetMode="External"/><Relationship Id="rId5342" Type="http://schemas.openxmlformats.org/officeDocument/2006/relationships/hyperlink" Target="https://azure.microsoft.com/en-us/updates/public-preview-microsoft-dev-box/" TargetMode="External"/><Relationship Id="rId908" Type="http://schemas.openxmlformats.org/officeDocument/2006/relationships/hyperlink" Target="https://docs.microsoft.com/en-us/learn/certifications/exams/az-700?WT.mc_id=modinfra-33046-thmaure" TargetMode="External"/><Relationship Id="rId1538" Type="http://schemas.openxmlformats.org/officeDocument/2006/relationships/hyperlink" Target="https://devblogs.microsoft.com/surface-duo/jetpack-window-manager-alpha10/" TargetMode="External"/><Relationship Id="rId4151" Type="http://schemas.openxmlformats.org/officeDocument/2006/relationships/hyperlink" Target="https://docs.microsoft.com/en-us/azure/azure-monitor/logs/search-jobs" TargetMode="External"/><Relationship Id="rId5202" Type="http://schemas.openxmlformats.org/officeDocument/2006/relationships/hyperlink" Target="https://techcommunity.microsoft.com/t5/azure-compute-blog/a-quick-start-guide-to-benchmarking-ai-models-in-azure-mlperf/ba-p/3589341" TargetMode="External"/><Relationship Id="rId1745" Type="http://schemas.openxmlformats.org/officeDocument/2006/relationships/hyperlink" Target="https://devblogs.microsoft.com/surface-duo/travel-planner-dual-screen-sample/" TargetMode="External"/><Relationship Id="rId1952" Type="http://schemas.openxmlformats.org/officeDocument/2006/relationships/hyperlink" Target="https://techcommunity.microsoft.com/t5/apps-on-azure/announcing-azure-functions-4-0-public-preview-with-net-6-support/ba-p/2772098" TargetMode="External"/><Relationship Id="rId4011" Type="http://schemas.openxmlformats.org/officeDocument/2006/relationships/hyperlink" Target="https://azure.microsoft.com/en-us/updates/ocr-supports-arabic-hindi-and-handwritten-japanese-korean-5/" TargetMode="External"/><Relationship Id="rId37" Type="http://schemas.openxmlformats.org/officeDocument/2006/relationships/hyperlink" Target="https://mktoevents.com/Microsoft+Event/262745/157-GQE-382" TargetMode="External"/><Relationship Id="rId1605" Type="http://schemas.openxmlformats.org/officeDocument/2006/relationships/hyperlink" Target="https://techcommunity.microsoft.com/t5/azure-active-directory-identity/migrate-your-apps-to-access-the-license-managements-apis-from/ba-p/2464366" TargetMode="External"/><Relationship Id="rId1812" Type="http://schemas.openxmlformats.org/officeDocument/2006/relationships/hyperlink" Target="https://devblogs.microsoft.com/surface-duo/unity-jetpack-window-manager-beta/" TargetMode="External"/><Relationship Id="rId4968" Type="http://schemas.openxmlformats.org/officeDocument/2006/relationships/hyperlink" Target="https://azure.microsoft.com/en-us/updates/iot-hub-ip-address-change-notification/" TargetMode="External"/><Relationship Id="rId6183" Type="http://schemas.openxmlformats.org/officeDocument/2006/relationships/hyperlink" Target="https://www.microsoft.com/en-us/security/blog/2022/10/21/securing-iot-devices-against-attacks-that-target-critical-infrastructure/" TargetMode="External"/><Relationship Id="rId3777" Type="http://schemas.openxmlformats.org/officeDocument/2006/relationships/hyperlink" Target="https://techcommunity.microsoft.com/t5/azure-ai-blog/announcing-new-features-in-multivariate-anomaly-detector/ba-p/3072639" TargetMode="External"/><Relationship Id="rId3984" Type="http://schemas.openxmlformats.org/officeDocument/2006/relationships/hyperlink" Target="https://devblogs.microsoft.com/oldnewthing/20220214-44/?p=106251" TargetMode="External"/><Relationship Id="rId4828" Type="http://schemas.openxmlformats.org/officeDocument/2006/relationships/hyperlink" Target="https://azure.microsoft.com/en-us/updates/generally-available-azure-database-for-postgresql-hyperscale-citus-now-includes-pgbouncer-117/" TargetMode="External"/><Relationship Id="rId698" Type="http://schemas.openxmlformats.org/officeDocument/2006/relationships/hyperlink" Target="https://devblogs.microsoft.com/devops/azurefunbytes-intro-to-bicep/" TargetMode="External"/><Relationship Id="rId2379" Type="http://schemas.openxmlformats.org/officeDocument/2006/relationships/hyperlink" Target="https://techcommunity.microsoft.com/t5/azure-media-services/embed-and-customize-azure-video-analyzer-for-media-widgets-in/ba-p/2847063" TargetMode="External"/><Relationship Id="rId2586" Type="http://schemas.openxmlformats.org/officeDocument/2006/relationships/hyperlink" Target="https://azure.microsoft.com/en-us/updates/general-availability-azure-monitor-container-insights-for-azure-arc-enabled-kubernetes-2/" TargetMode="External"/><Relationship Id="rId2793" Type="http://schemas.openxmlformats.org/officeDocument/2006/relationships/hyperlink" Target="https://devblogs.microsoft.com/dotnet/announcing-net-maui-preview-10/" TargetMode="External"/><Relationship Id="rId3637" Type="http://schemas.openxmlformats.org/officeDocument/2006/relationships/hyperlink" Target="https://techcommunity.microsoft.com/t5/azure-governance-and-management/security-trends-for-2022/ba-p/3068782" TargetMode="External"/><Relationship Id="rId3844" Type="http://schemas.openxmlformats.org/officeDocument/2006/relationships/hyperlink" Target="https://techcommunity.microsoft.com/t5/sql-server-blog/microsoft-drivers-5-10-for-php-for-sql-server-released/ba-p/3095106" TargetMode="External"/><Relationship Id="rId6043" Type="http://schemas.openxmlformats.org/officeDocument/2006/relationships/hyperlink" Target="https://techcommunity.microsoft.com/t5/microsoft-teams-blog/what-s-new-in-microsoft-teams-microsoft-ignite-2022/ba-p/3614158" TargetMode="External"/><Relationship Id="rId6250" Type="http://schemas.openxmlformats.org/officeDocument/2006/relationships/hyperlink" Target="https://azure.microsoft.com/en-us/updates/public-preview-improved-passive-georeplication-for-azure-cache-for-redis/" TargetMode="External"/><Relationship Id="rId558" Type="http://schemas.openxmlformats.org/officeDocument/2006/relationships/hyperlink" Target="https://azure.microsoft.com/en-us/updates/general-availability-improved-python-support-in-visual-studio-code-with-pylance/" TargetMode="External"/><Relationship Id="rId765" Type="http://schemas.openxmlformats.org/officeDocument/2006/relationships/hyperlink" Target="https://techcommunity.microsoft.com/t5/azure-data-explorer/azure-data-explorer-and-subnet-delegation/ba-p/2438749" TargetMode="External"/><Relationship Id="rId972" Type="http://schemas.openxmlformats.org/officeDocument/2006/relationships/hyperlink" Target="https://mktoevents.com/Microsoft+Event/278911/157-GQE-382" TargetMode="External"/><Relationship Id="rId1188" Type="http://schemas.openxmlformats.org/officeDocument/2006/relationships/hyperlink" Target="https://techcommunity.microsoft.com/t5/azure-purview/azure-purview-now-supports-erwin-google-bigquery-and-looker/ba-p/2548776" TargetMode="External"/><Relationship Id="rId1395" Type="http://schemas.openxmlformats.org/officeDocument/2006/relationships/hyperlink" Target="https://securecloud.blog/2021/08/05/nodejs-proxy-router-for-express/" TargetMode="External"/><Relationship Id="rId2239" Type="http://schemas.openxmlformats.org/officeDocument/2006/relationships/hyperlink" Target="https://azure.microsoft.com/en-us/updates/general-availability-azure-monitor-container-insights-for-azure-arc-enabled-kubernetes/" TargetMode="External"/><Relationship Id="rId2446" Type="http://schemas.openxmlformats.org/officeDocument/2006/relationships/hyperlink" Target="https://techcommunity.microsoft.com/t5/microsoft-bookings-blog/microsoft-bookings-behind-the-scenes/ba-p/2887256" TargetMode="External"/><Relationship Id="rId2653" Type="http://schemas.openxmlformats.org/officeDocument/2006/relationships/hyperlink" Target="https://azure.microsoft.com/en-us/updates/azure-machine-learning-public-preview-announcement-ignite-november-2021/" TargetMode="External"/><Relationship Id="rId2860" Type="http://schemas.openxmlformats.org/officeDocument/2006/relationships/hyperlink" Target="https://techcommunity.microsoft.com/t5/azure-active-directory-identity/achieving-zero-trust-readiness-in-your-apps-1-why-it-matters/ba-p/2959972" TargetMode="External"/><Relationship Id="rId3704" Type="http://schemas.openxmlformats.org/officeDocument/2006/relationships/hyperlink" Target="https://techcommunity.microsoft.com/t5/microsoft-365-pnp-blog/viva-connections-amp-sharepoint-framework-community-call-27th-of/ba-p/3074002" TargetMode="External"/><Relationship Id="rId6110" Type="http://schemas.openxmlformats.org/officeDocument/2006/relationships/hyperlink" Target="https://azure.microsoft.com/en-us/updates/public-preview-oracle-to-azure-migration-with-database-migration-assessment-for-oracle/" TargetMode="External"/><Relationship Id="rId418" Type="http://schemas.openxmlformats.org/officeDocument/2006/relationships/hyperlink" Target="https://jmblog.servezas.org/en/2021/04/create-and-execute-a-new-pipeline-inside-an-azure-devops-pipeline-itself/" TargetMode="External"/><Relationship Id="rId625" Type="http://schemas.openxmlformats.org/officeDocument/2006/relationships/hyperlink" Target="https://techcommunity.microsoft.com/t5/azure-active-directory-identity/conditional-access-authentication-context-now-in-public-preview/ba-p/1942484" TargetMode="External"/><Relationship Id="rId832" Type="http://schemas.openxmlformats.org/officeDocument/2006/relationships/hyperlink" Target="https://techcommunity.microsoft.com/t5/microsoft-365-pnp-blog/microsoft-teams-community-call-june-2021/ba-p/2449603" TargetMode="External"/><Relationship Id="rId1048" Type="http://schemas.openxmlformats.org/officeDocument/2006/relationships/hyperlink" Target="https://blog.baeke.info/2021/07/01/dns-options-for-private-azure-kubernetes-service/" TargetMode="External"/><Relationship Id="rId1255" Type="http://schemas.openxmlformats.org/officeDocument/2006/relationships/hyperlink" Target="https://techcommunity.microsoft.com/t5/iis-support-blog/memory-dumps-for-hang-or-performance-issues-quot-manual-quot/ba-p/2551283" TargetMode="External"/><Relationship Id="rId1462" Type="http://schemas.openxmlformats.org/officeDocument/2006/relationships/hyperlink" Target="https://azure.microsoft.com/en-us/updates/powershell-7-azure-automation-coming-soon/" TargetMode="External"/><Relationship Id="rId2306" Type="http://schemas.openxmlformats.org/officeDocument/2006/relationships/hyperlink" Target="https://www.githubuniverse.com/" TargetMode="External"/><Relationship Id="rId2513" Type="http://schemas.openxmlformats.org/officeDocument/2006/relationships/hyperlink" Target="https://azure.microsoft.com/en-us/updates/general-availability-windows-10-iot-enterprise-ltsc-2021-rtm-for-oems/" TargetMode="External"/><Relationship Id="rId3911" Type="http://schemas.openxmlformats.org/officeDocument/2006/relationships/hyperlink" Target="https://devblogs.microsoft.com/devops/copy-dashboard-public-preview-part-3/" TargetMode="External"/><Relationship Id="rId5669" Type="http://schemas.openxmlformats.org/officeDocument/2006/relationships/hyperlink" Target="https://techcommunity.microsoft.com/t5/containers/announcing-windows-containers-log-monitor-1-2-release/ba-p/3626119" TargetMode="External"/><Relationship Id="rId5876" Type="http://schemas.openxmlformats.org/officeDocument/2006/relationships/hyperlink" Target="https://github.blog/2022-10-03-highlights-from-git-2-38/" TargetMode="External"/><Relationship Id="rId1115" Type="http://schemas.openxmlformats.org/officeDocument/2006/relationships/hyperlink" Target="https://dirteam.com/sander/2021/07/12/whats-new-in-azure-active-directory-for-june-2021/" TargetMode="External"/><Relationship Id="rId1322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720" Type="http://schemas.openxmlformats.org/officeDocument/2006/relationships/hyperlink" Target="https://devblogs.microsoft.com/microsoft365dev/microsoft-graph-ignite-2021/" TargetMode="External"/><Relationship Id="rId4478" Type="http://schemas.openxmlformats.org/officeDocument/2006/relationships/hyperlink" Target="https://azure.microsoft.com/en-us/updates/public-preview-schedule-automated-emails-of-your-saved-cost-views/" TargetMode="External"/><Relationship Id="rId5529" Type="http://schemas.openxmlformats.org/officeDocument/2006/relationships/hyperlink" Target="https://azure.microsoft.com/en-us/updates/generally-available-enterprisegrade-edge-for-azure-static-web-apps/" TargetMode="External"/><Relationship Id="rId3287" Type="http://schemas.openxmlformats.org/officeDocument/2006/relationships/hyperlink" Target="https://devblogs.microsoft.com/qsharp/introducing-the-q-formatter/" TargetMode="External"/><Relationship Id="rId4338" Type="http://schemas.openxmlformats.org/officeDocument/2006/relationships/hyperlink" Target="https://techcommunity.microsoft.com/t5/azure-paas-blog/auto-deleteonidle-service-bus-app-fails-with-err-404-not-found/ba-p/3254702" TargetMode="External"/><Relationship Id="rId4685" Type="http://schemas.openxmlformats.org/officeDocument/2006/relationships/hyperlink" Target="https://techcommunity.microsoft.com/t5/azure-sql-blog/develop-applications-faster-with-azure-database-for-mysql/ba-p/3279150" TargetMode="External"/><Relationship Id="rId4892" Type="http://schemas.openxmlformats.org/officeDocument/2006/relationships/hyperlink" Target="https://techcommunity.microsoft.com/t5/azure-database-support-blog/azure-sql-database-to-adf-connectivity-using-azure-private/ba-p/3410956" TargetMode="External"/><Relationship Id="rId5736" Type="http://schemas.openxmlformats.org/officeDocument/2006/relationships/hyperlink" Target="https://techcommunity.microsoft.com/t5/azure-sql-blog/azure-sql-news-update-september-2022/ba-p/3632654" TargetMode="External"/><Relationship Id="rId5943" Type="http://schemas.openxmlformats.org/officeDocument/2006/relationships/hyperlink" Target="https://securecloud.blog/2022/10/11/public-disclosure-databricks-former-standard-clusters-admin-privilege-escalation/" TargetMode="External"/><Relationship Id="rId2096" Type="http://schemas.openxmlformats.org/officeDocument/2006/relationships/hyperlink" Target="https://techcommunity.microsoft.com/t5/azure-paas-blog/lifecycle-management-for-page-blob-and-block-blob-using-function/ba-p/2801787" TargetMode="External"/><Relationship Id="rId3494" Type="http://schemas.openxmlformats.org/officeDocument/2006/relationships/hyperlink" Target="https://github.blog/2022-01-13-top-entries-from-game-off-2021/" TargetMode="External"/><Relationship Id="rId4545" Type="http://schemas.openxmlformats.org/officeDocument/2006/relationships/hyperlink" Target="https://techcommunity.microsoft.com/t5/azure-networking-blog/programmatically-find-next-available-cidr-for-subnet/ba-p/3266016" TargetMode="External"/><Relationship Id="rId4752" Type="http://schemas.openxmlformats.org/officeDocument/2006/relationships/hyperlink" Target="https://blog.azureinfra.com/2022/04/19/availability-zones-gateway-conversion/" TargetMode="External"/><Relationship Id="rId5803" Type="http://schemas.openxmlformats.org/officeDocument/2006/relationships/hyperlink" Target="https://powerautomate.microsoft.com/en-us/blog/a-new-way-to-troubleshoot-cloud-flows-trigger-outputs-as-identifier-columns/" TargetMode="External"/><Relationship Id="rId3147" Type="http://schemas.openxmlformats.org/officeDocument/2006/relationships/hyperlink" Target="https://techcommunity.microsoft.com/t5/azure-database-support-blog/learning-from-expertise-5-ops-what-should-i-do-after/ba-p/2184308" TargetMode="External"/><Relationship Id="rId3354" Type="http://schemas.openxmlformats.org/officeDocument/2006/relationships/hyperlink" Target="https://devblogs.microsoft.com/microsoft365dev/microsoft-graph-bookings-apis-now-available-on-the-v1-endpoint/" TargetMode="External"/><Relationship Id="rId3561" Type="http://schemas.openxmlformats.org/officeDocument/2006/relationships/hyperlink" Target="https://thecrm.ninja/solution-deployments-automated-vs-manual/" TargetMode="External"/><Relationship Id="rId4405" Type="http://schemas.openxmlformats.org/officeDocument/2006/relationships/hyperlink" Target="https://techcommunity.microsoft.com/t5/internet-of-things-blog/manufacturing-solution-monitoring-of-defective-components-with/ba-p/3254343" TargetMode="External"/><Relationship Id="rId4612" Type="http://schemas.openxmlformats.org/officeDocument/2006/relationships/hyperlink" Target="https://azure.microsoft.com/en-us/updates/general-availability-always-encrypted-for-azure-cosmos-db/" TargetMode="External"/><Relationship Id="rId275" Type="http://schemas.openxmlformats.org/officeDocument/2006/relationships/hyperlink" Target="https://techcommunity.microsoft.com/t5/azure-monitor/integration-with-itsm-systems-itsm-vs-logic-app/ba-p/2297218" TargetMode="External"/><Relationship Id="rId482" Type="http://schemas.openxmlformats.org/officeDocument/2006/relationships/hyperlink" Target="https://ravichaganti.com/blog/bicep-container-image/" TargetMode="External"/><Relationship Id="rId2163" Type="http://schemas.openxmlformats.org/officeDocument/2006/relationships/hyperlink" Target="https://dirteam.com/sander/2021/10/06/howto-provide-access-to-employees-only-in-azure-ad/" TargetMode="External"/><Relationship Id="rId2370" Type="http://schemas.openxmlformats.org/officeDocument/2006/relationships/hyperlink" Target="https://techcommunity.microsoft.com/t5/azure-infrastructure/ask-the-product-experts-live-azure-stack-hci-inside-azure-for-it/ba-p/2859281" TargetMode="External"/><Relationship Id="rId3007" Type="http://schemas.openxmlformats.org/officeDocument/2006/relationships/hyperlink" Target="https://techcommunity.microsoft.com/t5/azure-compute-blog/announcing-public-preview-of-zonal-container-groups-on-azure/ba-p/2929247" TargetMode="External"/><Relationship Id="rId3214" Type="http://schemas.openxmlformats.org/officeDocument/2006/relationships/hyperlink" Target="https://techcommunity.microsoft.com/t5/core-infrastructure-and-security/azure-virtual-desktop-adfs-sso-the-case-of-the-trailing-slash/ba-p/3037408" TargetMode="External"/><Relationship Id="rId3421" Type="http://schemas.openxmlformats.org/officeDocument/2006/relationships/hyperlink" Target="https://azure.microsoft.com/en-us/updates/datamappinginazureiotcentral/" TargetMode="External"/><Relationship Id="rId135" Type="http://schemas.openxmlformats.org/officeDocument/2006/relationships/hyperlink" Target="https://azure.microsoft.com/en-us/updates/announcing-general-availability-of-new-mseries-msv2mdsv2-medium-memory-vms-for-memoryoptimized-workloads/" TargetMode="External"/><Relationship Id="rId342" Type="http://schemas.openxmlformats.org/officeDocument/2006/relationships/hyperlink" Target="https://azure.microsoft.com/en-us/updates/asr-cross-continental-dr/" TargetMode="External"/><Relationship Id="rId2023" Type="http://schemas.openxmlformats.org/officeDocument/2006/relationships/hyperlink" Target="https://techcommunity.microsoft.com/t5/azure-paas-blog/azure-batch-pool-resizing-failed-allocation-failed-due-to/ba-p/2794640" TargetMode="External"/><Relationship Id="rId2230" Type="http://schemas.openxmlformats.org/officeDocument/2006/relationships/hyperlink" Target="https://azure.microsoft.com/en-us/updates/public-preview-aks-support-for-kubernetes-122/" TargetMode="External"/><Relationship Id="rId5179" Type="http://schemas.openxmlformats.org/officeDocument/2006/relationships/hyperlink" Target="https://techcommunity.microsoft.com/t5/azure-database-support-blog/bidirectional-transactional-replication-in-sql-managed-instance/ba-p/3584998" TargetMode="External"/><Relationship Id="rId5386" Type="http://schemas.openxmlformats.org/officeDocument/2006/relationships/hyperlink" Target="https://techcommunity.microsoft.com/t5/educator-developer-blog/access-user-data-from-microsoft-graph/ba-p/3596511" TargetMode="External"/><Relationship Id="rId5593" Type="http://schemas.openxmlformats.org/officeDocument/2006/relationships/hyperlink" Target="https://azure.github.io/AppService/2022/08/18/Configure-Azure-Firewall-With-ASEv3.html" TargetMode="External"/><Relationship Id="rId202" Type="http://schemas.openxmlformats.org/officeDocument/2006/relationships/hyperlink" Target="https://techcommunity.microsoft.com/t5/azure-active-directory-identity/april-identity-updates/ba-p/1994707" TargetMode="External"/><Relationship Id="rId4195" Type="http://schemas.openxmlformats.org/officeDocument/2006/relationships/hyperlink" Target="https://www.mssqltips.com/sqlservertip/7147/diagram-view-power-bi-power-query-editing-schema-view/" TargetMode="External"/><Relationship Id="rId5039" Type="http://schemas.openxmlformats.org/officeDocument/2006/relationships/hyperlink" Target="https://techcommunity.microsoft.com/t5/azure-governance-and-management/azure-backup-multi-user-authorization-for-recovery-services/ba-p/3573316" TargetMode="External"/><Relationship Id="rId5246" Type="http://schemas.openxmlformats.org/officeDocument/2006/relationships/hyperlink" Target="https://techcommunity.microsoft.com/t5/azure-governance-and-management/automatic-extension-upgrade-of-desired-state-configuration-dsc/ba-p/3591343" TargetMode="External"/><Relationship Id="rId5453" Type="http://schemas.openxmlformats.org/officeDocument/2006/relationships/hyperlink" Target="https://netflixtechblog.com/reinforcement-learning-for-budget-constrained-recommendations-6cbc5263a32a" TargetMode="External"/><Relationship Id="rId1789" Type="http://schemas.openxmlformats.org/officeDocument/2006/relationships/hyperlink" Target="https://www.sqlservercentral.com/articles/how-to-find-a-perfect-match" TargetMode="External"/><Relationship Id="rId1996" Type="http://schemas.openxmlformats.org/officeDocument/2006/relationships/hyperlink" Target="https://techcommunity.microsoft.com/t5/exchange-team-blog/released-september-2021-quarterly-exchange-updates/ba-p/2779883" TargetMode="External"/><Relationship Id="rId4055" Type="http://schemas.openxmlformats.org/officeDocument/2006/relationships/hyperlink" Target="https://techcommunity.microsoft.com/t5/modernization-best-practices-and/sql-server-replication-as-a-tool-to-migrate-very-large-databases/ba-p/3161695" TargetMode="External"/><Relationship Id="rId4262" Type="http://schemas.openxmlformats.org/officeDocument/2006/relationships/hyperlink" Target="https://azure.microsoft.com/en-us/updates/public-preview-azure-synapse-link-for-azure-cosmos-db-partitioning-spark-31/" TargetMode="External"/><Relationship Id="rId5106" Type="http://schemas.openxmlformats.org/officeDocument/2006/relationships/hyperlink" Target="https://techcommunity.microsoft.com/t5/azure-storage-blog/introducing-virtual-machine-restore-points-a-simpler-way-to/ba-p/3573610" TargetMode="External"/><Relationship Id="rId5660" Type="http://schemas.openxmlformats.org/officeDocument/2006/relationships/hyperlink" Target="https://techcommunity.microsoft.com/t5/microsoft-learn-blog/announcing-a-new-dynamics-365-supply-chain-management-functional/ba-p/3250813" TargetMode="External"/><Relationship Id="rId1649" Type="http://schemas.openxmlformats.org/officeDocument/2006/relationships/hyperlink" Target="https://techcommunity.microsoft.com/t5/azure-database-support-blog/restore-database-across-servers-azure-sql-database-and-azure-sql/ba-p/2636181" TargetMode="External"/><Relationship Id="rId1856" Type="http://schemas.openxmlformats.org/officeDocument/2006/relationships/hyperlink" Target="https://devblogs.microsoft.com/dotnet/update-on-dotnet-maui/" TargetMode="External"/><Relationship Id="rId2907" Type="http://schemas.openxmlformats.org/officeDocument/2006/relationships/hyperlink" Target="https://devblogs.microsoft.com/qsharp/embedding-qsharp/" TargetMode="External"/><Relationship Id="rId3071" Type="http://schemas.openxmlformats.org/officeDocument/2006/relationships/hyperlink" Target="https://azure.microsoft.com/en-us/blog/5-reasons-azure-databricks-is-best-for-hadoop-workloads/" TargetMode="External"/><Relationship Id="rId5313" Type="http://schemas.openxmlformats.org/officeDocument/2006/relationships/hyperlink" Target="https://azure.microsoft.com/en-us/updates/public-preview-update-management-center-in-azure/" TargetMode="External"/><Relationship Id="rId5520" Type="http://schemas.openxmlformats.org/officeDocument/2006/relationships/hyperlink" Target="https://azure.microsoft.com/en-us/updates/general-availability-managed-identity-to-connect-azure-cache-for-redis-to-storage/" TargetMode="External"/><Relationship Id="rId1509" Type="http://schemas.openxmlformats.org/officeDocument/2006/relationships/hyperlink" Target="https://dirteam.com/sander/2021/08/04/knowledgebase-in-placing-upgrading-windows-server-for-an-azure-ad-connect-installation-is-not-supported/" TargetMode="External"/><Relationship Id="rId1716" Type="http://schemas.openxmlformats.org/officeDocument/2006/relationships/hyperlink" Target="https://azure.microsoft.com/en-us/updates/azure-functions-support-for-powershell-6-is-ending-on-30-september-2022/" TargetMode="External"/><Relationship Id="rId1923" Type="http://schemas.openxmlformats.org/officeDocument/2006/relationships/hyperlink" Target="https://techcommunity.microsoft.com/t5/exchange-team-blog/new-minimum-outlook-for-windows-version-requirements-for/ba-p/2767349" TargetMode="External"/><Relationship Id="rId4122" Type="http://schemas.openxmlformats.org/officeDocument/2006/relationships/hyperlink" Target="https://techcommunity.microsoft.com/t5/azure-virtual-desktop/background-blur-in-ga-on-microsoft-teams-on-azure-virtual/m-p/3206168" TargetMode="External"/><Relationship Id="rId3888" Type="http://schemas.openxmlformats.org/officeDocument/2006/relationships/hyperlink" Target="https://azure.microsoft.com/en-us/updates/general-availability-azure-database-for-postgresql-hyperscale-citus-new-certifications/" TargetMode="External"/><Relationship Id="rId4939" Type="http://schemas.openxmlformats.org/officeDocument/2006/relationships/hyperlink" Target="https://techcommunity.microsoft.com/t5/apps-on-azure-blog/azure-spring-apps-enterprise-tier-is-now-generally-available/ba-p/3418245" TargetMode="External"/><Relationship Id="rId6087" Type="http://schemas.openxmlformats.org/officeDocument/2006/relationships/hyperlink" Target="https://techcommunity.microsoft.com/t5/windows-server-news-and-best/ignite-2022-what-s-new-in-windows-server-azure-edition/ba-p/3636862" TargetMode="External"/><Relationship Id="rId6294" Type="http://schemas.openxmlformats.org/officeDocument/2006/relationships/hyperlink" Target="https://blogs.microsoft.com/blog/2022/10/27/2022-diversity-inclusion-report-driving-progress-through-greater-accountability-and-transparency/" TargetMode="External"/><Relationship Id="rId2697" Type="http://schemas.openxmlformats.org/officeDocument/2006/relationships/hyperlink" Target="https://techcommunity.microsoft.com/t5/azure-compute/hierarchical-deployment-of-iot-edge-with-acr-connected-registry/ba-p/2929095" TargetMode="External"/><Relationship Id="rId3748" Type="http://schemas.openxmlformats.org/officeDocument/2006/relationships/hyperlink" Target="https://techcommunity.microsoft.com/t5/healthcare-and-life-sciences/getting-started-with-powerapp-portals-amp-dataverse-part-3/ba-p/3082409" TargetMode="External"/><Relationship Id="rId6154" Type="http://schemas.openxmlformats.org/officeDocument/2006/relationships/hyperlink" Target="https://techcommunity.microsoft.com/t5/azure-communication-services/introducing-azure-communication-services-ui-library-to-xamarin/ba-p/3651914" TargetMode="External"/><Relationship Id="rId669" Type="http://schemas.openxmlformats.org/officeDocument/2006/relationships/hyperlink" Target="https://devblogs.microsoft.com/visualstudio/visual-studio-2019-for-mac-version-8-10-is-now-available/" TargetMode="External"/><Relationship Id="rId876" Type="http://schemas.openxmlformats.org/officeDocument/2006/relationships/hyperlink" Target="https://channel9.msdn.com/Shows/Data-Exposed/Migrating-to-SQL-Get-Started-with-Azure-SQL-Readiness-Assessments-and-Migrations-from-ADS" TargetMode="External"/><Relationship Id="rId129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2557" Type="http://schemas.openxmlformats.org/officeDocument/2006/relationships/hyperlink" Target="https://channel9.msdn.com/Shows/Azure-Friday/Enable-advanced-IoT-Edge-scenarios-with-ACR-connected-registry" TargetMode="External"/><Relationship Id="rId3608" Type="http://schemas.openxmlformats.org/officeDocument/2006/relationships/hyperlink" Target="https://www.sqlservercentral.com/articles/prevent-accidental-data-deletion-in-azure-storage-container-with-soft-delete-features" TargetMode="External"/><Relationship Id="rId3955" Type="http://schemas.openxmlformats.org/officeDocument/2006/relationships/hyperlink" Target="https://techcommunity.microsoft.com/t5/itops-talk-blog/azupdate-s04e04-azure-bastion-aks-clusters-azure-site-recovery/ba-p/3153021" TargetMode="External"/><Relationship Id="rId5170" Type="http://schemas.openxmlformats.org/officeDocument/2006/relationships/hyperlink" Target="https://techcommunity.microsoft.com/t5/intune-customer-success/return-of-key-functionality-for-windows-autopilot-sign-in-and/ba-p/3583130" TargetMode="External"/><Relationship Id="rId6014" Type="http://schemas.openxmlformats.org/officeDocument/2006/relationships/hyperlink" Target="https://techcommunity.microsoft.com/t5/azure-observability-blog/announcing-preview-java-profiler-for-azure-monitor-application/ba-p/3650053" TargetMode="External"/><Relationship Id="rId6221" Type="http://schemas.openxmlformats.org/officeDocument/2006/relationships/hyperlink" Target="https://blogs.windows.com/devices/2022/10/24/surface-duo-update-brings-familiarity-with-windows-11-and-android-12l-improvements/" TargetMode="External"/><Relationship Id="rId529" Type="http://schemas.openxmlformats.org/officeDocument/2006/relationships/hyperlink" Target="https://azure.microsoft.com/en-us/updates/general-availability-run-enterprise-java-with-red-hat-jboss-eap-for-azure-virtual-machines/" TargetMode="External"/><Relationship Id="rId736" Type="http://schemas.openxmlformats.org/officeDocument/2006/relationships/hyperlink" Target="https://azure.microsoft.com/en-us/updates/azure-cache-for-redis-zone-redundancy-for-premium-tier-now-generally-available/" TargetMode="External"/><Relationship Id="rId1159" Type="http://schemas.openxmlformats.org/officeDocument/2006/relationships/hyperlink" Target="https://devblogs.microsoft.com/cosmosdb/asp-net-session-state-cache-provider/" TargetMode="External"/><Relationship Id="rId1366" Type="http://schemas.openxmlformats.org/officeDocument/2006/relationships/hyperlink" Target="https://mktoevents.com/Microsoft+Event/288557/157-GQE-382" TargetMode="External"/><Relationship Id="rId2417" Type="http://schemas.openxmlformats.org/officeDocument/2006/relationships/hyperlink" Target="https://techcommunity.microsoft.com/t5/microsoft-defender-for-endpoint/announcing-live-response-for-macos-and-linux/ba-p/2864397" TargetMode="External"/><Relationship Id="rId2764" Type="http://schemas.openxmlformats.org/officeDocument/2006/relationships/hyperlink" Target="https://techcommunity.microsoft.com/t5/azure-purview/sql-server-and-azure-purview-work-better-together/ba-p/2929243" TargetMode="External"/><Relationship Id="rId2971" Type="http://schemas.openxmlformats.org/officeDocument/2006/relationships/hyperlink" Target="https://github.blog/2021-11-23-how-to-squash-bugs-by-enrolling-in-oss-fuzz/" TargetMode="External"/><Relationship Id="rId3815" Type="http://schemas.openxmlformats.org/officeDocument/2006/relationships/hyperlink" Target="https://techcommunity.microsoft.com/t5/azure-ai-blog/scale-model-deployment-with-azure-machine-learning-anywhere/ba-p/2888753" TargetMode="External"/><Relationship Id="rId5030" Type="http://schemas.openxmlformats.org/officeDocument/2006/relationships/hyperlink" Target="https://azure.microsoft.com/en-us/updates/azure-sql-generally-available-updates-for-early-june-2022/" TargetMode="External"/><Relationship Id="rId943" Type="http://schemas.openxmlformats.org/officeDocument/2006/relationships/hyperlink" Target="https://azure.microsoft.com/en-us/updates/azure-data-lake-storage-gen1-account-creation-will-be-blocked-for-new-customers-from-july-1-2021-2/" TargetMode="External"/><Relationship Id="rId1019" Type="http://schemas.openxmlformats.org/officeDocument/2006/relationships/hyperlink" Target="https://devblogs.microsoft.com/azure-notification-hubs/announcing-availability-of-end-to-end-azure-notification-hubs-samples-using-react-native/" TargetMode="External"/><Relationship Id="rId1573" Type="http://schemas.openxmlformats.org/officeDocument/2006/relationships/hyperlink" Target="https://devblogs.microsoft.com/dotnet/introducing-devops-friendly-ef-core-migration-bundles/" TargetMode="External"/><Relationship Id="rId1780" Type="http://schemas.openxmlformats.org/officeDocument/2006/relationships/hyperlink" Target="https://azure.microsoft.com/en-us/updates/azure-app-service-support-for-availability-zones-reaches-general-availability/" TargetMode="External"/><Relationship Id="rId2624" Type="http://schemas.openxmlformats.org/officeDocument/2006/relationships/hyperlink" Target="https://azure.microsoft.com/en-us/updates/general-availability-new-troubleshooting-experiences-in-network-insights-for-vpn-gateway-azure-firewall/" TargetMode="External"/><Relationship Id="rId2831" Type="http://schemas.openxmlformats.org/officeDocument/2006/relationships/hyperlink" Target="https://techcommunity.microsoft.com/t5/azure-synapse-analytics/supercharge-bi-insights-with-the-new-azure-synapse-analytics/ba-p/2929352" TargetMode="External"/><Relationship Id="rId5987" Type="http://schemas.openxmlformats.org/officeDocument/2006/relationships/hyperlink" Target="https://techcommunity.microsoft.com/t5/azure-migration-and/moving-to-the-cloud-with-nutanix-cloud-clusters-on-microsoft/ba-p/3645099" TargetMode="External"/><Relationship Id="rId72" Type="http://schemas.openxmlformats.org/officeDocument/2006/relationships/hyperlink" Target="https://kubernetes.io/blog/2021/04/13/kube-state-metrics-v-2-0/" TargetMode="External"/><Relationship Id="rId803" Type="http://schemas.openxmlformats.org/officeDocument/2006/relationships/hyperlink" Target="https://mktoevents.com/Microsoft+Event/279720/157-GQE-382" TargetMode="External"/><Relationship Id="rId1226" Type="http://schemas.openxmlformats.org/officeDocument/2006/relationships/hyperlink" Target="https://devblogs.microsoft.com/visualstudio/join-the-visual-studio-2022-for-mac-private-preview/" TargetMode="External"/><Relationship Id="rId1433" Type="http://schemas.openxmlformats.org/officeDocument/2006/relationships/hyperlink" Target="https://azure.microsoft.com/en-us/updates/general-availability-azure-expressroute-global-reach-2-new-locations/" TargetMode="External"/><Relationship Id="rId1640" Type="http://schemas.openxmlformats.org/officeDocument/2006/relationships/hyperlink" Target="https://4bes.nl/2021/08/29/create-a-website-with-hugo-and-github-pages/?utm_source=rss&amp;utm_medium=rss&amp;utm_campaign=create-a-website-with-hugo-and-github-pages" TargetMode="External"/><Relationship Id="rId4589" Type="http://schemas.openxmlformats.org/officeDocument/2006/relationships/hyperlink" Target="https://azure.microsoft.com/en-us/blog/diversifying-the-telecommunications-supply-chain-with-open-ran/" TargetMode="External"/><Relationship Id="rId4796" Type="http://schemas.openxmlformats.org/officeDocument/2006/relationships/hyperlink" Target="https://github.blog/2022-04-22-5-simple-things-every-developer-can-do-to-ship-more-secure-code/" TargetMode="External"/><Relationship Id="rId5847" Type="http://schemas.openxmlformats.org/officeDocument/2006/relationships/hyperlink" Target="https://azure.microsoft.com/en-us/updates/azure-batch-low-priority-vms-will-be-retired-on-30-september-2025/" TargetMode="External"/><Relationship Id="rId1500" Type="http://schemas.openxmlformats.org/officeDocument/2006/relationships/hyperlink" Target="https://www.ciraltos.com/dont-use-azure-ad-domain-services-to-replace-windows-domain-controllers/" TargetMode="External"/><Relationship Id="rId3398" Type="http://schemas.openxmlformats.org/officeDocument/2006/relationships/hyperlink" Target="https://securecloud.blog/2021/12/31/app-service-issuer-validation-failed-troubleshooting/" TargetMode="External"/><Relationship Id="rId4449" Type="http://schemas.openxmlformats.org/officeDocument/2006/relationships/hyperlink" Target="https://azure.microsoft.com/en-us/updates/net5/" TargetMode="External"/><Relationship Id="rId4656" Type="http://schemas.openxmlformats.org/officeDocument/2006/relationships/hyperlink" Target="https://techcommunity.microsoft.com/t5/networking-blog/mdns-in-the-enterprise/ba-p/3275777" TargetMode="External"/><Relationship Id="rId4863" Type="http://schemas.openxmlformats.org/officeDocument/2006/relationships/hyperlink" Target="https://azure.microsoft.com/en-us/updates/public-preview-static-web-apps-support-for-preview-environments-in-azure-devops/" TargetMode="External"/><Relationship Id="rId5707" Type="http://schemas.openxmlformats.org/officeDocument/2006/relationships/hyperlink" Target="https://techcommunity.microsoft.com/t5/networking-blog/balance-performance-in-msquic-and-xdp/ba-p/3627665" TargetMode="External"/><Relationship Id="rId5914" Type="http://schemas.openxmlformats.org/officeDocument/2006/relationships/hyperlink" Target="https://azure.github.io/AppService/2022/10/07/Configure-automation-for-upgrade-preferences-in-App-Service-Environment-part2.html" TargetMode="External"/><Relationship Id="rId3258" Type="http://schemas.openxmlformats.org/officeDocument/2006/relationships/hyperlink" Target="https://devblogs.microsoft.com/microsoft365dev/teams-js-sdk-v2-public-preview-update-teams-apps-in-outlook-web/" TargetMode="External"/><Relationship Id="rId3465" Type="http://schemas.openxmlformats.org/officeDocument/2006/relationships/hyperlink" Target="https://dirteam.com/sander/2022/01/06/on-premises-identity-related-updates-and-fixes-for-december-2021/" TargetMode="External"/><Relationship Id="rId3672" Type="http://schemas.openxmlformats.org/officeDocument/2006/relationships/hyperlink" Target="https://blog.tyang.org/2022/01/26/azure-bicep-vm-run-cmd" TargetMode="External"/><Relationship Id="rId4309" Type="http://schemas.openxmlformats.org/officeDocument/2006/relationships/hyperlink" Target="https://dirteam.com/sander/2022/03/07/whats-new-in-azure-active-directory-for-february-2022/" TargetMode="External"/><Relationship Id="rId4516" Type="http://schemas.openxmlformats.org/officeDocument/2006/relationships/hyperlink" Target="https://techcommunity.microsoft.com/t5/microsoft-learn-blog/the-2-minute-recap-everything-new-with-security-compliance-and/ba-p/2923080" TargetMode="External"/><Relationship Id="rId4723" Type="http://schemas.openxmlformats.org/officeDocument/2006/relationships/hyperlink" Target="https://azure.microsoft.com/en-us/updates/public-preview-health-probes-support-in-azure-container-apps/" TargetMode="External"/><Relationship Id="rId179" Type="http://schemas.openxmlformats.org/officeDocument/2006/relationships/hyperlink" Target="https://techcommunity.microsoft.com/t5/azure-database-support-blog/azure-sql-db-and-managed-instance-tempdb/ba-p/2280702" TargetMode="External"/><Relationship Id="rId386" Type="http://schemas.openxmlformats.org/officeDocument/2006/relationships/hyperlink" Target="https://techcommunity.microsoft.com/t5/ask-the-performance-team/difficulty-generating-a-memory-dump/ba-p/2351370" TargetMode="External"/><Relationship Id="rId593" Type="http://schemas.openxmlformats.org/officeDocument/2006/relationships/hyperlink" Target="https://devblogs.microsoft.com/cosmosdb/azure-cosmos-db-api-for-mongodb-in-the-cloud-now-easier-than-ever/" TargetMode="External"/><Relationship Id="rId2067" Type="http://schemas.openxmlformats.org/officeDocument/2006/relationships/hyperlink" Target="https://kubernetes.io/blog/2021/09/27/sig-node-spotlight-2021/" TargetMode="External"/><Relationship Id="rId2274" Type="http://schemas.openxmlformats.org/officeDocument/2006/relationships/hyperlink" Target="https://devblogs.microsoft.com/engineering-at-microsoft/generating-software-bills-of-materials-sboms-with-spdx-at-microsoft/" TargetMode="External"/><Relationship Id="rId2481" Type="http://schemas.openxmlformats.org/officeDocument/2006/relationships/hyperlink" Target="https://techcommunity.microsoft.com/t5/microsoft-365-pnp-blog/microsoft-365-developer-community-call-recording-28th-of-october/ba-p/2896524" TargetMode="External"/><Relationship Id="rId3118" Type="http://schemas.openxmlformats.org/officeDocument/2006/relationships/hyperlink" Target="https://powerautomate.microsoft.com/en-us/blog/automation-through-conversation-with-power-automate-and-power-virtual-agents/" TargetMode="External"/><Relationship Id="rId3325" Type="http://schemas.openxmlformats.org/officeDocument/2006/relationships/hyperlink" Target="https://securecloud.blog/2021/12/17/security-posture-management-with-azure-policy-and-microsoft-defender-for-cloud/" TargetMode="External"/><Relationship Id="rId3532" Type="http://schemas.openxmlformats.org/officeDocument/2006/relationships/hyperlink" Target="https://blog.tyang.org/2022/01/13/azure-sql-vm" TargetMode="External"/><Relationship Id="rId4930" Type="http://schemas.openxmlformats.org/officeDocument/2006/relationships/hyperlink" Target="https://techcommunity.microsoft.com/t5/azure-sql-blog/announcing-json-enhancements-in-azure-sql-database-azure-sql/ba-p/3417071" TargetMode="External"/><Relationship Id="rId246" Type="http://schemas.openxmlformats.org/officeDocument/2006/relationships/hyperlink" Target="https://techcommunity.microsoft.com/t5/itops-talk-blog/azure-backup-center-report-on-and-optimize-your-backup/ba-p/2312325" TargetMode="External"/><Relationship Id="rId453" Type="http://schemas.openxmlformats.org/officeDocument/2006/relationships/hyperlink" Target="https://azure.microsoft.com/en-us/updates/action-required-migrate-your-azure-blockchain-service-data-by-10-september-2021/" TargetMode="External"/><Relationship Id="rId660" Type="http://schemas.openxmlformats.org/officeDocument/2006/relationships/hyperlink" Target="https://techcommunity.microsoft.com/t5/azure-monitor/application-insights-azue-devops-release-annotations/ba-p/2406008" TargetMode="External"/><Relationship Id="rId1083" Type="http://schemas.openxmlformats.org/officeDocument/2006/relationships/hyperlink" Target="https://techcommunity.microsoft.com/t5/data-architecture-blog/infrastructure-cost-optimization-must-include-the-relational/ba-p/2540692" TargetMode="External"/><Relationship Id="rId1290" Type="http://schemas.openxmlformats.org/officeDocument/2006/relationships/hyperlink" Target="https://techcommunity.microsoft.com/t5/apps-on-azure/protect-your-signalr-service-based-real-time-application-with/ba-p/2589650" TargetMode="External"/><Relationship Id="rId2134" Type="http://schemas.openxmlformats.org/officeDocument/2006/relationships/hyperlink" Target="https://azure.microsoft.com/en-us/updates/azure-netapp-files-datastores-for-azure-vmware-solution-is-coming-soon/" TargetMode="External"/><Relationship Id="rId2341" Type="http://schemas.openxmlformats.org/officeDocument/2006/relationships/hyperlink" Target="https://azure.microsoft.com/en-us/updates/azure-hdinsight-support-for-restricted-public-connectivity-is-generally-available/" TargetMode="External"/><Relationship Id="rId5497" Type="http://schemas.openxmlformats.org/officeDocument/2006/relationships/hyperlink" Target="https://techcommunity.microsoft.com/t5/windows-admin-center-blog/windows-admin-center-version-2208-is-now-in-public-preview/ba-p/3608492" TargetMode="External"/><Relationship Id="rId106" Type="http://schemas.openxmlformats.org/officeDocument/2006/relationships/hyperlink" Target="https://techcommunity.microsoft.com/t5/itops-talk-blog/stop-typing-powershell-credentials-in-demos-using-powershell/ba-p/2272072" TargetMode="External"/><Relationship Id="rId313" Type="http://schemas.openxmlformats.org/officeDocument/2006/relationships/hyperlink" Target="https://cloudblogs.microsoft.com/sqlserver/2021/05/10/accelerate-sql-server-to-azure-migration-with-pure-cloud-block-store/" TargetMode="External"/><Relationship Id="rId1150" Type="http://schemas.openxmlformats.org/officeDocument/2006/relationships/hyperlink" Target="https://devblogs.microsoft.com/dotnet/announcing-net-6-preview-6/" TargetMode="External"/><Relationship Id="rId4099" Type="http://schemas.openxmlformats.org/officeDocument/2006/relationships/hyperlink" Target="https://www.microsoft.com/security/blog/2022/02/17/4-best-practices-to-implement-a-comprehensive-zero-trust-security-approach/" TargetMode="External"/><Relationship Id="rId5357" Type="http://schemas.openxmlformats.org/officeDocument/2006/relationships/hyperlink" Target="https://techcommunity.microsoft.com/t5/educator-developer-blog/bring-ai-to-your-life-with-power-virtual-agents-and-microsoft/ba-p/3602062" TargetMode="External"/><Relationship Id="rId520" Type="http://schemas.openxmlformats.org/officeDocument/2006/relationships/hyperlink" Target="https://mktoevents.com/Microsoft+Event/269140/157-GQE-382" TargetMode="External"/><Relationship Id="rId2201" Type="http://schemas.openxmlformats.org/officeDocument/2006/relationships/hyperlink" Target="https://www.sqlservercentral.com/articles/using-azure-data-studio-and-the-sql-migration-extension-to-perform-offline-migrations" TargetMode="External"/><Relationship Id="rId5564" Type="http://schemas.openxmlformats.org/officeDocument/2006/relationships/hyperlink" Target="https://www.thorsten-hans.com/patch-kubernetes-object-with-dotnet-the-simple-way/" TargetMode="External"/><Relationship Id="rId5771" Type="http://schemas.openxmlformats.org/officeDocument/2006/relationships/hyperlink" Target="https://journeyofthegeek.com/2022/09/25/revisiting-udr-improvements-for-private-endpoints/" TargetMode="External"/><Relationship Id="rId1010" Type="http://schemas.openxmlformats.org/officeDocument/2006/relationships/hyperlink" Target="https://azure.microsoft.com/en-us/updates/app-service-environment-v3-now-generally-available/" TargetMode="External"/><Relationship Id="rId1967" Type="http://schemas.openxmlformats.org/officeDocument/2006/relationships/hyperlink" Target="https://techcommunity.microsoft.com/t5/azure-network-security/introducing-network-security-dashboard-for-azure-security-center/ba-p/2779842" TargetMode="External"/><Relationship Id="rId4166" Type="http://schemas.openxmlformats.org/officeDocument/2006/relationships/hyperlink" Target="https://techcommunity.microsoft.com/t5/internet-of-things-blog/using-azure-percept-to-implement-a-smart-retail-store-solution/ba-p/3175852" TargetMode="External"/><Relationship Id="rId4373" Type="http://schemas.openxmlformats.org/officeDocument/2006/relationships/hyperlink" Target="https://techcommunity.microsoft.com/t5/integrations-on-azure-blog/upload-maps-larger-than-4-mb-to-an-integration-account/ba-p/3256551" TargetMode="External"/><Relationship Id="rId4580" Type="http://schemas.openxmlformats.org/officeDocument/2006/relationships/hyperlink" Target="https://techcommunity.microsoft.com/t5/azure-database-support-blog/lesson-learned-192-remote-query-timeout-vs-application-command/ba-p/3268796" TargetMode="External"/><Relationship Id="rId5217" Type="http://schemas.openxmlformats.org/officeDocument/2006/relationships/hyperlink" Target="https://techcommunity.microsoft.com/t5/azure-developer-community-blog/redisjson-now-available-in-preview/ba-p/3590602" TargetMode="External"/><Relationship Id="rId5424" Type="http://schemas.openxmlformats.org/officeDocument/2006/relationships/hyperlink" Target="https://techcommunity.microsoft.com/t5/azure-observability-blog/how-to-leverage-azure-monitor-to-meet-functional-and-non/ba-p/3597906" TargetMode="External"/><Relationship Id="rId5631" Type="http://schemas.openxmlformats.org/officeDocument/2006/relationships/hyperlink" Target="https://techcommunity.microsoft.com/t5/apps-on-azure-blog/azure-spring-apps-config-server-with-ssh-authentication/ba-p/3620987" TargetMode="External"/><Relationship Id="rId4026" Type="http://schemas.openxmlformats.org/officeDocument/2006/relationships/hyperlink" Target="https://techcommunity.microsoft.com/t5/windows-dev-appconsult/part-3-create-a-jenkins-pipeline-to-deploy-msix-desktop-apps/ba-p/3160430" TargetMode="External"/><Relationship Id="rId4440" Type="http://schemas.openxmlformats.org/officeDocument/2006/relationships/hyperlink" Target="https://techcommunity.microsoft.com/t5/azure-data-factory-blog/web-activity-response-timeout-improvement/ba-p/3260307" TargetMode="External"/><Relationship Id="rId3042" Type="http://schemas.openxmlformats.org/officeDocument/2006/relationships/hyperlink" Target="https://techcommunity.microsoft.com/t5/azure-database-for-mysql-blog/improved-portal-experience-to-manage-azure-database-for-mysql/ba-p/2870859" TargetMode="External"/><Relationship Id="rId6198" Type="http://schemas.openxmlformats.org/officeDocument/2006/relationships/hyperlink" Target="https://wmatthyssen.com/2022/10/17/azure-networking-identify-nsgs-without-nsg-flow-logs-and-traffic-analytics-configured-with-azure-monitor-network-insights/" TargetMode="External"/><Relationship Id="rId6265" Type="http://schemas.openxmlformats.org/officeDocument/2006/relationships/hyperlink" Target="https://azure.microsoft.com/en-us/blog/microsoft-cost-management-updates-october-2022/" TargetMode="External"/><Relationship Id="rId3859" Type="http://schemas.openxmlformats.org/officeDocument/2006/relationships/hyperlink" Target="https://techcommunity.microsoft.com/t5/integrations-on-azure-blog/run-logic-app-anywhere/ba-p/3118351" TargetMode="External"/><Relationship Id="rId5281" Type="http://schemas.openxmlformats.org/officeDocument/2006/relationships/hyperlink" Target="https://azure.microsoft.com/en-us/blog/security-for-next-generation-telecommunication-networks/" TargetMode="External"/><Relationship Id="rId2875" Type="http://schemas.openxmlformats.org/officeDocument/2006/relationships/hyperlink" Target="https://azure.microsoft.com/en-us/blog/microsoft-and-att-are-accelerating-the-enterprise-customer-s-journey-to-the-edge-with-5g/" TargetMode="External"/><Relationship Id="rId3926" Type="http://schemas.openxmlformats.org/officeDocument/2006/relationships/hyperlink" Target="https://github.blog/2022-02-08-improving-developer-experience-dependabot-alerts/" TargetMode="External"/><Relationship Id="rId847" Type="http://schemas.openxmlformats.org/officeDocument/2006/relationships/hyperlink" Target="https://techcommunity.microsoft.com/t5/azure-marketplace/customer-review-tartabit-iot-bridge-enabled-us-to-deliver-faster/ba-p/2409771" TargetMode="External"/><Relationship Id="rId1477" Type="http://schemas.openxmlformats.org/officeDocument/2006/relationships/hyperlink" Target="https://wedoazure.ie/2021/08/09/how-to-enable-web-application-firewall-geomatch-custom-rules/" TargetMode="External"/><Relationship Id="rId1891" Type="http://schemas.openxmlformats.org/officeDocument/2006/relationships/hyperlink" Target="https://devblogs.microsoft.com/engineering-at-microsoft/you-cant-have-security-for-devops-until-you-have-devops-for-security/" TargetMode="External"/><Relationship Id="rId2528" Type="http://schemas.openxmlformats.org/officeDocument/2006/relationships/hyperlink" Target="https://thecloudmarathoner.com/index.php/2021/10/22/hardening-parameter-inputs-on-azure-bicep-files/" TargetMode="External"/><Relationship Id="rId2942" Type="http://schemas.openxmlformats.org/officeDocument/2006/relationships/hyperlink" Target="https://techcommunity.microsoft.com/t5/azure-synapse-analytics/new-azure-synapse-database-templates-in-public-preview/ba-p/2955431" TargetMode="External"/><Relationship Id="rId914" Type="http://schemas.openxmlformats.org/officeDocument/2006/relationships/hyperlink" Target="https://techcommunity.microsoft.com/t5/azure-compute/how-azure-fx-vm-makes-ansys-redhawk-sc-run-faster-the-less-you/ba-p/2464023" TargetMode="External"/><Relationship Id="rId1544" Type="http://schemas.openxmlformats.org/officeDocument/2006/relationships/hyperlink" Target="https://devblogs.microsoft.com/math-in-office/unicode-math-braille-sequences/" TargetMode="External"/><Relationship Id="rId5001" Type="http://schemas.openxmlformats.org/officeDocument/2006/relationships/hyperlink" Target="https://azure.microsoft.com/en-us/updates/public-preview-manage-your-log-analytics-tables-in-the-azure-portal/" TargetMode="External"/><Relationship Id="rId1611" Type="http://schemas.openxmlformats.org/officeDocument/2006/relationships/hyperlink" Target="https://devblogs.microsoft.com/visualstudio/revamped-project-properties-ui/" TargetMode="External"/><Relationship Id="rId4767" Type="http://schemas.openxmlformats.org/officeDocument/2006/relationships/hyperlink" Target="https://techcommunity.microsoft.com/t5/microsoft-learn-blog/exam-dp-500-beta-prove-your-skills-as-an-azure-enterprise-data/ba-p/3279435" TargetMode="External"/><Relationship Id="rId5818" Type="http://schemas.openxmlformats.org/officeDocument/2006/relationships/hyperlink" Target="https://techcommunity.microsoft.com/t5/azure-synapse-analytics-blog/azure-synapse-analytics-september-update-2022/ba-p/3535133" TargetMode="External"/><Relationship Id="rId3369" Type="http://schemas.openxmlformats.org/officeDocument/2006/relationships/hyperlink" Target="https://msrc-blog.microsoft.com/2021/12/22/azure-app-service-linux-source-repository-exposure/" TargetMode="External"/><Relationship Id="rId2385" Type="http://schemas.openxmlformats.org/officeDocument/2006/relationships/hyperlink" Target="https://techcommunity.microsoft.com/t5/windows-it-pro-blog/windows-update-expiration-policy-explained/ba-p/2860928" TargetMode="External"/><Relationship Id="rId3783" Type="http://schemas.openxmlformats.org/officeDocument/2006/relationships/hyperlink" Target="https://aidanfinn.com/?p=22631" TargetMode="External"/><Relationship Id="rId4834" Type="http://schemas.openxmlformats.org/officeDocument/2006/relationships/hyperlink" Target="https://azure.microsoft.com/en-us/updates/automated-key-rotation-in-azure-key-vault-is-now-available/" TargetMode="External"/><Relationship Id="rId357" Type="http://schemas.openxmlformats.org/officeDocument/2006/relationships/hyperlink" Target="https://techcommunity.microsoft.com/t5/integrations-on-azure/what-you-need-to-know-about-trigger-conditions/ba-p/2320757" TargetMode="External"/><Relationship Id="rId2038" Type="http://schemas.openxmlformats.org/officeDocument/2006/relationships/hyperlink" Target="https://securecloud.blog/2021/09/30/mitigation-apim-policy-protect-api-management-from-waf-bypass-with-azure-front-door/" TargetMode="External"/><Relationship Id="rId3436" Type="http://schemas.openxmlformats.org/officeDocument/2006/relationships/hyperlink" Target="https://devblogs.microsoft.com/dotnet/announcing-dotnet-maui-preview-11/" TargetMode="External"/><Relationship Id="rId3850" Type="http://schemas.openxmlformats.org/officeDocument/2006/relationships/hyperlink" Target="https://devblogs.microsoft.com/cppblog/gsl-4-0-0-is-available-now/" TargetMode="External"/><Relationship Id="rId4901" Type="http://schemas.openxmlformats.org/officeDocument/2006/relationships/hyperlink" Target="https://powerautomate.microsoft.com/en-us/blog/discover-exciting-new-experiences-and-capabilities-in-process-advisor/" TargetMode="External"/><Relationship Id="rId771" Type="http://schemas.openxmlformats.org/officeDocument/2006/relationships/hyperlink" Target="https://devblogs.microsoft.com/startups/cto-choices-what-happens-when-you-need-to-choose-your-database/" TargetMode="External"/><Relationship Id="rId2452" Type="http://schemas.openxmlformats.org/officeDocument/2006/relationships/hyperlink" Target="https://techcommunity.microsoft.com/t5/microsoft-teams-blog/new-microsoft-teams-features-improve-call-and-meeting-quality/ba-p/2884341" TargetMode="External"/><Relationship Id="rId3503" Type="http://schemas.openxmlformats.org/officeDocument/2006/relationships/hyperlink" Target="https://azure.microsoft.com/en-us/blog/5-reasons-to-attend-the-azure-virtual-desktop-master-class/" TargetMode="External"/><Relationship Id="rId424" Type="http://schemas.openxmlformats.org/officeDocument/2006/relationships/hyperlink" Target="https://techcommunity.microsoft.com/t5/azure-sentinel/rsa-conference-2021-new-innovations-for-azure-sentinel/ba-p/2346834" TargetMode="External"/><Relationship Id="rId1054" Type="http://schemas.openxmlformats.org/officeDocument/2006/relationships/hyperlink" Target="https://techcommunity.microsoft.com/t5/educator-developer-blog/julyot-come-learn-iot-with-us-and-share-your-projects/ba-p/2512466" TargetMode="External"/><Relationship Id="rId2105" Type="http://schemas.openxmlformats.org/officeDocument/2006/relationships/hyperlink" Target="https://blogs.microsoft.com/blog/2021/10/07/microsoft-acquires-ally-io-to-improve-employee-experience-by-aligning-peoples-work-with-team-goals-and-company-mission/" TargetMode="External"/><Relationship Id="rId5675" Type="http://schemas.openxmlformats.org/officeDocument/2006/relationships/hyperlink" Target="https://azure.microsoft.com/en-us/updates/general-availability-azure-database-for-mysql-flexible-server-data-encryption-with-cmk/" TargetMode="External"/><Relationship Id="rId1121" Type="http://schemas.openxmlformats.org/officeDocument/2006/relationships/hyperlink" Target="https://azure.microsoft.com/en-us/updates/session-and-cache-provider-using-azure-cosmos-db-in-general-availability/" TargetMode="External"/><Relationship Id="rId4277" Type="http://schemas.openxmlformats.org/officeDocument/2006/relationships/hyperlink" Target="https://blogs.microsoft.com/blog/2022/03/08/microsoft-for-startups-founders-hub-now-open-to-all-no-funding-needed/" TargetMode="External"/><Relationship Id="rId4691" Type="http://schemas.openxmlformats.org/officeDocument/2006/relationships/hyperlink" Target="https://techcommunity.microsoft.com/t5/mixed-reality-partners/timber-construction-in-mixed-reality/ba-p/3278130" TargetMode="External"/><Relationship Id="rId5328" Type="http://schemas.openxmlformats.org/officeDocument/2006/relationships/hyperlink" Target="https://techcommunity.microsoft.com/t5/azure-synapse-analytics-blog/exciting-new-release-of-synapseml/ba-p/3589606" TargetMode="External"/><Relationship Id="rId5742" Type="http://schemas.openxmlformats.org/officeDocument/2006/relationships/hyperlink" Target="https://techcommunity.microsoft.com/t5/exchange-team-blog/exchange-online-powershell-v3-module-general-availability/ba-p/3632543" TargetMode="External"/><Relationship Id="rId3293" Type="http://schemas.openxmlformats.org/officeDocument/2006/relationships/hyperlink" Target="https://www.koskila.net/how-to-authenticate-against-npm-registries-in-azure-devops/" TargetMode="External"/><Relationship Id="rId4344" Type="http://schemas.openxmlformats.org/officeDocument/2006/relationships/hyperlink" Target="https://techcommunity.microsoft.com/t5/security-compliance-and-identity/part-2-lockbit-2-0-ransomware-bugs-and-database-recovery/ba-p/3254421" TargetMode="External"/><Relationship Id="rId1938" Type="http://schemas.openxmlformats.org/officeDocument/2006/relationships/hyperlink" Target="https://techcommunity.microsoft.com/t5/azure-security-center/azure-defender-poc-series-azure-defender-for-servers/ba-p/2767508" TargetMode="External"/><Relationship Id="rId3360" Type="http://schemas.openxmlformats.org/officeDocument/2006/relationships/hyperlink" Target="https://kubernetes.io/blog/2021/12/22/kubernetes-in-kubernetes-and-pxe-bootable-server-farm/" TargetMode="External"/><Relationship Id="rId281" Type="http://schemas.openxmlformats.org/officeDocument/2006/relationships/hyperlink" Target="https://techcommunity.microsoft.com/t5/azure-storage/latest-azure-storage-resources/ba-p/2300007" TargetMode="External"/><Relationship Id="rId3013" Type="http://schemas.openxmlformats.org/officeDocument/2006/relationships/hyperlink" Target="https://techcommunity.microsoft.com/t5/azure-sql-blog/top-3-reasons-to-consider-azure-database-for-mysql-flexible/ba-p/3002295" TargetMode="External"/><Relationship Id="rId4411" Type="http://schemas.openxmlformats.org/officeDocument/2006/relationships/hyperlink" Target="https://azure.microsoft.com/en-us/blog/microsoft-launches-azure-health-data-services-to-unify-health-data-and-power-ai-in-the-cloud/" TargetMode="External"/><Relationship Id="rId6169" Type="http://schemas.openxmlformats.org/officeDocument/2006/relationships/hyperlink" Target="https://www.microsoft.com/en-us/security/blog/2022/10/14/new-prestige-ransomware-impacts-organizations-in-ukraine-and-poland/" TargetMode="External"/><Relationship Id="rId2779" Type="http://schemas.openxmlformats.org/officeDocument/2006/relationships/hyperlink" Target="https://devblogs.microsoft.com/dotnet/announcing-yarp-1-0-release/" TargetMode="External"/><Relationship Id="rId5185" Type="http://schemas.openxmlformats.org/officeDocument/2006/relationships/hyperlink" Target="https://techcommunity.microsoft.com/t5/azure-confidential-computing/confidential-vm-node-pool-with-amd-sev-snp-protection-available/ba-p/3586136" TargetMode="External"/><Relationship Id="rId6236" Type="http://schemas.openxmlformats.org/officeDocument/2006/relationships/hyperlink" Target="https://techcommunity.microsoft.com/t5/azure-synapse-analytics-blog/monitoring-serverless-sql-ended-requests-by-using-log-analytics/ba-p/3650383" TargetMode="External"/><Relationship Id="rId1795" Type="http://schemas.openxmlformats.org/officeDocument/2006/relationships/hyperlink" Target="https://techcommunity.microsoft.com/t5/azure-sentinel/what-s-new-azure-sentinel-soc-process-framework-8-part-video/ba-p/2662791" TargetMode="External"/><Relationship Id="rId2846" Type="http://schemas.openxmlformats.org/officeDocument/2006/relationships/hyperlink" Target="https://techcommunity.microsoft.com/t5/microsoft-365-pnp-blog/new-microsoft-365-patterns-and-practices-pnp-team-members/ba-p/2953966" TargetMode="External"/><Relationship Id="rId5252" Type="http://schemas.openxmlformats.org/officeDocument/2006/relationships/hyperlink" Target="https://techcommunity.microsoft.com/t5/video-hub/azure-sql-august-2022-new-updates-data-exposed-live/ba-p/3596316" TargetMode="External"/><Relationship Id="rId6303" Type="http://schemas.openxmlformats.org/officeDocument/2006/relationships/hyperlink" Target="https://zimmergren.net/open-source-azure-monitor-microsoft-sentinel-workbooks/" TargetMode="External"/><Relationship Id="rId87" Type="http://schemas.openxmlformats.org/officeDocument/2006/relationships/hyperlink" Target="https://techcommunity.microsoft.com/t5/microsoft-365-pnp-blog/introduction-to-tokens/ba-p/2267853" TargetMode="External"/><Relationship Id="rId818" Type="http://schemas.openxmlformats.org/officeDocument/2006/relationships/hyperlink" Target="https://techcommunity.microsoft.com/t5/azure-database-support-blog/lesson-learned-174-using-synonyms-in-azure-sql-managed-instance/ba-p/2447147" TargetMode="External"/><Relationship Id="rId1448" Type="http://schemas.openxmlformats.org/officeDocument/2006/relationships/hyperlink" Target="https://azure.microsoft.com/en-us/updates/azure-database-for-postgresql-hyperscale-citus-basic-tier-now-generally-available/" TargetMode="External"/><Relationship Id="rId1862" Type="http://schemas.openxmlformats.org/officeDocument/2006/relationships/hyperlink" Target="https://techcommunity.microsoft.com/t5/security-compliance-and-identity/co-authoring-on-microsoft-information-protection-encrypted/ba-p/2693718" TargetMode="External"/><Relationship Id="rId2913" Type="http://schemas.openxmlformats.org/officeDocument/2006/relationships/hyperlink" Target="https://azure.microsoft.com/en-us/updates/sftp-support-for-azure-blob-storage-now-in-public-preview/" TargetMode="External"/><Relationship Id="rId1515" Type="http://schemas.openxmlformats.org/officeDocument/2006/relationships/hyperlink" Target="https://dirteam.com/sander/2021/08/05/on-premises-identity-related-updates-and-fixes-for-july-2021/" TargetMode="External"/><Relationship Id="rId6093" Type="http://schemas.openxmlformats.org/officeDocument/2006/relationships/hyperlink" Target="https://azure.microsoft.com/en-us/updates/public-preview-planned-maintenance-feature-for-app-service-environment-v3/" TargetMode="External"/><Relationship Id="rId3687" Type="http://schemas.openxmlformats.org/officeDocument/2006/relationships/hyperlink" Target="https://techcommunity.microsoft.com/t5/azure-architecture-blog/azure-kubernetes-service-security-deep-dive-part-5-securing/ba-p/3053769" TargetMode="External"/><Relationship Id="rId4738" Type="http://schemas.openxmlformats.org/officeDocument/2006/relationships/hyperlink" Target="https://techcommunity.microsoft.com/t5/integrations-on-azure-blog/stateful-sessions-calling-azure-logic-app-from-sap/ba-p/3285310" TargetMode="External"/><Relationship Id="rId2289" Type="http://schemas.openxmlformats.org/officeDocument/2006/relationships/hyperlink" Target="https://devblogs.microsoft.com/microsoft365dev/announcing-sharepoint-framework-1-13-release-candidate/" TargetMode="External"/><Relationship Id="rId3754" Type="http://schemas.openxmlformats.org/officeDocument/2006/relationships/hyperlink" Target="https://azure.microsoft.com/en-us/updates/public-preview-azure-netapp-files-features/" TargetMode="External"/><Relationship Id="rId4805" Type="http://schemas.openxmlformats.org/officeDocument/2006/relationships/hyperlink" Target="https://techcommunity.microsoft.com/t5/azure-synapse-analytics-blog/azure-synapse-analytics-april-update-2022/ba-p/3295633" TargetMode="External"/><Relationship Id="rId6160" Type="http://schemas.openxmlformats.org/officeDocument/2006/relationships/hyperlink" Target="https://github.blog/2022-10-17-github-at-the-77th-united-nations-general-assembly/" TargetMode="External"/><Relationship Id="rId675" Type="http://schemas.openxmlformats.org/officeDocument/2006/relationships/hyperlink" Target="https://azure.microsoft.com/en-us/updates/azure-maps-creator-is-now-generally-available/" TargetMode="External"/><Relationship Id="rId2356" Type="http://schemas.openxmlformats.org/officeDocument/2006/relationships/hyperlink" Target="https://azure.microsoft.com/en-us/updates/public-preview-azure-log-analytics-in-west-us-3-korea-south-and-canada-east/" TargetMode="External"/><Relationship Id="rId2770" Type="http://schemas.openxmlformats.org/officeDocument/2006/relationships/hyperlink" Target="https://azure.microsoft.com/en-us/blog/azure-highperformance-computing-at-supercomputing-2021/" TargetMode="External"/><Relationship Id="rId3407" Type="http://schemas.openxmlformats.org/officeDocument/2006/relationships/hyperlink" Target="https://techcommunity.microsoft.com/t5/azure-database-support-blog/learning-from-expertise-7-where-is-my-server-storage-taken-azure/ba-p/3032964" TargetMode="External"/><Relationship Id="rId3821" Type="http://schemas.openxmlformats.org/officeDocument/2006/relationships/hyperlink" Target="https://techcommunity.microsoft.com/t5/azure-synapse-analytics-blog/top-5-quick-tips-for-azure-synapse-analytics/ba-p/3100649" TargetMode="External"/><Relationship Id="rId328" Type="http://schemas.openxmlformats.org/officeDocument/2006/relationships/hyperlink" Target="https://info.microsoft.com/ww-landing-implementing-devops-best-practices-on-azure-sql.html" TargetMode="External"/><Relationship Id="rId742" Type="http://schemas.openxmlformats.org/officeDocument/2006/relationships/hyperlink" Target="https://azure.microsoft.com/en-us/updates/azure-database-for-mysql-flexible-server-standby-server-selection-in-public-preview/" TargetMode="External"/><Relationship Id="rId1372" Type="http://schemas.openxmlformats.org/officeDocument/2006/relationships/hyperlink" Target="https://www.red-gate.com/simple-talk/databases/oracle-databases/typical-uses-oracle-sequences/" TargetMode="External"/><Relationship Id="rId2009" Type="http://schemas.openxmlformats.org/officeDocument/2006/relationships/hyperlink" Target="https://devblogs.microsoft.com/nuget/introducing-the-new-nuget-org-package-details-page/" TargetMode="External"/><Relationship Id="rId2423" Type="http://schemas.openxmlformats.org/officeDocument/2006/relationships/hyperlink" Target="https://devblogs.microsoft.com/microsoft365dev/odata-property-changes-to-microsoft-365-usage-reports-api-in-microsoft-graph/" TargetMode="External"/><Relationship Id="rId5579" Type="http://schemas.openxmlformats.org/officeDocument/2006/relationships/hyperlink" Target="https://techcommunity.microsoft.com/t5/integrations-on-azure-blog/listing-connectors-by-logic-app/ba-p/3593992" TargetMode="External"/><Relationship Id="rId1025" Type="http://schemas.openxmlformats.org/officeDocument/2006/relationships/hyperlink" Target="https://mktoevents.com/Microsoft+Event/281209/157-GQE-382" TargetMode="External"/><Relationship Id="rId4595" Type="http://schemas.openxmlformats.org/officeDocument/2006/relationships/hyperlink" Target="https://www.mssqltips.com/sqlservertip/7175/create-table-sql-server-vs-oracle/" TargetMode="External"/><Relationship Id="rId5646" Type="http://schemas.openxmlformats.org/officeDocument/2006/relationships/hyperlink" Target="https://techcommunity.microsoft.com/t5/azure-developer-community-blog/cheat-sheet-the-new-5g-application-paradigms-and-microsoft-azure/ba-p/3622336" TargetMode="External"/><Relationship Id="rId5993" Type="http://schemas.openxmlformats.org/officeDocument/2006/relationships/hyperlink" Target="https://azure.microsoft.com/en-us/updates/public-preview-stretched-clusters-for-azure-vmware-solution/" TargetMode="External"/><Relationship Id="rId3197" Type="http://schemas.openxmlformats.org/officeDocument/2006/relationships/hyperlink" Target="https://oksala.net/2021/12/06/continuous-deployment-of-azure-sql-database-changes/" TargetMode="External"/><Relationship Id="rId4248" Type="http://schemas.openxmlformats.org/officeDocument/2006/relationships/hyperlink" Target="https://azure.microsoft.com/en-us/blog/microsoft-azure-expands-to-new-region-in-the-china-market/" TargetMode="External"/><Relationship Id="rId4662" Type="http://schemas.openxmlformats.org/officeDocument/2006/relationships/hyperlink" Target="https://techcommunity.microsoft.com/t5/integrations-on-azure-blog/automate-secret-rotation-in-key-vault/ba-p/3275149" TargetMode="External"/><Relationship Id="rId5713" Type="http://schemas.openxmlformats.org/officeDocument/2006/relationships/hyperlink" Target="https://www.sqlservercentral.com/articles/how-to-visualize-python-charts-in-power-bi-part-3" TargetMode="External"/><Relationship Id="rId185" Type="http://schemas.openxmlformats.org/officeDocument/2006/relationships/hyperlink" Target="https://medium.com/microsoftazure/vm-scale-set-with-a-local-azure-custom-script-pushed-via-terraform-c4196329657a" TargetMode="External"/><Relationship Id="rId1909" Type="http://schemas.openxmlformats.org/officeDocument/2006/relationships/hyperlink" Target="https://azure.microsoft.com/en-us/updates/azure-cosmos-db-azure-functions-extension-version-40-in-public-preview/" TargetMode="External"/><Relationship Id="rId3264" Type="http://schemas.openxmlformats.org/officeDocument/2006/relationships/hyperlink" Target="https://github.blog/2021-12-15-a-brief-history-of-code-search-at-github/" TargetMode="External"/><Relationship Id="rId4315" Type="http://schemas.openxmlformats.org/officeDocument/2006/relationships/hyperlink" Target="https://techcommunity.microsoft.com/t5/itops-talk-blog/how-to-troubleshoot-applications-on-windows-containers-with-the/ba-p/3201318" TargetMode="External"/><Relationship Id="rId2280" Type="http://schemas.openxmlformats.org/officeDocument/2006/relationships/hyperlink" Target="https://techcommunity.microsoft.com/t5/microsoft-365-pnp-blog/microsoft-365-developer-community-call-recording-14th-of-october/ba-p/2846533" TargetMode="External"/><Relationship Id="rId3331" Type="http://schemas.openxmlformats.org/officeDocument/2006/relationships/hyperlink" Target="https://techcommunity.microsoft.com/t5/azure-synapse-analytics-blog/extracting-sap-data-using-odata-part-6-introduction-to-delta/ba-p/2860488" TargetMode="External"/><Relationship Id="rId252" Type="http://schemas.openxmlformats.org/officeDocument/2006/relationships/hyperlink" Target="https://mktoevents.com/Microsoft+Event/263124/157-GQE-382" TargetMode="External"/><Relationship Id="rId5089" Type="http://schemas.openxmlformats.org/officeDocument/2006/relationships/hyperlink" Target="https://techcommunity.microsoft.com/t5/azure-database-support-blog/lesson-learned-226-using-a-connectivity-retry-logic-with-sqlcmd/ba-p/3576436" TargetMode="External"/><Relationship Id="rId1699" Type="http://schemas.openxmlformats.org/officeDocument/2006/relationships/hyperlink" Target="https://devblogs.microsoft.com/visualstudio/boost-your-productivity-with-productivity-power-tools-extensions-in-visual-studio-2022/" TargetMode="External"/><Relationship Id="rId2000" Type="http://schemas.openxmlformats.org/officeDocument/2006/relationships/hyperlink" Target="https://www.mssqltips.com/sqlservertip/6949/plot-financial-time-series-python-sql-server/" TargetMode="External"/><Relationship Id="rId5156" Type="http://schemas.openxmlformats.org/officeDocument/2006/relationships/hyperlink" Target="https://techcommunity.microsoft.com/t5/running-sap-applications-on-the/sap-ascs-ers-ha-cluster-with-sbd-device-using-iscsi-target/ba-p/3577235" TargetMode="External"/><Relationship Id="rId5570" Type="http://schemas.openxmlformats.org/officeDocument/2006/relationships/hyperlink" Target="https://azure.microsoft.com/en-us/updates/public-preview-encrypt-storage-account-with-crosstenant-customer-managed-keys/" TargetMode="External"/><Relationship Id="rId6207" Type="http://schemas.openxmlformats.org/officeDocument/2006/relationships/hyperlink" Target="https://www.thorsten-hans.com/background-workers-in-azure-container-apps-with-keda/" TargetMode="External"/><Relationship Id="rId4172" Type="http://schemas.openxmlformats.org/officeDocument/2006/relationships/hyperlink" Target="https://azure.microsoft.com/en-us/updates/public-preview-new-capabilities-for-azure-monitor-logs/" TargetMode="External"/><Relationship Id="rId5223" Type="http://schemas.openxmlformats.org/officeDocument/2006/relationships/hyperlink" Target="https://azure.microsoft.com/en-us/updates/general-availability-reservation-administrator-and-reader-roles-in-azure-portal/" TargetMode="External"/><Relationship Id="rId1766" Type="http://schemas.openxmlformats.org/officeDocument/2006/relationships/hyperlink" Target="https://azure.microsoft.com/en-us/updates/community-support-for-python-37-is-ending-on-27-june-2023/" TargetMode="External"/><Relationship Id="rId2817" Type="http://schemas.openxmlformats.org/officeDocument/2006/relationships/hyperlink" Target="https://techcommunity.microsoft.com/t5/azure-sql/private-preview-controlling-access-to-azure-sql-at-scale-with/ba-p/2945491" TargetMode="External"/><Relationship Id="rId58" Type="http://schemas.openxmlformats.org/officeDocument/2006/relationships/hyperlink" Target="https://techcommunity.microsoft.com/t5/azure-monitor/convert-your-favorite-app-insights-workbooks/ba-p/2256970" TargetMode="External"/><Relationship Id="rId1419" Type="http://schemas.openxmlformats.org/officeDocument/2006/relationships/hyperlink" Target="https://mktoevents.com/Microsoft+Event/287875/157-GQE-382" TargetMode="External"/><Relationship Id="rId1833" Type="http://schemas.openxmlformats.org/officeDocument/2006/relationships/hyperlink" Target="https://devblogs.microsoft.com/cosmosdb/getting-started-end-to-end-example-1/" TargetMode="External"/><Relationship Id="rId4989" Type="http://schemas.openxmlformats.org/officeDocument/2006/relationships/hyperlink" Target="https://azure.microsoft.com/en-us/updates/public-preview-arm64-agent-node-support-in-aks/" TargetMode="External"/><Relationship Id="rId1900" Type="http://schemas.openxmlformats.org/officeDocument/2006/relationships/hyperlink" Target="https://techcommunity.microsoft.com/t5/azure-sentinel/hunting-for-omi-vulnerability-exploitation-with-azure-sentinel/ba-p/2764093" TargetMode="External"/><Relationship Id="rId3658" Type="http://schemas.openxmlformats.org/officeDocument/2006/relationships/hyperlink" Target="https://techcommunity.microsoft.com/t5/itops-talk-blog/azupdate-s04e01-azure-database-for-postgresql-azure-monitor-and/ba-p/3068001" TargetMode="External"/><Relationship Id="rId4709" Type="http://schemas.openxmlformats.org/officeDocument/2006/relationships/hyperlink" Target="https://techcommunity.microsoft.com/t5/azure-active-directory-identity/azure-ad-rbac-dynamic-administrative-units-now-in-public-preview/ba-p/3185207" TargetMode="External"/><Relationship Id="rId6064" Type="http://schemas.openxmlformats.org/officeDocument/2006/relationships/hyperlink" Target="https://azure.microsoft.com/en-us/updates/generally-available-azure-automanage-for-azure-virtual-machines-and-arcenabled-servers/" TargetMode="External"/><Relationship Id="rId579" Type="http://schemas.openxmlformats.org/officeDocument/2006/relationships/hyperlink" Target="https://www.youtube.com/watch?v=3c6BDvz1drg" TargetMode="External"/><Relationship Id="rId993" Type="http://schemas.openxmlformats.org/officeDocument/2006/relationships/hyperlink" Target="https://docs.microsoft.com/en-us/learn/certifications/exams/az-700?WT.mc_id=modinfra-33046-thmaure" TargetMode="External"/><Relationship Id="rId2674" Type="http://schemas.openxmlformats.org/officeDocument/2006/relationships/hyperlink" Target="https://techcommunity.microsoft.com/t5/microsoft-teams-blog/introducing-microsoft-teams-real-time-call-quality-analytics/ba-p/2912146" TargetMode="External"/><Relationship Id="rId5080" Type="http://schemas.openxmlformats.org/officeDocument/2006/relationships/hyperlink" Target="https://techcommunity.microsoft.com/t5/azure-stack-blog/what-s-new-for-azure-stack-hci-at-microsoft-inspire-2022/ba-p/3576847" TargetMode="External"/><Relationship Id="rId6131" Type="http://schemas.openxmlformats.org/officeDocument/2006/relationships/hyperlink" Target="https://azure.microsoft.com/en-us/updates/azurebackupzrssupport/" TargetMode="External"/><Relationship Id="rId646" Type="http://schemas.openxmlformats.org/officeDocument/2006/relationships/hyperlink" Target="https://info.microsoft.com/ww-landing-unlock-free-sql-server-licenses-and-hybrid-dr-with-dh2i.html" TargetMode="External"/><Relationship Id="rId1276" Type="http://schemas.openxmlformats.org/officeDocument/2006/relationships/hyperlink" Target="https://mktoevents.com/Microsoft+Event/287255/157-GQE-382" TargetMode="External"/><Relationship Id="rId2327" Type="http://schemas.openxmlformats.org/officeDocument/2006/relationships/hyperlink" Target="https://devblogs.microsoft.com/azuregov/defending-federal-information-systems-with-azure-sentinel-threat-intelligence-workbook/" TargetMode="External"/><Relationship Id="rId3725" Type="http://schemas.openxmlformats.org/officeDocument/2006/relationships/hyperlink" Target="https://devblogs.microsoft.com/devops/azurefunbytes-episode-66-building-real-time-apps-with-azure-signalr-with-chris_noring/" TargetMode="External"/><Relationship Id="rId1690" Type="http://schemas.openxmlformats.org/officeDocument/2006/relationships/hyperlink" Target="https://techcommunity.microsoft.com/t5/data-architecture-blog/devops-for-data-science-part-10-automated-testing-and-scale/ba-p/2702468" TargetMode="External"/><Relationship Id="rId2741" Type="http://schemas.openxmlformats.org/officeDocument/2006/relationships/hyperlink" Target="https://www.microsoft.com/security/blog/2021/11/08/threat-actor-dev-0322-exploiting-zoho-manageengine-adselfservice-plus/" TargetMode="External"/><Relationship Id="rId5897" Type="http://schemas.openxmlformats.org/officeDocument/2006/relationships/hyperlink" Target="https://github.blog/2022-10-05-working-on-a-creative-project-unleash-your-originality-and-start-to-tinker-with-the-aspiring-creatives-experience/" TargetMode="External"/><Relationship Id="rId713" Type="http://schemas.openxmlformats.org/officeDocument/2006/relationships/hyperlink" Target="https://techcommunity.microsoft.com/t5/microsoft-learn-blog/earn-the-new-azure-virtual-desktop-specialty-certification-with/ba-p/2417605" TargetMode="External"/><Relationship Id="rId1343" Type="http://schemas.openxmlformats.org/officeDocument/2006/relationships/hyperlink" Target="https://devblogs.microsoft.com/devops/comparing-azure-static-web-apps-vs-azure-webapps-vs-azure-blob-storage-static-sites/" TargetMode="External"/><Relationship Id="rId4499" Type="http://schemas.openxmlformats.org/officeDocument/2006/relationships/hyperlink" Target="https://techcommunity.microsoft.com/t5/azure-marketplace-blog/customer-review-hive-streaming-eliminates-bandwidth-issues-and/ba-p/3175818" TargetMode="External"/><Relationship Id="rId5964" Type="http://schemas.openxmlformats.org/officeDocument/2006/relationships/hyperlink" Target="https://blogs.windows.com/windows-insider/2022/10/12/updated-photos-app-for-windows-11-with-icloud-photos-now-rolling-out-to-windows-insiders/" TargetMode="External"/><Relationship Id="rId1410" Type="http://schemas.openxmlformats.org/officeDocument/2006/relationships/hyperlink" Target="https://medium.com/codex/terraform-conditional-logic-and-dynamic-configuration-blocks-19c3c3f62796" TargetMode="External"/><Relationship Id="rId4566" Type="http://schemas.openxmlformats.org/officeDocument/2006/relationships/hyperlink" Target="https://techcommunity.microsoft.com/t5/exchange-team-blog/changing-the-behavior-of-moverequest-cmdlets/ba-p/3267026" TargetMode="External"/><Relationship Id="rId4980" Type="http://schemas.openxmlformats.org/officeDocument/2006/relationships/hyperlink" Target="https://azure.microsoft.com/en-us/updates/generally-available-azure-database-for-mysql-flexible-server-80-vcore-business-critical/" TargetMode="External"/><Relationship Id="rId5617" Type="http://schemas.openxmlformats.org/officeDocument/2006/relationships/hyperlink" Target="https://techcommunity.microsoft.com/t5/azure-sql-blog/user-managed-identity-support-for-auditing-sql-azure-database/ba-p/3620273" TargetMode="External"/><Relationship Id="rId3168" Type="http://schemas.openxmlformats.org/officeDocument/2006/relationships/hyperlink" Target="https://kubernetes.io/blog/2021/12/10/storage-in-tree-to-csi-migration-status-update/" TargetMode="External"/><Relationship Id="rId3582" Type="http://schemas.openxmlformats.org/officeDocument/2006/relationships/hyperlink" Target="https://techcommunity.microsoft.com/t5/azure-database-for-mysql-blog/using-azure-service-operator-to-provision-azure-db-for-mysql/ba-p/3056231" TargetMode="External"/><Relationship Id="rId4219" Type="http://schemas.openxmlformats.org/officeDocument/2006/relationships/hyperlink" Target="https://devblogs.microsoft.com/cosmosdb/azure-cosmos-db-api-for-mongodb-v4-2-is-here-three-reasons-to-upgrade-now/" TargetMode="External"/><Relationship Id="rId4633" Type="http://schemas.openxmlformats.org/officeDocument/2006/relationships/hyperlink" Target="https://azure.microsoft.com/en-us/updates/public-preview-azure-cosmos-db-partition-key-advisor-notebook/" TargetMode="External"/><Relationship Id="rId2184" Type="http://schemas.openxmlformats.org/officeDocument/2006/relationships/hyperlink" Target="https://techcommunity.microsoft.com/t5/microsoft-learn-blog/new-microsoft-power-platform-and-dynamics-365-training-september/ba-p/1633472" TargetMode="External"/><Relationship Id="rId3235" Type="http://schemas.openxmlformats.org/officeDocument/2006/relationships/hyperlink" Target="https://techcommunity.microsoft.com/t5/azure-ai-blog/azure-machine-learning-service-designer-data-engineering/ba-p/2990353" TargetMode="External"/><Relationship Id="rId156" Type="http://schemas.openxmlformats.org/officeDocument/2006/relationships/hyperlink" Target="https://mktoevents.com/Microsoft+Event/256514/157-GQE-382" TargetMode="External"/><Relationship Id="rId570" Type="http://schemas.openxmlformats.org/officeDocument/2006/relationships/hyperlink" Target="https://mktoevents.com/Microsoft+Event/266489/157-GQE-382" TargetMode="External"/><Relationship Id="rId2251" Type="http://schemas.openxmlformats.org/officeDocument/2006/relationships/hyperlink" Target="https://azure.microsoft.com/en-us/updates/azure-iot-central-new-and-updated-features-september-2021/" TargetMode="External"/><Relationship Id="rId3302" Type="http://schemas.openxmlformats.org/officeDocument/2006/relationships/hyperlink" Target="https://azure.microsoft.com/en-us/updates/azure-cosmos-db-python-sdk-async-io-support-in-public-preview/" TargetMode="External"/><Relationship Id="rId4700" Type="http://schemas.openxmlformats.org/officeDocument/2006/relationships/hyperlink" Target="https://techcommunity.microsoft.com/t5/security-compliance-and-identity/identify-organizational-use-misuse-of-sensitive-information/ba-p/3271636" TargetMode="External"/><Relationship Id="rId223" Type="http://schemas.openxmlformats.org/officeDocument/2006/relationships/hyperlink" Target="https://devblogs.microsoft.com/nuget/add-a-readme-to-your-nuget-package/" TargetMode="External"/><Relationship Id="rId4076" Type="http://schemas.openxmlformats.org/officeDocument/2006/relationships/hyperlink" Target="https://www.microsoft.com/security/blog/2022/02/16/ice-phishing-on-the-blockchain/" TargetMode="External"/><Relationship Id="rId5474" Type="http://schemas.openxmlformats.org/officeDocument/2006/relationships/hyperlink" Target="https://www.mssqltips.com/sqlservertip/7342/reading-and-profiling-data-with-python-pandas/" TargetMode="External"/><Relationship Id="rId4490" Type="http://schemas.openxmlformats.org/officeDocument/2006/relationships/hyperlink" Target="https://techcommunity.microsoft.com/t5/core-infrastructure-and-security/when-is-true-not-equal-to-true/ba-p/3201822" TargetMode="External"/><Relationship Id="rId5127" Type="http://schemas.openxmlformats.org/officeDocument/2006/relationships/hyperlink" Target="https://azure.microsoft.com/en-us/updates/general-availability-nvads-a10-v5-virtual-machines/" TargetMode="External"/><Relationship Id="rId5541" Type="http://schemas.openxmlformats.org/officeDocument/2006/relationships/hyperlink" Target="https://www.danielstechblog.io/how-to-change-the-node-size-of-the-default-node-pool-in-aks-without-downtime/" TargetMode="External"/><Relationship Id="rId1737" Type="http://schemas.openxmlformats.org/officeDocument/2006/relationships/hyperlink" Target="https://techcommunity.microsoft.com/t5/azure-virtual-desktop/announcing-public-preview-tool-to-migrate-from-azure-virtual/m-p/2708431" TargetMode="External"/><Relationship Id="rId3092" Type="http://schemas.openxmlformats.org/officeDocument/2006/relationships/hyperlink" Target="https://azure.microsoft.com/en-us/updates/azure-database-for-postgresql-flexible-server-now-generally-available/" TargetMode="External"/><Relationship Id="rId4143" Type="http://schemas.openxmlformats.org/officeDocument/2006/relationships/hyperlink" Target="https://techcommunity.microsoft.com/t5/microsoft-sentinel-blog/what-s-new-run-playbooks-on-incidents-on-demand/ba-p/3161032" TargetMode="External"/><Relationship Id="rId29" Type="http://schemas.openxmlformats.org/officeDocument/2006/relationships/hyperlink" Target="https://mktoevents.com/Microsoft+Event/235792/157-GQE-382" TargetMode="External"/><Relationship Id="rId4210" Type="http://schemas.openxmlformats.org/officeDocument/2006/relationships/hyperlink" Target="https://techcommunity.microsoft.com/t5/sql-server-blog/unresolved-deadlock-vs-scheduler-deadlock/ba-p/3221037" TargetMode="External"/><Relationship Id="rId1804" Type="http://schemas.openxmlformats.org/officeDocument/2006/relationships/hyperlink" Target="https://samcogan.com/adding-security-contexts-to-helm-charts-with-pulumi-transformations/" TargetMode="External"/><Relationship Id="rId3976" Type="http://schemas.openxmlformats.org/officeDocument/2006/relationships/hyperlink" Target="https://kubernetes.io/blog/2021/12/22/kubernetes-in-kubernetes-and-pxe-bootable-server-farm/" TargetMode="External"/><Relationship Id="rId6035" Type="http://schemas.openxmlformats.org/officeDocument/2006/relationships/hyperlink" Target="https://msrc-blog.microsoft.com/2022/10/12/14921/" TargetMode="External"/><Relationship Id="rId897" Type="http://schemas.openxmlformats.org/officeDocument/2006/relationships/hyperlink" Target="https://techcommunity.microsoft.com/t5/azure-developer-community-blog/kickstart-collaborative-devsecops-practices-with-github-and/ba-p/2357730" TargetMode="External"/><Relationship Id="rId2578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2992" Type="http://schemas.openxmlformats.org/officeDocument/2006/relationships/hyperlink" Target="https://techcommunity.microsoft.com/t5/apps-on-azure/azure-functions-fall-update/ba-p/2978096" TargetMode="External"/><Relationship Id="rId3629" Type="http://schemas.openxmlformats.org/officeDocument/2006/relationships/hyperlink" Target="https://devblogs.microsoft.com/azure-sdk/azure-sdk-release-january-2022/" TargetMode="External"/><Relationship Id="rId5051" Type="http://schemas.openxmlformats.org/officeDocument/2006/relationships/hyperlink" Target="https://azure.microsoft.com/en-us/updates/generally-available-tag-filtering-in-azure-advisor/" TargetMode="External"/><Relationship Id="rId964" Type="http://schemas.openxmlformats.org/officeDocument/2006/relationships/hyperlink" Target="https://samilamppu.com/2021/06/22/cloud-app-security-access-policies-common-use-cases/" TargetMode="External"/><Relationship Id="rId1594" Type="http://schemas.openxmlformats.org/officeDocument/2006/relationships/hyperlink" Target="https://techcommunity.microsoft.com/t5/azure-sentinel/ingestion-cost-spike-detection-app/ba-p/2591301" TargetMode="External"/><Relationship Id="rId2645" Type="http://schemas.openxmlformats.org/officeDocument/2006/relationships/hyperlink" Target="https://techcommunity.microsoft.com/t5/azure-sql/mission-critical-app-modernization-made-easy-with-azure-sql/ba-p/2911495" TargetMode="External"/><Relationship Id="rId6102" Type="http://schemas.openxmlformats.org/officeDocument/2006/relationships/hyperlink" Target="https://azure.microsoft.com/en-us/updates/generally-available-dapr-support-for-managed-identity-in-azure-container-apps/" TargetMode="External"/><Relationship Id="rId617" Type="http://schemas.openxmlformats.org/officeDocument/2006/relationships/hyperlink" Target="https://techcommunity.microsoft.com/t5/azure-monitor/announcing-log-analytics-workspace-insights-preview/ba-p/2378851" TargetMode="External"/><Relationship Id="rId1247" Type="http://schemas.openxmlformats.org/officeDocument/2006/relationships/hyperlink" Target="https://techcommunity.microsoft.com/t5/internet-of-things/live-air-quality-display-with-asa-power-bi-and-azure-iot/ba-p/2563638" TargetMode="External"/><Relationship Id="rId1661" Type="http://schemas.openxmlformats.org/officeDocument/2006/relationships/hyperlink" Target="https://azure.microsoft.com/en-us/updates/transition-to-java-11-or-8-by-29-july-2022/" TargetMode="External"/><Relationship Id="rId2712" Type="http://schemas.openxmlformats.org/officeDocument/2006/relationships/hyperlink" Target="https://github.blog/2021-11-01-cybersecurity-spotlight-bug-bounty-researcher-yvvdwf/" TargetMode="External"/><Relationship Id="rId5868" Type="http://schemas.openxmlformats.org/officeDocument/2006/relationships/hyperlink" Target="https://techcommunity.microsoft.com/t5/exchange-team-blog/use-authentication-policies-to-fight-password-spray-attacks/ba-p/3643487" TargetMode="External"/><Relationship Id="rId1314" Type="http://schemas.openxmlformats.org/officeDocument/2006/relationships/hyperlink" Target="https://azure.microsoft.com/en-us/updates/general-availability-web-application-firewall-waf-geomatch-custom-rules-on-application-gateway/" TargetMode="External"/><Relationship Id="rId4884" Type="http://schemas.openxmlformats.org/officeDocument/2006/relationships/hyperlink" Target="https://github.blog/2022-05-23-github-sponsors-launches-in-india/" TargetMode="External"/><Relationship Id="rId5935" Type="http://schemas.openxmlformats.org/officeDocument/2006/relationships/hyperlink" Target="https://techcommunity.microsoft.com/t5/core-infrastructure-and-security/internet-of-powershell/ba-p/3648207" TargetMode="External"/><Relationship Id="rId3486" Type="http://schemas.openxmlformats.org/officeDocument/2006/relationships/hyperlink" Target="https://techcommunity.microsoft.com/t5/microsoft-learn-blog/new-microsoft-dynamics-365-training-december-2021-roundup/ba-p/2827954" TargetMode="External"/><Relationship Id="rId4537" Type="http://schemas.openxmlformats.org/officeDocument/2006/relationships/hyperlink" Target="https://techcommunity.microsoft.com/t5/public-sector-blog/microsoft-cmmc-acceleration-update-march-2022/ba-p/3258999" TargetMode="External"/><Relationship Id="rId20" Type="http://schemas.openxmlformats.org/officeDocument/2006/relationships/hyperlink" Target="https://azure.microsoft.com/en-us/blog/deepen-the-value-chain-for-geospatial-earth-imagery-on-cloud-using-azure-orbital/" TargetMode="External"/><Relationship Id="rId2088" Type="http://schemas.openxmlformats.org/officeDocument/2006/relationships/hyperlink" Target="https://devblogs.microsoft.com/devops/azure-boards-fall-update/" TargetMode="External"/><Relationship Id="rId3139" Type="http://schemas.openxmlformats.org/officeDocument/2006/relationships/hyperlink" Target="https://techcommunity.microsoft.com/t5/azure-developer-community-blog/introducing-developer-velocity-lab-a-research-initiative-to/ba-p/2333140" TargetMode="External"/><Relationship Id="rId4951" Type="http://schemas.openxmlformats.org/officeDocument/2006/relationships/hyperlink" Target="https://cloudbrothers.info/en/windows-business-cloud-trust-kdc-proxy/" TargetMode="External"/><Relationship Id="rId474" Type="http://schemas.openxmlformats.org/officeDocument/2006/relationships/hyperlink" Target="https://techcommunity.microsoft.com/t5/itops-talk-blog/what-s-the-difference-between-azure-roles-and-azure-ad-roles/ba-p/2363647" TargetMode="External"/><Relationship Id="rId2155" Type="http://schemas.openxmlformats.org/officeDocument/2006/relationships/hyperlink" Target="https://techcommunity.microsoft.com/t5/azure-purview/get-started-with-azure-purview-in-less-than-5-minutes/ba-p/2804073" TargetMode="External"/><Relationship Id="rId3553" Type="http://schemas.openxmlformats.org/officeDocument/2006/relationships/hyperlink" Target="https://techcommunity.microsoft.com/t5/microsoft-endpoint-manager-blog/how-microsoft-endpoint-manager-helps-equip-frontline-workers/ba-p/3039368" TargetMode="External"/><Relationship Id="rId4604" Type="http://schemas.openxmlformats.org/officeDocument/2006/relationships/hyperlink" Target="https://devblogs.microsoft.com/powershell-community/how-to-have-more-control-of-preferences-in-functions-and-the-role-of-modules-on-inheritance/" TargetMode="External"/><Relationship Id="rId127" Type="http://schemas.openxmlformats.org/officeDocument/2006/relationships/hyperlink" Target="https://techcommunity.microsoft.com/t5/microsoft-learn-blog/reminder-role-based-and-specialty-certifications-to-be-valid-for/ba-p/2150406" TargetMode="External"/><Relationship Id="rId3206" Type="http://schemas.openxmlformats.org/officeDocument/2006/relationships/hyperlink" Target="https://devblogs.microsoft.com/engineering-at-microsoft/accessibility-insights-for-windows/" TargetMode="External"/><Relationship Id="rId3620" Type="http://schemas.openxmlformats.org/officeDocument/2006/relationships/hyperlink" Target="https://devblogs.microsoft.com/cosmosdb/read-many-items-fast-with-the-java-sdk-for-azure-cosmos-db/" TargetMode="External"/><Relationship Id="rId541" Type="http://schemas.openxmlformats.org/officeDocument/2006/relationships/hyperlink" Target="https://azure.microsoft.com/en-us/updates/azure-cosmos-db-linux-emulator-in-public-preview/" TargetMode="External"/><Relationship Id="rId1171" Type="http://schemas.openxmlformats.org/officeDocument/2006/relationships/hyperlink" Target="https://mktoevents.com/Microsoft+Event/284316/157-GQE-382" TargetMode="External"/><Relationship Id="rId2222" Type="http://schemas.openxmlformats.org/officeDocument/2006/relationships/hyperlink" Target="https://devblogs.microsoft.com/aspnet/asp-net-core-updates-in-net-6-rc-2/" TargetMode="External"/><Relationship Id="rId5378" Type="http://schemas.openxmlformats.org/officeDocument/2006/relationships/hyperlink" Target="https://techcommunity.microsoft.com/t5/azure-sql-blog/windows-authentication-for-azure-ad-principals-for-sql-managed/ba-p/3600690" TargetMode="External"/><Relationship Id="rId5792" Type="http://schemas.openxmlformats.org/officeDocument/2006/relationships/hyperlink" Target="https://techcommunity.microsoft.com/t5/azure-synapse-analytics-blog/merge-t-sql-for-dedicated-sql-pools-is-now-ga/ba-p/3634331" TargetMode="External"/><Relationship Id="rId1988" Type="http://schemas.openxmlformats.org/officeDocument/2006/relationships/hyperlink" Target="https://dev.to/danialmalik/a-brief-guide-to-clean-code-functions-104h" TargetMode="External"/><Relationship Id="rId4394" Type="http://schemas.openxmlformats.org/officeDocument/2006/relationships/hyperlink" Target="https://www.microsoft.com/security/blog/2022/03/15/what-generation-z-can-teach-us-about-cybersecurity/" TargetMode="External"/><Relationship Id="rId5445" Type="http://schemas.openxmlformats.org/officeDocument/2006/relationships/hyperlink" Target="https://www.addevent.com/event/Fe14710013" TargetMode="External"/><Relationship Id="rId4047" Type="http://schemas.openxmlformats.org/officeDocument/2006/relationships/hyperlink" Target="https://thomasthornton.cloud/2022/02/16/deleted-apim-instance-and-get-error-servicealreadyexistsinsoftdeletedstate-when-redeploying/" TargetMode="External"/><Relationship Id="rId4461" Type="http://schemas.openxmlformats.org/officeDocument/2006/relationships/hyperlink" Target="https://azure.microsoft.com/en-us/updates/general-availability-new-high-availability-regions-azure-database-for-postgresql-flexible-server/" TargetMode="External"/><Relationship Id="rId5512" Type="http://schemas.openxmlformats.org/officeDocument/2006/relationships/hyperlink" Target="https://azure.microsoft.com/en-us/updates/public-preview-arc-servers-azure-china/" TargetMode="External"/><Relationship Id="rId3063" Type="http://schemas.openxmlformats.org/officeDocument/2006/relationships/hyperlink" Target="https://techcommunity.microsoft.com/t5/azure-compute-blog/autodesk-vred-on-azure/ba-p/3019878" TargetMode="External"/><Relationship Id="rId4114" Type="http://schemas.openxmlformats.org/officeDocument/2006/relationships/hyperlink" Target="https://techcommunity.microsoft.com/t5/exchange-team-blog/troubleshooting-issues-with-distribution-list-to-microsoft-365/ba-p/3199361" TargetMode="External"/><Relationship Id="rId1708" Type="http://schemas.openxmlformats.org/officeDocument/2006/relationships/hyperlink" Target="https://techcommunity.microsoft.com/t5/azure-paas-blog/blobfuse-troubleshooting/ba-p/2705872" TargetMode="External"/><Relationship Id="rId3130" Type="http://schemas.openxmlformats.org/officeDocument/2006/relationships/hyperlink" Target="https://devblogs.microsoft.com/azuregov/building-and-monitoring-zero-trust-tic-3-0-workloads-for-federal-information-systems-with-microsoft-sentinel/" TargetMode="External"/><Relationship Id="rId6286" Type="http://schemas.openxmlformats.org/officeDocument/2006/relationships/hyperlink" Target="https://techcommunity.microsoft.com/t5/integrations-on-azure-blog/retention-in-logic-apps-standard-including-the-retention-of/ba-p/3662627" TargetMode="External"/><Relationship Id="rId2896" Type="http://schemas.openxmlformats.org/officeDocument/2006/relationships/hyperlink" Target="https://azure.microsoft.com/en-us/updates/microsoft-azure-available-from-new-cloud-region-in-sweden/" TargetMode="External"/><Relationship Id="rId3947" Type="http://schemas.openxmlformats.org/officeDocument/2006/relationships/hyperlink" Target="https://devblogs.microsoft.com/microsoft365dev/microsoft-graph-mailbag-filter-search-driveitems-for-only-files/" TargetMode="External"/><Relationship Id="rId868" Type="http://schemas.openxmlformats.org/officeDocument/2006/relationships/hyperlink" Target="https://devblogs.microsoft.com/dotnet/announcing-entity-framework-core-6-0-preview-5-compiled-models/" TargetMode="External"/><Relationship Id="rId1498" Type="http://schemas.openxmlformats.org/officeDocument/2006/relationships/hyperlink" Target="https://techcommunity.microsoft.com/t5/azure-paas-blog/import-azure-logic-app-to-azure-api-management-programmatically/ba-p/2635155" TargetMode="External"/><Relationship Id="rId2549" Type="http://schemas.openxmlformats.org/officeDocument/2006/relationships/hyperlink" Target="https://charbelnemnom.com/copy-from-azure-blob-storage-to-azure-file-share/" TargetMode="External"/><Relationship Id="rId2963" Type="http://schemas.openxmlformats.org/officeDocument/2006/relationships/hyperlink" Target="https://www.cloudsma.com/2021/11/workbooks-query-azure-subscription-limits/?utm_source=rss&amp;utm_medium=rss&amp;utm_campaign=workbooks-query-azure-subscription-limits" TargetMode="External"/><Relationship Id="rId6006" Type="http://schemas.openxmlformats.org/officeDocument/2006/relationships/hyperlink" Target="https://techcommunity.microsoft.com/t5/azure-observability-blog/introducing-azure-monitor-managed-service-for-prometheus/ba-p/3600185" TargetMode="External"/><Relationship Id="rId935" Type="http://schemas.openxmlformats.org/officeDocument/2006/relationships/hyperlink" Target="https://techcommunity.microsoft.com/t5/internet-of-things/announcing-the-ga-of-azure-iot-edge-for-linux-on-windows/ba-p/2477508" TargetMode="External"/><Relationship Id="rId1565" Type="http://schemas.openxmlformats.org/officeDocument/2006/relationships/hyperlink" Target="https://techcommunity.microsoft.com/t5/azure-lab-services/sign-up-provide-feedback-on-azure-lab-services-integration-with/ba-p/2643112" TargetMode="External"/><Relationship Id="rId2616" Type="http://schemas.openxmlformats.org/officeDocument/2006/relationships/hyperlink" Target="https://azure.microsoft.com/en-us/updates/limited-preview-new-azure-virtual-machines-deliver-increased-storage-throughput-for-dataintensive-workloads/" TargetMode="External"/><Relationship Id="rId5022" Type="http://schemas.openxmlformats.org/officeDocument/2006/relationships/hyperlink" Target="https://techcommunity.microsoft.com/t5/azure-arc-blog/general-availability-of-the-dapr-extension/ba-p/3428938" TargetMode="External"/><Relationship Id="rId1218" Type="http://schemas.openxmlformats.org/officeDocument/2006/relationships/hyperlink" Target="https://dirteam.com/sander/2021/07/21/azure-ad-connect-version-2-0-3-0-is-here/" TargetMode="External"/><Relationship Id="rId1632" Type="http://schemas.openxmlformats.org/officeDocument/2006/relationships/hyperlink" Target="https://techcommunity.microsoft.com/t5/azure-security-center/meeting-the-cybersecurity-executive-order-requirements-with/ba-p/2683561" TargetMode="External"/><Relationship Id="rId4788" Type="http://schemas.openxmlformats.org/officeDocument/2006/relationships/hyperlink" Target="https://techcommunity.microsoft.com/t5/azure-database-support-blog/lesson-learned-200-slow-when-fetching-large-volume-of-data/ba-p/3292634" TargetMode="External"/><Relationship Id="rId5839" Type="http://schemas.openxmlformats.org/officeDocument/2006/relationships/hyperlink" Target="https://www.microsoft.com/security/blog/2022/09/30/analyzing-attacks-using-the-exchange-vulnerabilities-cve-2022-41040-and-cve-2022-41082/" TargetMode="External"/><Relationship Id="rId4855" Type="http://schemas.openxmlformats.org/officeDocument/2006/relationships/hyperlink" Target="https://techcommunity.microsoft.com/t5/microsoft-endpoint-manager-blog/what-s-new-in-microsoft-endpoint-manager-2204-april-edition/ba-p/3297995" TargetMode="External"/><Relationship Id="rId5906" Type="http://schemas.openxmlformats.org/officeDocument/2006/relationships/hyperlink" Target="https://techcommunity.microsoft.com/t5/microsoft-teams-blog/upgrade-skype-for-business-online-3pip-phones-to-microsoft-teams/ba-p/3645957" TargetMode="External"/><Relationship Id="rId3457" Type="http://schemas.openxmlformats.org/officeDocument/2006/relationships/hyperlink" Target="https://aidanfinn.com/?p=22607" TargetMode="External"/><Relationship Id="rId3871" Type="http://schemas.openxmlformats.org/officeDocument/2006/relationships/hyperlink" Target="https://techcommunity.microsoft.com/t5/identity-standards-blog/decentralized-identity-the-direct-presentation-model/ba-p/3071981" TargetMode="External"/><Relationship Id="rId4508" Type="http://schemas.openxmlformats.org/officeDocument/2006/relationships/hyperlink" Target="https://azure.microsoft.com/en-us/updates/azure-qna-maker-will-be-retired-on-31-march-2025/" TargetMode="External"/><Relationship Id="rId4922" Type="http://schemas.openxmlformats.org/officeDocument/2006/relationships/hyperlink" Target="https://techcommunity.microsoft.com/t5/configuration-manager-blog/offset-for-monthly-maintenance-window-reoccurrence-schedule-in/ba-p/3405987" TargetMode="External"/><Relationship Id="rId378" Type="http://schemas.openxmlformats.org/officeDocument/2006/relationships/hyperlink" Target="https://azure.microsoft.com/en-us/updates/the-public-preview-of-azure-database-for-postgresql-flexible-server-now-supported-in-new-regions/" TargetMode="External"/><Relationship Id="rId792" Type="http://schemas.openxmlformats.org/officeDocument/2006/relationships/hyperlink" Target="https://techcommunity.microsoft.com/t5/azure-sql/query-store-hints-preview/ba-p/2424378" TargetMode="External"/><Relationship Id="rId2059" Type="http://schemas.openxmlformats.org/officeDocument/2006/relationships/hyperlink" Target="https://techcommunity.microsoft.com/t5/azure-paas-blog/lifecycle-management-for-page-blob-using-the-function-app/ba-p/2801787" TargetMode="External"/><Relationship Id="rId2473" Type="http://schemas.openxmlformats.org/officeDocument/2006/relationships/hyperlink" Target="https://resources.techcommunity.microsoft.com/windows-in-the-cloud/" TargetMode="External"/><Relationship Id="rId3524" Type="http://schemas.openxmlformats.org/officeDocument/2006/relationships/hyperlink" Target="https://devblogs.microsoft.com/oldnewthing/20220113-00/?p=106152" TargetMode="External"/><Relationship Id="rId445" Type="http://schemas.openxmlformats.org/officeDocument/2006/relationships/hyperlink" Target="https://techcommunity.microsoft.com/t5/core-infrastructure-and-security/running-powershell-against-all-azure-subscriptions/ba-p/2347432" TargetMode="External"/><Relationship Id="rId1075" Type="http://schemas.openxmlformats.org/officeDocument/2006/relationships/hyperlink" Target="https://azure.microsoft.com/en-us/blog/power-your-genomic-data-analysis-on-azure-with-azure-cyclecloud/" TargetMode="External"/><Relationship Id="rId2126" Type="http://schemas.openxmlformats.org/officeDocument/2006/relationships/hyperlink" Target="https://azure.microsoft.com/en-us/updates/azure-applied-ai-services-latest-public-preview-enhancements-to-azure-form-recognizer/" TargetMode="External"/><Relationship Id="rId2540" Type="http://schemas.openxmlformats.org/officeDocument/2006/relationships/hyperlink" Target="https://techcommunity.microsoft.com/t5/azure-virtual-desktop/deep-dive-into-autoscale-preview/m-p/2922179" TargetMode="External"/><Relationship Id="rId5696" Type="http://schemas.openxmlformats.org/officeDocument/2006/relationships/hyperlink" Target="https://www.red-gate.com/hub/product-learning/flyway/managing-static-data-in-flyway-database-development" TargetMode="External"/><Relationship Id="rId512" Type="http://schemas.openxmlformats.org/officeDocument/2006/relationships/hyperlink" Target="https://techcommunity.microsoft.com/t5/sql-server/released-microsoft-data-sqlclient-3-0-preview-3/ba-p/2376589" TargetMode="External"/><Relationship Id="rId1142" Type="http://schemas.openxmlformats.org/officeDocument/2006/relationships/hyperlink" Target="https://docs.microsoft.com/en-us/learn/paths/bicep-deploy/" TargetMode="External"/><Relationship Id="rId4298" Type="http://schemas.openxmlformats.org/officeDocument/2006/relationships/hyperlink" Target="https://techcommunity.microsoft.com/t5/azure-stack-blog/introducing-the-azure-stack-edge-pro-2/ba-p/3253811" TargetMode="External"/><Relationship Id="rId5349" Type="http://schemas.openxmlformats.org/officeDocument/2006/relationships/hyperlink" Target="https://www.red-gate.com/hub/product-learning/flyway/introduction-to-testing-a-flyway-development" TargetMode="External"/><Relationship Id="rId4365" Type="http://schemas.openxmlformats.org/officeDocument/2006/relationships/hyperlink" Target="https://techcommunity.microsoft.com/t5/microsoft-teams-blog/walkie-talkie-in-microsoft-teams-integrated-with-sonim-xp8/ba-p/3252957" TargetMode="External"/><Relationship Id="rId5763" Type="http://schemas.openxmlformats.org/officeDocument/2006/relationships/hyperlink" Target="https://cloudblogs.microsoft.com/sqlserver/2022/09/22/azure-synapse-link-for-sql/" TargetMode="External"/><Relationship Id="rId1959" Type="http://schemas.openxmlformats.org/officeDocument/2006/relationships/hyperlink" Target="https://azure.github.io/AppService/2021/09/16/App-Service-Restarts.html" TargetMode="External"/><Relationship Id="rId4018" Type="http://schemas.openxmlformats.org/officeDocument/2006/relationships/hyperlink" Target="https://azure.microsoft.com/en-us/blog/learn-how-open-source-plays-a-key-role-in-microsoft-s-cloud-strategy-with-inside-azure-for-it/" TargetMode="External"/><Relationship Id="rId5416" Type="http://schemas.openxmlformats.org/officeDocument/2006/relationships/hyperlink" Target="https://devblogs.microsoft.com/cosmosdb/azure-cosmos-db-python-and-fastapi/" TargetMode="External"/><Relationship Id="rId5830" Type="http://schemas.openxmlformats.org/officeDocument/2006/relationships/hyperlink" Target="https://azure.microsoft.com/en-us/updates/public-preview-policy-analytics-for-azure-firewall/" TargetMode="External"/><Relationship Id="rId3381" Type="http://schemas.openxmlformats.org/officeDocument/2006/relationships/hyperlink" Target="https://techcommunity.microsoft.com/t5/azure-data-explorer-blog/automatically-stop-unused-azure-data-explorer-clusters/ba-p/3047042" TargetMode="External"/><Relationship Id="rId4432" Type="http://schemas.openxmlformats.org/officeDocument/2006/relationships/hyperlink" Target="https://techcommunity.microsoft.com/t5/azure-database-support-blog/connect-to-azure-sql-db-amp-managed-instance-with-aad-managed/ba-p/3259894" TargetMode="External"/><Relationship Id="rId3034" Type="http://schemas.openxmlformats.org/officeDocument/2006/relationships/hyperlink" Target="https://techcommunity.microsoft.com/t5/core-infrastructure-and-security/use-azure-logic-apps-to-notify-of-pending-aad-application-client/ba-p/3014603" TargetMode="External"/><Relationship Id="rId2050" Type="http://schemas.openxmlformats.org/officeDocument/2006/relationships/hyperlink" Target="https://www.mssqltips.com/sqlservertip/6960/databricks-auto-loader-with-schema-evolution/" TargetMode="External"/><Relationship Id="rId3101" Type="http://schemas.openxmlformats.org/officeDocument/2006/relationships/hyperlink" Target="https://community.microfocus.com/cyberres/b/sws-22/posts/devsecops-with-public-cloud-providers-automated-security-testing-with-azure-devops?utm_source=socialmedia&amp;utm_medium=social&amp;utm_campaign=7014J000000dXXVQA2" TargetMode="External"/><Relationship Id="rId6257" Type="http://schemas.openxmlformats.org/officeDocument/2006/relationships/hyperlink" Target="https://azure.microsoft.com/en-us/updates/public-preview-azure-synapse-link-for-azure-cosmos-db-gremlin-api/" TargetMode="External"/><Relationship Id="rId5273" Type="http://schemas.openxmlformats.org/officeDocument/2006/relationships/hyperlink" Target="https://dirteam.com/sander/2022/08/08/todo-periodically-reset-the-password-for-the-krbtgt_azuread-account-when-using-hybrid-cloud-trust/" TargetMode="External"/><Relationship Id="rId839" Type="http://schemas.openxmlformats.org/officeDocument/2006/relationships/hyperlink" Target="https://azure.microsoft.com/en-us/updates/gacrossregionrestoresqlsaphana/" TargetMode="External"/><Relationship Id="rId1469" Type="http://schemas.openxmlformats.org/officeDocument/2006/relationships/hyperlink" Target="https://azure.microsoft.com/en-us/updates/general-availability-azure-archive-storage-events-for-easy-rehydration-of-archived-blobs/" TargetMode="External"/><Relationship Id="rId2867" Type="http://schemas.openxmlformats.org/officeDocument/2006/relationships/hyperlink" Target="https://charbelnemnom.com/enable-sftp-azure-blob-storage/" TargetMode="External"/><Relationship Id="rId3918" Type="http://schemas.openxmlformats.org/officeDocument/2006/relationships/hyperlink" Target="https://techcommunity.microsoft.com/t5/device-management-in-microsoft/vmss-based-cmgs-and-the-cloud-heavy-configmgr-part-2/ba-p/3095255" TargetMode="External"/><Relationship Id="rId5340" Type="http://schemas.openxmlformats.org/officeDocument/2006/relationships/hyperlink" Target="https://techcommunity.microsoft.com/t5/microsoft-onedrive-blog/15-reasons-to-love-onedrive/ba-p/3592495" TargetMode="External"/><Relationship Id="rId1883" Type="http://schemas.openxmlformats.org/officeDocument/2006/relationships/hyperlink" Target="https://techcommunity.microsoft.com/t5/security-compliance-and-identity/microsoft-continues-to-enhance-dlp-customer-value-with-new/ba-p/2756801" TargetMode="External"/><Relationship Id="rId2934" Type="http://schemas.openxmlformats.org/officeDocument/2006/relationships/hyperlink" Target="https://devblogs.microsoft.com/microsoft365dev/developing-real-time-collaborative-apps-with-azure-microsoft-365-power-platform-and-github-2/" TargetMode="External"/><Relationship Id="rId906" Type="http://schemas.openxmlformats.org/officeDocument/2006/relationships/hyperlink" Target="https://docs.microsoft.com/en-us/events/learntv/swa-cts-june-2021/?WT.mc_ID=swa-124587-memckenn" TargetMode="External"/><Relationship Id="rId1536" Type="http://schemas.openxmlformats.org/officeDocument/2006/relationships/hyperlink" Target="https://devblogs.microsoft.com/powershell-community/how-can-i-be-notified-any-time-a-service-goes-down/" TargetMode="External"/><Relationship Id="rId1950" Type="http://schemas.openxmlformats.org/officeDocument/2006/relationships/hyperlink" Target="https://azure.microsoft.com/en-us/blog/gaiax-gets-new-support-with-european-eclipse-data-connector/" TargetMode="External"/><Relationship Id="rId1603" Type="http://schemas.openxmlformats.org/officeDocument/2006/relationships/hyperlink" Target="https://techcommunity.microsoft.com/t5/public-sector-blog/how-azure-security-can-help-federal-agencies-meet-cybersecurity/ba-p/2688582" TargetMode="External"/><Relationship Id="rId4759" Type="http://schemas.openxmlformats.org/officeDocument/2006/relationships/hyperlink" Target="https://techcommunity.microsoft.com/t5/azure-observability-blog/enabling-full-stack-observability-with-azure-monitor-and-grafana/ba-p/3287145" TargetMode="External"/><Relationship Id="rId3775" Type="http://schemas.openxmlformats.org/officeDocument/2006/relationships/hyperlink" Target="https://techcommunity.microsoft.com/t5/apps-on-azure-blog/deploy-cloud-native-apps-on-aks-happy-helming/ba-p/3072667" TargetMode="External"/><Relationship Id="rId4826" Type="http://schemas.openxmlformats.org/officeDocument/2006/relationships/hyperlink" Target="https://azure.microsoft.com/en-us/updates/generally-available-database-templates-in-azure-synapse-analytics/" TargetMode="External"/><Relationship Id="rId6181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696" Type="http://schemas.openxmlformats.org/officeDocument/2006/relationships/hyperlink" Target="https://samilamppu.com/2021/06/03/mcas-instance-transfer-to-another-datacenter-eu2-to-eu1/" TargetMode="External"/><Relationship Id="rId2377" Type="http://schemas.openxmlformats.org/officeDocument/2006/relationships/hyperlink" Target="https://techcommunity.microsoft.com/t5/green-tech-blog/charting-the-path-towards-sustainable-ai-with-azure-machine/ba-p/2866923" TargetMode="External"/><Relationship Id="rId2791" Type="http://schemas.openxmlformats.org/officeDocument/2006/relationships/hyperlink" Target="https://techcommunity.microsoft.com/t5/azure-paas-blog/how-to-disable-tls-1-0-and-1-1-on-cloud-service/ba-p/2937901" TargetMode="External"/><Relationship Id="rId3428" Type="http://schemas.openxmlformats.org/officeDocument/2006/relationships/hyperlink" Target="https://www.vansurksum.com/2022/01/04/speaking-about-conditional-access-at-the-m365-chicago-virtual-event-on-january-14th-2022/?utm_source=rss&amp;utm_medium=rss&amp;utm_campaign=speaking-about-conditional-access-at-the-m365-chicago-virtual-event-on-january-14th-2022" TargetMode="External"/><Relationship Id="rId349" Type="http://schemas.openxmlformats.org/officeDocument/2006/relationships/hyperlink" Target="https://azure.microsoft.com/en-us/updates/azure-backup-blob-op-backup-ga/" TargetMode="External"/><Relationship Id="rId763" Type="http://schemas.openxmlformats.org/officeDocument/2006/relationships/hyperlink" Target="https://techcommunity.microsoft.com/t5/apps-on-azure/how-to-setup-file-system-storage-utilization-alert-rule-for-web/ba-p/2438420" TargetMode="External"/><Relationship Id="rId1393" Type="http://schemas.openxmlformats.org/officeDocument/2006/relationships/hyperlink" Target="https://medium.com/objectsharp/azure-pipelines-vs-github-actions-key-differences-45390ab132ee" TargetMode="External"/><Relationship Id="rId2444" Type="http://schemas.openxmlformats.org/officeDocument/2006/relationships/hyperlink" Target="https://techcommunity.microsoft.com/t5/azure-compute/evaluating-genomics-pipelines-on-azure-intel-based-virtual/ba-p/2824608" TargetMode="External"/><Relationship Id="rId3842" Type="http://schemas.openxmlformats.org/officeDocument/2006/relationships/hyperlink" Target="https://devblogs.microsoft.com/microsoft365dev/learn-from-the-community-microsoft-teams-and-moodle-online-learning-solution/" TargetMode="External"/><Relationship Id="rId416" Type="http://schemas.openxmlformats.org/officeDocument/2006/relationships/hyperlink" Target="https://azure.microsoft.com/en-us/updates/azure-sphere-2105/" TargetMode="External"/><Relationship Id="rId1046" Type="http://schemas.openxmlformats.org/officeDocument/2006/relationships/hyperlink" Target="https://github.com/microsoft/ML-For-Beginners" TargetMode="External"/><Relationship Id="rId830" Type="http://schemas.openxmlformats.org/officeDocument/2006/relationships/hyperlink" Target="https://www.youtube.com/watch?v=62ThNmu55t8" TargetMode="External"/><Relationship Id="rId1460" Type="http://schemas.openxmlformats.org/officeDocument/2006/relationships/hyperlink" Target="https://azure.microsoft.com/en-us/updates/announcing-scheduled-query-rules-api-version-20210201preview-and-deprecation-of-api-version-20200501preview/" TargetMode="External"/><Relationship Id="rId2511" Type="http://schemas.openxmlformats.org/officeDocument/2006/relationships/hyperlink" Target="https://azure.microsoft.com/en-us/updates/private-link-nsg-support-extended-regional-availability/" TargetMode="External"/><Relationship Id="rId5667" Type="http://schemas.openxmlformats.org/officeDocument/2006/relationships/hyperlink" Target="https://techcommunity.microsoft.com/t5/microsoft-teams-blog/introducing-a-microsoft-teams-ringtone-that-will-make-you-want/ba-p/3626035" TargetMode="External"/><Relationship Id="rId1113" Type="http://schemas.openxmlformats.org/officeDocument/2006/relationships/hyperlink" Target="https://techcommunity.microsoft.com/t5/windows-it-pro-blog/get-started-with-windows-365/ba-p/2530504" TargetMode="External"/><Relationship Id="rId4269" Type="http://schemas.openxmlformats.org/officeDocument/2006/relationships/hyperlink" Target="https://azure.microsoft.com/en-us/updates/azurefilesbackup-leasesnapshot/" TargetMode="External"/><Relationship Id="rId4683" Type="http://schemas.openxmlformats.org/officeDocument/2006/relationships/hyperlink" Target="https://techcommunity.microsoft.com/t5/azure-active-directory-identity/understand-the-state-of-devices-across-your-organization-in/ba-p/3118020" TargetMode="External"/><Relationship Id="rId5734" Type="http://schemas.openxmlformats.org/officeDocument/2006/relationships/hyperlink" Target="https://github.blog/2022-09-21-applications-for-micro-mentoring-at-github-universe-2022-are-now-live/" TargetMode="External"/><Relationship Id="rId3285" Type="http://schemas.openxmlformats.org/officeDocument/2006/relationships/hyperlink" Target="https://www.sqlservercentral.com/articles/performance-tuning-using-free-tools" TargetMode="External"/><Relationship Id="rId4336" Type="http://schemas.openxmlformats.org/officeDocument/2006/relationships/hyperlink" Target="https://www.microsoft.com/security/blog/2022/03/10/why-decentralization-is-the-future-of-digital-identities/" TargetMode="External"/><Relationship Id="rId4750" Type="http://schemas.openxmlformats.org/officeDocument/2006/relationships/hyperlink" Target="https://techcommunity.microsoft.com/t5/azure-arc-blog/deploy-apps-to-azure-arc-enabled-kubernetes-cluster-using/ba-p/3286541" TargetMode="External"/><Relationship Id="rId5801" Type="http://schemas.openxmlformats.org/officeDocument/2006/relationships/hyperlink" Target="https://devblogs.microsoft.com/cosmosdb/attention-developers-the-cloud-scale-data-for-spring-developers-quick-start-guide-is-finally-here/" TargetMode="External"/><Relationship Id="rId3352" Type="http://schemas.openxmlformats.org/officeDocument/2006/relationships/hyperlink" Target="https://devblogs.microsoft.com/visualstudio/your-visual-studio-dashboard/" TargetMode="External"/><Relationship Id="rId4403" Type="http://schemas.openxmlformats.org/officeDocument/2006/relationships/hyperlink" Target="https://techcommunity.microsoft.com/t5/running-sap-applications-on-the/use-sap-virtual-host-names-with-linux-in-azure/ba-p/3251593" TargetMode="External"/><Relationship Id="rId273" Type="http://schemas.openxmlformats.org/officeDocument/2006/relationships/hyperlink" Target="https://techcommunity.microsoft.com/t5/azure-global/gitops-and-secret-management-with-aks-flux-cd-sops-and-azure-key/ba-p/2280068" TargetMode="External"/><Relationship Id="rId3005" Type="http://schemas.openxmlformats.org/officeDocument/2006/relationships/hyperlink" Target="https://techcommunity.microsoft.com/t5/azure-paas-blog/how-to-enable-https-on-cloud-service-extended-support/ba-p/2973906" TargetMode="External"/><Relationship Id="rId340" Type="http://schemas.openxmlformats.org/officeDocument/2006/relationships/hyperlink" Target="https://azure.microsoft.com/en-us/updates/public-preview-forced-failover-now-available-with-zone-redundant-ha-for-azure-database-for-mysql-flexible-server/" TargetMode="External"/><Relationship Id="rId2021" Type="http://schemas.openxmlformats.org/officeDocument/2006/relationships/hyperlink" Target="https://techcommunity.microsoft.com/t5/educator-developer-blog/seamless-assessment-management-with-azure-lti-assessment-app/ba-p/2796213" TargetMode="External"/><Relationship Id="rId5177" Type="http://schemas.openxmlformats.org/officeDocument/2006/relationships/hyperlink" Target="https://mountainss.wordpress.com/2022/07/29/mvplab-serie-windows-server-insider-cluster-with-iscsi-target-server-windowsserverinsider-winserv/" TargetMode="External"/><Relationship Id="rId6228" Type="http://schemas.openxmlformats.org/officeDocument/2006/relationships/hyperlink" Target="https://blogs.windows.com/windowsdeveloper/2022/10/24/available-today-windows-dev-kit-2023-aka-project-volterra/" TargetMode="External"/><Relationship Id="rId4193" Type="http://schemas.openxmlformats.org/officeDocument/2006/relationships/hyperlink" Target="https://mountainss.wordpress.com/2022/02/27/windows-admin-center-and-windows-server-2022-docker-host-azure-container-instances-and-aks-wac-azure-winserv/" TargetMode="External"/><Relationship Id="rId5591" Type="http://schemas.openxmlformats.org/officeDocument/2006/relationships/hyperlink" Target="https://kubernetes.io/blog/2022/09/07/iptables-chains-not-api/" TargetMode="External"/><Relationship Id="rId1787" Type="http://schemas.openxmlformats.org/officeDocument/2006/relationships/hyperlink" Target="https://www.red-gate.com/simple-talk/devops/database-devops/sharing-knowledge-in-communities-of-practice/" TargetMode="External"/><Relationship Id="rId2838" Type="http://schemas.openxmlformats.org/officeDocument/2006/relationships/hyperlink" Target="https://devblogs.microsoft.com/dotnet/announcing-net-6/" TargetMode="External"/><Relationship Id="rId5244" Type="http://schemas.openxmlformats.org/officeDocument/2006/relationships/hyperlink" Target="https://techcommunity.microsoft.com/t5/microsoft-purview-blog/share-data-with-microsoft-purview-for-azure-storage-with-private/ba-p/3590740" TargetMode="External"/><Relationship Id="rId79" Type="http://schemas.openxmlformats.org/officeDocument/2006/relationships/hyperlink" Target="https://azure.microsoft.com/en-in/community/events/me-scrty-wbnr-fy21-04apr-21-microsoft-security-virtual-training-day-protect-sensitive-information-and-manage-data-risk-srdem69013/" TargetMode="External"/><Relationship Id="rId1854" Type="http://schemas.openxmlformats.org/officeDocument/2006/relationships/hyperlink" Target="https://techcommunity.microsoft.com/t5/azure-lab-services/power-bi-reports-part-3-cost-management-data-and-lab-services/ba-p/2747368" TargetMode="External"/><Relationship Id="rId2905" Type="http://schemas.openxmlformats.org/officeDocument/2006/relationships/hyperlink" Target="https://azure.microsoft.com/en-us/updates/general-availability-increased-connection-limit-for-vpn-gateways/" TargetMode="External"/><Relationship Id="rId4260" Type="http://schemas.openxmlformats.org/officeDocument/2006/relationships/hyperlink" Target="https://techcommunity.microsoft.com/t5/azure-migration-and/implement-azure-landing-zones-with-hashicorp-terraform/ba-p/3241071" TargetMode="External"/><Relationship Id="rId5311" Type="http://schemas.openxmlformats.org/officeDocument/2006/relationships/hyperlink" Target="https://azure.microsoft.com/en-us/updates/generally-available-azure-site-recovery-update-rollup-63-august-2022/" TargetMode="External"/><Relationship Id="rId1507" Type="http://schemas.openxmlformats.org/officeDocument/2006/relationships/hyperlink" Target="https://techcommunity.microsoft.com/t5/exchange-team-blog/sender-rewriting-scheme-upcoming-changes/ba-p/2632829" TargetMode="External"/><Relationship Id="rId1921" Type="http://schemas.openxmlformats.org/officeDocument/2006/relationships/hyperlink" Target="https://thomasthornton.cloud/2021/09/20/from-zero-to-gitops-with-aks-azure-back-to-school-session/" TargetMode="External"/><Relationship Id="rId3679" Type="http://schemas.openxmlformats.org/officeDocument/2006/relationships/hyperlink" Target="https://securecloud.blog/2022/01/23/azure-service-authentication-and-authorization-table-updated-azure-policy-to-audit-non-azure-ad-authentication-and-aks-management/" TargetMode="External"/><Relationship Id="rId6085" Type="http://schemas.openxmlformats.org/officeDocument/2006/relationships/hyperlink" Target="https://azure.microsoft.com/en-us/updates/public-preview-microsoft-azure-deployment-environments/" TargetMode="External"/><Relationship Id="rId6152" Type="http://schemas.openxmlformats.org/officeDocument/2006/relationships/hyperlink" Target="https://azure.microsoft.com/en-us/blog/enterprisegrade-ddos-protection-for-smbs-now-available-in-preview/" TargetMode="External"/><Relationship Id="rId1297" Type="http://schemas.openxmlformats.org/officeDocument/2006/relationships/hyperlink" Target="https://info.microsoft.com/ww-Landing-build-apps-Powerapps-component-framework.html?lcid=en-us" TargetMode="External"/><Relationship Id="rId2695" Type="http://schemas.openxmlformats.org/officeDocument/2006/relationships/hyperlink" Target="https://oksala.net/2021/11/02/move-from-azure-boards-to-github-projects-beta/" TargetMode="External"/><Relationship Id="rId3746" Type="http://schemas.openxmlformats.org/officeDocument/2006/relationships/hyperlink" Target="https://devblogs.microsoft.com/premier-developer/marketplace-office-hours-business-and-technical-register-now-for-february-sessions/" TargetMode="External"/><Relationship Id="rId667" Type="http://schemas.openxmlformats.org/officeDocument/2006/relationships/hyperlink" Target="https://azure.microsoft.com/en-us/blog/azure-cost-management-and-billing-updates-may-2021/" TargetMode="External"/><Relationship Id="rId2348" Type="http://schemas.openxmlformats.org/officeDocument/2006/relationships/hyperlink" Target="https://blogs.windows.com/windows-insider/2021/10/20/announcing-windows-11-insider-preview-build-22483/" TargetMode="External"/><Relationship Id="rId2762" Type="http://schemas.openxmlformats.org/officeDocument/2006/relationships/hyperlink" Target="https://techcommunity.microsoft.com/t5/azure-governance-and-management/azure-instance-metadata-service-attested-data-tls-critical/ba-p/2888953" TargetMode="External"/><Relationship Id="rId3813" Type="http://schemas.openxmlformats.org/officeDocument/2006/relationships/hyperlink" Target="https://techcommunity.microsoft.com/t5/healthcare-and-life-sciences/jumpstart-your-teams-app-development-with-teams-toolkit/ba-p/3089571" TargetMode="External"/><Relationship Id="rId734" Type="http://schemas.openxmlformats.org/officeDocument/2006/relationships/hyperlink" Target="https://techcommunity.microsoft.com/t5/itops-talk-blog/powershell-basics-query-windows-server-event-logs/ba-p/2429553" TargetMode="External"/><Relationship Id="rId1364" Type="http://schemas.openxmlformats.org/officeDocument/2006/relationships/hyperlink" Target="https://azure.microsoft.com/en-us/blog/microsoft-cloud-for-healthcare-expands-portfolio-with-azure-healthcare-apis/" TargetMode="External"/><Relationship Id="rId2415" Type="http://schemas.openxmlformats.org/officeDocument/2006/relationships/hyperlink" Target="https://techcommunity.microsoft.com/t5/storage-at-microsoft/bogus-event-2505/ba-p/2883350" TargetMode="External"/><Relationship Id="rId5985" Type="http://schemas.openxmlformats.org/officeDocument/2006/relationships/hyperlink" Target="https://azure.microsoft.com/en-us/updates/public-preview-ip-protection-sku-for-azure-ddos-protection/" TargetMode="External"/><Relationship Id="rId70" Type="http://schemas.openxmlformats.org/officeDocument/2006/relationships/hyperlink" Target="https://devblogs.microsoft.com/devops/building-your-first-github-action/" TargetMode="External"/><Relationship Id="rId801" Type="http://schemas.openxmlformats.org/officeDocument/2006/relationships/hyperlink" Target="https://azure.microsoft.com/en-us/updates/microsoft-azure-generally-available-from-new-cloud-regions-in-arizona/" TargetMode="External"/><Relationship Id="rId1017" Type="http://schemas.openxmlformats.org/officeDocument/2006/relationships/hyperlink" Target="https://www.benday.com/2021/06/28/azure-devops-server-2020-missing-sprint-burndown-dashboard-widgets/" TargetMode="External"/><Relationship Id="rId1431" Type="http://schemas.openxmlformats.org/officeDocument/2006/relationships/hyperlink" Target="https://azure.microsoft.com/en-us/updates/azure-defender-for-sql-now-in-general-availability-on-the-azure-sql-virtual-machine-blade/" TargetMode="External"/><Relationship Id="rId4587" Type="http://schemas.openxmlformats.org/officeDocument/2006/relationships/hyperlink" Target="https://techcommunity.microsoft.com/t5/microsoft-defender-for-cloud/security-posture-management-and-server-protection-for-aws-and/ba-p/3271388" TargetMode="External"/><Relationship Id="rId5638" Type="http://schemas.openxmlformats.org/officeDocument/2006/relationships/hyperlink" Target="https://techcommunity.microsoft.com/t5/microsoft-teams-blog/inside-microsoft-teams-season-6-episode-1-feature-focus-with/ba-p/3621169" TargetMode="External"/><Relationship Id="rId3189" Type="http://schemas.openxmlformats.org/officeDocument/2006/relationships/hyperlink" Target="https://techcommunity.microsoft.com/t5/azure-synapse-analytics-blog/extracting-sap-data-using-odata-part-5-filter-and-select/ba-p/2849814" TargetMode="External"/><Relationship Id="rId4654" Type="http://schemas.openxmlformats.org/officeDocument/2006/relationships/hyperlink" Target="https://techcommunity.microsoft.com/t5/microsoft-defender-for-cloud/security-controls-in-microsoft-defender-for-cloud-secure-score/ba-p/1358556" TargetMode="External"/><Relationship Id="rId3256" Type="http://schemas.openxmlformats.org/officeDocument/2006/relationships/hyperlink" Target="https://devblogs.microsoft.com/microsoft365dev/connecting-networks-of-information-with-microsoft-graph-connector-partners/" TargetMode="External"/><Relationship Id="rId4307" Type="http://schemas.openxmlformats.org/officeDocument/2006/relationships/hyperlink" Target="https://techcommunity.microsoft.com/t5/microsoft-learn-blog/coming-soon-support-engineer-certification-for-microsoft/ba-p/3239040" TargetMode="External"/><Relationship Id="rId5705" Type="http://schemas.openxmlformats.org/officeDocument/2006/relationships/hyperlink" Target="https://github.blog/2022-09-16-how-we-tripled-max-concurrent-jobs-to-boost-performance-of-github-actions/" TargetMode="External"/><Relationship Id="rId177" Type="http://schemas.openxmlformats.org/officeDocument/2006/relationships/hyperlink" Target="https://techcommunity.microsoft.com/t5/data-architecture-blog/realtime-analytics-from-sql-server-to-power-bi-with-debezium/ba-p/2282489" TargetMode="External"/><Relationship Id="rId591" Type="http://schemas.openxmlformats.org/officeDocument/2006/relationships/hyperlink" Target="https://devblogs.microsoft.com/windowsai/build-your-own-machine-learning-model-and-integrate-it-with-windows-ml-application/" TargetMode="External"/><Relationship Id="rId2272" Type="http://schemas.openxmlformats.org/officeDocument/2006/relationships/hyperlink" Target="https://techcommunity.microsoft.com/t5/azure-database-for-postgresql/flexible-server-now-supports-v4-compute-series-in-postgresql-on/ba-p/2815092" TargetMode="External"/><Relationship Id="rId3670" Type="http://schemas.openxmlformats.org/officeDocument/2006/relationships/hyperlink" Target="https://azure.microsoft.com/en-us/blog/save-big-by-using-your-onpremises-licenses-on-azure/" TargetMode="External"/><Relationship Id="rId4721" Type="http://schemas.openxmlformats.org/officeDocument/2006/relationships/hyperlink" Target="https://azure.microsoft.com/en-us/updates/generally-available-azure-static-web-apps-support-for-private-endpoints/" TargetMode="External"/><Relationship Id="rId244" Type="http://schemas.openxmlformats.org/officeDocument/2006/relationships/hyperlink" Target="https://techcommunity.microsoft.com/t5/core-infrastructure-and-security/set-your-alert-state-using-azure-automation/ba-p/2291172" TargetMode="External"/><Relationship Id="rId3323" Type="http://schemas.openxmlformats.org/officeDocument/2006/relationships/hyperlink" Target="https://techcommunity.microsoft.com/t5/microsoft-endpoint-manager-blog/what-s-new-in-microsoft-endpoint-manager-2112-december-edition/ba-p/3040786" TargetMode="External"/><Relationship Id="rId5495" Type="http://schemas.openxmlformats.org/officeDocument/2006/relationships/hyperlink" Target="https://techcommunity.microsoft.com/t5/sql-server-blog/new-granular-permissions-for-sql-server-2022-and-azure-sql-to/ba-p/3607507" TargetMode="External"/><Relationship Id="rId311" Type="http://schemas.openxmlformats.org/officeDocument/2006/relationships/hyperlink" Target="https://mktoevents.com/Microsoft+Event/272665/157-GQE-382" TargetMode="External"/><Relationship Id="rId4097" Type="http://schemas.openxmlformats.org/officeDocument/2006/relationships/hyperlink" Target="https://azure.microsoft.com/en-us/updates/public-preview-resource-configuration-changes/" TargetMode="External"/><Relationship Id="rId5148" Type="http://schemas.openxmlformats.org/officeDocument/2006/relationships/hyperlink" Target="https://thomasthornton.cloud/2022/07/26/using-variables-to-dynamically-check-out-a-repository-using-a-specific-branch-or-tag-in-azure-devops-pipelines/" TargetMode="External"/><Relationship Id="rId5562" Type="http://schemas.openxmlformats.org/officeDocument/2006/relationships/hyperlink" Target="https://azure.microsoft.com/en-us/blog/microsoft-cost-management-updates-august-2022/" TargetMode="External"/><Relationship Id="rId1758" Type="http://schemas.openxmlformats.org/officeDocument/2006/relationships/hyperlink" Target="https://devblogs.microsoft.com/premier-developer/getting-started-with-graph-api-and-graph-explorer/" TargetMode="External"/><Relationship Id="rId2809" Type="http://schemas.openxmlformats.org/officeDocument/2006/relationships/hyperlink" Target="https://azure.microsoft.com/en-us/updates/azure-cosmos-db-glowroot-support-for-cassandra-api-in-general-availability/" TargetMode="External"/><Relationship Id="rId4164" Type="http://schemas.openxmlformats.org/officeDocument/2006/relationships/hyperlink" Target="https://techcommunity.microsoft.com/t5/exchange-team-blog/finding-transport-rule-size/ba-p/3210395" TargetMode="External"/><Relationship Id="rId5215" Type="http://schemas.openxmlformats.org/officeDocument/2006/relationships/hyperlink" Target="https://azure.microsoft.com/en-us/updates/public-preview-policy-blocking-the-deployment-of-vulnerable-images/" TargetMode="External"/><Relationship Id="rId3180" Type="http://schemas.openxmlformats.org/officeDocument/2006/relationships/hyperlink" Target="https://azure.github.io/AppService/2021/12/10/App-Service-on-Azure-Stack-Hub-2021-Q3-Update-Released.html" TargetMode="External"/><Relationship Id="rId4231" Type="http://schemas.openxmlformats.org/officeDocument/2006/relationships/hyperlink" Target="https://techcommunity.microsoft.com/t5/running-sap-applications-on-the/archiving-azure-resource-groups-to-cost-efficient-blob-storage/ba-p/3224135" TargetMode="External"/><Relationship Id="rId1825" Type="http://schemas.openxmlformats.org/officeDocument/2006/relationships/hyperlink" Target="https://azure.microsoft.com/en-us/blog/guarantee-capacity-access-with-ondemand-capacity-reservations-now-in-preview/" TargetMode="External"/><Relationship Id="rId3997" Type="http://schemas.openxmlformats.org/officeDocument/2006/relationships/hyperlink" Target="https://techcommunity.microsoft.com/t5/exchange-team-blog/sharepoint-online-proxy-addresses-and-exchange-online-mailboxes/ba-p/3173506" TargetMode="External"/><Relationship Id="rId6056" Type="http://schemas.openxmlformats.org/officeDocument/2006/relationships/hyperlink" Target="https://azure.microsoft.com/en-us/updates/generally-available-azure-hybrid-benefit-for-aks-and-azure-stack-hci/" TargetMode="External"/><Relationship Id="rId2599" Type="http://schemas.openxmlformats.org/officeDocument/2006/relationships/hyperlink" Target="https://azure.microsoft.com/en-us/updates/public-preview-explore-your-amazon-rds-data-in-azure-purview/" TargetMode="External"/><Relationship Id="rId985" Type="http://schemas.openxmlformats.org/officeDocument/2006/relationships/hyperlink" Target="https://azure.microsoft.com/en-us/updates/azure-database-for-postgresql-hyperscale-citus-now-offers-server-group-restart-feature-in-public-preview/" TargetMode="External"/><Relationship Id="rId2666" Type="http://schemas.openxmlformats.org/officeDocument/2006/relationships/hyperlink" Target="https://devblogs.microsoft.com/cosmosdb/features-announced-ignite-nov2021/" TargetMode="External"/><Relationship Id="rId3717" Type="http://schemas.openxmlformats.org/officeDocument/2006/relationships/hyperlink" Target="https://techcommunity.microsoft.com/t5/azure-stack-blog/azure-kubernetes-service-and-azure-container-registry-service-on/ba-p/3075932" TargetMode="External"/><Relationship Id="rId5072" Type="http://schemas.openxmlformats.org/officeDocument/2006/relationships/hyperlink" Target="https://azure.microsoft.com/en-us/updates/tls1-3-application-gateway/" TargetMode="External"/><Relationship Id="rId6123" Type="http://schemas.openxmlformats.org/officeDocument/2006/relationships/hyperlink" Target="https://techcommunity.microsoft.com/t5/azure-database-support-blog/tde-high-availability-with-customer-managed-key-for-azure-sql/ba-p/3654234" TargetMode="External"/><Relationship Id="rId638" Type="http://schemas.openxmlformats.org/officeDocument/2006/relationships/hyperlink" Target="https://azure.microsoft.com/en-us/updates/azure-digita-twins-explorer-preview/" TargetMode="External"/><Relationship Id="rId1268" Type="http://schemas.openxmlformats.org/officeDocument/2006/relationships/hyperlink" Target="https://techcommunity.microsoft.com/t5/azure-active-directory-identity/ensure-compliance-using-separation-of-duties-checks-in-access/ba-p/2466939" TargetMode="External"/><Relationship Id="rId1682" Type="http://schemas.openxmlformats.org/officeDocument/2006/relationships/hyperlink" Target="https://www.mssqltips.com/sqlservertip/1447/join-sql-server-tables-where-columns-include-null-values/" TargetMode="External"/><Relationship Id="rId2319" Type="http://schemas.openxmlformats.org/officeDocument/2006/relationships/hyperlink" Target="https://techcommunity.microsoft.com/t5/educator-developer-blog/microsoft-azure-automatic-grading-engine-oct-2021-update/ba-p/2849141" TargetMode="External"/><Relationship Id="rId2733" Type="http://schemas.openxmlformats.org/officeDocument/2006/relationships/hyperlink" Target="https://techcommunity.microsoft.com/t5/microsoft-sentinel-blog/become-a-microsoft-sentinel-ninja-the-complete-level-400/ba-p/1246310" TargetMode="External"/><Relationship Id="rId5889" Type="http://schemas.openxmlformats.org/officeDocument/2006/relationships/hyperlink" Target="https://techcommunity.microsoft.com/t5/azure-virtual-desktop/collect-and-query-graphics-data-for-azure-virtual-desktop/m-p/3638565" TargetMode="External"/><Relationship Id="rId705" Type="http://schemas.openxmlformats.org/officeDocument/2006/relationships/hyperlink" Target="https://mktoevents.com/Microsoft+Event/276989/157-GQE-382" TargetMode="External"/><Relationship Id="rId1335" Type="http://schemas.openxmlformats.org/officeDocument/2006/relationships/hyperlink" Target="https://techcommunity.microsoft.com/t5/windows-it-pro-blog/troubleshooting-expedited-updates/ba-p/2595615" TargetMode="External"/><Relationship Id="rId2800" Type="http://schemas.openxmlformats.org/officeDocument/2006/relationships/hyperlink" Target="https://azure.microsoft.com/en-us/updates/azure-app-service-support-for-net-6-now-generally-available/" TargetMode="External"/><Relationship Id="rId5956" Type="http://schemas.openxmlformats.org/officeDocument/2006/relationships/hyperlink" Target="https://azure.github.io/AppService/2022/10/12/Announcing-Preview-of-Azure-Front-Door-integration-with-Azure-App-Service.html" TargetMode="External"/><Relationship Id="rId41" Type="http://schemas.openxmlformats.org/officeDocument/2006/relationships/hyperlink" Target="https://info.microsoft.com/ww-landing-hands-on-training-series-for-azure-synapse-analytics.html" TargetMode="External"/><Relationship Id="rId1402" Type="http://schemas.openxmlformats.org/officeDocument/2006/relationships/hyperlink" Target="https://devblogs.microsoft.com/azure-notification-hubs/targeting-random-users/" TargetMode="External"/><Relationship Id="rId4558" Type="http://schemas.openxmlformats.org/officeDocument/2006/relationships/hyperlink" Target="https://techcommunity.microsoft.com/t5/azure-developer-community-blog/getting-rid-of-credentials-in-azure-part-1/ba-p/3265205" TargetMode="External"/><Relationship Id="rId4972" Type="http://schemas.openxmlformats.org/officeDocument/2006/relationships/hyperlink" Target="https://azure.microsoft.com/en-us/updates/public-preview-nginx-for-azure/" TargetMode="External"/><Relationship Id="rId5609" Type="http://schemas.openxmlformats.org/officeDocument/2006/relationships/hyperlink" Target="https://dirteam.com/sander/2022/09/08/whats-new-in-microsoft-defender-for-identity-in-august-2022/" TargetMode="External"/><Relationship Id="rId3574" Type="http://schemas.openxmlformats.org/officeDocument/2006/relationships/hyperlink" Target="https://techcommunity.microsoft.com/t5/azure-sql-blog/how-to-improve-data-loading-performance-on-sql-managed-instance/ba-p/3064534" TargetMode="External"/><Relationship Id="rId4625" Type="http://schemas.openxmlformats.org/officeDocument/2006/relationships/hyperlink" Target="https://azure.microsoft.com/en-us/updates/simplified-compute-node-communication/" TargetMode="External"/><Relationship Id="rId495" Type="http://schemas.openxmlformats.org/officeDocument/2006/relationships/hyperlink" Target="https://mktoevents.com/Microsoft+Event/265766/157-GQE-382" TargetMode="External"/><Relationship Id="rId2176" Type="http://schemas.openxmlformats.org/officeDocument/2006/relationships/hyperlink" Target="https://devblogs.microsoft.com/powershell-community/a-closer-look-at-the-parsing-code-of-a-crescendo-output-handler/" TargetMode="External"/><Relationship Id="rId2590" Type="http://schemas.openxmlformats.org/officeDocument/2006/relationships/hyperlink" Target="https://azure.microsoft.com/en-us/updates/public-preview-azure-chaos-studio-systematically-improve-resilience-with-controlled-chaos/" TargetMode="External"/><Relationship Id="rId3227" Type="http://schemas.openxmlformats.org/officeDocument/2006/relationships/hyperlink" Target="https://techcommunity.microsoft.com/t5/data-architecture-blog/a-data-science-process-documentation-and-project-template-you/ba-p/3038051" TargetMode="External"/><Relationship Id="rId3641" Type="http://schemas.openxmlformats.org/officeDocument/2006/relationships/hyperlink" Target="https://techcommunity.microsoft.com/t5/azure-sql-blog/changing-backup-storage-redundancy-in-azure-sql-mi/ba-p/3068708" TargetMode="External"/><Relationship Id="rId148" Type="http://schemas.openxmlformats.org/officeDocument/2006/relationships/hyperlink" Target="https://kubernetes.io/blog/2021/04/20/defining-networkpolicy-conformance-cni-providers/" TargetMode="External"/><Relationship Id="rId562" Type="http://schemas.openxmlformats.org/officeDocument/2006/relationships/hyperlink" Target="https://azure.microsoft.com/en-us/updates/introducing-developer-velocity-lab-to-improve-developers-work-and-wellbeing/" TargetMode="External"/><Relationship Id="rId1192" Type="http://schemas.openxmlformats.org/officeDocument/2006/relationships/hyperlink" Target="https://docs.microsoft.com/en-us/learn/modules/visual-studio-test-concepts/" TargetMode="External"/><Relationship Id="rId2243" Type="http://schemas.openxmlformats.org/officeDocument/2006/relationships/hyperlink" Target="https://techcommunity.microsoft.com/t5/azure-sentinel/a-quick-guide-on-using-sysmon-for-linux-in-azure-sentinel/ba-p/2847305" TargetMode="External"/><Relationship Id="rId5399" Type="http://schemas.openxmlformats.org/officeDocument/2006/relationships/hyperlink" Target="https://wmatthyssen.com/2022/08/18/azure-networking-configure-nsg-flow-logs-for-all-nsgs-in-an-azure-subscription-with-an-azure-powershell-script/" TargetMode="External"/><Relationship Id="rId215" Type="http://schemas.openxmlformats.org/officeDocument/2006/relationships/hyperlink" Target="https://www.youtube.com/watch?v=0QO2jdinCoQ" TargetMode="External"/><Relationship Id="rId2310" Type="http://schemas.openxmlformats.org/officeDocument/2006/relationships/hyperlink" Target="https://github.blog/2021-10-19-whats-new-from-github-changelog-september-2021-recap/" TargetMode="External"/><Relationship Id="rId5466" Type="http://schemas.openxmlformats.org/officeDocument/2006/relationships/hyperlink" Target="https://techcommunity.microsoft.com/t5/azure-sql-blog/lessons-learned-from-the-azure-database-support-blog-series-data/ba-p/3609611" TargetMode="External"/><Relationship Id="rId4068" Type="http://schemas.openxmlformats.org/officeDocument/2006/relationships/hyperlink" Target="https://techcommunity.microsoft.com/t5/internet-of-things-blog/transform-your-field-service-management-with-azure-percept-and/ba-p/3167006" TargetMode="External"/><Relationship Id="rId4482" Type="http://schemas.openxmlformats.org/officeDocument/2006/relationships/hyperlink" Target="https://github.blog/2022-03-21-start-working-on-github-issues-faster/" TargetMode="External"/><Relationship Id="rId5119" Type="http://schemas.openxmlformats.org/officeDocument/2006/relationships/hyperlink" Target="https://powerautomate.microsoft.com/en-us/blog/announcing-public-preview-of-pay-as-you-go-for-power-automate/" TargetMode="External"/><Relationship Id="rId5880" Type="http://schemas.openxmlformats.org/officeDocument/2006/relationships/hyperlink" Target="https://techcommunity.microsoft.com/t5/microsoft-teams-blog/empower-frontline-workers-in-financial-services-with-microsoft/ba-p/3643330" TargetMode="External"/><Relationship Id="rId3084" Type="http://schemas.openxmlformats.org/officeDocument/2006/relationships/hyperlink" Target="https://techcommunity.microsoft.com/t5/azure-network-security-blog/migrate-to-azure-firewall-premium-in-secured-vwan-hub-with/ba-p/2922140" TargetMode="External"/><Relationship Id="rId4135" Type="http://schemas.openxmlformats.org/officeDocument/2006/relationships/hyperlink" Target="https://techcommunity.microsoft.com/t5/azure-database-support-blog/lesson-learned-187-how-to-measure-the-connection-latency-in/ba-p/3209777" TargetMode="External"/><Relationship Id="rId5533" Type="http://schemas.openxmlformats.org/officeDocument/2006/relationships/hyperlink" Target="https://techcommunity.microsoft.com/t5/microsoft-learn/join-microsoft-learn-at-data-platform-virtual-summit-2022/m-p/3614275" TargetMode="External"/><Relationship Id="rId1729" Type="http://schemas.openxmlformats.org/officeDocument/2006/relationships/hyperlink" Target="https://cloudblogs.microsoft.com/windowsserver/2021/09/01/windows-server-2022-now-generally-available-delivers-innovation-in-security-hybrid-and-containers/" TargetMode="External"/><Relationship Id="rId5600" Type="http://schemas.openxmlformats.org/officeDocument/2006/relationships/hyperlink" Target="https://www.thomasmaurer.ch/2022/09/run-powershell-scripts-with-azure-automation-hybrid-workers-on-premises-using-azure-arc/" TargetMode="External"/><Relationship Id="rId3151" Type="http://schemas.openxmlformats.org/officeDocument/2006/relationships/hyperlink" Target="https://techcommunity.microsoft.com/t5/azure-paas-blog/monitoring-service-fabric-services-cpu-and-memory-utilization/ba-p/3031171" TargetMode="External"/><Relationship Id="rId4202" Type="http://schemas.openxmlformats.org/officeDocument/2006/relationships/hyperlink" Target="https://techcommunity.microsoft.com/t5/azure-active-directory-identity/azure-ad-change-management-simplified/ba-p/2967456" TargetMode="External"/><Relationship Id="rId3968" Type="http://schemas.openxmlformats.org/officeDocument/2006/relationships/hyperlink" Target="https://sidequests.blog/2022/02/09/azure-sql-access-token-authentication-with-python-and-azure-powershell-from-azure-devops-pipelines/" TargetMode="External"/><Relationship Id="rId5" Type="http://schemas.openxmlformats.org/officeDocument/2006/relationships/hyperlink" Target="https://docs.microsoft.com/en-us/azure/active-directory/verifiable-credentials/decentralized-identifier-overview" TargetMode="External"/><Relationship Id="rId889" Type="http://schemas.openxmlformats.org/officeDocument/2006/relationships/hyperlink" Target="https://techcommunity.microsoft.com/t5/azure-ai/deploy-pytorch-models-with-torchserve-in-azure-machine-learning/ba-p/2466459" TargetMode="External"/><Relationship Id="rId5390" Type="http://schemas.openxmlformats.org/officeDocument/2006/relationships/hyperlink" Target="https://techcommunity.microsoft.com/t5/azure-paas-blog/azure-storage-blob-count-amp-capacity-usage-calculator/ba-p/3516855" TargetMode="External"/><Relationship Id="rId6027" Type="http://schemas.openxmlformats.org/officeDocument/2006/relationships/hyperlink" Target="https://learn.microsoft.com/en-us/azure/defender-for-cloud/defender-for-devops-introduction" TargetMode="External"/><Relationship Id="rId1586" Type="http://schemas.openxmlformats.org/officeDocument/2006/relationships/hyperlink" Target="https://dirteam.com/sander/2021/08/27/windows-server-2022-is-now-available/" TargetMode="External"/><Relationship Id="rId2984" Type="http://schemas.openxmlformats.org/officeDocument/2006/relationships/hyperlink" Target="https://techcommunity.microsoft.com/t5/azure-ai/sign-up-for-the-azure-bot-service-and-power-virtual-agents-in-a/ba-p/2998814" TargetMode="External"/><Relationship Id="rId5043" Type="http://schemas.openxmlformats.org/officeDocument/2006/relationships/hyperlink" Target="https://azure.microsoft.com/en-us/updates/generally-available-azure-gateway-load-balancer/" TargetMode="External"/><Relationship Id="rId609" Type="http://schemas.openxmlformats.org/officeDocument/2006/relationships/hyperlink" Target="https://techcommunity.microsoft.com/t5/azure-video-analyzer/introducing-azure-video-analyzer-preview/ba-p/2382018" TargetMode="External"/><Relationship Id="rId956" Type="http://schemas.openxmlformats.org/officeDocument/2006/relationships/hyperlink" Target="https://azure.microsoft.com/en-us/updates/full-text-query-in-diagnostics-logs-for-azure-cosmos-db-in-general-availability/" TargetMode="External"/><Relationship Id="rId1239" Type="http://schemas.openxmlformats.org/officeDocument/2006/relationships/hyperlink" Target="https://techcommunity.microsoft.com/t5/mixed-reality-blog/summoning-a-dragon-in-mixed-reality-using-typescript-and-your/ba-p/2576559" TargetMode="External"/><Relationship Id="rId2637" Type="http://schemas.openxmlformats.org/officeDocument/2006/relationships/hyperlink" Target="https://azure.microsoft.com/en-us/updates/azure-service-bus-large-message-support-reaches-general-availability/" TargetMode="External"/><Relationship Id="rId5110" Type="http://schemas.openxmlformats.org/officeDocument/2006/relationships/hyperlink" Target="https://techcommunity.microsoft.com/t5/azure-data-factory-blog/adf-makes-it-easy-to-select-azure-ir-size-for-data-flows/ba-p/3578033" TargetMode="External"/><Relationship Id="rId1653" Type="http://schemas.openxmlformats.org/officeDocument/2006/relationships/hyperlink" Target="https://techcommunity.microsoft.com/t5/azure-sql/how-to-find-out-reserved-and-available-disk-space-on-sql-mi/ba-p/2636930" TargetMode="External"/><Relationship Id="rId2704" Type="http://schemas.openxmlformats.org/officeDocument/2006/relationships/hyperlink" Target="https://www.microsoft.com/security/blog/2021/11/02/protect-your-business-with-microsoft-securitys-comprehensive-protection/" TargetMode="External"/><Relationship Id="rId1306" Type="http://schemas.openxmlformats.org/officeDocument/2006/relationships/hyperlink" Target="https://mktoevents.com/Microsoft+Event/288200/157-GQE-382" TargetMode="External"/><Relationship Id="rId1720" Type="http://schemas.openxmlformats.org/officeDocument/2006/relationships/hyperlink" Target="https://devblogs.microsoft.com/dotnet/file-io-improvements-in-dotnet-6/" TargetMode="External"/><Relationship Id="rId4876" Type="http://schemas.openxmlformats.org/officeDocument/2006/relationships/hyperlink" Target="https://techcommunity.microsoft.com/t5/azure-virtual-desktop/microsoft-teams-multi-window-support-and-call-me-are-now-in-ga/m-p/3402817" TargetMode="External"/><Relationship Id="rId5927" Type="http://schemas.openxmlformats.org/officeDocument/2006/relationships/hyperlink" Target="https://azure.microsoft.com/en-us/updates/migrate-to-azure-monitor-vm-insights-by-30-september-2025-when-service-map-will-be-retired/" TargetMode="External"/><Relationship Id="rId12" Type="http://schemas.openxmlformats.org/officeDocument/2006/relationships/hyperlink" Target="https://geekzter.medium.com/using-terraform-with-azure-azure-pipelines-github-actions-86e043bd0d9e" TargetMode="External"/><Relationship Id="rId3478" Type="http://schemas.openxmlformats.org/officeDocument/2006/relationships/hyperlink" Target="https://devblogs.microsoft.com/microsoft365dev/microsoft-graph-mailbag-using-largefileuploadtask-with-sdks/" TargetMode="External"/><Relationship Id="rId3892" Type="http://schemas.openxmlformats.org/officeDocument/2006/relationships/hyperlink" Target="https://azure.microsoft.com/en-us/updates/azure-bastion-file-transfer-native-client/" TargetMode="External"/><Relationship Id="rId4529" Type="http://schemas.openxmlformats.org/officeDocument/2006/relationships/hyperlink" Target="https://techcommunity.microsoft.com/t5/azure-purview-blog/self-service-data-access-policy-now-in-public-preview/ba-p/3256469" TargetMode="External"/><Relationship Id="rId4943" Type="http://schemas.openxmlformats.org/officeDocument/2006/relationships/hyperlink" Target="https://techcommunity.microsoft.com/t5/azure-arc-blog/announcing-general-availability-for-gitops-with-flux-v2-in-azure/ba-p/3408051" TargetMode="External"/><Relationship Id="rId399" Type="http://schemas.openxmlformats.org/officeDocument/2006/relationships/hyperlink" Target="https://azure.microsoft.com/en-us/blog/develop-production-scale-modern-web-apps-quickly-with-azure-static-web-apps/" TargetMode="External"/><Relationship Id="rId2494" Type="http://schemas.openxmlformats.org/officeDocument/2006/relationships/hyperlink" Target="https://techcommunity.microsoft.com/t5/azure-paas-blog/cloud-service-extended-support-management-via-powershell/ba-p/2895585" TargetMode="External"/><Relationship Id="rId3545" Type="http://schemas.openxmlformats.org/officeDocument/2006/relationships/hyperlink" Target="https://techcommunity.microsoft.com/t5/public-sector-blog/helping-federal-organizations-achieve-cdm-requirements-part-1-of/ba-p/3060009" TargetMode="External"/><Relationship Id="rId466" Type="http://schemas.openxmlformats.org/officeDocument/2006/relationships/hyperlink" Target="https://mktoevents.com/Microsoft+Event/263461/157-GQE-382?WT.mc_id=modinfra-28836-thmaure" TargetMode="External"/><Relationship Id="rId880" Type="http://schemas.openxmlformats.org/officeDocument/2006/relationships/hyperlink" Target="https://techcommunity.microsoft.com/t5/azure-ai/updates-to-azure-arc-enabled-machine-learning/ba-p/2465745" TargetMode="External"/><Relationship Id="rId1096" Type="http://schemas.openxmlformats.org/officeDocument/2006/relationships/hyperlink" Target="https://azure.microsoft.com/en-us/blog/manage-rdp-and-ssh-connectivity-at-scale-with-azure-bastion/" TargetMode="External"/><Relationship Id="rId2147" Type="http://schemas.openxmlformats.org/officeDocument/2006/relationships/hyperlink" Target="https://almenscorner.io/azure-devops-with-pipeline-for-azure-storage-munki-repo/" TargetMode="External"/><Relationship Id="rId2561" Type="http://schemas.openxmlformats.org/officeDocument/2006/relationships/hyperlink" Target="https://powerautomate.microsoft.com/en-us/blog/enhancing-ai-for-low-code-development-with-ai-builder/" TargetMode="External"/><Relationship Id="rId119" Type="http://schemas.openxmlformats.org/officeDocument/2006/relationships/hyperlink" Target="https://aidemos.microsoft.com/?WT.mc_id=aiml-10397-ayyonet" TargetMode="External"/><Relationship Id="rId533" Type="http://schemas.openxmlformats.org/officeDocument/2006/relationships/hyperlink" Target="https://azure.microsoft.com/en-us/updates/general-availability-azure-cognitive-services-text-analytics-for-health/" TargetMode="External"/><Relationship Id="rId1163" Type="http://schemas.openxmlformats.org/officeDocument/2006/relationships/hyperlink" Target="https://techcommunity.microsoft.com/t5/failover-clustering/failover-clustering-in-azure/ba-p/2554341" TargetMode="External"/><Relationship Id="rId2214" Type="http://schemas.openxmlformats.org/officeDocument/2006/relationships/hyperlink" Target="https://techcommunity.microsoft.com/t5/networking-blog/deploying-http-3-on-windows-server-at-scale/ba-p/2839394" TargetMode="External"/><Relationship Id="rId3612" Type="http://schemas.openxmlformats.org/officeDocument/2006/relationships/hyperlink" Target="https://devblogs.microsoft.com/surface-duo/jetpack-compose-windowstate-preview/" TargetMode="External"/><Relationship Id="rId5784" Type="http://schemas.openxmlformats.org/officeDocument/2006/relationships/hyperlink" Target="https://www.red-gate.com/hub/events/redgate-summit-the-database-devops-transformation?utm_source=redgate-summit&amp;utm_medium=email&amp;utm_campaign=flyway" TargetMode="External"/><Relationship Id="rId600" Type="http://schemas.openxmlformats.org/officeDocument/2006/relationships/hyperlink" Target="https://techcommunity.microsoft.com/t5/azure-security-center/azure-defender-expands-sql-protection-to-open-source-relational/ba-p/2384972" TargetMode="External"/><Relationship Id="rId1230" Type="http://schemas.openxmlformats.org/officeDocument/2006/relationships/hyperlink" Target="https://techcommunity.microsoft.com/t5/azure-sql/stream-data-changes-from-a-cdc-enabled-azure-sql-database-to-an/ba-p/2570907" TargetMode="External"/><Relationship Id="rId4386" Type="http://schemas.openxmlformats.org/officeDocument/2006/relationships/hyperlink" Target="https://techcommunity.microsoft.com/t5/sql-server-support-blog/sql-server-database-mail-failure-troubleshooting-amp-two-common/ba-p/3258922" TargetMode="External"/><Relationship Id="rId5437" Type="http://schemas.openxmlformats.org/officeDocument/2006/relationships/hyperlink" Target="https://www.mssqltips.com/sqlservertip/5658/capturing-sql-server-deadlocks-using-extended-events/" TargetMode="External"/><Relationship Id="rId5851" Type="http://schemas.openxmlformats.org/officeDocument/2006/relationships/hyperlink" Target="https://azure.microsoft.com/en-us/updates/action-required-migrate-to-azure-database-for-mysql-flexible-server-by-16-september-2024/" TargetMode="External"/><Relationship Id="rId4039" Type="http://schemas.openxmlformats.org/officeDocument/2006/relationships/hyperlink" Target="https://techcommunity.microsoft.com/t5/microsoft-365-pnp-blog/microsoft-365-developer-community-call-recording-17th-of/ba-p/3179507" TargetMode="External"/><Relationship Id="rId4453" Type="http://schemas.openxmlformats.org/officeDocument/2006/relationships/hyperlink" Target="https://azure.microsoft.com/en-us/updates/general-availability-azure-database-for-mysql-flexible-server-new-us-government-region/" TargetMode="External"/><Relationship Id="rId5504" Type="http://schemas.openxmlformats.org/officeDocument/2006/relationships/hyperlink" Target="https://techcommunity.microsoft.com/t5/azure-paas-blog/self-hosted-portal-design-and-publish-architecture/ba-p/3610007" TargetMode="External"/><Relationship Id="rId3055" Type="http://schemas.openxmlformats.org/officeDocument/2006/relationships/hyperlink" Target="https://github.blog/2021-11-30-github-externships-enabling-indias-next-generation-of-developers/" TargetMode="External"/><Relationship Id="rId4106" Type="http://schemas.openxmlformats.org/officeDocument/2006/relationships/hyperlink" Target="https://techcommunity.microsoft.com/t5/azure-compute-blog/we-ll-see-you-at-nvidia-s-spring-gtc-conference/ba-p/3194882" TargetMode="External"/><Relationship Id="rId4520" Type="http://schemas.openxmlformats.org/officeDocument/2006/relationships/hyperlink" Target="https://azure.microsoft.com/en-us/updates/ip-address-changes-will-begin-affecting-your-ability-to-manage-your-virtual-networkenabled-api-management-services-on-31-marc/" TargetMode="External"/><Relationship Id="rId390" Type="http://schemas.openxmlformats.org/officeDocument/2006/relationships/hyperlink" Target="https://devblogs.microsoft.com/python/pylance-has-reached-stable/" TargetMode="External"/><Relationship Id="rId2071" Type="http://schemas.openxmlformats.org/officeDocument/2006/relationships/hyperlink" Target="https://dirteam.com/sander/2021/09/30/azure-ad-connect-v2-0-28-0-addresses-four-issues/" TargetMode="External"/><Relationship Id="rId3122" Type="http://schemas.openxmlformats.org/officeDocument/2006/relationships/hyperlink" Target="https://www.buchatech.com/2021/12/deploy-app-to-azure-kubernetes-service-via-argo-cd/" TargetMode="External"/><Relationship Id="rId6278" Type="http://schemas.openxmlformats.org/officeDocument/2006/relationships/hyperlink" Target="https://azure.microsoft.com/en-us/updates/public-preview-aks-image-cleaner/" TargetMode="External"/><Relationship Id="rId5294" Type="http://schemas.openxmlformats.org/officeDocument/2006/relationships/hyperlink" Target="https://azure.github.io/AppService/2022/08/08/Announcing-GA-WordPress-on-Azure-App-Service.html" TargetMode="External"/><Relationship Id="rId110" Type="http://schemas.openxmlformats.org/officeDocument/2006/relationships/hyperlink" Target="https://techcommunity.microsoft.com/t5/integrations-on-azure/find-out-which-on-premises-data-gateways-are-used-by-which-api/ba-p/2272020" TargetMode="External"/><Relationship Id="rId2888" Type="http://schemas.openxmlformats.org/officeDocument/2006/relationships/hyperlink" Target="https://techcommunity.microsoft.com/t5/apps-on-azure/the-newest-docker-vs-code-extension-feature-you-re-not-using/ba-p/2941119" TargetMode="External"/><Relationship Id="rId3939" Type="http://schemas.openxmlformats.org/officeDocument/2006/relationships/hyperlink" Target="https://kubernetes.io/blog/2022/02/07/sig-multicluster-spotlight-2022/" TargetMode="External"/><Relationship Id="rId2955" Type="http://schemas.openxmlformats.org/officeDocument/2006/relationships/hyperlink" Target="https://msrc-blog.microsoft.com/2021/11/17/guidance-for-azure-active-directory-ad-keycredential-property-information-disclosure-in-application-and-service-principal-apis/" TargetMode="External"/><Relationship Id="rId5361" Type="http://schemas.openxmlformats.org/officeDocument/2006/relationships/hyperlink" Target="https://azure.microsoft.com/en-us/updates/generally-available-azure-api-management-support-for-msal-in-developer-portal/" TargetMode="External"/><Relationship Id="rId927" Type="http://schemas.openxmlformats.org/officeDocument/2006/relationships/hyperlink" Target="https://techcommunity.microsoft.com/t5/storage-at-microsoft/smb-compression-in-windows-server-2022-and-windows-insider/ba-p/2481646" TargetMode="External"/><Relationship Id="rId1557" Type="http://schemas.openxmlformats.org/officeDocument/2006/relationships/hyperlink" Target="https://techcommunity.microsoft.com/t5/apps-on-azure/net-5-support-of-azure-functions-openapi-extension/ba-p/2647383" TargetMode="External"/><Relationship Id="rId1971" Type="http://schemas.openxmlformats.org/officeDocument/2006/relationships/hyperlink" Target="https://azure.microsoft.com/en-us/updates/atscale-management-of-azure-monitor-alerts-in-backup-center/" TargetMode="External"/><Relationship Id="rId2608" Type="http://schemas.openxmlformats.org/officeDocument/2006/relationships/hyperlink" Target="https://azure.microsoft.com/en-us/updates/public-preview-aks-node-pool-user-startstop-feature/" TargetMode="External"/><Relationship Id="rId5014" Type="http://schemas.openxmlformats.org/officeDocument/2006/relationships/hyperlink" Target="https://azure.microsoft.com/en-us/updates/public-preview-app-service-environment-v3-migration-feature-in-additional-regions/" TargetMode="External"/><Relationship Id="rId1624" Type="http://schemas.openxmlformats.org/officeDocument/2006/relationships/hyperlink" Target="https://techcommunity.microsoft.com/t5/internet-of-things/design-an-ai-enabled-nvr-with-ava-edge-and-intel-openvino/ba-p/2576473" TargetMode="External"/><Relationship Id="rId4030" Type="http://schemas.openxmlformats.org/officeDocument/2006/relationships/hyperlink" Target="https://techcommunity.microsoft.com/t5/manufacturing/how-viva-topics-helps-your-frontline-manufacturing-team/ba-p/3164824" TargetMode="External"/><Relationship Id="rId3796" Type="http://schemas.openxmlformats.org/officeDocument/2006/relationships/hyperlink" Target="https://techcommunity.microsoft.com/t5/microsoft-365-pnp-blog/adaptive-cards-community-call-january-2022/ba-p/3065008" TargetMode="External"/><Relationship Id="rId2398" Type="http://schemas.openxmlformats.org/officeDocument/2006/relationships/hyperlink" Target="https://techcommunity.microsoft.com/t5/azure-database-support-blog/how-to-copy-an-azure-sql-database-to-a-different-server-or/ba-p/2649689" TargetMode="External"/><Relationship Id="rId3449" Type="http://schemas.openxmlformats.org/officeDocument/2006/relationships/hyperlink" Target="https://techcommunity.microsoft.com/t5/azure-developer-community-blog/managing-microsoft365-with-microsoft365dsc-and-azure-devops/ba-p/3054333" TargetMode="External"/><Relationship Id="rId4847" Type="http://schemas.openxmlformats.org/officeDocument/2006/relationships/hyperlink" Target="https://techcommunity.microsoft.com/t5/healthcare-and-life-sciences/microsoft-purview-paint-by-numbers-series-part-7-viva-and/ba-p/3298399" TargetMode="External"/><Relationship Id="rId3863" Type="http://schemas.openxmlformats.org/officeDocument/2006/relationships/hyperlink" Target="https://techcommunity.microsoft.com/t5/azure-paas-blog/how-to-share-a-redis-cache-across-multi-region-azure-api/ba-p/3112094" TargetMode="External"/><Relationship Id="rId4914" Type="http://schemas.openxmlformats.org/officeDocument/2006/relationships/hyperlink" Target="https://github.blog/2022-05-24-improved-rest-api-documentation/" TargetMode="External"/><Relationship Id="rId784" Type="http://schemas.openxmlformats.org/officeDocument/2006/relationships/hyperlink" Target="https://techcommunity.microsoft.com/t5/security-compliance-and-identity/security-community-webinars/ba-p/927888" TargetMode="External"/><Relationship Id="rId1067" Type="http://schemas.openxmlformats.org/officeDocument/2006/relationships/hyperlink" Target="https://www.danielstechblog.io/remove-dangling-container-manifests-from-azure-container-registry/" TargetMode="External"/><Relationship Id="rId2465" Type="http://schemas.openxmlformats.org/officeDocument/2006/relationships/hyperlink" Target="https://techcommunity.microsoft.com/t5/azure-security-center/new-enhancements-added-to-network-security-dashboard/ba-p/2896021" TargetMode="External"/><Relationship Id="rId3516" Type="http://schemas.openxmlformats.org/officeDocument/2006/relationships/hyperlink" Target="https://devblogs.microsoft.com/performance-diagnostics/new-android-logcat-support-available-in-microsoft-performance-tools-for-linux-android/" TargetMode="External"/><Relationship Id="rId3930" Type="http://schemas.openxmlformats.org/officeDocument/2006/relationships/hyperlink" Target="https://techcommunity.microsoft.com/t5/microsoft-defender-for-cloud/microsoft-defender-for-key-vault/ba-p/1825055" TargetMode="External"/><Relationship Id="rId437" Type="http://schemas.openxmlformats.org/officeDocument/2006/relationships/hyperlink" Target="https://devblogs.microsoft.com/azuregov/meeting-cmmc-level-3-on-azure/" TargetMode="External"/><Relationship Id="rId851" Type="http://schemas.openxmlformats.org/officeDocument/2006/relationships/hyperlink" Target="https://techcommunity.microsoft.com/t5/core-infrastructure-and-security/how-to-automated-company-wide-ip-blocking-via-azure-firewall-and/ba-p/2432834" TargetMode="External"/><Relationship Id="rId1481" Type="http://schemas.openxmlformats.org/officeDocument/2006/relationships/hyperlink" Target="https://techcommunity.microsoft.com/t5/azure-paas-blog/use-azure-storage-table-rest-api-with-aad-token-via-postman/ba-p/2660967" TargetMode="External"/><Relationship Id="rId2118" Type="http://schemas.openxmlformats.org/officeDocument/2006/relationships/hyperlink" Target="https://github.blog/2021-10-07-github-advisory-database-now-powers-npm-audit/" TargetMode="External"/><Relationship Id="rId2532" Type="http://schemas.openxmlformats.org/officeDocument/2006/relationships/hyperlink" Target="https://techcommunity.microsoft.com/t5/microsoft-learn/be-on-the-lookout-for-upcoming-beta-exams-and-more-updates-to/m-p/2922808" TargetMode="External"/><Relationship Id="rId5688" Type="http://schemas.openxmlformats.org/officeDocument/2006/relationships/hyperlink" Target="https://azure.microsoft.com/en-us/blog/new-azure-space-products-enable-digital-resiliency-and-empower-the-industry/" TargetMode="External"/><Relationship Id="rId504" Type="http://schemas.openxmlformats.org/officeDocument/2006/relationships/hyperlink" Target="https://devblogs.microsoft.com/devops/azurefunbytes-demystifying-helm-with-donovanbrown/" TargetMode="External"/><Relationship Id="rId1134" Type="http://schemas.openxmlformats.org/officeDocument/2006/relationships/hyperlink" Target="https://azure.microsoft.com/en-us/updates/azure-ad-authentication-for-application-insights/" TargetMode="External"/><Relationship Id="rId5755" Type="http://schemas.openxmlformats.org/officeDocument/2006/relationships/hyperlink" Target="https://techcommunity.microsoft.com/t5/azure-sql-blog/generally-available-ability-to-reverse-migrate-sql-database-from/ba-p/3635494" TargetMode="External"/><Relationship Id="rId1201" Type="http://schemas.openxmlformats.org/officeDocument/2006/relationships/hyperlink" Target="https://azure.microsoft.com/en-us/updates/general-availability-better-integration-between-azure-monitor-and-grafana/" TargetMode="External"/><Relationship Id="rId4357" Type="http://schemas.openxmlformats.org/officeDocument/2006/relationships/hyperlink" Target="https://techcommunity.microsoft.com/t5/azure-arc-blog/azure-arc-enabled-data-services-overview/ba-p/3254379" TargetMode="External"/><Relationship Id="rId4771" Type="http://schemas.openxmlformats.org/officeDocument/2006/relationships/hyperlink" Target="https://techcommunity.microsoft.com/t5/security-compliance-and-identity/adapting-for-the-new-workplace-with-updates-from-microsoft/ba-p/3286131" TargetMode="External"/><Relationship Id="rId5408" Type="http://schemas.openxmlformats.org/officeDocument/2006/relationships/hyperlink" Target="https://techcommunity.microsoft.com/t5/azure-database-support-blog/considerations-on-bidirectional-transactional-replication/ba-p/3603117" TargetMode="External"/><Relationship Id="rId3373" Type="http://schemas.openxmlformats.org/officeDocument/2006/relationships/hyperlink" Target="https://techcommunity.microsoft.com/t5/azure-database-support-blog/get-creation-dates-of-all-azure-resources-under-an-azure/ba-p/3045054" TargetMode="External"/><Relationship Id="rId4424" Type="http://schemas.openxmlformats.org/officeDocument/2006/relationships/hyperlink" Target="https://techcommunity.microsoft.com/t5/microsoft-defender-for-cloud/azure-security-benchmark-v3-workbook/ba-p/3257673" TargetMode="External"/><Relationship Id="rId5822" Type="http://schemas.openxmlformats.org/officeDocument/2006/relationships/hyperlink" Target="https://techcommunity.microsoft.com/t5/azure-virtual-desktop/public-preview-single-sign-on-and-passwordless-authentication/m-p/3641063" TargetMode="External"/><Relationship Id="rId294" Type="http://schemas.openxmlformats.org/officeDocument/2006/relationships/hyperlink" Target="https://techcommunity.microsoft.com/t5/microsoft-365-pnp-blog/power-virtual-agents-bot-setting-the-out-of-office/ba-p/2303716" TargetMode="External"/><Relationship Id="rId3026" Type="http://schemas.openxmlformats.org/officeDocument/2006/relationships/hyperlink" Target="https://faun.pub/azure-update-management-troubleshooting-for-linux-vms-9e2cc1d29d5b" TargetMode="External"/><Relationship Id="rId361" Type="http://schemas.openxmlformats.org/officeDocument/2006/relationships/hyperlink" Target="https://techcommunity.microsoft.com/t5/internet-of-things/share-a-single-identity-across-resources-using-user-assigned/ba-p/2337198" TargetMode="External"/><Relationship Id="rId2042" Type="http://schemas.openxmlformats.org/officeDocument/2006/relationships/hyperlink" Target="https://techcommunity.microsoft.com/t5/internet-of-things/deploying-azure-percept-with-the-intel-openvino-toolkit/ba-p/2790429" TargetMode="External"/><Relationship Id="rId3440" Type="http://schemas.openxmlformats.org/officeDocument/2006/relationships/hyperlink" Target="https://techcommunity.microsoft.com/t5/azure-sql-blog/auto-failover-groups-for-azure-sql-hyperscale-now-in-preview/ba-p/3052119" TargetMode="External"/><Relationship Id="rId5198" Type="http://schemas.openxmlformats.org/officeDocument/2006/relationships/hyperlink" Target="https://docs.microsoft.com/en-us/windows-server/remote/remote-desktop-services/clients/windowsdesktop-whatsnew" TargetMode="External"/><Relationship Id="rId6249" Type="http://schemas.openxmlformats.org/officeDocument/2006/relationships/hyperlink" Target="https://azure.microsoft.com/en-us/updates/public-preview-read-replicas-for-azure-database-for-postgresql-flexible-server/" TargetMode="External"/><Relationship Id="rId2859" Type="http://schemas.openxmlformats.org/officeDocument/2006/relationships/hyperlink" Target="https://techcommunity.microsoft.com/t5/universal-print-blog/lexmark-extends-engagement-with-universal-print-secure-print/ba-p/2956911" TargetMode="External"/><Relationship Id="rId5265" Type="http://schemas.openxmlformats.org/officeDocument/2006/relationships/hyperlink" Target="https://msrc-blog.microsoft.com/2022/08/08/microsoft-office-to-publish-symbols-starting-august-2022/" TargetMode="External"/><Relationship Id="rId1875" Type="http://schemas.openxmlformats.org/officeDocument/2006/relationships/hyperlink" Target="https://techcommunity.microsoft.com/t5/intune-customer-success/success-with-remote-windows-autopilot-and-hybrid-azure-active/ba-p/2749353" TargetMode="External"/><Relationship Id="rId4281" Type="http://schemas.openxmlformats.org/officeDocument/2006/relationships/hyperlink" Target="https://techcommunity.microsoft.com/t5/exchange-team-blog/released-march-2022-exchange-server-security-updates/ba-p/3247586" TargetMode="External"/><Relationship Id="rId5332" Type="http://schemas.openxmlformats.org/officeDocument/2006/relationships/hyperlink" Target="https://techcommunity.microsoft.com/t5/microsoft-sentinel-blog/new-ingestion-sampledata-as-a-service-solution-for-a-great-demos/ba-p/3598500" TargetMode="External"/><Relationship Id="rId1528" Type="http://schemas.openxmlformats.org/officeDocument/2006/relationships/hyperlink" Target="https://wedoazure.ie/2021/08/24/how-to-troubleshoot-azure-virtual-network-peerings/" TargetMode="External"/><Relationship Id="rId2926" Type="http://schemas.openxmlformats.org/officeDocument/2006/relationships/hyperlink" Target="https://techcommunity.microsoft.com/t5/internet-of-things/ai-edge-azure-percept-announcements-from-microsoft-ignite-you/ba-p/2967567" TargetMode="External"/><Relationship Id="rId1942" Type="http://schemas.openxmlformats.org/officeDocument/2006/relationships/hyperlink" Target="https://techcommunity.microsoft.com/t5/student-developer-blog/welcome-to-the-20th-anniversary-of-the-imagine-cup/ba-p/2768320" TargetMode="External"/><Relationship Id="rId4001" Type="http://schemas.openxmlformats.org/officeDocument/2006/relationships/hyperlink" Target="https://www.troyhunt.com/how-everything-were-told-about-website-identity-assurance-is-wrong/" TargetMode="External"/><Relationship Id="rId6173" Type="http://schemas.openxmlformats.org/officeDocument/2006/relationships/hyperlink" Target="https://github.blog/2022-10-21-build-a-game-this-november-with-game-off-2022/" TargetMode="External"/><Relationship Id="rId3767" Type="http://schemas.openxmlformats.org/officeDocument/2006/relationships/hyperlink" Target="https://github.blog/2022-01-27-beyond-sql-injection-owasp-tips-secure-database-access/" TargetMode="External"/><Relationship Id="rId4818" Type="http://schemas.openxmlformats.org/officeDocument/2006/relationships/hyperlink" Target="https://azure.microsoft.com/en-us/updates/public-preview-azure-static-web-apps-now-support-skipping-api-builds/" TargetMode="External"/><Relationship Id="rId688" Type="http://schemas.openxmlformats.org/officeDocument/2006/relationships/hyperlink" Target="https://techcommunity.microsoft.com/t5/azure-network-security/automated-detection-and-response-for-azure-firewall-with-the-new/ba-p/2414224" TargetMode="External"/><Relationship Id="rId2369" Type="http://schemas.openxmlformats.org/officeDocument/2006/relationships/hyperlink" Target="https://techcommunity.microsoft.com/t5/microsoft-365-pnp-blog/microsoft-365-pnp-community-october-2021-update/ba-p/2834987" TargetMode="External"/><Relationship Id="rId2783" Type="http://schemas.openxmlformats.org/officeDocument/2006/relationships/hyperlink" Target="https://devblogs.microsoft.com/dotnet/announcing-dotnet-monitor-in-net-6/" TargetMode="External"/><Relationship Id="rId3834" Type="http://schemas.openxmlformats.org/officeDocument/2006/relationships/hyperlink" Target="https://devblogs.microsoft.com/java/additions-and-updates-to-microsoft-build-of-openjdk/" TargetMode="External"/><Relationship Id="rId6240" Type="http://schemas.openxmlformats.org/officeDocument/2006/relationships/hyperlink" Target="https://techcommunity.microsoft.com/t5/azure-sql-blog/build-confidence-in-your-data-with-ledger-databases-and-tables/ba-p/3660762" TargetMode="External"/><Relationship Id="rId755" Type="http://schemas.openxmlformats.org/officeDocument/2006/relationships/hyperlink" Target="https://azure.microsoft.com/en-us/updates/general-availability-azure-sphere-os-version-2106-expected-on-june-23/" TargetMode="External"/><Relationship Id="rId1385" Type="http://schemas.openxmlformats.org/officeDocument/2006/relationships/hyperlink" Target="https://channel9.msdn.com/Shows/Data-Exposed/Azure-SQL-VM-Automate-Management-with-the-SQL-Server-IaaS-Agent-extension-Ep-2" TargetMode="External"/><Relationship Id="rId2436" Type="http://schemas.openxmlformats.org/officeDocument/2006/relationships/hyperlink" Target="https://techcommunity.microsoft.com/t5/internet-of-things/general-availability-azure-sphere-version-21-10-new-and-updated/ba-p/2883736" TargetMode="External"/><Relationship Id="rId2850" Type="http://schemas.openxmlformats.org/officeDocument/2006/relationships/hyperlink" Target="https://github.blog/2021-11-15-githubs-commitment-to-npm-ecosystem-security/" TargetMode="External"/><Relationship Id="rId91" Type="http://schemas.openxmlformats.org/officeDocument/2006/relationships/hyperlink" Target="https://techcommunity.microsoft.com/t5/educator-developer-blog/all-around-azure-devops-with-github-live-event-27th-april-2021/ba-p/2269644" TargetMode="External"/><Relationship Id="rId408" Type="http://schemas.openxmlformats.org/officeDocument/2006/relationships/hyperlink" Target="https://jamescook.dev/codeanalyses-checkov-terraform-azuredevops" TargetMode="External"/><Relationship Id="rId822" Type="http://schemas.openxmlformats.org/officeDocument/2006/relationships/hyperlink" Target="https://developer.microsoft.com/en-us/reactor/eventregistration/register/13849/?wt.mc_id=1reg_13849_webpage_reactor?ocid=3032580" TargetMode="External"/><Relationship Id="rId1038" Type="http://schemas.openxmlformats.org/officeDocument/2006/relationships/hyperlink" Target="https://azure.microsoft.com/en-us/updates/cloud-services-arm-migration-ga/" TargetMode="External"/><Relationship Id="rId1452" Type="http://schemas.openxmlformats.org/officeDocument/2006/relationships/hyperlink" Target="https://azure.microsoft.com/en-us/updates/azure-database-for-postgresql-hyperscale-citus-support-for-citus-10-now-generally-available/" TargetMode="External"/><Relationship Id="rId2503" Type="http://schemas.openxmlformats.org/officeDocument/2006/relationships/hyperlink" Target="https://www.microsoft.com/security/blog/2021/10/25/nobelium-targeting-delegated-administrative-privileges-to-facilitate-broader-attacks/" TargetMode="External"/><Relationship Id="rId3901" Type="http://schemas.openxmlformats.org/officeDocument/2006/relationships/hyperlink" Target="https://azure.microsoft.com/en-us/updates/general-availability-azure-api-management-updates-january-2022/" TargetMode="External"/><Relationship Id="rId5659" Type="http://schemas.openxmlformats.org/officeDocument/2006/relationships/hyperlink" Target="https://azure.microsoft.com/en-us/blog/azure-api-for-fhir-and-microsoft-s-power-platform-help-universities-tackle-covid19/" TargetMode="External"/><Relationship Id="rId1105" Type="http://schemas.openxmlformats.org/officeDocument/2006/relationships/hyperlink" Target="https://techcommunity.microsoft.com/t5/azure-ai/accelerate-pytorch-transformer-model-training-with-onnx-runtime/ba-p/2540471" TargetMode="External"/><Relationship Id="rId3277" Type="http://schemas.openxmlformats.org/officeDocument/2006/relationships/hyperlink" Target="https://techcommunity.microsoft.com/t5/microsoft-365-pnp-blog/viva-connections-amp-sharepoint-framework-community-call-16th-of/ba-p/3040258" TargetMode="External"/><Relationship Id="rId4675" Type="http://schemas.openxmlformats.org/officeDocument/2006/relationships/hyperlink" Target="https://azure.microsoft.com/en-us/updates/apache-kafka-24-is-now-ga-in-azure-hdinsight/" TargetMode="External"/><Relationship Id="rId5726" Type="http://schemas.openxmlformats.org/officeDocument/2006/relationships/hyperlink" Target="https://msrc-blog.microsoft.com/2022/09/20/defense-in-depth-updates-for-azure-identity-sdk-and-azure-key-vault-sdk-plus-best-practice-implementation-guidance/" TargetMode="External"/><Relationship Id="rId198" Type="http://schemas.openxmlformats.org/officeDocument/2006/relationships/hyperlink" Target="https://techcommunity.microsoft.com/t5/itops-talk-blog/5-powershell-gallery-modules-for-windows-server-administration/ba-p/2277836" TargetMode="External"/><Relationship Id="rId3691" Type="http://schemas.openxmlformats.org/officeDocument/2006/relationships/hyperlink" Target="https://techcommunity.microsoft.com/t5/core-infrastructure-and-security/azure-identities-and-roles-governance-dashboard-at-your/ba-p/3068613" TargetMode="External"/><Relationship Id="rId4328" Type="http://schemas.openxmlformats.org/officeDocument/2006/relationships/hyperlink" Target="https://azure.microsoft.com/en-us/blog/5-reasons-to-attend-the-azure-vmware-solution-digital-event/" TargetMode="External"/><Relationship Id="rId4742" Type="http://schemas.openxmlformats.org/officeDocument/2006/relationships/hyperlink" Target="https://techcommunity.microsoft.com/t5/integrations-on-azure-blog/api-connection-deployment-via-arm-template-with-credentials-in/ba-p/3279119" TargetMode="External"/><Relationship Id="rId2293" Type="http://schemas.openxmlformats.org/officeDocument/2006/relationships/hyperlink" Target="https://techcommunity.microsoft.com/t5/azure-ai/what-s-new-in-form-recognizer-new-document-api-signature/ba-p/2835372" TargetMode="External"/><Relationship Id="rId3344" Type="http://schemas.openxmlformats.org/officeDocument/2006/relationships/hyperlink" Target="https://techcommunity.microsoft.com/t5/core-infrastructure-and-security/azure-update-management-log-analytics-agents-amp-automation/ba-p/3041668" TargetMode="External"/><Relationship Id="rId265" Type="http://schemas.openxmlformats.org/officeDocument/2006/relationships/hyperlink" Target="https://mktoevents.com/Microsoft+Event/269402/157-GQE-382" TargetMode="External"/><Relationship Id="rId2360" Type="http://schemas.openxmlformats.org/officeDocument/2006/relationships/hyperlink" Target="https://github.blog/2021-10-21-github-marketplace-welcomes-its-10000th-action/" TargetMode="External"/><Relationship Id="rId3411" Type="http://schemas.openxmlformats.org/officeDocument/2006/relationships/hyperlink" Target="https://powerautomate.microsoft.com/en-us/blog/extract-sentiment-from-text-with-ai-builder/" TargetMode="External"/><Relationship Id="rId332" Type="http://schemas.openxmlformats.org/officeDocument/2006/relationships/hyperlink" Target="https://azure.microsoft.com/en-us/updates/azure-database-for-mysql-flexible-server-now-supports-8021/" TargetMode="External"/><Relationship Id="rId2013" Type="http://schemas.openxmlformats.org/officeDocument/2006/relationships/hyperlink" Target="https://techcommunity.microsoft.com/t5/sysinternals-blog/sysinternals-25th-anniversary-event-october-14-2021/ba-p/2793393" TargetMode="External"/><Relationship Id="rId5169" Type="http://schemas.openxmlformats.org/officeDocument/2006/relationships/hyperlink" Target="https://techcommunity.microsoft.com/t5/sql-server-blog/sql-server-2022-community-technology-preview-2-1-is-now/ba-p/3582903" TargetMode="External"/><Relationship Id="rId5583" Type="http://schemas.openxmlformats.org/officeDocument/2006/relationships/hyperlink" Target="https://www.red-gate.com/simple-talk/databases/mysql/introducing-the-mysql-select-statement/" TargetMode="External"/><Relationship Id="rId4185" Type="http://schemas.openxmlformats.org/officeDocument/2006/relationships/hyperlink" Target="https://azure.microsoft.com/en-us/blog/seamless-integration-of-logzio-observability-platform-with-microsoft-azure/" TargetMode="External"/><Relationship Id="rId5236" Type="http://schemas.openxmlformats.org/officeDocument/2006/relationships/hyperlink" Target="https://www.danielstechblog.io/preventing-snat-port-exhaustion-on-azure-kubernetes-service-with-virtual-network-nat/" TargetMode="External"/><Relationship Id="rId1779" Type="http://schemas.openxmlformats.org/officeDocument/2006/relationships/hyperlink" Target="https://azure.microsoft.com/en-us/updates/private-preview-azure-spring-cloud-enterprise/" TargetMode="External"/><Relationship Id="rId4252" Type="http://schemas.openxmlformats.org/officeDocument/2006/relationships/hyperlink" Target="https://techcommunity.microsoft.com/t5/azure-paas-blog/use-java-to-validate-schema-when-sending-and-receiving-events-in/ba-p/3244419" TargetMode="External"/><Relationship Id="rId5650" Type="http://schemas.openxmlformats.org/officeDocument/2006/relationships/hyperlink" Target="https://techcommunity.microsoft.com/t5/apps-on-azure-blog/building-serverless-go-applications-with-azure-functions-custom/ba-p/3623617" TargetMode="External"/><Relationship Id="rId1846" Type="http://schemas.openxmlformats.org/officeDocument/2006/relationships/hyperlink" Target="https://securecloud.blog/2021/09/15/azure-sentinel-detect-service-connection-use-outside-of-pipeline/" TargetMode="External"/><Relationship Id="rId5303" Type="http://schemas.openxmlformats.org/officeDocument/2006/relationships/hyperlink" Target="https://techcommunity.microsoft.com/t5/azure-sql-blog/sql-insiders-series-azure-advisor-signals-what-are-they-data/ba-p/3597439" TargetMode="External"/><Relationship Id="rId1913" Type="http://schemas.openxmlformats.org/officeDocument/2006/relationships/hyperlink" Target="https://techcommunity.microsoft.com/t5/azure-sentinel/azure-sentinel-information-model-fall-release-speed-amp-ease/ba-p/2749363" TargetMode="External"/><Relationship Id="rId6077" Type="http://schemas.openxmlformats.org/officeDocument/2006/relationships/hyperlink" Target="https://techcommunity.microsoft.com/t5/analytics-on-azure-blog/azure-stream-analytics-releases-slew-of-improvements-at-ignite/ba-p/3651567" TargetMode="External"/><Relationship Id="rId2687" Type="http://schemas.openxmlformats.org/officeDocument/2006/relationships/hyperlink" Target="https://myignite.microsoft.com/sessions/3be1cc23-6e6d-4225-bf8d-5cc214667af5?WT.mc_id=modinfra-47886-thmaure" TargetMode="External"/><Relationship Id="rId3738" Type="http://schemas.openxmlformats.org/officeDocument/2006/relationships/hyperlink" Target="https://techcommunity.microsoft.com/t5/microsoft-365-pnp-blog/microsoft-365-pnp-weekly-episode-150-anoop-tatti-content-cloud/ba-p/3070120" TargetMode="External"/><Relationship Id="rId5093" Type="http://schemas.openxmlformats.org/officeDocument/2006/relationships/hyperlink" Target="https://techcommunity.microsoft.com/t5/azure-architecture-blog/optimizing-azure-sql-database-with-the-well-architected/ba-p/3577853" TargetMode="External"/><Relationship Id="rId6144" Type="http://schemas.openxmlformats.org/officeDocument/2006/relationships/hyperlink" Target="https://techcommunity.microsoft.com/t5/apps-on-azure-blog/do-more-with-your-jmeter-scripts/ba-p/3656144" TargetMode="External"/><Relationship Id="rId659" Type="http://schemas.openxmlformats.org/officeDocument/2006/relationships/hyperlink" Target="https://techcommunity.microsoft.com/t5/azure-monitor/new-pricing-changes-to-azure-monitor-log-analytics-and-azure/ba-p/2410700" TargetMode="External"/><Relationship Id="rId1289" Type="http://schemas.openxmlformats.org/officeDocument/2006/relationships/hyperlink" Target="https://techcommunity.microsoft.com/t5/azure-database-support-blog/pkix-path-building-failed-unable-to-find-valid-certification/ba-p/2591304" TargetMode="External"/><Relationship Id="rId5160" Type="http://schemas.openxmlformats.org/officeDocument/2006/relationships/hyperlink" Target="https://azurealan.ie/2022/07/26/how-to-query-a-private-dns-zone-over-point-to-site-connection-with-azure-dns-private-resolver/" TargetMode="External"/><Relationship Id="rId6211" Type="http://schemas.openxmlformats.org/officeDocument/2006/relationships/hyperlink" Target="https://msrc-blog.microsoft.com/2022/10/24/congratulations-to-the-top-msrc-2022-q3-security-researchers/" TargetMode="External"/><Relationship Id="rId1356" Type="http://schemas.openxmlformats.org/officeDocument/2006/relationships/hyperlink" Target="https://techcommunity.microsoft.com/t5/microsoft-teams-blog/the-skype-for-business-online-service-has-retired/ba-p/2596601" TargetMode="External"/><Relationship Id="rId2754" Type="http://schemas.openxmlformats.org/officeDocument/2006/relationships/hyperlink" Target="https://github.blog/2021-11-09-github-enterprise-server-3-3-enhances-ci-cd-and-adds-a-new-security-manager-role/" TargetMode="External"/><Relationship Id="rId3805" Type="http://schemas.openxmlformats.org/officeDocument/2006/relationships/hyperlink" Target="https://www.red-gate.com/hub/product-learning/flyway/the-flyway-configuration-files" TargetMode="External"/><Relationship Id="rId726" Type="http://schemas.openxmlformats.org/officeDocument/2006/relationships/hyperlink" Target="https://blog.cloudtrooper.net/2021/06/04/sending-internet-traffic-from-p2s-clients-through-an-nva/" TargetMode="External"/><Relationship Id="rId1009" Type="http://schemas.openxmlformats.org/officeDocument/2006/relationships/hyperlink" Target="https://azure.microsoft.com/en-us/updates/public-preview-of-owasp-core-rule-set-32-for-azure-web-application-firewall/" TargetMode="External"/><Relationship Id="rId1770" Type="http://schemas.openxmlformats.org/officeDocument/2006/relationships/hyperlink" Target="https://azure.microsoft.com/en-us/updates/public-preview-azure-database-for-postgresql-flexible-server-automated-intelligent-tuning/" TargetMode="External"/><Relationship Id="rId2407" Type="http://schemas.openxmlformats.org/officeDocument/2006/relationships/hyperlink" Target="https://azure.microsoft.com/en-us/blog/5-trends-transforming-business-2021-iot-signals-report/" TargetMode="External"/><Relationship Id="rId2821" Type="http://schemas.openxmlformats.org/officeDocument/2006/relationships/hyperlink" Target="https://codingwithtaz.blog/2021/11/10/using-containers-to-share-terraform-modules-and-deploy-with-azure-pipelines/" TargetMode="External"/><Relationship Id="rId5977" Type="http://schemas.openxmlformats.org/officeDocument/2006/relationships/hyperlink" Target="https://techcommunity.microsoft.com/t5/azure-compute-blog/announcing-the-new-ebsv5-vm-sizes-offering-2x-remote-storage/ba-p/3652000" TargetMode="External"/><Relationship Id="rId62" Type="http://schemas.openxmlformats.org/officeDocument/2006/relationships/hyperlink" Target="https://joshghent.com/azure-pipelines-sequelize/" TargetMode="External"/><Relationship Id="rId1423" Type="http://schemas.openxmlformats.org/officeDocument/2006/relationships/hyperlink" Target="https://azure.microsoft.com/en-us/updates/azure-blob-storage-last-access-time-tracking-now-generally-available/" TargetMode="External"/><Relationship Id="rId4579" Type="http://schemas.openxmlformats.org/officeDocument/2006/relationships/hyperlink" Target="https://techcommunity.microsoft.com/t5/azure-virtual-desktop/announcing-general-availability-of-fslogix-2201-2-9-8111-53415/m-p/3270742" TargetMode="External"/><Relationship Id="rId4993" Type="http://schemas.openxmlformats.org/officeDocument/2006/relationships/hyperlink" Target="https://azure.microsoft.com/en-us/updates/public-preview-draft-extension-for-azure-kubernetes-service-aks/" TargetMode="External"/><Relationship Id="rId3595" Type="http://schemas.openxmlformats.org/officeDocument/2006/relationships/hyperlink" Target="https://samilamppu.com/2022/01/19/microsoft-sentinel-manage-defender-for-cloud-data-connector-settings/" TargetMode="External"/><Relationship Id="rId4646" Type="http://schemas.openxmlformats.org/officeDocument/2006/relationships/hyperlink" Target="https://techcommunity.microsoft.com/t5/azure-synapse-analytics-blog/azure-synapse-analytics-march-update-2022/ba-p/3269194" TargetMode="External"/><Relationship Id="rId2197" Type="http://schemas.openxmlformats.org/officeDocument/2006/relationships/hyperlink" Target="https://techcommunity.microsoft.com/t5/azure-purview/scanning-and-labeling-aws-s3-buckets-with-azure-purview/ba-p/2833072" TargetMode="External"/><Relationship Id="rId3248" Type="http://schemas.openxmlformats.org/officeDocument/2006/relationships/hyperlink" Target="https://devblogs.microsoft.com/commandline/windows-terminal-as-your-default-command-line-experience/" TargetMode="External"/><Relationship Id="rId3662" Type="http://schemas.openxmlformats.org/officeDocument/2006/relationships/hyperlink" Target="https://kubernetes.io/blog/2022/01/19/secure-your-admission-controllers-and-webhooks/" TargetMode="External"/><Relationship Id="rId4713" Type="http://schemas.openxmlformats.org/officeDocument/2006/relationships/hyperlink" Target="https://azure.microsoft.com/en-us/updates/iotc-migrate-devices-across-templates/" TargetMode="External"/><Relationship Id="rId169" Type="http://schemas.openxmlformats.org/officeDocument/2006/relationships/hyperlink" Target="https://techcommunity.microsoft.com/t5/healthcare-and-life-sciences/ingest-healthcare-open-data-into-azure-and-power-bi-using-new/ba-p/2278523" TargetMode="External"/><Relationship Id="rId583" Type="http://schemas.openxmlformats.org/officeDocument/2006/relationships/hyperlink" Target="https://techcommunity.microsoft.com/t5/microsoft-teams-blog/build-apps-faster-with-the-latest-microsoft-teams-toolkit/ba-p/2384611" TargetMode="External"/><Relationship Id="rId2264" Type="http://schemas.openxmlformats.org/officeDocument/2006/relationships/hyperlink" Target="https://techcommunity.microsoft.com/t5/azure-data-explorer/using-azure-data-explorer-timeseries-capabilities-in-power-bi/ba-p/2727977" TargetMode="External"/><Relationship Id="rId3315" Type="http://schemas.openxmlformats.org/officeDocument/2006/relationships/hyperlink" Target="https://github.blog/2021-12-17-getting-started-with-github-actions-just-got-easier/" TargetMode="External"/><Relationship Id="rId236" Type="http://schemas.openxmlformats.org/officeDocument/2006/relationships/hyperlink" Target="https://azure.microsoft.com/en-us/blog/microsoft-acquires-kinvolk-to-accelerate-containeroptimized-innovation/?WT.mc_id=modinfra-23116-abartolo" TargetMode="External"/><Relationship Id="rId650" Type="http://schemas.openxmlformats.org/officeDocument/2006/relationships/hyperlink" Target="https://mktoevents.com/Microsoft+Event/277086/157-GQE-382" TargetMode="External"/><Relationship Id="rId1280" Type="http://schemas.openxmlformats.org/officeDocument/2006/relationships/hyperlink" Target="https://techcommunity.microsoft.com/t5/azure-database-for-mysql/setting-up-proxysql-as-a-connection-pool-for-azure-database-for/ba-p/2589350" TargetMode="External"/><Relationship Id="rId2331" Type="http://schemas.openxmlformats.org/officeDocument/2006/relationships/hyperlink" Target="https://dirteam.com/sander/2021/10/19/identity-related-sessions-at-microsoft-ignite-2021-fall-edition/" TargetMode="External"/><Relationship Id="rId5487" Type="http://schemas.openxmlformats.org/officeDocument/2006/relationships/hyperlink" Target="https://techcommunity.microsoft.com/t5/azure-synapse-analytics-blog/announcing-striim-cloud-integration-with-azure-synapse-analytics/ba-p/3593753" TargetMode="External"/><Relationship Id="rId303" Type="http://schemas.openxmlformats.org/officeDocument/2006/relationships/hyperlink" Target="https://techcommunity.microsoft.com/t5/azure-data-factory/understanding-pipeline-failures-and-error-handling-2/ba-p/2308983" TargetMode="External"/><Relationship Id="rId4089" Type="http://schemas.openxmlformats.org/officeDocument/2006/relationships/hyperlink" Target="https://azure.microsoft.com/en-us/updates/general-availability-azure-tags-support-in-aks/" TargetMode="External"/><Relationship Id="rId5554" Type="http://schemas.openxmlformats.org/officeDocument/2006/relationships/hyperlink" Target="https://techcommunity.microsoft.com/t5/azure-developer-community-blog/passwordless-azure-for-ci-cd-infrastructure-and-user-experiences/ba-p/3613655" TargetMode="External"/><Relationship Id="rId1000" Type="http://schemas.openxmlformats.org/officeDocument/2006/relationships/hyperlink" Target="https://techcommunity.microsoft.com/t5/azure-database-support-blog/learning-from-expertise-3-why-cannot-remove-ad-admin-or-set-a/ba-p/2515655" TargetMode="External"/><Relationship Id="rId4156" Type="http://schemas.openxmlformats.org/officeDocument/2006/relationships/hyperlink" Target="https://techcommunity.microsoft.com/t5/azure-active-directory-identity/cloudknox-permissions-management-is-now-in-public-preview/ba-p/2464391" TargetMode="External"/><Relationship Id="rId4570" Type="http://schemas.openxmlformats.org/officeDocument/2006/relationships/hyperlink" Target="https://techcommunity.microsoft.com/t5/azure-data-explorer-blog/adx-useful-links/ba-p/3268246" TargetMode="External"/><Relationship Id="rId5207" Type="http://schemas.openxmlformats.org/officeDocument/2006/relationships/hyperlink" Target="https://azure.microsoft.com/en-us/updates/general-availability-azure-log-analytics-in-china-north-3-and-china-east-3/" TargetMode="External"/><Relationship Id="rId5621" Type="http://schemas.openxmlformats.org/officeDocument/2006/relationships/hyperlink" Target="https://kubernetes.io/blog/2022/09/09/kms-v2-improvements/" TargetMode="External"/><Relationship Id="rId1817" Type="http://schemas.openxmlformats.org/officeDocument/2006/relationships/hyperlink" Target="https://techcommunity.microsoft.com/t5/azure-virtual-desktop/general-availability-azure-virtual-desktop-is-now-available-in/m-p/2740608" TargetMode="External"/><Relationship Id="rId3172" Type="http://schemas.openxmlformats.org/officeDocument/2006/relationships/hyperlink" Target="https://azure.microsoft.com/en-us/blog/new-satellite-connectivity-and-geospatial-capabilities-with-azure-space/" TargetMode="External"/><Relationship Id="rId4223" Type="http://schemas.openxmlformats.org/officeDocument/2006/relationships/hyperlink" Target="https://techcommunity.microsoft.com/t5/azure-synapse-analytics-blog/azure-synapse-analytics-february-update-2022/ba-p/3221841" TargetMode="External"/><Relationship Id="rId160" Type="http://schemas.openxmlformats.org/officeDocument/2006/relationships/hyperlink" Target="https://www.youtube.com/watch?v=ZjdyVnOo_qg" TargetMode="External"/><Relationship Id="rId3989" Type="http://schemas.openxmlformats.org/officeDocument/2006/relationships/hyperlink" Target="https://www.red-gate.com/simple-talk/databases/sql-server/bi-sql-server/dax-table-functions-for-paginated-reports-part-1/" TargetMode="External"/><Relationship Id="rId6048" Type="http://schemas.openxmlformats.org/officeDocument/2006/relationships/hyperlink" Target="https://azure.microsoft.com/en-us/updates/public-preview-azure-kubernetes-service-hybrid-deployment-options/" TargetMode="External"/><Relationship Id="rId5064" Type="http://schemas.openxmlformats.org/officeDocument/2006/relationships/hyperlink" Target="https://azure.microsoft.com/en-us/updates/public-preview-azure-database-for-mysql-flexible-server-data-encryption-with-cmk/" TargetMode="External"/><Relationship Id="rId6115" Type="http://schemas.openxmlformats.org/officeDocument/2006/relationships/hyperlink" Target="https://azure.microsoft.com/en-us/updates/general-availability-azure-netapp-files-application-volume-group-for-sap-hana/" TargetMode="External"/><Relationship Id="rId977" Type="http://schemas.openxmlformats.org/officeDocument/2006/relationships/hyperlink" Target="https://techcommunity.microsoft.com/t5/azure-maps/general-availability-of-the-azure-maps-android-sdk/ba-p/2471197" TargetMode="External"/><Relationship Id="rId2658" Type="http://schemas.openxmlformats.org/officeDocument/2006/relationships/hyperlink" Target="https://azure.microsoft.com/en-us/updates/public-preview-azure-virtual-network-manager/" TargetMode="External"/><Relationship Id="rId3709" Type="http://schemas.openxmlformats.org/officeDocument/2006/relationships/hyperlink" Target="https://techcommunity.microsoft.com/t5/healthcare-and-life-sciences/covid-variant-analysis-on-azure-using-nextflow/ba-p/3074427" TargetMode="External"/><Relationship Id="rId4080" Type="http://schemas.openxmlformats.org/officeDocument/2006/relationships/hyperlink" Target="https://kubernetes.io/blog/2022/02/17/dockershim-faq/" TargetMode="External"/><Relationship Id="rId1674" Type="http://schemas.openxmlformats.org/officeDocument/2006/relationships/hyperlink" Target="https://azure.microsoft.com/en-us/updates/action-required-upgrade-your-azure-database-for-postgresql-from-version-10-to-11/" TargetMode="External"/><Relationship Id="rId2725" Type="http://schemas.openxmlformats.org/officeDocument/2006/relationships/hyperlink" Target="https://techcommunity.microsoft.com/t5/exchange-team-blog/released-november-2021-exchange-server-security-updates/ba-p/2933169" TargetMode="External"/><Relationship Id="rId5131" Type="http://schemas.openxmlformats.org/officeDocument/2006/relationships/hyperlink" Target="https://techcommunity.microsoft.com/t5/azure-virtual-desktop/announcing-general-availability-of-scheduled-agent-updates-on/m-p/3579066" TargetMode="External"/><Relationship Id="rId1327" Type="http://schemas.openxmlformats.org/officeDocument/2006/relationships/hyperlink" Target="https://techcommunity.microsoft.com/t5/azure-data-factory/rest-source-and-sink-now-available-for-data-flows/ba-p/2596484" TargetMode="External"/><Relationship Id="rId1741" Type="http://schemas.openxmlformats.org/officeDocument/2006/relationships/hyperlink" Target="https://docs.microsoft.com/en-us/azure/security-center/release-notes" TargetMode="External"/><Relationship Id="rId4897" Type="http://schemas.openxmlformats.org/officeDocument/2006/relationships/hyperlink" Target="https://techcommunity.microsoft.com/t5/apps-on-azure-blog/azure-spring-cloud-is-now-azure-spring-apps/ba-p/3425255" TargetMode="External"/><Relationship Id="rId5948" Type="http://schemas.openxmlformats.org/officeDocument/2006/relationships/hyperlink" Target="https://azure.github.io/AppService/2022/10/11/Public-preview-min-tls-cipher-suite.html" TargetMode="External"/><Relationship Id="rId33" Type="http://schemas.openxmlformats.org/officeDocument/2006/relationships/hyperlink" Target="https://dirteam.com/sander/2021/04/07/whats-new-in-azure-active-directory-for-march-2021/" TargetMode="External"/><Relationship Id="rId3499" Type="http://schemas.openxmlformats.org/officeDocument/2006/relationships/hyperlink" Target="https://www.microsoft.com/security/blog/2022/01/12/microsoft-zero-trust-solutions-deliver-92-percent-return-on-investment-says-new-forrester-study/" TargetMode="External"/><Relationship Id="rId3566" Type="http://schemas.openxmlformats.org/officeDocument/2006/relationships/hyperlink" Target="https://azure.github.io/AppService/2022/01/18/ASE-migration-feature-public-preview.html" TargetMode="External"/><Relationship Id="rId4964" Type="http://schemas.openxmlformats.org/officeDocument/2006/relationships/hyperlink" Target="https://azure.microsoft.com/en-us/updates/public-preview-javascript-and-python-support-in-azure-sql-bindings/" TargetMode="External"/><Relationship Id="rId487" Type="http://schemas.openxmlformats.org/officeDocument/2006/relationships/hyperlink" Target="https://azure.microsoft.com/en-us/updates/generally-available-azure-health-bot-adds-new-regions-and-languages-for-it-s-systems-checker/" TargetMode="External"/><Relationship Id="rId2168" Type="http://schemas.openxmlformats.org/officeDocument/2006/relationships/hyperlink" Target="https://azure.microsoft.com/en-us/blog/microsoft-named-as-a-leader-in-2021-gartner-magic-quadrant-for-full-lifecycle-api-management/" TargetMode="External"/><Relationship Id="rId3219" Type="http://schemas.openxmlformats.org/officeDocument/2006/relationships/hyperlink" Target="https://devblogs.microsoft.com/qsharp/hybrid-quantum-applications-with-azure-functions/" TargetMode="External"/><Relationship Id="rId3980" Type="http://schemas.openxmlformats.org/officeDocument/2006/relationships/hyperlink" Target="https://devblogs.microsoft.com/engineering-at-microsoft/accessibility-insights-for-web/" TargetMode="External"/><Relationship Id="rId4617" Type="http://schemas.openxmlformats.org/officeDocument/2006/relationships/hyperlink" Target="https://azure.microsoft.com/en-us/updates/public-preview-azure-dedicated-host-support-in-aks/" TargetMode="External"/><Relationship Id="rId1184" Type="http://schemas.openxmlformats.org/officeDocument/2006/relationships/hyperlink" Target="https://techcommunity.microsoft.com/t5/azure-migration-and/migrate-modernize-and-consistently-manage-hybrid-environments/ba-p/2554501" TargetMode="External"/><Relationship Id="rId2582" Type="http://schemas.openxmlformats.org/officeDocument/2006/relationships/hyperlink" Target="https://azure.microsoft.com/en-us/updates/ondemand-disk-bursting-for-azure-premium-ssds-now-generally-available/" TargetMode="External"/><Relationship Id="rId3633" Type="http://schemas.openxmlformats.org/officeDocument/2006/relationships/hyperlink" Target="https://azure.microsoft.com/en-us/updates/generally-available-containerd-support-for-windows-in-aks/" TargetMode="External"/><Relationship Id="rId554" Type="http://schemas.openxmlformats.org/officeDocument/2006/relationships/hyperlink" Target="https://azure.microsoft.com/en-us/updates/public-preview-export-azure-monitor-logs-to-multiple-destinations/" TargetMode="External"/><Relationship Id="rId2235" Type="http://schemas.openxmlformats.org/officeDocument/2006/relationships/hyperlink" Target="https://azure.microsoft.com/en-us/updates/azure-sql-public-preview-updates-for-october-2021/" TargetMode="External"/><Relationship Id="rId3700" Type="http://schemas.openxmlformats.org/officeDocument/2006/relationships/hyperlink" Target="https://techcommunity.microsoft.com/t5/microsoft-365-pnp-blog/microsoft-365-platform-call-25th-of-january-2022/ba-p/3071586" TargetMode="External"/><Relationship Id="rId207" Type="http://schemas.openxmlformats.org/officeDocument/2006/relationships/hyperlink" Target="https://techcommunity.microsoft.com/t5/microsoft-teams-blog/build-and-ship-software-better-with-github-and-microsoft-teams/ba-p/2290231" TargetMode="External"/><Relationship Id="rId621" Type="http://schemas.openxmlformats.org/officeDocument/2006/relationships/hyperlink" Target="https://techcommunity.microsoft.com/t5/internet-of-things/azure-iot-tls-critical-changes-are-almost-here-and-why-you/ba-p/2393169" TargetMode="External"/><Relationship Id="rId1251" Type="http://schemas.openxmlformats.org/officeDocument/2006/relationships/hyperlink" Target="https://channel9.msdn.com/Series/Beginners-Series-to-Django?WT.mc_id=academic-31154-cxa" TargetMode="External"/><Relationship Id="rId2302" Type="http://schemas.openxmlformats.org/officeDocument/2006/relationships/hyperlink" Target="https://www.jamescroft.co.uk/running-selenium-ui-tests-in-an-azure-devops-pipeline/" TargetMode="External"/><Relationship Id="rId5458" Type="http://schemas.openxmlformats.org/officeDocument/2006/relationships/hyperlink" Target="https://techcommunity.microsoft.com/t5/apps-on-azure-blog/on-premises-connectivity-from-azure-monitor-a-serverless/ba-p/3608207" TargetMode="External"/><Relationship Id="rId5872" Type="http://schemas.openxmlformats.org/officeDocument/2006/relationships/hyperlink" Target="https://azure.microsoft.com/en-us/updates/general-availability-smart-tiering-to-vaultarchive-tier-for-azure-backup/" TargetMode="External"/><Relationship Id="rId4474" Type="http://schemas.openxmlformats.org/officeDocument/2006/relationships/hyperlink" Target="https://mountainss.wordpress.com/2022/03/20/azure-arc-kubernetes-and-azure-defender-cloud-for-containers-with-azure-policies/" TargetMode="External"/><Relationship Id="rId5525" Type="http://schemas.openxmlformats.org/officeDocument/2006/relationships/hyperlink" Target="https://azure.microsoft.com/en-us/updates/general-availability-azure-communication-services-support-for-teams-identities/" TargetMode="External"/><Relationship Id="rId3076" Type="http://schemas.openxmlformats.org/officeDocument/2006/relationships/hyperlink" Target="https://techcommunity.microsoft.com/t5/azure-active-directory-identity/introducing-azure-ad-custom-security-attributes/ba-p/2147068" TargetMode="External"/><Relationship Id="rId3490" Type="http://schemas.openxmlformats.org/officeDocument/2006/relationships/hyperlink" Target="https://techcommunity.microsoft.com/t5/azure-confidential-computing/hashicorp-vault-is-now-a-supported-third-party-integration-with/ba-p/3056373" TargetMode="External"/><Relationship Id="rId4127" Type="http://schemas.openxmlformats.org/officeDocument/2006/relationships/hyperlink" Target="https://techcommunity.microsoft.com/t5/azure-developer-community-blog/how-you-can-build-a-mock-rest-api-based-on-json-for-asp-net-and/ba-p/3196039" TargetMode="External"/><Relationship Id="rId4541" Type="http://schemas.openxmlformats.org/officeDocument/2006/relationships/hyperlink" Target="https://techcommunity.microsoft.com/t5/microsoft-teams-blog/highlights-from-enterprise-connect-2022-new-microsoft-teams/ba-p/3263176" TargetMode="External"/><Relationship Id="rId2092" Type="http://schemas.openxmlformats.org/officeDocument/2006/relationships/hyperlink" Target="https://www.mssqltips.com/sqlservertip/6955/learning-sql-group-by-clause/" TargetMode="External"/><Relationship Id="rId3143" Type="http://schemas.openxmlformats.org/officeDocument/2006/relationships/hyperlink" Target="https://github.blog/2021-12-07-github-enterprise-server-3-3-is-generally-available/" TargetMode="External"/><Relationship Id="rId6299" Type="http://schemas.openxmlformats.org/officeDocument/2006/relationships/hyperlink" Target="https://github.blog/2022-10-27-diversity-inclusion-and-belonging-at-github-in-2022/" TargetMode="External"/><Relationship Id="rId131" Type="http://schemas.openxmlformats.org/officeDocument/2006/relationships/hyperlink" Target="https://azure.microsoft.com/en-us/updates/azure-purview-resource-set-pattern-rules-available-in-public-preview/" TargetMode="External"/><Relationship Id="rId3210" Type="http://schemas.openxmlformats.org/officeDocument/2006/relationships/hyperlink" Target="https://techcommunity.microsoft.com/t5/internet-of-things-blog/azure-percept-dk-brings-5g-edge-and-ai-together/ba-p/3035202" TargetMode="External"/><Relationship Id="rId2976" Type="http://schemas.openxmlformats.org/officeDocument/2006/relationships/hyperlink" Target="https://azure.microsoft.com/en-us/blog/join-azure-at-the-design-automation-conference-dac/" TargetMode="External"/><Relationship Id="rId5382" Type="http://schemas.openxmlformats.org/officeDocument/2006/relationships/hyperlink" Target="https://github.blog/2022-08-17-github-discussions-is-now-available-on-github-enterprise-server/" TargetMode="External"/><Relationship Id="rId6019" Type="http://schemas.openxmlformats.org/officeDocument/2006/relationships/hyperlink" Target="https://www.mssqltips.com/sqlservertip/7388/amazon-aws-rds-sql-server-instance-configure-deploy/" TargetMode="External"/><Relationship Id="rId948" Type="http://schemas.openxmlformats.org/officeDocument/2006/relationships/hyperlink" Target="https://mktoevents.com/Microsoft+Event/282464/157-GQE-382" TargetMode="External"/><Relationship Id="rId1578" Type="http://schemas.openxmlformats.org/officeDocument/2006/relationships/hyperlink" Target="https://techcommunity.microsoft.com/t5/sql-server/sql-server-3rd-party-backend-for-django-v1-0-released/ba-p/2654239" TargetMode="External"/><Relationship Id="rId1992" Type="http://schemas.openxmlformats.org/officeDocument/2006/relationships/hyperlink" Target="https://azure.microsoft.com/en-us/updates/asr-tls-upgrade/" TargetMode="External"/><Relationship Id="rId2629" Type="http://schemas.openxmlformats.org/officeDocument/2006/relationships/hyperlink" Target="https://azure.microsoft.com/en-us/updates/public-preview-dapr-extension-for-aks/" TargetMode="External"/><Relationship Id="rId5035" Type="http://schemas.openxmlformats.org/officeDocument/2006/relationships/hyperlink" Target="https://techcommunity.microsoft.com/t5/microsoft-teams-blog/new-ai-based-speech-enhancements-for-microsoft-teams/ba-p/3490168" TargetMode="External"/><Relationship Id="rId1645" Type="http://schemas.openxmlformats.org/officeDocument/2006/relationships/hyperlink" Target="https://techcommunity.microsoft.com/t5/azure-sql/how-to-determine-the-timestamp-of-the-last-sql-mi-failover/ba-p/2670361" TargetMode="External"/><Relationship Id="rId4051" Type="http://schemas.openxmlformats.org/officeDocument/2006/relationships/hyperlink" Target="https://techcommunity.microsoft.com/t5/security-compliance-and-identity/microsoft-compliance-manager-mscm-ninja-training-q1-2022/ba-p/3181322" TargetMode="External"/><Relationship Id="rId5102" Type="http://schemas.openxmlformats.org/officeDocument/2006/relationships/hyperlink" Target="https://techcommunity.microsoft.com/t5/azure-sql-blog/announcing-the-general-availability-of-premium-series-hardware/ba-p/3576737" TargetMode="External"/><Relationship Id="rId1712" Type="http://schemas.openxmlformats.org/officeDocument/2006/relationships/hyperlink" Target="https://techcommunity.microsoft.com/t5/manufacturing/getting-started-with-an-intune-device-management-poc/ba-p/2703678" TargetMode="External"/><Relationship Id="rId4868" Type="http://schemas.openxmlformats.org/officeDocument/2006/relationships/hyperlink" Target="https://techcommunity.microsoft.com/t5/azure-sql-blog/availability-of-microsoft-information-protection-labels-for/ba-p/3301087" TargetMode="External"/><Relationship Id="rId5919" Type="http://schemas.openxmlformats.org/officeDocument/2006/relationships/hyperlink" Target="https://www.microsoft.com/security/blog/2022/10/06/microsoft-publishes-new-report-on-holistic-insider-risk-management/" TargetMode="External"/><Relationship Id="rId6290" Type="http://schemas.openxmlformats.org/officeDocument/2006/relationships/hyperlink" Target="https://www.mssqltips.com/sqlservertip/7402/sql-stored-procedures-getting-started-guide/" TargetMode="External"/><Relationship Id="rId3884" Type="http://schemas.openxmlformats.org/officeDocument/2006/relationships/hyperlink" Target="https://azure.microsoft.com/en-us/updates/general-availability-iot-edge-monitoring-with-azure-monitor/" TargetMode="External"/><Relationship Id="rId4935" Type="http://schemas.openxmlformats.org/officeDocument/2006/relationships/hyperlink" Target="https://techcommunity.microsoft.com/t5/analytics-on-azure-blog/optimize-your-stream-analytics-job-and-reduce-costs-with/ba-p/3423493" TargetMode="External"/><Relationship Id="rId2486" Type="http://schemas.openxmlformats.org/officeDocument/2006/relationships/hyperlink" Target="https://techcommunity.microsoft.com/t5/microsoft-365-blog/what-s-new-in-microsoft-365-admin-management-guide-to-ignite/ba-p/2866321" TargetMode="External"/><Relationship Id="rId3537" Type="http://schemas.openxmlformats.org/officeDocument/2006/relationships/hyperlink" Target="https://techcommunity.microsoft.com/t5/azure-database-support-blog/primary-key-violation-in-bidirectional-replication-between-sql/ba-p/3062458" TargetMode="External"/><Relationship Id="rId3951" Type="http://schemas.openxmlformats.org/officeDocument/2006/relationships/hyperlink" Target="https://techcommunity.microsoft.com/t5/healthcare-and-life-sciences/genomic-data-in-parquet-format-on-azure/ba-p/3150554" TargetMode="External"/><Relationship Id="rId458" Type="http://schemas.openxmlformats.org/officeDocument/2006/relationships/hyperlink" Target="https://mountainss.wordpress.com/2021/04/26/security-by-design-with-azure-security-center-and-azure-defender-asc-security-secops/" TargetMode="External"/><Relationship Id="rId872" Type="http://schemas.openxmlformats.org/officeDocument/2006/relationships/hyperlink" Target="https://techcommunity.microsoft.com/t5/fasttrack-for-azure/configuring-a-glusterfs-using-azure-shared-disks-on-ubuntu-linux/ba-p/2282954" TargetMode="External"/><Relationship Id="rId1088" Type="http://schemas.openxmlformats.org/officeDocument/2006/relationships/hyperlink" Target="https://azure.microsoft.com/en-us/updates/azure-api-management-updates-july-2021/" TargetMode="External"/><Relationship Id="rId2139" Type="http://schemas.openxmlformats.org/officeDocument/2006/relationships/hyperlink" Target="https://techcommunity.microsoft.com/t5/messaging-on-azure/reminder-azure-service-management-api-for-messaging-services/ba-p/2823265" TargetMode="External"/><Relationship Id="rId2553" Type="http://schemas.openxmlformats.org/officeDocument/2006/relationships/hyperlink" Target="https://techcommunity.microsoft.com/t5/system-center-blog/system-center-2022/ba-p/2907771" TargetMode="External"/><Relationship Id="rId3604" Type="http://schemas.openxmlformats.org/officeDocument/2006/relationships/hyperlink" Target="https://azure.microsoft.com/en-us/updates/general-availability-azure-database-for-postgresql-hyperscale-citus-in-new-regions/" TargetMode="External"/><Relationship Id="rId6010" Type="http://schemas.openxmlformats.org/officeDocument/2006/relationships/hyperlink" Target="https://techcommunity.microsoft.com/t5/azure-stack-blog/what-s-new-for-azure-stack-hci-at-microsoft-ignite-2022/ba-p/3650949" TargetMode="External"/><Relationship Id="rId525" Type="http://schemas.openxmlformats.org/officeDocument/2006/relationships/hyperlink" Target="https://azure.microsoft.com/en-us/updates/azure-database-for-mysql-flexible-server-azure-free-offer-coming-soon/" TargetMode="External"/><Relationship Id="rId1155" Type="http://schemas.openxmlformats.org/officeDocument/2006/relationships/hyperlink" Target="https://azure.microsoft.com/en-us/updates/azure-automation-user-assigned-identities/" TargetMode="External"/><Relationship Id="rId2206" Type="http://schemas.openxmlformats.org/officeDocument/2006/relationships/hyperlink" Target="https://techcommunity.microsoft.com/t5/internet-of-things/azure-sphere-mt3620-insights-september-2021/ba-p/2835962" TargetMode="External"/><Relationship Id="rId2620" Type="http://schemas.openxmlformats.org/officeDocument/2006/relationships/hyperlink" Target="https://azure.microsoft.com/en-us/updates/azure-cosmos-db-logic-apps-standard-connector-in-public-preview/" TargetMode="External"/><Relationship Id="rId5776" Type="http://schemas.openxmlformats.org/officeDocument/2006/relationships/hyperlink" Target="https://techcommunity.microsoft.com/t5/azure-virtual-desktop/collect-and-query-graphics-data-for-azure-virtual-desktop/m-p/3638565" TargetMode="External"/><Relationship Id="rId1222" Type="http://schemas.openxmlformats.org/officeDocument/2006/relationships/hyperlink" Target="https://techcommunity.microsoft.com/t5/azure-developer-community-blog/winners-announced-azure-iot-hack-for-sustainability/ba-p/2573056" TargetMode="External"/><Relationship Id="rId4378" Type="http://schemas.openxmlformats.org/officeDocument/2006/relationships/hyperlink" Target="https://techcommunity.microsoft.com/t5/azure-paas-blog/deep-understanding-of-targetreplicasetsize-and-minreplicasetsize/ba-p/3255349" TargetMode="External"/><Relationship Id="rId5429" Type="http://schemas.openxmlformats.org/officeDocument/2006/relationships/hyperlink" Target="https://techcommunity.microsoft.com/t5/azure-migration-and/microsoft-is-headed-to-vmware-explore-2022-in-san-francisco/ba-p/3605512" TargetMode="External"/><Relationship Id="rId3394" Type="http://schemas.openxmlformats.org/officeDocument/2006/relationships/hyperlink" Target="https://www.sqlservercentral.com/articles/run-queries-across-many-data-sources-at-once-with-the-cdata-query-federation-driver" TargetMode="External"/><Relationship Id="rId4792" Type="http://schemas.openxmlformats.org/officeDocument/2006/relationships/hyperlink" Target="https://techcommunity.microsoft.com/t5/networking-blog/aligning-on-mdns-ramping-down-netbios-name-resolution-and-llmnr/ba-p/3290816" TargetMode="External"/><Relationship Id="rId5843" Type="http://schemas.openxmlformats.org/officeDocument/2006/relationships/hyperlink" Target="https://blog.cloudtrooper.net/2022/09/30/combining-azure-firewall-and-flow-log-analysis/" TargetMode="External"/><Relationship Id="rId3047" Type="http://schemas.openxmlformats.org/officeDocument/2006/relationships/hyperlink" Target="https://techcommunity.microsoft.com/t5/azure-database-for-postgresql/private-networking-patterns-in-azure-database-for-postgres/ba-p/3007149" TargetMode="External"/><Relationship Id="rId4445" Type="http://schemas.openxmlformats.org/officeDocument/2006/relationships/hyperlink" Target="https://azure.microsoft.com/en-us/updates/combined-password-reset-mfa-registration/" TargetMode="External"/><Relationship Id="rId5910" Type="http://schemas.openxmlformats.org/officeDocument/2006/relationships/hyperlink" Target="https://www.red-gate.com/hub/product-learning/sql-data-catalog/improving-the-quality-of-data-governance-where-to-start" TargetMode="External"/><Relationship Id="rId3461" Type="http://schemas.openxmlformats.org/officeDocument/2006/relationships/hyperlink" Target="https://azure.microsoft.com/en-us/updates/7-9-10-cyclecloud-8/" TargetMode="External"/><Relationship Id="rId4512" Type="http://schemas.openxmlformats.org/officeDocument/2006/relationships/hyperlink" Target="https://msrc-blog.microsoft.com/2022/03/22/exploring-a-new-class-of-kernel-exploit-primitive/" TargetMode="External"/><Relationship Id="rId382" Type="http://schemas.openxmlformats.org/officeDocument/2006/relationships/hyperlink" Target="https://techcommunity.microsoft.com/t5/azure-sentinel/what-s-new-hunting-dashboard-refresh/ba-p/2333515" TargetMode="External"/><Relationship Id="rId2063" Type="http://schemas.openxmlformats.org/officeDocument/2006/relationships/hyperlink" Target="https://docs.microsoft.com/en-us/azure/data-factory/managed-virtual-network-private-endpoint" TargetMode="External"/><Relationship Id="rId3114" Type="http://schemas.openxmlformats.org/officeDocument/2006/relationships/hyperlink" Target="https://azure.microsoft.com/en-us/blog/azure-cost-management-and-billing-updates-november-2021/" TargetMode="External"/><Relationship Id="rId2130" Type="http://schemas.openxmlformats.org/officeDocument/2006/relationships/hyperlink" Target="https://azure.microsoft.com/en-us/updates/public-preview-of-azure-netapp-files-backup-capability/" TargetMode="External"/><Relationship Id="rId5286" Type="http://schemas.openxmlformats.org/officeDocument/2006/relationships/hyperlink" Target="https://techcommunity.microsoft.com/t5/azure-compute-blog/maximizing-ai-performance-with-the-azure-nc-a100-v4-series/ba-p/3596175" TargetMode="External"/><Relationship Id="rId102" Type="http://schemas.openxmlformats.org/officeDocument/2006/relationships/hyperlink" Target="https://mktoevents.com/Microsoft+Event/255063/157-GQE-382?ocid=lp_pg240385_gdc_comm_az" TargetMode="External"/><Relationship Id="rId5353" Type="http://schemas.openxmlformats.org/officeDocument/2006/relationships/hyperlink" Target="https://techcommunity.microsoft.com/t5/azure-synapse-analytics-blog/updated-synapse-analyzer-report-workload-management-and-ability/ba-p/3580269" TargetMode="External"/><Relationship Id="rId1896" Type="http://schemas.openxmlformats.org/officeDocument/2006/relationships/hyperlink" Target="https://techcommunity.microsoft.com/t5/azure-synapse-analytics/azure-synapse-analytics-rbac-roles-are-now-generally-available/ba-p/2753949" TargetMode="External"/><Relationship Id="rId2947" Type="http://schemas.openxmlformats.org/officeDocument/2006/relationships/hyperlink" Target="https://techcommunity.microsoft.com/t5/microsoft-sentinel-blog/creating-your-first-microsoft-sentinel-notebook/ba-p/2977745" TargetMode="External"/><Relationship Id="rId5006" Type="http://schemas.openxmlformats.org/officeDocument/2006/relationships/hyperlink" Target="https://azure.microsoft.com/en-us/updates/public-preview-azure-functions-net-framework-support-in-the-isolated-worker-model/" TargetMode="External"/><Relationship Id="rId919" Type="http://schemas.openxmlformats.org/officeDocument/2006/relationships/hyperlink" Target="https://devblogs.microsoft.com/cosmosdb/optimizing-costs-with-integrated-cache/" TargetMode="External"/><Relationship Id="rId1549" Type="http://schemas.openxmlformats.org/officeDocument/2006/relationships/hyperlink" Target="https://devblogs.microsoft.com/devops/august-patches-for-azure-devops-server/" TargetMode="External"/><Relationship Id="rId1963" Type="http://schemas.openxmlformats.org/officeDocument/2006/relationships/hyperlink" Target="https://techcommunity.microsoft.com/t5/healthcare-and-life-sciences/launching-a-smart-app-demystified/ba-p/2779729" TargetMode="External"/><Relationship Id="rId4022" Type="http://schemas.openxmlformats.org/officeDocument/2006/relationships/hyperlink" Target="https://www.vansurksum.com/2022/02/15/connecting-microsoft-endpoint-manager-to-apple-business-manager/?utm_source=rss&amp;utm_medium=rss&amp;utm_campaign=connecting-microsoft-endpoint-manager-to-apple-business-manager" TargetMode="External"/><Relationship Id="rId5420" Type="http://schemas.openxmlformats.org/officeDocument/2006/relationships/hyperlink" Target="https://techcommunity.microsoft.com/t5/educator-developer-blog/how-to-scrape-twitter-data-for-sentiment-analysis-with-python/ba-p/3593365" TargetMode="External"/><Relationship Id="rId1616" Type="http://schemas.openxmlformats.org/officeDocument/2006/relationships/hyperlink" Target="https://devblogs.microsoft.com/cosmosdb/cost-optimized-metrics-through-log-analytics/" TargetMode="External"/><Relationship Id="rId3788" Type="http://schemas.openxmlformats.org/officeDocument/2006/relationships/hyperlink" Target="https://github.blog/2022-01-31-dependency-graph-now-supports-github-actions/" TargetMode="External"/><Relationship Id="rId4839" Type="http://schemas.openxmlformats.org/officeDocument/2006/relationships/hyperlink" Target="https://techcommunity.microsoft.com/t5/microsoft-365-blog/announcing-account-switching-for-microsoft-365-web-apps/ba-p/3290787" TargetMode="External"/><Relationship Id="rId6194" Type="http://schemas.openxmlformats.org/officeDocument/2006/relationships/hyperlink" Target="https://www.microsoft.com/en-us/security/blog/2022/10/18/how-microsoft-purview-and-priva-help-simplify-data-protection/" TargetMode="External"/><Relationship Id="rId3855" Type="http://schemas.openxmlformats.org/officeDocument/2006/relationships/hyperlink" Target="https://techcommunity.microsoft.com/t5/azure-architecture-blog/data-analytics-solution-tokenization-with-external-tokenization/ba-p/2821038" TargetMode="External"/><Relationship Id="rId6261" Type="http://schemas.openxmlformats.org/officeDocument/2006/relationships/hyperlink" Target="https://azure.microsoft.com/en-us/updates/public-preview-v2-programming-model-for-azure-functions-using-python/" TargetMode="External"/><Relationship Id="rId776" Type="http://schemas.openxmlformats.org/officeDocument/2006/relationships/hyperlink" Target="https://azure.microsoft.com/en-us/updates/azure-database-for-postgresql-single-server-planned-maintenance-notifications-in-general-availability/" TargetMode="External"/><Relationship Id="rId2457" Type="http://schemas.openxmlformats.org/officeDocument/2006/relationships/hyperlink" Target="https://wedoazure.ie/2021/10/28/how-to-arm-template-test-toolkit-on-azure-devops/" TargetMode="External"/><Relationship Id="rId3508" Type="http://schemas.openxmlformats.org/officeDocument/2006/relationships/hyperlink" Target="https://techcommunity.microsoft.com/t5/azure-paas-blog/how-to-track-requests-after-integrating-apim-with-logic-app/ba-p/3058033" TargetMode="External"/><Relationship Id="rId4906" Type="http://schemas.openxmlformats.org/officeDocument/2006/relationships/hyperlink" Target="https://techcommunity.microsoft.com/t5/educator-developer-blog/introducing-ai-for-beginners-curriculum/ba-p/3427972" TargetMode="External"/><Relationship Id="rId429" Type="http://schemas.openxmlformats.org/officeDocument/2006/relationships/hyperlink" Target="https://techcommunity.microsoft.com/t5/azure-sentinel/what-s-new-ip-entity-page/ba-p/2336326" TargetMode="External"/><Relationship Id="rId1059" Type="http://schemas.openxmlformats.org/officeDocument/2006/relationships/hyperlink" Target="https://carlos.mendible.com/2021/07/09/plan-ip-addressing-for-aks-configured-with-azure-cni-networking/" TargetMode="External"/><Relationship Id="rId1473" Type="http://schemas.openxmlformats.org/officeDocument/2006/relationships/hyperlink" Target="https://techcommunity.microsoft.com/t5/azure-sentinel/what-s-new-watchlists-templates-are-now-in-public-preview/ba-p/2614340" TargetMode="External"/><Relationship Id="rId2871" Type="http://schemas.openxmlformats.org/officeDocument/2006/relationships/hyperlink" Target="https://github.blog/2021-11-16-adding-custom-codeql-queries-code-scanning/" TargetMode="External"/><Relationship Id="rId3922" Type="http://schemas.openxmlformats.org/officeDocument/2006/relationships/hyperlink" Target="https://www.vansurksum.com/2022/02/08/setting-up-apple-business-manager-for-use-with-azure-active-directory/?utm_source=rss&amp;utm_medium=rss&amp;utm_campaign=setting-up-apple-business-manager-for-use-with-azure-active-directory" TargetMode="External"/><Relationship Id="rId843" Type="http://schemas.openxmlformats.org/officeDocument/2006/relationships/hyperlink" Target="https://channel9.msdn.com/Shows/Azure-Friday/Better-Azure-content-programs--services-through-applied-data-science" TargetMode="External"/><Relationship Id="rId1126" Type="http://schemas.openxmlformats.org/officeDocument/2006/relationships/hyperlink" Target="https://azure.microsoft.com/en-us/updates/insights-and-workbooks-for-azure-cosmos-db-now-in-general-availability/" TargetMode="External"/><Relationship Id="rId2524" Type="http://schemas.openxmlformats.org/officeDocument/2006/relationships/hyperlink" Target="https://netflixtechblog.com/interpreting-a-b-test-results-false-positives-and-statistical-significance-c1522d0db27a" TargetMode="External"/><Relationship Id="rId910" Type="http://schemas.openxmlformats.org/officeDocument/2006/relationships/hyperlink" Target="https://blogs.windows.com/windowsexperience/2021/06/24/introducing-windows-11/" TargetMode="External"/><Relationship Id="rId1540" Type="http://schemas.openxmlformats.org/officeDocument/2006/relationships/hyperlink" Target="https://techcommunity.microsoft.com/t5/azure-sql/sql-managed-instance-how-tos-series/ba-p/2644958" TargetMode="External"/><Relationship Id="rId4696" Type="http://schemas.openxmlformats.org/officeDocument/2006/relationships/hyperlink" Target="https://techcommunity.microsoft.com/t5/azure-synapse-analytics-blog/azure-synapse-analyzer-report-to-monitor-and-improve-synapse/ba-p/3276960" TargetMode="External"/><Relationship Id="rId5747" Type="http://schemas.openxmlformats.org/officeDocument/2006/relationships/hyperlink" Target="https://techcommunity.microsoft.com/t5/storage-at-microsoft/smb-authentication-rate-limiter-now-on-by-default-in-windows/ba-p/3634244" TargetMode="External"/><Relationship Id="rId3298" Type="http://schemas.openxmlformats.org/officeDocument/2006/relationships/hyperlink" Target="https://techcommunity.microsoft.com/t5/sql-server-blog/announcing-new-features-for-the-sql-iaas-agent-extension/ba-p/3038327" TargetMode="External"/><Relationship Id="rId4349" Type="http://schemas.openxmlformats.org/officeDocument/2006/relationships/hyperlink" Target="https://techcommunity.microsoft.com/t5/azure-purview-blog/now-in-public-preview-azure-purview-workflows-for-managing-data/ba-p/3250703" TargetMode="External"/><Relationship Id="rId4763" Type="http://schemas.openxmlformats.org/officeDocument/2006/relationships/hyperlink" Target="https://techcommunity.microsoft.com/t5/azure-paas-blog/enable-https-setting-on-azure-app-service-using-azure-policy/ba-p/3286603" TargetMode="External"/><Relationship Id="rId5814" Type="http://schemas.openxmlformats.org/officeDocument/2006/relationships/hyperlink" Target="https://netflixtechblog.com/timestone-netflixs-high-throughput-low-latency-priority-queueing-system-with-built-in-support-1abf249ba95f" TargetMode="External"/><Relationship Id="rId3365" Type="http://schemas.openxmlformats.org/officeDocument/2006/relationships/hyperlink" Target="https://samcogan.com/get-to-grips-with-azure-ad-and-aks/" TargetMode="External"/><Relationship Id="rId4416" Type="http://schemas.openxmlformats.org/officeDocument/2006/relationships/hyperlink" Target="https://docs.microsoft.com/en-us/learn/certifications/power-automate-rpa-developer-associate/" TargetMode="External"/><Relationship Id="rId4830" Type="http://schemas.openxmlformats.org/officeDocument/2006/relationships/hyperlink" Target="https://azure.microsoft.com/en-us/updates/azure-sql-public-preview-updates-for-late-april-2022/" TargetMode="External"/><Relationship Id="rId286" Type="http://schemas.openxmlformats.org/officeDocument/2006/relationships/hyperlink" Target="https://techcommunity.microsoft.com/t5/internet-of-things/azure-sphere-version-21-04-is-now-available/ba-p/2308920" TargetMode="External"/><Relationship Id="rId2381" Type="http://schemas.openxmlformats.org/officeDocument/2006/relationships/hyperlink" Target="https://techcommunity.microsoft.com/t5/azure-governance-and-management/azure-portal-september-2021-updates/ba-p/2871946" TargetMode="External"/><Relationship Id="rId3018" Type="http://schemas.openxmlformats.org/officeDocument/2006/relationships/hyperlink" Target="https://devblogs.microsoft.com/surface-duo/foldable-css-javascript-edge-96/" TargetMode="External"/><Relationship Id="rId3432" Type="http://schemas.openxmlformats.org/officeDocument/2006/relationships/hyperlink" Target="https://azure.microsoft.com/en-us/blog/azure-cost-management-and-billing-2021-year-in-review/" TargetMode="External"/><Relationship Id="rId353" Type="http://schemas.openxmlformats.org/officeDocument/2006/relationships/hyperlink" Target="https://mktoevents.com/Microsoft+Event/263122/157-GQE-382" TargetMode="External"/><Relationship Id="rId2034" Type="http://schemas.openxmlformats.org/officeDocument/2006/relationships/hyperlink" Target="https://techcommunity.microsoft.com/t5/configuration-manager-blog/filter-for-status-messages-using-support-center-in-configuration/ba-p/2790053" TargetMode="External"/><Relationship Id="rId420" Type="http://schemas.openxmlformats.org/officeDocument/2006/relationships/hyperlink" Target="https://azure.microsoft.com/en-us/blog/lowcode-development-series-modernize-your-iot-future-with-azure-and-microsoft-power-platform/" TargetMode="External"/><Relationship Id="rId1050" Type="http://schemas.openxmlformats.org/officeDocument/2006/relationships/hyperlink" Target="https://devblogs.microsoft.com/odata/api-versioning-extension-with-asp-net-core-odata-8/" TargetMode="External"/><Relationship Id="rId2101" Type="http://schemas.openxmlformats.org/officeDocument/2006/relationships/hyperlink" Target="https://kubernetes.io/blog/2021/10/05/nsa-cisa-kubernetes-hardening-guidance/" TargetMode="External"/><Relationship Id="rId5257" Type="http://schemas.openxmlformats.org/officeDocument/2006/relationships/hyperlink" Target="https://github.blog/2022-08-08-all-github-enterprise-users-now-have-access-to-the-security-overview/" TargetMode="External"/><Relationship Id="rId5671" Type="http://schemas.openxmlformats.org/officeDocument/2006/relationships/hyperlink" Target="https://techcommunity.microsoft.com/t5/azure-governance-and-management/built-in-azure-monitor-alerts-for-azure-backup-is-now-generally/ba-p/3627859" TargetMode="External"/><Relationship Id="rId1867" Type="http://schemas.openxmlformats.org/officeDocument/2006/relationships/hyperlink" Target="https://techcommunity.microsoft.com/t5/apps-on-azure/monitor-spring-boot-applications-end-to-end-using-dynatrace/ba-p/2737916" TargetMode="External"/><Relationship Id="rId2918" Type="http://schemas.openxmlformats.org/officeDocument/2006/relationships/hyperlink" Target="https://www.microsoft.com/security/blog/2021/11/18/iranian-targeting-of-it-sector-on-the-rise/" TargetMode="External"/><Relationship Id="rId4273" Type="http://schemas.openxmlformats.org/officeDocument/2006/relationships/hyperlink" Target="https://www.mssqltips.com/sqlservertip/7139/t-sql-while-loop-goto-loop-time-series-data/" TargetMode="External"/><Relationship Id="rId5324" Type="http://schemas.openxmlformats.org/officeDocument/2006/relationships/hyperlink" Target="https://techcommunity.microsoft.com/t5/microsoft-sentinel-blog/detect-masqueraded-process-name-anomalies-using-an-ml-notebook/ba-p/3596405" TargetMode="External"/><Relationship Id="rId1934" Type="http://schemas.openxmlformats.org/officeDocument/2006/relationships/hyperlink" Target="https://devblogs.microsoft.com/cse/2021/09/20/building-an-action-detection-scoring-pipeline-for-digital-dailies/" TargetMode="External"/><Relationship Id="rId4340" Type="http://schemas.openxmlformats.org/officeDocument/2006/relationships/hyperlink" Target="https://techcommunity.microsoft.com/t5/video-hub/azure-sql-news-update-data-exposed-live-sqlbits-2022/ba-p/3245408" TargetMode="External"/><Relationship Id="rId6098" Type="http://schemas.openxmlformats.org/officeDocument/2006/relationships/hyperlink" Target="https://azure.microsoft.com/en-us/updates/public-preview-support-for-hana-system-replication-in-azure-backup-for-hana/" TargetMode="External"/><Relationship Id="rId6165" Type="http://schemas.openxmlformats.org/officeDocument/2006/relationships/hyperlink" Target="https://techcommunity.microsoft.com/t5/azure-sql-blog/announcing-azure-arc-enabled-sql-managed-instance-landing-zone/ba-p/3658293" TargetMode="External"/><Relationship Id="rId3759" Type="http://schemas.openxmlformats.org/officeDocument/2006/relationships/hyperlink" Target="https://techcommunity.microsoft.com/t5/apps-on-azure-blog/configure-nginx-for-php-8-linux-azure-app-service/ba-p/3069373" TargetMode="External"/><Relationship Id="rId5181" Type="http://schemas.openxmlformats.org/officeDocument/2006/relationships/hyperlink" Target="https://mountainss.wordpress.com/2022/07/31/mvplab-serie-cluster-aware-updating-cau-for-windows-server-insider-windowsserverinsider-mvpbuzz-winserv/" TargetMode="External"/><Relationship Id="rId6232" Type="http://schemas.openxmlformats.org/officeDocument/2006/relationships/hyperlink" Target="https://github.blog/2022-10-25-why-were-excited-about-the-sigstore-general-availability/" TargetMode="External"/><Relationship Id="rId2775" Type="http://schemas.openxmlformats.org/officeDocument/2006/relationships/hyperlink" Target="https://techcommunity.microsoft.com/t5/office-end-of-support-blog/plan-ahead-end-of-support-for-microsoft-2013-products-18-month/ba-p/2944051" TargetMode="External"/><Relationship Id="rId3826" Type="http://schemas.openxmlformats.org/officeDocument/2006/relationships/hyperlink" Target="https://techcommunity.microsoft.com/t5/azure-purview-blog/data-policy-features-accessing-data-when-file-level-permission/ba-p/3102166" TargetMode="External"/><Relationship Id="rId747" Type="http://schemas.openxmlformats.org/officeDocument/2006/relationships/hyperlink" Target="https://azure.microsoft.com/en-us/updates/dcsv2-vms-pricing-reduction/" TargetMode="External"/><Relationship Id="rId1377" Type="http://schemas.openxmlformats.org/officeDocument/2006/relationships/hyperlink" Target="https://devblogs.microsoft.com/premier-developer/workshop-spotlight-secure-devops-application-security-principles-and-practices/" TargetMode="External"/><Relationship Id="rId1791" Type="http://schemas.openxmlformats.org/officeDocument/2006/relationships/hyperlink" Target="https://directaccess.richardhicks.com/2021/08/29/always-on-vpn-authentication-failure-with-azure-conditional-access/" TargetMode="External"/><Relationship Id="rId2428" Type="http://schemas.openxmlformats.org/officeDocument/2006/relationships/hyperlink" Target="https://techcommunity.microsoft.com/t5/microsoft-365-pnp-blog/microsoft-365-platform-call-26th-of-october-2021/ba-p/2887096" TargetMode="External"/><Relationship Id="rId2842" Type="http://schemas.openxmlformats.org/officeDocument/2006/relationships/hyperlink" Target="https://techcommunity.microsoft.com/t5/microsoft-teams-blog/sharing-the-latest-microsoft-teams-security-and-compliance/ba-p/2941970" TargetMode="External"/><Relationship Id="rId5998" Type="http://schemas.openxmlformats.org/officeDocument/2006/relationships/hyperlink" Target="https://azure.microsoft.com/en-us/updates/general-availability-static-ip-configurations-of-private-endpoints/" TargetMode="External"/><Relationship Id="rId83" Type="http://schemas.openxmlformats.org/officeDocument/2006/relationships/hyperlink" Target="https://azure.microsoft.com/en-us/updates/azure-maps-weather-services-are-now-generally-available/" TargetMode="External"/><Relationship Id="rId814" Type="http://schemas.openxmlformats.org/officeDocument/2006/relationships/hyperlink" Target="https://azure.microsoft.com/en-us/updates/azure-monitor-agent-and-data-collection-rules-now-generally-available/" TargetMode="External"/><Relationship Id="rId1444" Type="http://schemas.openxmlformats.org/officeDocument/2006/relationships/hyperlink" Target="https://azure.microsoft.com/en-us/updates/general-availability-github-codespaces/" TargetMode="External"/><Relationship Id="rId1511" Type="http://schemas.openxmlformats.org/officeDocument/2006/relationships/hyperlink" Target="https://azure.microsoft.com/en-us/updates/nc-v2series-azure-virtual-machines-will-be-retired-by-31-august-2022/" TargetMode="External"/><Relationship Id="rId4667" Type="http://schemas.openxmlformats.org/officeDocument/2006/relationships/hyperlink" Target="https://techcommunity.microsoft.com/t5/azure-database-support-blog/lesson-learned-194-remote-query-timeout-vs-application-command/ba-p/3268796" TargetMode="External"/><Relationship Id="rId5718" Type="http://schemas.openxmlformats.org/officeDocument/2006/relationships/hyperlink" Target="https://azure.microsoft.com/en-us/updates/general-availability-improvements-to-web-application-firewall-waf-custom-rules/" TargetMode="External"/><Relationship Id="rId3269" Type="http://schemas.openxmlformats.org/officeDocument/2006/relationships/hyperlink" Target="https://azure.microsoft.com/en-us/blog/updates-to-azure-files-nfs-v41-higher-performance-limits-and-reserved-instance-pricing/" TargetMode="External"/><Relationship Id="rId3683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2285" Type="http://schemas.openxmlformats.org/officeDocument/2006/relationships/hyperlink" Target="https://techcommunity.microsoft.com/t5/azure-tools/azure-active-directory-breaking-change-impacting-azure-cli-and/ba-p/2848388" TargetMode="External"/><Relationship Id="rId3336" Type="http://schemas.openxmlformats.org/officeDocument/2006/relationships/hyperlink" Target="https://techcommunity.microsoft.com/t5/microsoft-security-baselines/security-baseline-for-windows-10-version-21h2/ba-p/3042703" TargetMode="External"/><Relationship Id="rId4734" Type="http://schemas.openxmlformats.org/officeDocument/2006/relationships/hyperlink" Target="https://techcommunity.microsoft.com/t5/azure-sql-blog/azure-sql-db-backup-history-view-backups-of-your-azure-sql/ba-p/3279882" TargetMode="External"/><Relationship Id="rId257" Type="http://schemas.openxmlformats.org/officeDocument/2006/relationships/hyperlink" Target="https://mktoevents.com/Microsoft+Event/272302/157-GQE-382" TargetMode="External"/><Relationship Id="rId3750" Type="http://schemas.openxmlformats.org/officeDocument/2006/relationships/hyperlink" Target="https://azure.microsoft.com/en-us/updates/apdk2201update/" TargetMode="External"/><Relationship Id="rId4801" Type="http://schemas.openxmlformats.org/officeDocument/2006/relationships/hyperlink" Target="https://techcommunity.microsoft.com/t5/azure-sql-blog/migrate-amazon-rds-for-sql-server-to-azure-sql-managed-instance/ba-p/3297872" TargetMode="External"/><Relationship Id="rId671" Type="http://schemas.openxmlformats.org/officeDocument/2006/relationships/hyperlink" Target="https://techcommunity.microsoft.com/t5/azure-ai/introducing-question-answering-in-public-preview/ba-p/2374708" TargetMode="External"/><Relationship Id="rId2352" Type="http://schemas.openxmlformats.org/officeDocument/2006/relationships/hyperlink" Target="https://info.microsoft.com/ww-landing-azure-iaas-day.html?ocid=AID3041475_QSG_552316" TargetMode="External"/><Relationship Id="rId3403" Type="http://schemas.openxmlformats.org/officeDocument/2006/relationships/hyperlink" Target="https://samilamppu.com/2021/12/28/automatically-enable-microsoft-defender-for-cloud-enhanced-security-features/" TargetMode="External"/><Relationship Id="rId324" Type="http://schemas.openxmlformats.org/officeDocument/2006/relationships/hyperlink" Target="https://techcommunity.microsoft.com/t5/educator-developer-blog/power-platform-fundamentals-and-next-steps-in-your-curriculum/ba-p/2310143" TargetMode="External"/><Relationship Id="rId2005" Type="http://schemas.openxmlformats.org/officeDocument/2006/relationships/hyperlink" Target="https://github.blog/2021-09-27-revised-enterprise-dpa-new-standard-contractual-clauses/" TargetMode="External"/><Relationship Id="rId5575" Type="http://schemas.openxmlformats.org/officeDocument/2006/relationships/hyperlink" Target="https://techcommunity.microsoft.com/t5/azure-sql-blog/announcing-general-availability-ga-of-zone-redundancy-for-azure/ba-p/3590797" TargetMode="External"/><Relationship Id="rId1021" Type="http://schemas.openxmlformats.org/officeDocument/2006/relationships/hyperlink" Target="https://devblogs.microsoft.com/engineering-at-microsoft/separating-the-signal-from-the-noise/" TargetMode="External"/><Relationship Id="rId4177" Type="http://schemas.openxmlformats.org/officeDocument/2006/relationships/hyperlink" Target="https://azure.microsoft.com/en-us/updates/azure-purview-localization/" TargetMode="External"/><Relationship Id="rId4591" Type="http://schemas.openxmlformats.org/officeDocument/2006/relationships/hyperlink" Target="https://devblogs.microsoft.com/cosmosdb/azure-synapse-link-existing-containers-and-power-bi-integration/" TargetMode="External"/><Relationship Id="rId5228" Type="http://schemas.openxmlformats.org/officeDocument/2006/relationships/hyperlink" Target="https://techcommunity.microsoft.com/t5/azure-paas-blog/403-access-denied-authorization-error-caused-by-sticky-bit-in/ba-p/3588424" TargetMode="External"/><Relationship Id="rId5642" Type="http://schemas.openxmlformats.org/officeDocument/2006/relationships/hyperlink" Target="https://kubernetes.io/blog/2022/09/12/k8s-cve-feed-alpha/" TargetMode="External"/><Relationship Id="rId3193" Type="http://schemas.openxmlformats.org/officeDocument/2006/relationships/hyperlink" Target="https://techcommunity.microsoft.com/t5/microsoft-defender-for-cloud/introducing-microsoft-defender-for-containers/ba-p/2952317" TargetMode="External"/><Relationship Id="rId4244" Type="http://schemas.openxmlformats.org/officeDocument/2006/relationships/hyperlink" Target="https://blogs.microsoft.com/blog/2022/03/04/microsoft-nuance-better-together-to-transform-business-and-healthcare-outcomes-with-ai/" TargetMode="External"/><Relationship Id="rId1838" Type="http://schemas.openxmlformats.org/officeDocument/2006/relationships/hyperlink" Target="https://securecloud.blog/2021/09/13/kql-example-waf/" TargetMode="External"/><Relationship Id="rId3260" Type="http://schemas.openxmlformats.org/officeDocument/2006/relationships/hyperlink" Target="https://techcommunity.microsoft.com/t5/azure-purview-blog/advanced-resource-sets-in-azure-purview/ba-p/3038616" TargetMode="External"/><Relationship Id="rId4311" Type="http://schemas.openxmlformats.org/officeDocument/2006/relationships/hyperlink" Target="https://samcogan.com/azure-container-registry-token-authentication/" TargetMode="External"/><Relationship Id="rId181" Type="http://schemas.openxmlformats.org/officeDocument/2006/relationships/hyperlink" Target="https://docs.microsoft.com/en-us/azure/migrate/how-to-use-azure-migrate-with-private-endpoints?WT.mc_id=modinfra-23115-abartolo" TargetMode="External"/><Relationship Id="rId1905" Type="http://schemas.openxmlformats.org/officeDocument/2006/relationships/hyperlink" Target="https://azure.microsoft.com/en-us/updates/general-availability-aks-run-command/" TargetMode="External"/><Relationship Id="rId6069" Type="http://schemas.openxmlformats.org/officeDocument/2006/relationships/hyperlink" Target="https://techcommunity.microsoft.com/t5/microsoft-teams-blog/teams-phone-mobile-general-availability-and-other-teams-phone/ba-p/3644284" TargetMode="External"/><Relationship Id="rId5085" Type="http://schemas.openxmlformats.org/officeDocument/2006/relationships/hyperlink" Target="https://www.sqlservercentral.com/articles/perfmon-using-sql-server-performance-counters" TargetMode="External"/><Relationship Id="rId998" Type="http://schemas.openxmlformats.org/officeDocument/2006/relationships/hyperlink" Target="https://wedoazure.ie/2021/07/05/az-700-designing-and-implementing-microsoft-azure-networking-solutions-beta-study-guide/" TargetMode="External"/><Relationship Id="rId2679" Type="http://schemas.openxmlformats.org/officeDocument/2006/relationships/hyperlink" Target="https://azure.microsoft.com/en-us/blog/transform-your-business-with-microsofts-unrivaled-endtoend-data-platform/" TargetMode="External"/><Relationship Id="rId6136" Type="http://schemas.openxmlformats.org/officeDocument/2006/relationships/hyperlink" Target="https://kubernetes.io/blog/2022/10/20/advanced-server-side-apply/" TargetMode="External"/><Relationship Id="rId1695" Type="http://schemas.openxmlformats.org/officeDocument/2006/relationships/hyperlink" Target="https://techcommunity.microsoft.com/t5/azure-video-analyzer/leverage-windows-edge-devices-for-video-analytics/ba-p/2693235" TargetMode="External"/><Relationship Id="rId2746" Type="http://schemas.openxmlformats.org/officeDocument/2006/relationships/hyperlink" Target="https://techcommunity.microsoft.com/t5/azure-database-for-mysql/video-overview-of-analyzing-queries-in-mysql-flexible-server/ba-p/2941643" TargetMode="External"/><Relationship Id="rId5152" Type="http://schemas.openxmlformats.org/officeDocument/2006/relationships/hyperlink" Target="https://techcommunity.microsoft.com/t5/internet-of-things-blog/general-availability-azure-sphere-version-22-07-new-and-updated/ba-p/3583033" TargetMode="External"/><Relationship Id="rId6203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718" Type="http://schemas.openxmlformats.org/officeDocument/2006/relationships/hyperlink" Target="https://techcommunity.microsoft.com/t5/azure-security-center/planning-your-multi-cloud-adoption-with-azure-defender/ba-p/2299747" TargetMode="External"/><Relationship Id="rId1348" Type="http://schemas.openxmlformats.org/officeDocument/2006/relationships/hyperlink" Target="https://azure.microsoft.com/en-us/blog/advancing-azure-virtual-machine-availability-transparency/" TargetMode="External"/><Relationship Id="rId1762" Type="http://schemas.openxmlformats.org/officeDocument/2006/relationships/hyperlink" Target="https://techcommunity.microsoft.com/t5/containers/windows-server-2022-and-beyond-for-containers/ba-p/2712487" TargetMode="External"/><Relationship Id="rId1415" Type="http://schemas.openxmlformats.org/officeDocument/2006/relationships/hyperlink" Target="https://mktoevents.com/Microsoft+Event/286342/157-GQE-382" TargetMode="External"/><Relationship Id="rId2813" Type="http://schemas.openxmlformats.org/officeDocument/2006/relationships/hyperlink" Target="https://techcommunity.microsoft.com/t5/microsoft-365-pnp-blog/microsoft-365-developer-community-call-recording-11th-of/ba-p/2955522" TargetMode="External"/><Relationship Id="rId5969" Type="http://schemas.openxmlformats.org/officeDocument/2006/relationships/hyperlink" Target="https://techcommunity.microsoft.com/t5/azure-arc-blog/active-directory-connector-adc-for-arc-enabled-sql-managed/ba-p/3652020" TargetMode="External"/><Relationship Id="rId54" Type="http://schemas.openxmlformats.org/officeDocument/2006/relationships/hyperlink" Target="https://channel9.msdn.com/Shows/Azure-Friday/Diagnose-and-solve-problems-with-Azure-API-Management-Diagnostics" TargetMode="External"/><Relationship Id="rId4985" Type="http://schemas.openxmlformats.org/officeDocument/2006/relationships/hyperlink" Target="https://azure.microsoft.com/en-us/updates/generally-available-azure-container-apps/" TargetMode="External"/><Relationship Id="rId2189" Type="http://schemas.openxmlformats.org/officeDocument/2006/relationships/hyperlink" Target="https://techcommunity.microsoft.com/t5/azure-paas-blog/compute-platform-versions-for-azure-api-management-service/ba-p/2836971" TargetMode="External"/><Relationship Id="rId3587" Type="http://schemas.openxmlformats.org/officeDocument/2006/relationships/hyperlink" Target="https://www.sqlservercentral.com/articles/playing-popular-game-of-wordle-using-t-sql" TargetMode="External"/><Relationship Id="rId4638" Type="http://schemas.openxmlformats.org/officeDocument/2006/relationships/hyperlink" Target="https://skundunotes.com/2022/03/30/manage-secure-variables-with-azure-devops-library-and-azure-pipelines/" TargetMode="External"/><Relationship Id="rId6060" Type="http://schemas.openxmlformats.org/officeDocument/2006/relationships/hyperlink" Target="https://azure.microsoft.com/en-us/updates/public-preview-confidential-vm-option-for-azure-virtual-desktop/" TargetMode="External"/><Relationship Id="rId3654" Type="http://schemas.openxmlformats.org/officeDocument/2006/relationships/hyperlink" Target="https://github.blog/2022-01-20-open-source-creates-value-but-how-do-you-measure-it/" TargetMode="External"/><Relationship Id="rId4705" Type="http://schemas.openxmlformats.org/officeDocument/2006/relationships/hyperlink" Target="https://dirteam.com/sander/2022/04/07/whats-new-in-microsoft-defender-for-identity-in-march-2022/" TargetMode="External"/><Relationship Id="rId575" Type="http://schemas.openxmlformats.org/officeDocument/2006/relationships/hyperlink" Target="https://www.youtube.com/watch?v=FFJF1HMyWrY" TargetMode="External"/><Relationship Id="rId2256" Type="http://schemas.openxmlformats.org/officeDocument/2006/relationships/hyperlink" Target="https://techcommunity.microsoft.com/t5/azure-devops/join-us-at-mscreate-devops-on-learntv-october-21-2021/ba-p/2846140" TargetMode="External"/><Relationship Id="rId2670" Type="http://schemas.openxmlformats.org/officeDocument/2006/relationships/hyperlink" Target="https://techcommunity.microsoft.com/t5/azure-arc/general-availability-of-azure-monitor-container-insights-on/ba-p/2897396" TargetMode="External"/><Relationship Id="rId3307" Type="http://schemas.openxmlformats.org/officeDocument/2006/relationships/hyperlink" Target="https://azure.microsoft.com/en-us/updates/placement-polices-now-available-for-azure-vmware-solution/" TargetMode="External"/><Relationship Id="rId3721" Type="http://schemas.openxmlformats.org/officeDocument/2006/relationships/hyperlink" Target="https://techcommunity.microsoft.com/t5/windows-it-pro-blog/achieve-better-patch-compliance-with-update-connectivity-data/ba-p/3073356" TargetMode="External"/><Relationship Id="rId228" Type="http://schemas.openxmlformats.org/officeDocument/2006/relationships/hyperlink" Target="https://kubernetes.io/blog/2020/04/two-phased-canary-rollout-with-gloo/" TargetMode="External"/><Relationship Id="rId642" Type="http://schemas.openxmlformats.org/officeDocument/2006/relationships/hyperlink" Target="https://mktoevents.com/Microsoft+Event/272589/157-GQE-382" TargetMode="External"/><Relationship Id="rId1272" Type="http://schemas.openxmlformats.org/officeDocument/2006/relationships/hyperlink" Target="https://azure.microsoft.com/en-us/updates/general-availability-azure-stream-analytics-tools-for-visual-studio-code/" TargetMode="External"/><Relationship Id="rId2323" Type="http://schemas.openxmlformats.org/officeDocument/2006/relationships/hyperlink" Target="https://techcommunity.microsoft.com/t5/internet-of-things/enhanced-azure-iot-edge-tools-for-development/ba-p/2843294" TargetMode="External"/><Relationship Id="rId5479" Type="http://schemas.openxmlformats.org/officeDocument/2006/relationships/hyperlink" Target="https://techcommunity.microsoft.com/t5/azure-database-support-blog/lesson-learned-237-long-running-operation-failed-with-status/ba-p/3609183" TargetMode="External"/><Relationship Id="rId5893" Type="http://schemas.openxmlformats.org/officeDocument/2006/relationships/hyperlink" Target="https://wmatthyssen.com/2022/10/04/azure-bastion-upgrade-basic-sku-to-standard-sku-with-azure-powershell/" TargetMode="External"/><Relationship Id="rId4495" Type="http://schemas.openxmlformats.org/officeDocument/2006/relationships/hyperlink" Target="https://techcommunity.microsoft.com/t5/microsoft-teams-blog/ensuring-reliable-and-trusted-experiences-for-communication-and/ba-p/3261438" TargetMode="External"/><Relationship Id="rId5546" Type="http://schemas.openxmlformats.org/officeDocument/2006/relationships/hyperlink" Target="https://techcommunity.microsoft.com/t5/data-architecture-blog/addressing-oracle-redo-latency-with-ultra-disk/ba-p/3614263" TargetMode="External"/><Relationship Id="rId3097" Type="http://schemas.openxmlformats.org/officeDocument/2006/relationships/hyperlink" Target="https://azure.microsoft.com/en-us/updates/iaas-agent-extension-full-mode-no-restart-for-sql-vms-generally-available/" TargetMode="External"/><Relationship Id="rId4148" Type="http://schemas.openxmlformats.org/officeDocument/2006/relationships/hyperlink" Target="https://techcommunity.microsoft.com/t5/azure-compute-blog/microsoft-azure-s-first-azure-hpc-ai-day/ba-p/3201713" TargetMode="External"/><Relationship Id="rId5960" Type="http://schemas.openxmlformats.org/officeDocument/2006/relationships/hyperlink" Target="https://techcommunity.microsoft.com/t5/messaging-on-azure-blog/announcing-public-preview-of-performance-improving-features-for/ba-p/3641226" TargetMode="External"/><Relationship Id="rId3164" Type="http://schemas.openxmlformats.org/officeDocument/2006/relationships/hyperlink" Target="https://www.microsoft.com/security/blog/2021/12/09/a-closer-look-at-qakbots-latest-building-blocks-and-how-to-knock-them-down/" TargetMode="External"/><Relationship Id="rId4562" Type="http://schemas.openxmlformats.org/officeDocument/2006/relationships/hyperlink" Target="https://github.blog/2022-03-25-unlock-github-secrets-next-techs-break-the-code-2/" TargetMode="External"/><Relationship Id="rId5613" Type="http://schemas.openxmlformats.org/officeDocument/2006/relationships/hyperlink" Target="https://www.microsoft.com/security/blog/2022/09/08/part-1-the-art-and-science-of-threat-hunting/" TargetMode="External"/><Relationship Id="rId1809" Type="http://schemas.openxmlformats.org/officeDocument/2006/relationships/hyperlink" Target="https://azure.github.io/AppService/2021/08/31/Kind-property-overview.html" TargetMode="External"/><Relationship Id="rId4215" Type="http://schemas.openxmlformats.org/officeDocument/2006/relationships/hyperlink" Target="https://techcommunity.microsoft.com/t5/sql-server-blog/sql-2016-it-just-runs-faster-automatic-tempdb-configuration/ba-p/3221197" TargetMode="External"/><Relationship Id="rId2180" Type="http://schemas.openxmlformats.org/officeDocument/2006/relationships/hyperlink" Target="https://devblogs.microsoft.com/devops/azure-devops-response-to-gitkraken-ssh-bug/" TargetMode="External"/><Relationship Id="rId3231" Type="http://schemas.openxmlformats.org/officeDocument/2006/relationships/hyperlink" Target="https://techcommunity.microsoft.com/t5/azure-communication-services/ui-library-mobile-support-and-web-ga/ba-p/3030316" TargetMode="External"/><Relationship Id="rId152" Type="http://schemas.openxmlformats.org/officeDocument/2006/relationships/hyperlink" Target="https://mktoevents.com/Microsoft+Event/263050/157-GQE-382" TargetMode="External"/><Relationship Id="rId2997" Type="http://schemas.openxmlformats.org/officeDocument/2006/relationships/hyperlink" Target="https://azure.microsoft.com/en-us/updates/general-availability-of-custom-openid-providers-in-app-service-and-azure-functions/" TargetMode="External"/><Relationship Id="rId969" Type="http://schemas.openxmlformats.org/officeDocument/2006/relationships/hyperlink" Target="https://azure.microsoft.com/en-us/updates/azure-sphere-os-version-2106-is-now-generally-available/" TargetMode="External"/><Relationship Id="rId1599" Type="http://schemas.openxmlformats.org/officeDocument/2006/relationships/hyperlink" Target="https://devblogs.microsoft.com/odata/adding-support-for-count-segment-in-filter-collections-in-odata-webapi/" TargetMode="External"/><Relationship Id="rId5056" Type="http://schemas.openxmlformats.org/officeDocument/2006/relationships/hyperlink" Target="https://azure.microsoft.com/en-us/updates/generally-available-bring-your-own-container-network-interface-plugin-2/" TargetMode="External"/><Relationship Id="rId5470" Type="http://schemas.openxmlformats.org/officeDocument/2006/relationships/hyperlink" Target="https://techcommunity.microsoft.com/t5/healthcare-and-life-sciences/microsoft-purview-paint-by-numbers-series-part-9b-compliance/ba-p/3598596" TargetMode="External"/><Relationship Id="rId6107" Type="http://schemas.openxmlformats.org/officeDocument/2006/relationships/hyperlink" Target="https://azure.microsoft.com/en-us/updates/public-preview-azure-managed-confidential-consortium-framework/" TargetMode="External"/><Relationship Id="rId4072" Type="http://schemas.openxmlformats.org/officeDocument/2006/relationships/hyperlink" Target="https://techcommunity.microsoft.com/t5/azure-sql-blog/enable-azure-key-vault-purge-protection-for-tde-byok-in-azure/ba-p/3176618" TargetMode="External"/><Relationship Id="rId5123" Type="http://schemas.openxmlformats.org/officeDocument/2006/relationships/hyperlink" Target="https://techcommunity.microsoft.com/t5/running-sap-applications-on-the/configuring-netweaver-provider-in-ams-version-2/ba-p/3575790" TargetMode="External"/><Relationship Id="rId1666" Type="http://schemas.openxmlformats.org/officeDocument/2006/relationships/hyperlink" Target="https://azure.microsoft.com/en-us/updates/azure-synapse-analytics-compute-optimized-data-flows-will-be-retired-on-31-august-2024/" TargetMode="External"/><Relationship Id="rId2717" Type="http://schemas.openxmlformats.org/officeDocument/2006/relationships/hyperlink" Target="https://techcommunity.microsoft.com/t5/microsoft-365-blog/announcing-ga-of-servicing-profiles-for-microsoft-365-apps/ba-p/2910765" TargetMode="External"/><Relationship Id="rId1319" Type="http://schemas.openxmlformats.org/officeDocument/2006/relationships/hyperlink" Target="https://kubernetes.io/blog/2021/07/29/roorkee-robots-releases-and-racing-the-kubernetes-1.21-release-interview/" TargetMode="External"/><Relationship Id="rId1733" Type="http://schemas.openxmlformats.org/officeDocument/2006/relationships/hyperlink" Target="https://techcommunity.microsoft.com/t5/azure-virtual-desktop/announcing-general-availability-of-screen-capture-protection-for/m-p/2699684" TargetMode="External"/><Relationship Id="rId4889" Type="http://schemas.openxmlformats.org/officeDocument/2006/relationships/hyperlink" Target="https://azure.github.io/AppService/2022/05/23/gRPC-support-on-App-Service.html" TargetMode="External"/><Relationship Id="rId25" Type="http://schemas.openxmlformats.org/officeDocument/2006/relationships/hyperlink" Target="https://samilamppu.com/2021/04/06/mssps-access-to-azure-sentinel-and-m365-defender-securing-and-auditing/" TargetMode="External"/><Relationship Id="rId1800" Type="http://schemas.openxmlformats.org/officeDocument/2006/relationships/hyperlink" Target="https://techcommunity.microsoft.com/t5/itops-talk-blog/create-mecm-windows-server-2022-device-collection/ba-p/2678204" TargetMode="External"/><Relationship Id="rId4956" Type="http://schemas.openxmlformats.org/officeDocument/2006/relationships/hyperlink" Target="https://techcommunity.microsoft.com/t5/azure-architecture-blog/improving-developer-velocity-a-case-study/ba-p/3417620" TargetMode="External"/><Relationship Id="rId3558" Type="http://schemas.openxmlformats.org/officeDocument/2006/relationships/hyperlink" Target="https://samcogan.com/accessing-a-private-aks-cluster-with-additional-private-endpoints/" TargetMode="External"/><Relationship Id="rId3972" Type="http://schemas.openxmlformats.org/officeDocument/2006/relationships/hyperlink" Target="https://github.blog/2022-02-10-using-reusable-workflows-github-actions/" TargetMode="External"/><Relationship Id="rId4609" Type="http://schemas.openxmlformats.org/officeDocument/2006/relationships/hyperlink" Target="https://azure.microsoft.com/en-us/updates/general-availability-bring-your-own-ip-byoip-ranges-to-azure/" TargetMode="External"/><Relationship Id="rId479" Type="http://schemas.openxmlformats.org/officeDocument/2006/relationships/hyperlink" Target="https://techcommunity.microsoft.com/t5/azure-paas-blog/install-python-on-a-windows-node-using-a-start-task-with-azure/ba-p/2341854" TargetMode="External"/><Relationship Id="rId893" Type="http://schemas.openxmlformats.org/officeDocument/2006/relationships/hyperlink" Target="https://devblogs.microsoft.com/powershell-community/how-to-change-the-start-page-for-the-edge-browser/" TargetMode="External"/><Relationship Id="rId2574" Type="http://schemas.openxmlformats.org/officeDocument/2006/relationships/hyperlink" Target="https://azure.microsoft.com/en-us/blog/new-investments-to-help-you-accelerate-your-azure-migration-and-modernization-journey/" TargetMode="External"/><Relationship Id="rId3625" Type="http://schemas.openxmlformats.org/officeDocument/2006/relationships/hyperlink" Target="https://charbelnemnom.com/exclude-storage-account-defender-for-storage/" TargetMode="External"/><Relationship Id="rId6031" Type="http://schemas.openxmlformats.org/officeDocument/2006/relationships/hyperlink" Target="https://techcommunity.microsoft.com/t5/azure-communication-services/ignite-2022-developer-capabilities-and-tools-to-drive-better/ba-p/3650343" TargetMode="External"/><Relationship Id="rId546" Type="http://schemas.openxmlformats.org/officeDocument/2006/relationships/hyperlink" Target="https://azure.microsoft.com/en-us/updates/public-preview-export-azure-monitor-logs-to-multiple-destinations/" TargetMode="External"/><Relationship Id="rId1176" Type="http://schemas.openxmlformats.org/officeDocument/2006/relationships/hyperlink" Target="https://azure.microsoft.com/en-us/updates/iot-edge-metrics-collector-module-101-release/" TargetMode="External"/><Relationship Id="rId2227" Type="http://schemas.openxmlformats.org/officeDocument/2006/relationships/hyperlink" Target="https://azure.microsoft.com/en-us/updates/public-preview-aks-out-of-tree-cloud-provider-controller-manager/" TargetMode="External"/><Relationship Id="rId960" Type="http://schemas.openxmlformats.org/officeDocument/2006/relationships/hyperlink" Target="https://www.reimling.eu/2021/06/connect-physical-virtual-servers-to-azure-arc-for-centralized-azure-management/" TargetMode="External"/><Relationship Id="rId1243" Type="http://schemas.openxmlformats.org/officeDocument/2006/relationships/hyperlink" Target="https://techcommunity.microsoft.com/t5/azure-security-center/azure-defender-poc-series-azure-defender-for-storage/ba-p/2577311" TargetMode="External"/><Relationship Id="rId1590" Type="http://schemas.openxmlformats.org/officeDocument/2006/relationships/hyperlink" Target="https://techcommunity.microsoft.com/t5/windows-it-pro-blog/securing-your-windows-365-cloud-pcs/ba-p/2663129" TargetMode="External"/><Relationship Id="rId2641" Type="http://schemas.openxmlformats.org/officeDocument/2006/relationships/hyperlink" Target="https://azure.microsoft.com/en-us/updates/general-availability-run-ibm-websphere-liberty-and-open-liberty-on-aro-and-aks/" TargetMode="External"/><Relationship Id="rId4399" Type="http://schemas.openxmlformats.org/officeDocument/2006/relationships/hyperlink" Target="https://techcommunity.microsoft.com/t5/internet-of-things-blog/azure-sphere-22-02-update-1-now-available-resolves-known-sdk/ba-p/3260196" TargetMode="External"/><Relationship Id="rId5797" Type="http://schemas.openxmlformats.org/officeDocument/2006/relationships/hyperlink" Target="https://azure.github.io/cloud-scale-data-for-devs-guide/" TargetMode="External"/><Relationship Id="rId613" Type="http://schemas.openxmlformats.org/officeDocument/2006/relationships/hyperlink" Target="https://techcommunity.microsoft.com/t5/azure-sentinel/announcing-15-new-azure-sentinel-data-connectors/ba-p/2382077" TargetMode="External"/><Relationship Id="rId5864" Type="http://schemas.openxmlformats.org/officeDocument/2006/relationships/hyperlink" Target="https://mountainss.wordpress.com/2022/10/02/mvplabserie-azure-hybrid-with-arc-enabled-windows-servers-on-premises-azurehybrid-winserv/" TargetMode="External"/><Relationship Id="rId1310" Type="http://schemas.openxmlformats.org/officeDocument/2006/relationships/hyperlink" Target="https://mktoevents.com/Microsoft+Event/288805/157-GQE-382" TargetMode="External"/><Relationship Id="rId4466" Type="http://schemas.openxmlformats.org/officeDocument/2006/relationships/hyperlink" Target="https://azure.microsoft.com/en-us/updates/public-preview-azure-app-configuration-soft-delete-capability/" TargetMode="External"/><Relationship Id="rId4880" Type="http://schemas.openxmlformats.org/officeDocument/2006/relationships/hyperlink" Target="https://techcommunity.microsoft.com/t5/apps-on-azure-blog/how-to-use-a-tls-ssl-certificate-in-your-python-code-in-azure/ba-p/3409568" TargetMode="External"/><Relationship Id="rId5517" Type="http://schemas.openxmlformats.org/officeDocument/2006/relationships/hyperlink" Target="https://devblogs.microsoft.com/cosmosdb/copy-container-preview/" TargetMode="External"/><Relationship Id="rId5931" Type="http://schemas.openxmlformats.org/officeDocument/2006/relationships/hyperlink" Target="https://devblogs.microsoft.com/devops/new-boards-hub-sprint-211-update/" TargetMode="External"/><Relationship Id="rId3068" Type="http://schemas.openxmlformats.org/officeDocument/2006/relationships/hyperlink" Target="https://techcommunity.microsoft.com/t5/azure-compute-blog/azure-ai-supercomputer-delivers-record-mlperf-results/ba-p/3024067" TargetMode="External"/><Relationship Id="rId3482" Type="http://schemas.openxmlformats.org/officeDocument/2006/relationships/hyperlink" Target="https://techcommunity.microsoft.com/t5/fasttrack-for-azure/protecting-apis-in-azure-api-management-using-oauth-2-0-client/ba-p/3054130" TargetMode="External"/><Relationship Id="rId4119" Type="http://schemas.openxmlformats.org/officeDocument/2006/relationships/hyperlink" Target="https://techcommunity.microsoft.com/t5/microsoft-365-pnp-blog/power-apps-community-call-february-2022/ba-p/3066095" TargetMode="External"/><Relationship Id="rId4533" Type="http://schemas.openxmlformats.org/officeDocument/2006/relationships/hyperlink" Target="https://github.blog/2022-03-23-github-actions-secure-self-hosted-runners-specific-workflows/" TargetMode="External"/><Relationship Id="rId2084" Type="http://schemas.openxmlformats.org/officeDocument/2006/relationships/hyperlink" Target="https://azure.microsoft.com/en-us/blog/the-wait-list-is-over-azure-netapp-files-is-enterpriseready-in-your-azure-portal/" TargetMode="External"/><Relationship Id="rId3135" Type="http://schemas.openxmlformats.org/officeDocument/2006/relationships/hyperlink" Target="https://techcommunity.microsoft.com/t5/azure-ai-blog/responsible-ai-dashboard-a-one-stop-shop-for-operationalizing/ba-p/3030944" TargetMode="External"/><Relationship Id="rId4600" Type="http://schemas.openxmlformats.org/officeDocument/2006/relationships/hyperlink" Target="https://techcommunity.microsoft.com/t5/azure-active-directory-identity/azure-ad-rbac-custom-roles-amp-administrative-units-for-devices/ba-p/3185209" TargetMode="External"/><Relationship Id="rId470" Type="http://schemas.openxmlformats.org/officeDocument/2006/relationships/hyperlink" Target="https://techcommunity.microsoft.com/t5/storage-at-microsoft/storage-migration-service-now-supports-netapp/ba-p/2373420" TargetMode="External"/><Relationship Id="rId2151" Type="http://schemas.openxmlformats.org/officeDocument/2006/relationships/hyperlink" Target="https://azure.microsoft.com/en-us/updates/public-preview-dynamic-concurrency-in-azure-functions/" TargetMode="External"/><Relationship Id="rId3202" Type="http://schemas.openxmlformats.org/officeDocument/2006/relationships/hyperlink" Target="https://techcommunity.microsoft.com/t5/apps-on-azure-blog/how-to-connect-azure-sql-database-from-python-function-app-using/ba-p/3035595" TargetMode="External"/><Relationship Id="rId123" Type="http://schemas.openxmlformats.org/officeDocument/2006/relationships/hyperlink" Target="https://techcommunity.microsoft.com/t5/azure-security-center/security-control-implement-security-best-practices/ba-p/2269914" TargetMode="External"/><Relationship Id="rId5374" Type="http://schemas.openxmlformats.org/officeDocument/2006/relationships/hyperlink" Target="https://azure.microsoft.com/en-us/updates/public-preview-azure-database-for-postgresql/" TargetMode="External"/><Relationship Id="rId2968" Type="http://schemas.openxmlformats.org/officeDocument/2006/relationships/hyperlink" Target="https://techcommunity.microsoft.com/t5/microsoft-sentinel-blog/microsoft-sentinel-sap-continuous-threat-monitoring-with-ueba/ba-p/2981154" TargetMode="External"/><Relationship Id="rId5027" Type="http://schemas.openxmlformats.org/officeDocument/2006/relationships/hyperlink" Target="https://techcommunity.microsoft.com/t5/microsoft-defender-for-cloud/drive-your-organization-to-security-actions-using-governance/ba-p/3477265" TargetMode="External"/><Relationship Id="rId1984" Type="http://schemas.openxmlformats.org/officeDocument/2006/relationships/hyperlink" Target="https://techcommunity.microsoft.com/t5/analytics-on-azure/creating-a-databricks-sql-dashboard-to-analyze-nyc-taxi-data/ba-p/2780158" TargetMode="External"/><Relationship Id="rId4390" Type="http://schemas.openxmlformats.org/officeDocument/2006/relationships/hyperlink" Target="https://techcommunity.microsoft.com/t5/fasttrack-for-azure/getting-started-with-microsoft-defender-for-cloud/ba-p/3255653" TargetMode="External"/><Relationship Id="rId5441" Type="http://schemas.openxmlformats.org/officeDocument/2006/relationships/hyperlink" Target="https://techcommunity.microsoft.com/t5/azure-virtual-desktop/version-1-2-3491-of-the-windows-desktop-client-for-avd-has-been/m-p/3607563" TargetMode="External"/><Relationship Id="rId1637" Type="http://schemas.openxmlformats.org/officeDocument/2006/relationships/hyperlink" Target="https://techcommunity.microsoft.com/t5/azure-lab-services/create-custom-images-to-use-within-azure-lab-services/ba-p/2633555" TargetMode="External"/><Relationship Id="rId4043" Type="http://schemas.openxmlformats.org/officeDocument/2006/relationships/hyperlink" Target="https://www.red-gate.com/blog/database-development/whats-the-real-story-behind-the-explosive-growth-of-data?utm_source=ssc&amp;utm_medium=email&amp;utm_campaign=sqlmonitor" TargetMode="External"/><Relationship Id="rId1704" Type="http://schemas.openxmlformats.org/officeDocument/2006/relationships/hyperlink" Target="https://techcommunity.microsoft.com/t5/apps-on-azure/supercharge-your-java-apps-on-azure/ba-p/2705201" TargetMode="External"/><Relationship Id="rId4110" Type="http://schemas.openxmlformats.org/officeDocument/2006/relationships/hyperlink" Target="https://techcommunity.microsoft.com/t5/sql-server-blog/sql-server-on-iot-edge-and-developer-machines-smaller-footprint/ba-p/3194917" TargetMode="External"/><Relationship Id="rId6282" Type="http://schemas.openxmlformats.org/officeDocument/2006/relationships/hyperlink" Target="https://azure.microsoft.com/en-us/updates/public-preview-ipvs-load-balancer-support-in-aks/" TargetMode="External"/><Relationship Id="rId797" Type="http://schemas.openxmlformats.org/officeDocument/2006/relationships/hyperlink" Target="https://techcommunity.microsoft.com/t5/core-infrastructure-and-security/how-to-deploy-microservice-application-with-secrets-store-csi/ba-p/2410737" TargetMode="External"/><Relationship Id="rId2478" Type="http://schemas.openxmlformats.org/officeDocument/2006/relationships/hyperlink" Target="https://techcommunity.microsoft.com/t5/exchange-team-blog/deprecation-of-mail-flow-features-in-classic-exchange-admin/ba-p/2901566" TargetMode="External"/><Relationship Id="rId3876" Type="http://schemas.openxmlformats.org/officeDocument/2006/relationships/hyperlink" Target="https://www.patrickkoch.dev/posts/post_13/" TargetMode="External"/><Relationship Id="rId4927" Type="http://schemas.openxmlformats.org/officeDocument/2006/relationships/hyperlink" Target="https://techcommunity.microsoft.com/t5/azure-paas-blog/troubleshoot-cloud-service-application-issue-with-application/ba-p/3403828" TargetMode="External"/><Relationship Id="rId2892" Type="http://schemas.openxmlformats.org/officeDocument/2006/relationships/hyperlink" Target="https://azure.microsoft.com/en-us/updates/general-availability-new-sweden-central-and-south-regions-added-to-azure-hdinsight/" TargetMode="External"/><Relationship Id="rId3529" Type="http://schemas.openxmlformats.org/officeDocument/2006/relationships/hyperlink" Target="https://techcommunity.microsoft.com/t5/azure-ai-blog/announcing-semantic-configurations-and-broader-availability-for/ba-p/3056465" TargetMode="External"/><Relationship Id="rId3943" Type="http://schemas.openxmlformats.org/officeDocument/2006/relationships/hyperlink" Target="https://devblogs.microsoft.com/dotnet/net-framework-february-2022-security-and-quality-rollup/" TargetMode="External"/><Relationship Id="rId6002" Type="http://schemas.openxmlformats.org/officeDocument/2006/relationships/hyperlink" Target="https://azure.microsoft.com/en-us/updates/general-availability-azure-monitor-logs-capabilities-to-add-value-and-lower-costs/" TargetMode="External"/><Relationship Id="rId864" Type="http://schemas.openxmlformats.org/officeDocument/2006/relationships/hyperlink" Target="https://techcommunity.microsoft.com/t5/sql-server-integration-services/run-any-sql-anywhere-in-3-easy-steps-with-ssis-in-azure-data/ba-p/2457244" TargetMode="External"/><Relationship Id="rId1494" Type="http://schemas.openxmlformats.org/officeDocument/2006/relationships/hyperlink" Target="https://techcommunity.microsoft.com/t5/azure-network-security/new-managed-rule-set-on-azure-waf-for-front-door-premium/ba-p/2628959" TargetMode="External"/><Relationship Id="rId2545" Type="http://schemas.openxmlformats.org/officeDocument/2006/relationships/hyperlink" Target="https://techcommunity.microsoft.com/t5/azure-paas-blog/use-azure-notification-hub-lab-tool-to-import-export/ba-p/2907292" TargetMode="External"/><Relationship Id="rId517" Type="http://schemas.openxmlformats.org/officeDocument/2006/relationships/hyperlink" Target="https://techcommunity.microsoft.com/t5/azure-developer-community-blog/increase-efficiency-with-azure-functions-and-power-platform/ba-p/2370351" TargetMode="External"/><Relationship Id="rId931" Type="http://schemas.openxmlformats.org/officeDocument/2006/relationships/hyperlink" Target="https://azure.microsoft.com/en-us/blog/deploy-apps-seamlessly-with-red-hat-jboss-eap-on-azure-app-service-now-generally-available/" TargetMode="External"/><Relationship Id="rId1147" Type="http://schemas.openxmlformats.org/officeDocument/2006/relationships/hyperlink" Target="https://techcommunity.microsoft.com/t5/azure-data-factory/support-setting-custom-metadata-when-writing-to-blob-adls-gen2/ba-p/2545506" TargetMode="External"/><Relationship Id="rId1561" Type="http://schemas.openxmlformats.org/officeDocument/2006/relationships/hyperlink" Target="https://techcommunity.microsoft.com/t5/internet-of-things/general-availability-azure-sphere-os-version-21-08-expected-on/ba-p/2638308" TargetMode="External"/><Relationship Id="rId2612" Type="http://schemas.openxmlformats.org/officeDocument/2006/relationships/hyperlink" Target="https://azure.microsoft.com/en-us/updates/general-availability-api-management-event-grid-integration/" TargetMode="External"/><Relationship Id="rId5768" Type="http://schemas.openxmlformats.org/officeDocument/2006/relationships/hyperlink" Target="https://azure.microsoft.com/en-us/updates/retirement-notice-continuous-delivery-setting-of-vms-to-be-retired-by-31-march-2023/" TargetMode="External"/><Relationship Id="rId1214" Type="http://schemas.openxmlformats.org/officeDocument/2006/relationships/hyperlink" Target="https://docs.microsoft.com/en-gb/learn/modules/fsharp-first-steps/" TargetMode="External"/><Relationship Id="rId4784" Type="http://schemas.openxmlformats.org/officeDocument/2006/relationships/hyperlink" Target="https://azure.microsoft.com/en-us/updates/general-availability-windows-server-guest-licensing-offer-for-azure-stack-hci/" TargetMode="External"/><Relationship Id="rId5835" Type="http://schemas.openxmlformats.org/officeDocument/2006/relationships/hyperlink" Target="https://techcommunity.microsoft.com/t5/azure-compute-blog/automate-beeond-filesystem-on-azure-cyclecloud-slurm-cluster/ba-p/3625544" TargetMode="External"/><Relationship Id="rId3386" Type="http://schemas.openxmlformats.org/officeDocument/2006/relationships/hyperlink" Target="https://securecloud.blog/2021/12/29/using-application-readwrite-ownedby-and-addkey-methods-for-graph-api/" TargetMode="External"/><Relationship Id="rId4437" Type="http://schemas.openxmlformats.org/officeDocument/2006/relationships/hyperlink" Target="https://techcommunity.microsoft.com/t5/internet-of-things-blog/anomalies-alarms-and-faults-in-smart-buildings-and-smart/ba-p/3258095" TargetMode="External"/><Relationship Id="rId3039" Type="http://schemas.openxmlformats.org/officeDocument/2006/relationships/hyperlink" Target="https://techcommunity.microsoft.com/t5/security-compliance-and-identity/how-to-defend-against-advanced-attacks/ba-p/2986434" TargetMode="External"/><Relationship Id="rId3453" Type="http://schemas.openxmlformats.org/officeDocument/2006/relationships/hyperlink" Target="https://charbelnemnom.com/aws-penetration-testing-with-kali-linux/" TargetMode="External"/><Relationship Id="rId4851" Type="http://schemas.openxmlformats.org/officeDocument/2006/relationships/hyperlink" Target="https://techcommunity.microsoft.com/t5/azure-compute-blog/connect-in-person-at-isc-2022/ba-p/3299178" TargetMode="External"/><Relationship Id="rId5902" Type="http://schemas.openxmlformats.org/officeDocument/2006/relationships/hyperlink" Target="https://techcommunity.microsoft.com/t5/microsoft-teams-blog/your-guide-to-microsoft-teams-at-microsoft-ignite-2022/ba-p/3614153" TargetMode="External"/><Relationship Id="rId374" Type="http://schemas.openxmlformats.org/officeDocument/2006/relationships/hyperlink" Target="https://mktoevents.com/Microsoft+Event/276788/157-GQE-382" TargetMode="External"/><Relationship Id="rId2055" Type="http://schemas.openxmlformats.org/officeDocument/2006/relationships/hyperlink" Target="https://www.thomasmaurer.ch/2021/10/azure-stack-hci-days-2021-recordings-available/" TargetMode="External"/><Relationship Id="rId3106" Type="http://schemas.openxmlformats.org/officeDocument/2006/relationships/hyperlink" Target="https://devblogs.microsoft.com/qsharp/devops-for-quantum-computing/" TargetMode="External"/><Relationship Id="rId4504" Type="http://schemas.openxmlformats.org/officeDocument/2006/relationships/hyperlink" Target="https://blog.tyang.org/2022/03/22/azure-policy-vm-boot-diag-storage-account/" TargetMode="External"/><Relationship Id="rId3520" Type="http://schemas.openxmlformats.org/officeDocument/2006/relationships/hyperlink" Target="https://techcommunity.microsoft.com/t5/microsoft-365-pnp-blog/microsoft-365-platform-call-11th-of-january-2022/ba-p/3057501" TargetMode="External"/><Relationship Id="rId441" Type="http://schemas.openxmlformats.org/officeDocument/2006/relationships/hyperlink" Target="https://blog.cloudtrooper.net/2021/05/03/azure-traffic-analytics-and-breach-detection/" TargetMode="External"/><Relationship Id="rId1071" Type="http://schemas.openxmlformats.org/officeDocument/2006/relationships/hyperlink" Target="https://techcommunity.microsoft.com/t5/running-sap-applications-on-the/cross-region-data-replication-using-rsync/ba-p/2503081" TargetMode="External"/><Relationship Id="rId2122" Type="http://schemas.openxmlformats.org/officeDocument/2006/relationships/hyperlink" Target="https://devblogs.microsoft.com/visualstudio/vs-code-themes-in-vs/" TargetMode="External"/><Relationship Id="rId5278" Type="http://schemas.openxmlformats.org/officeDocument/2006/relationships/hyperlink" Target="https://devblogs.microsoft.com/nuget/https-everywhere/" TargetMode="External"/><Relationship Id="rId5692" Type="http://schemas.openxmlformats.org/officeDocument/2006/relationships/hyperlink" Target="https://github.blog/2022-09-14-8-things-you-didnt-know-you-could-do-with-github-copilot/" TargetMode="External"/><Relationship Id="rId1888" Type="http://schemas.openxmlformats.org/officeDocument/2006/relationships/hyperlink" Target="https://techcommunity.microsoft.com/t5/educator-developer-blog/foundations-of-data-science-for-machine-learning-every-tuesday-2/ba-p/2756045" TargetMode="External"/><Relationship Id="rId2939" Type="http://schemas.openxmlformats.org/officeDocument/2006/relationships/hyperlink" Target="https://techcommunity.microsoft.com/t5/microsoft-teams-community-blog/integrating-microsoft-teams-with-microsoft-cloud-app-security/ba-p/2986865" TargetMode="External"/><Relationship Id="rId4294" Type="http://schemas.openxmlformats.org/officeDocument/2006/relationships/hyperlink" Target="https://techcommunity.microsoft.com/t5/microsoft-teams-blog/tls-certificate-changes-to-microsoft-365-services-including/ba-p/3249676" TargetMode="External"/><Relationship Id="rId5345" Type="http://schemas.openxmlformats.org/officeDocument/2006/relationships/hyperlink" Target="https://techcommunity.microsoft.com/t5/microsoft-defender-for-endpoint/tamper-protection-on-macos-is-now-generally-available/ba-p/3595422" TargetMode="External"/><Relationship Id="rId4361" Type="http://schemas.openxmlformats.org/officeDocument/2006/relationships/hyperlink" Target="https://sookocheff.com/post/architecture/what-complex-systems-can-teach-us-about-building-software/" TargetMode="External"/><Relationship Id="rId5412" Type="http://schemas.openxmlformats.org/officeDocument/2006/relationships/hyperlink" Target="https://azure.github.io/AppService/2022/08/16/A-Heavy-Lift.html" TargetMode="External"/><Relationship Id="rId1955" Type="http://schemas.openxmlformats.org/officeDocument/2006/relationships/hyperlink" Target="https://www.sqlservercentral.com/articles/create-an-rpa-flow-that-connects-to-oracle-data-in-uipath-studio" TargetMode="External"/><Relationship Id="rId4014" Type="http://schemas.openxmlformats.org/officeDocument/2006/relationships/hyperlink" Target="https://techcommunity.microsoft.com/t5/microsoft-learn-blog/the-2-minute-recap-everything-new-with-microsoft-365-on/ba-p/2923077" TargetMode="External"/><Relationship Id="rId1608" Type="http://schemas.openxmlformats.org/officeDocument/2006/relationships/hyperlink" Target="https://techcommunity.microsoft.com/t5/azure-lab-services/power-bi-reports-for-azure-lab-services-part-1-visualizing-cost/ba-p/2654238" TargetMode="External"/><Relationship Id="rId3030" Type="http://schemas.openxmlformats.org/officeDocument/2006/relationships/hyperlink" Target="https://vinijmoura.medium.com/how-to-azure-repos-health-check-on-azure-devops-5b0322c7295c" TargetMode="External"/><Relationship Id="rId6186" Type="http://schemas.openxmlformats.org/officeDocument/2006/relationships/hyperlink" Target="https://azure.microsoft.com/en-us/updates/azure-media-videoanalyzer-retirement-on-september-14-2023/" TargetMode="External"/><Relationship Id="rId2796" Type="http://schemas.openxmlformats.org/officeDocument/2006/relationships/hyperlink" Target="https://azure.microsoft.com/en-us/updates/public-preview-azure-bastion-native-client-support/" TargetMode="External"/><Relationship Id="rId3847" Type="http://schemas.openxmlformats.org/officeDocument/2006/relationships/hyperlink" Target="https://techcommunity.microsoft.com/t5/azure-paas-blog/how-to-troubleshoot-pnserrordetailsuri-missing-issue-in/ba-p/3090954" TargetMode="External"/><Relationship Id="rId6253" Type="http://schemas.openxmlformats.org/officeDocument/2006/relationships/hyperlink" Target="https://azure.microsoft.com/en-us/updates/public-preview-azure-load-testing-in-west-europe/" TargetMode="External"/><Relationship Id="rId768" Type="http://schemas.openxmlformats.org/officeDocument/2006/relationships/hyperlink" Target="https://channel9.msdn.com/Events/DEVintersection/DEVintersection-2021-Orlando/Keynote-The-Future-of-Modern-Application-Development-with-NET-and-Azure" TargetMode="External"/><Relationship Id="rId1398" Type="http://schemas.openxmlformats.org/officeDocument/2006/relationships/hyperlink" Target="https://blogs.windows.com/windows-insider/2021/08/05/announcing-windows-11-insider-preview-build-22000-120/" TargetMode="External"/><Relationship Id="rId2449" Type="http://schemas.openxmlformats.org/officeDocument/2006/relationships/hyperlink" Target="https://devblogs.microsoft.com/cppblog/microsoft-cpp-code-analysis-with-github-actions/" TargetMode="External"/><Relationship Id="rId2863" Type="http://schemas.openxmlformats.org/officeDocument/2006/relationships/hyperlink" Target="https://github.blog/2021-11-15-highlights-from-git-2-34/" TargetMode="External"/><Relationship Id="rId3914" Type="http://schemas.openxmlformats.org/officeDocument/2006/relationships/hyperlink" Target="https://techcommunity.microsoft.com/t5/azure-network-security-blog/ask-the-product-experts-live-azure-network-security/ba-p/3145487" TargetMode="External"/><Relationship Id="rId835" Type="http://schemas.openxmlformats.org/officeDocument/2006/relationships/hyperlink" Target="https://techcommunity.microsoft.com/t5/azure-sentinel/what-s-new-azure-sentinel-watchlist-support-for-arm-templates/ba-p/2424429" TargetMode="External"/><Relationship Id="rId1465" Type="http://schemas.openxmlformats.org/officeDocument/2006/relationships/hyperlink" Target="https://azure.microsoft.com/en-us/updates/general-availability-csi-storage-driver-support-on-azure-kubernetes-service/" TargetMode="External"/><Relationship Id="rId2516" Type="http://schemas.openxmlformats.org/officeDocument/2006/relationships/hyperlink" Target="https://azure.microsoft.com/en-us/updates/general-availability-azure-sphere-version-2110/" TargetMode="External"/><Relationship Id="rId1118" Type="http://schemas.openxmlformats.org/officeDocument/2006/relationships/hyperlink" Target="https://azure.microsoft.com/en-us/updates/general-availability-azure-spring-cloud-pricing-model-change/" TargetMode="External"/><Relationship Id="rId1532" Type="http://schemas.openxmlformats.org/officeDocument/2006/relationships/hyperlink" Target="https://www.dotnetcatch.com/2021/08/18/avoid-join-in-azure-databricks-save/?utm_source=rss&amp;utm_medium=rss&amp;utm_campaign=avoid-join-in-azure-databricks-save" TargetMode="External"/><Relationship Id="rId2930" Type="http://schemas.openxmlformats.org/officeDocument/2006/relationships/hyperlink" Target="https://techcommunity.microsoft.com/t5/azure-ai/secure-your-azure-cognitive-search-indexes-and-queries-with/ba-p/2973033" TargetMode="External"/><Relationship Id="rId4688" Type="http://schemas.openxmlformats.org/officeDocument/2006/relationships/hyperlink" Target="https://www.red-gate.com/simple-talk/databases/oracle-databases/oracle-subquery-caching-and-subquery-pushing/" TargetMode="External"/><Relationship Id="rId902" Type="http://schemas.openxmlformats.org/officeDocument/2006/relationships/hyperlink" Target="https://mktoevents.com/Microsoft+Event/280218/157-GQE-382" TargetMode="External"/><Relationship Id="rId5739" Type="http://schemas.openxmlformats.org/officeDocument/2006/relationships/hyperlink" Target="https://github.blog/2022-09-21-the-readme-project-built-for-you/" TargetMode="External"/><Relationship Id="rId4755" Type="http://schemas.openxmlformats.org/officeDocument/2006/relationships/hyperlink" Target="https://techcommunity.microsoft.com/t5/apps-on-azure-blog/connect-app-service-with-azure-sql-database-with-managed/ba-p/3288300" TargetMode="External"/><Relationship Id="rId5806" Type="http://schemas.openxmlformats.org/officeDocument/2006/relationships/hyperlink" Target="https://azure.microsoft.com/en-us/updates/public-preview-azure-ad-authentication-with-azure-database-for-mysql-flexible-server/" TargetMode="External"/><Relationship Id="rId278" Type="http://schemas.openxmlformats.org/officeDocument/2006/relationships/hyperlink" Target="https://azure.microsoft.com/en-us/blog/discover-the-latest-red-hat-on-azure-innovations-sign-up-for-the-red-hat-summit/" TargetMode="External"/><Relationship Id="rId3357" Type="http://schemas.openxmlformats.org/officeDocument/2006/relationships/hyperlink" Target="https://www.thorsten-hans.com/automate-azure-with-azure-functions-and-go/" TargetMode="External"/><Relationship Id="rId3771" Type="http://schemas.openxmlformats.org/officeDocument/2006/relationships/hyperlink" Target="https://www.kevinrchant.com/2022/01/25/automate-a-pipeline-migration-to-a-synapse-workspace-using-azure-devops/" TargetMode="External"/><Relationship Id="rId4408" Type="http://schemas.openxmlformats.org/officeDocument/2006/relationships/hyperlink" Target="https://techcommunity.microsoft.com/t5/azure-paas-blog/difference-of-auto-os-upgrade-setting-of-service-fabric-managed/ba-p/3258412" TargetMode="External"/><Relationship Id="rId4822" Type="http://schemas.openxmlformats.org/officeDocument/2006/relationships/hyperlink" Target="https://azure.microsoft.com/en-us/updates/public-preview-azure-container-apps-builtin-authentication-microsoft-azure-container-apps/" TargetMode="External"/><Relationship Id="rId692" Type="http://schemas.openxmlformats.org/officeDocument/2006/relationships/hyperlink" Target="https://gaikovoi.medium.com/how-to-backup-azure-devops-code-repositories-5c6fb4274c04" TargetMode="External"/><Relationship Id="rId2373" Type="http://schemas.openxmlformats.org/officeDocument/2006/relationships/hyperlink" Target="https://devblogs.microsoft.com/azure-sdk/announcing-the-azure-identity-2-0-client-library-and-plugin-packages-for-javascript/" TargetMode="External"/><Relationship Id="rId3424" Type="http://schemas.openxmlformats.org/officeDocument/2006/relationships/hyperlink" Target="https://techcommunity.microsoft.com/t5/apps-on-azure-blog/how-to-configure-required-permissions-for-custom-roles-by-f12/ba-p/2881077" TargetMode="External"/><Relationship Id="rId345" Type="http://schemas.openxmlformats.org/officeDocument/2006/relationships/hyperlink" Target="https://azure.microsoft.com/en-us/updates/public-preview-aks-support-for-secrets-store-container-storage-interface/" TargetMode="External"/><Relationship Id="rId2026" Type="http://schemas.openxmlformats.org/officeDocument/2006/relationships/hyperlink" Target="https://techcommunity.microsoft.com/t5/microsoft-365-pnp-blog/looking-at-things-in-profile/ba-p/2781232" TargetMode="External"/><Relationship Id="rId2440" Type="http://schemas.openxmlformats.org/officeDocument/2006/relationships/hyperlink" Target="https://techcommunity.microsoft.com/t5/azure-paas-blog/how-to-disable-tls-1-0-and-1-1-on-service-fabric-cluster/ba-p/2872504" TargetMode="External"/><Relationship Id="rId5596" Type="http://schemas.openxmlformats.org/officeDocument/2006/relationships/hyperlink" Target="https://azure.microsoft.com/en-us/updates/asa-postgresql-ga/" TargetMode="External"/><Relationship Id="rId412" Type="http://schemas.openxmlformats.org/officeDocument/2006/relationships/hyperlink" Target="https://mktoevents.com/Microsoft+Event/274671/157-GQE-382" TargetMode="External"/><Relationship Id="rId1042" Type="http://schemas.openxmlformats.org/officeDocument/2006/relationships/hyperlink" Target="https://azure.microsoft.com/en-us/updates/azure-sphere-version-2107-update-1-is-now-available-for-evaluation/" TargetMode="External"/><Relationship Id="rId4198" Type="http://schemas.openxmlformats.org/officeDocument/2006/relationships/hyperlink" Target="https://techcommunity.microsoft.com/t5/microsoft-365-pnp-blog/how-to-create-a-custom-connector-for-your-own-azure-hosted-api/ba-p/3218944" TargetMode="External"/><Relationship Id="rId5249" Type="http://schemas.openxmlformats.org/officeDocument/2006/relationships/hyperlink" Target="https://www.thomasmaurer.ch/2022/08/schedule-and-run-powershell-scripts-for-azure-vms-using-azure-automation/" TargetMode="External"/><Relationship Id="rId5663" Type="http://schemas.openxmlformats.org/officeDocument/2006/relationships/hyperlink" Target="https://blogs.windows.com/msedgedev/2022/09/13/webview2-generally-available-winui-2-uwp/" TargetMode="External"/><Relationship Id="rId4265" Type="http://schemas.openxmlformats.org/officeDocument/2006/relationships/hyperlink" Target="https://azure.microsoft.com/en-us/updates/azure-sql-general-availability-updates-for-early-march-2022/" TargetMode="External"/><Relationship Id="rId5316" Type="http://schemas.openxmlformats.org/officeDocument/2006/relationships/hyperlink" Target="https://azure.microsoft.com/en-us/updates/public-preview-serverless-sql-for-azure-databricks/" TargetMode="External"/><Relationship Id="rId1859" Type="http://schemas.openxmlformats.org/officeDocument/2006/relationships/hyperlink" Target="https://techcommunity.microsoft.com/t5/storage-at-microsoft/windows-11-insider-22449-update-for-smb-compression/ba-p/2750995" TargetMode="External"/><Relationship Id="rId5730" Type="http://schemas.openxmlformats.org/officeDocument/2006/relationships/hyperlink" Target="https://blogs.windows.com/windowsexperience/2022/09/21/tech-trends-windows-pcs-help-microsoft-meet-its-commitments-to-sustainability/" TargetMode="External"/><Relationship Id="rId1926" Type="http://schemas.openxmlformats.org/officeDocument/2006/relationships/hyperlink" Target="https://www.cloudsma.com/2021/09/azure-monitor-agent-mma-dcr/?utm_source=rss&amp;utm_medium=rss&amp;utm_campaign=azure-monitor-agent-mma-dcr" TargetMode="External"/><Relationship Id="rId3281" Type="http://schemas.openxmlformats.org/officeDocument/2006/relationships/hyperlink" Target="https://techcommunity.microsoft.com/t5/system-center-blog/scom-microsoft-365-v2-ctp/ba-p/3040602" TargetMode="External"/><Relationship Id="rId4332" Type="http://schemas.openxmlformats.org/officeDocument/2006/relationships/hyperlink" Target="https://techcommunity.microsoft.com/t5/azure-data-explorer-blog/start-for-free-azure-data-explorer-kusto-cluster/ba-p/3253401" TargetMode="External"/><Relationship Id="rId3001" Type="http://schemas.openxmlformats.org/officeDocument/2006/relationships/hyperlink" Target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TargetMode="External"/><Relationship Id="rId6157" Type="http://schemas.openxmlformats.org/officeDocument/2006/relationships/hyperlink" Target="https://techcommunity.microsoft.com/t5/azure-database-support-blog/can-we-access-change-data-capture-and-change-tracking-on/ba-p/3655914" TargetMode="External"/><Relationship Id="rId2767" Type="http://schemas.openxmlformats.org/officeDocument/2006/relationships/hyperlink" Target="https://github.blog/2021-11-09-three-rules-bug-fixing-better-oss-security/" TargetMode="External"/><Relationship Id="rId5173" Type="http://schemas.openxmlformats.org/officeDocument/2006/relationships/hyperlink" Target="https://powerautomate.microsoft.com/en-us/blog/power-automate-for-desktop-july-2022-update/" TargetMode="External"/><Relationship Id="rId6224" Type="http://schemas.openxmlformats.org/officeDocument/2006/relationships/hyperlink" Target="https://blogs.microsoft.com/blog/2022/10/24/doing-more-with-less-how-organizations-shape-the-future-with-a-strong-digital-posture/" TargetMode="External"/><Relationship Id="rId739" Type="http://schemas.openxmlformats.org/officeDocument/2006/relationships/hyperlink" Target="https://azure.microsoft.com/en-us/updates/azure-database-for-postgresql-hyperscale-citus-now-compliant-with-additional-certifications/" TargetMode="External"/><Relationship Id="rId1369" Type="http://schemas.openxmlformats.org/officeDocument/2006/relationships/hyperlink" Target="https://devblogs.microsoft.com/powershell/announcing-secretmanagement-1-1-ga/" TargetMode="External"/><Relationship Id="rId3818" Type="http://schemas.openxmlformats.org/officeDocument/2006/relationships/hyperlink" Target="https://azure.microsoft.com/en-us/blog/iot-adoption-remains-strong-in-the-asiapacific-region-as-organizations-broaden-usage/" TargetMode="External"/><Relationship Id="rId5240" Type="http://schemas.openxmlformats.org/officeDocument/2006/relationships/hyperlink" Target="https://devblogs.microsoft.com/powershell-community/password-expiry-notification-using-teams-and-graph-api/" TargetMode="External"/><Relationship Id="rId1783" Type="http://schemas.openxmlformats.org/officeDocument/2006/relationships/hyperlink" Target="https://azure.microsoft.com/en-us/updates/general-availability-azure-api-management-updates-august-2021/" TargetMode="External"/><Relationship Id="rId2834" Type="http://schemas.openxmlformats.org/officeDocument/2006/relationships/hyperlink" Target="https://devblogs.microsoft.com/devops/auditing-coming-to-general-availability-ga-early-2022/" TargetMode="External"/><Relationship Id="rId75" Type="http://schemas.openxmlformats.org/officeDocument/2006/relationships/hyperlink" Target="https://techcommunity.microsoft.com/t5/educator-developer-blog/devops-with-github-learning-path-github-repo-and-resources/ba-p/2268604" TargetMode="External"/><Relationship Id="rId806" Type="http://schemas.openxmlformats.org/officeDocument/2006/relationships/hyperlink" Target="https://microsoftforstartups.eventbuilder.com/event/45968?source=ACOM" TargetMode="External"/><Relationship Id="rId1436" Type="http://schemas.openxmlformats.org/officeDocument/2006/relationships/hyperlink" Target="https://azure.microsoft.com/en-us/updates/public-preview-discovery-and-assessment-for-aspnet-web-apps-with-azure-migrate/" TargetMode="External"/><Relationship Id="rId1850" Type="http://schemas.openxmlformats.org/officeDocument/2006/relationships/hyperlink" Target="https://powerautomate.microsoft.com/en-us/blog/announcing-co-presence-in-power-automate/" TargetMode="External"/><Relationship Id="rId2901" Type="http://schemas.openxmlformats.org/officeDocument/2006/relationships/hyperlink" Target="https://azure.microsoft.com/en-us/updates/public-preview-cognitive-services-anomaly-detector-now-supports-multivariate-anomaly-detection/" TargetMode="External"/><Relationship Id="rId1503" Type="http://schemas.openxmlformats.org/officeDocument/2006/relationships/hyperlink" Target="https://www.sqlservercentral.com/articles/use-sql-server-integration-services-to-add-hubspot-contacts-to-mailchimp-lists" TargetMode="External"/><Relationship Id="rId4659" Type="http://schemas.openxmlformats.org/officeDocument/2006/relationships/hyperlink" Target="https://github.blog/2022-04-05-4-ways-we-use-github-actions-to-build-github/" TargetMode="External"/><Relationship Id="rId3675" Type="http://schemas.openxmlformats.org/officeDocument/2006/relationships/hyperlink" Target="https://techcommunity.microsoft.com/t5/azure-arc-blog/announcing-jumpstart-arcbox-2-0/ba-p/3025679" TargetMode="External"/><Relationship Id="rId4726" Type="http://schemas.openxmlformats.org/officeDocument/2006/relationships/hyperlink" Target="https://azure.microsoft.com/en-us/updates/public-preview-managed-identities-support-in-azure-container-apps/" TargetMode="External"/><Relationship Id="rId6081" Type="http://schemas.openxmlformats.org/officeDocument/2006/relationships/hyperlink" Target="https://techcommunity.microsoft.com/t5/exchange-team-blog/deprecating-bad-item-limit-and-large-item-limit-migration/ba-p/3652478" TargetMode="External"/><Relationship Id="rId596" Type="http://schemas.openxmlformats.org/officeDocument/2006/relationships/hyperlink" Target="https://channel9.msdn.com/Shows/Data-Exposed/Disaster-Recovery-Options-for-Azure-SQL-Databases" TargetMode="External"/><Relationship Id="rId2277" Type="http://schemas.openxmlformats.org/officeDocument/2006/relationships/hyperlink" Target="https://channel9.msdn.com/Shows/AI-Show/Building-Computer-Vision-Models-Using-AutoML-for-Images" TargetMode="External"/><Relationship Id="rId2691" Type="http://schemas.openxmlformats.org/officeDocument/2006/relationships/hyperlink" Target="https://techcommunity.microsoft.com/t5/microsoft-teams-blog/microsoft-ignite-fall-2021-innovations-coming-to-microsoft-teams/ba-p/2824127" TargetMode="External"/><Relationship Id="rId3328" Type="http://schemas.openxmlformats.org/officeDocument/2006/relationships/hyperlink" Target="https://techcommunity.microsoft.com/t5/azure-database-for-mysql-blog/filtering-tables-from-azure-database-for-mysql-read-replica/ba-p/3039561" TargetMode="External"/><Relationship Id="rId3742" Type="http://schemas.openxmlformats.org/officeDocument/2006/relationships/hyperlink" Target="https://azure.microsoft.com/en-us/blog/rightsize-to-maximize-your-cloud-investment-with-microsoft-azure/" TargetMode="External"/><Relationship Id="rId249" Type="http://schemas.openxmlformats.org/officeDocument/2006/relationships/hyperlink" Target="https://info.microsoft.com/ww-landing-technical-overview-monitoring-windows-virtual-desktop.html" TargetMode="External"/><Relationship Id="rId663" Type="http://schemas.openxmlformats.org/officeDocument/2006/relationships/hyperlink" Target="https://techcommunity.microsoft.com/t5/device-management-in-microsoft/dynamic-scaling-of-configmgr-site-systems-in-azure/ba-p/2337346" TargetMode="External"/><Relationship Id="rId1293" Type="http://schemas.openxmlformats.org/officeDocument/2006/relationships/hyperlink" Target="https://docs.microsoft.com/en-us/learn/paths/java-on-azure/" TargetMode="External"/><Relationship Id="rId2344" Type="http://schemas.openxmlformats.org/officeDocument/2006/relationships/hyperlink" Target="https://devblogs.microsoft.com/dotnet/update-on-net-hot-reload-progress-and-visual-studio-2022-highlights/" TargetMode="External"/><Relationship Id="rId316" Type="http://schemas.openxmlformats.org/officeDocument/2006/relationships/hyperlink" Target="https://techcommunity.microsoft.com/t5/azure-sentinel/what-s-new-azure-sentinel-soc-process-framework-workbook/ba-p/2339315" TargetMode="External"/><Relationship Id="rId730" Type="http://schemas.openxmlformats.org/officeDocument/2006/relationships/hyperlink" Target="https://azure.microsoft.com/en-us/updates/azure-defender-for-azure-database-for-postgresql-single-server-in-general-availability/" TargetMode="External"/><Relationship Id="rId1013" Type="http://schemas.openxmlformats.org/officeDocument/2006/relationships/hyperlink" Target="https://medium.com/techbeatly/conduct-vulnerability-management-for-your-kubernetes-applications-64eef0ea2e0d" TargetMode="External"/><Relationship Id="rId1360" Type="http://schemas.openxmlformats.org/officeDocument/2006/relationships/hyperlink" Target="https://www.kevinrchant.com/2021/07/28/azure-test-plans-jargon-for-data-platform-professionals/" TargetMode="External"/><Relationship Id="rId2411" Type="http://schemas.openxmlformats.org/officeDocument/2006/relationships/hyperlink" Target="https://techcommunity.microsoft.com/t5/microsoft-teams-blog/your-guide-to-microsoft-teams-at-microsoft-ignite-fall-2021/ba-p/2883931" TargetMode="External"/><Relationship Id="rId4169" Type="http://schemas.openxmlformats.org/officeDocument/2006/relationships/hyperlink" Target="https://techcommunity.microsoft.com/t5/microsoft-mechanics-blog/azure-chaos-studio-build-fault-tolerant-apps/ba-p/3210816" TargetMode="External"/><Relationship Id="rId5567" Type="http://schemas.openxmlformats.org/officeDocument/2006/relationships/hyperlink" Target="https://techcommunity.microsoft.com/t5/azure-database-support-blog/principle-xxx-could-not-be-found-or-this-principal-type-is-not/ba-p/3614700" TargetMode="External"/><Relationship Id="rId5981" Type="http://schemas.openxmlformats.org/officeDocument/2006/relationships/hyperlink" Target="https://cloudblogs.microsoft.com/windowsserver/2022/10/12/maximize-your-windows-server-investments-with-new-benefits-and-more-flexibility/" TargetMode="External"/><Relationship Id="rId4583" Type="http://schemas.openxmlformats.org/officeDocument/2006/relationships/hyperlink" Target="https://techcommunity.microsoft.com/t5/microsoft-data-migration-blog/oracle-to-azure-sql-migration-constraint-name-missing-when-using/ba-p/3268157" TargetMode="External"/><Relationship Id="rId5634" Type="http://schemas.openxmlformats.org/officeDocument/2006/relationships/hyperlink" Target="https://techcommunity.microsoft.com/t5/exchange-team-blog/join-us-sept-13-14-at-the-microsoft-exchange-community-mec/ba-p/3621144" TargetMode="External"/><Relationship Id="rId3185" Type="http://schemas.openxmlformats.org/officeDocument/2006/relationships/hyperlink" Target="https://devblogs.microsoft.com/qsharp/four-years-of-q/" TargetMode="External"/><Relationship Id="rId4236" Type="http://schemas.openxmlformats.org/officeDocument/2006/relationships/hyperlink" Target="https://github.blog/2022-03-02-our-response-to-the-war-in-ukraine/" TargetMode="External"/><Relationship Id="rId4650" Type="http://schemas.openxmlformats.org/officeDocument/2006/relationships/hyperlink" Target="https://techcommunity.microsoft.com/t5/azure-monitor-blog/log-analytics-results-upgrade/ba-p/3257229" TargetMode="External"/><Relationship Id="rId5701" Type="http://schemas.openxmlformats.org/officeDocument/2006/relationships/hyperlink" Target="https://techcommunity.microsoft.com/t5/azure-sql-blog/azure-sql-security-the-what-why-amp-how-of-securing-your-data/ba-p/3628547" TargetMode="External"/><Relationship Id="rId3252" Type="http://schemas.openxmlformats.org/officeDocument/2006/relationships/hyperlink" Target="https://devblogs.microsoft.com/dotnet/december-2021-updates/" TargetMode="External"/><Relationship Id="rId4303" Type="http://schemas.openxmlformats.org/officeDocument/2006/relationships/hyperlink" Target="https://techcommunity.microsoft.com/t5/microsoft-learn-blog/montpellier-business-school-innovates-using-microsoft/ba-p/2633012" TargetMode="External"/><Relationship Id="rId173" Type="http://schemas.openxmlformats.org/officeDocument/2006/relationships/hyperlink" Target="https://techcommunity.microsoft.com/t5/itops-talk-blog/secretmanagement-and-accessing-linux-vms-in-azure/ba-p/2278735" TargetMode="External"/><Relationship Id="rId240" Type="http://schemas.openxmlformats.org/officeDocument/2006/relationships/hyperlink" Target="https://techcommunity.microsoft.com/t5/itops-talk-blog/azure-backup-center-your-one-stop-for-all-things-backups/ba-p/2308481" TargetMode="External"/><Relationship Id="rId5077" Type="http://schemas.openxmlformats.org/officeDocument/2006/relationships/hyperlink" Target="https://azure.microsoft.com/en-us/updates/public-preview-azure-stack-hci-version-22h2/" TargetMode="External"/><Relationship Id="rId6128" Type="http://schemas.openxmlformats.org/officeDocument/2006/relationships/hyperlink" Target="https://www.sqlservercentral.com/articles/data-lineage-scripts-for-microsoft-sql-server-and-azure-sql" TargetMode="External"/><Relationship Id="rId4093" Type="http://schemas.openxmlformats.org/officeDocument/2006/relationships/hyperlink" Target="https://azure.microsoft.com/en-us/updates/general-availability-developer-portal-widget-for-embedding-custom-html-code/" TargetMode="External"/><Relationship Id="rId5144" Type="http://schemas.openxmlformats.org/officeDocument/2006/relationships/hyperlink" Target="https://techcommunity.microsoft.com/t5/core-infrastructure-and-security/accessing-key-vault-from-another-subscription-over-private/ba-p/3579786" TargetMode="External"/><Relationship Id="rId5491" Type="http://schemas.openxmlformats.org/officeDocument/2006/relationships/hyperlink" Target="https://techcommunity.microsoft.com/t5/azure-data-factory-blog/ci-cd-improvements-related-to-pipeline-triggers-deployment/ba-p/3605064" TargetMode="External"/><Relationship Id="rId1687" Type="http://schemas.openxmlformats.org/officeDocument/2006/relationships/hyperlink" Target="https://www.thomasmaurer.ch/2021/08/azure-arc-enabled-data-services-video-series/" TargetMode="External"/><Relationship Id="rId2738" Type="http://schemas.openxmlformats.org/officeDocument/2006/relationships/hyperlink" Target="https://www.thorsten-hans.com/add-krustlet-node-pools-to-azure-kubernetes-service/" TargetMode="External"/><Relationship Id="rId1754" Type="http://schemas.openxmlformats.org/officeDocument/2006/relationships/hyperlink" Target="https://techcommunity.microsoft.com/t5/core-infrastructure-and-security/ad-fs-to-azure-ad-migrations-notes-from-the-field/ba-p/2635847" TargetMode="External"/><Relationship Id="rId2805" Type="http://schemas.openxmlformats.org/officeDocument/2006/relationships/hyperlink" Target="https://azure.microsoft.com/en-us/updates/azure-database-for-postgresql-hyperscale-citus-support-for-citus-102-generally-available/" TargetMode="External"/><Relationship Id="rId4160" Type="http://schemas.openxmlformats.org/officeDocument/2006/relationships/hyperlink" Target="https://techcommunity.microsoft.com/t5/microsoft-defender-for-cloud/protect-your-google-cloud-workloads-with-microsoft-defender-for/ba-p/3073360" TargetMode="External"/><Relationship Id="rId5211" Type="http://schemas.openxmlformats.org/officeDocument/2006/relationships/hyperlink" Target="https://azure.microsoft.com/en-us/updates/azure-sql-public-preview-updates-for-early-august-2022/" TargetMode="External"/><Relationship Id="rId46" Type="http://schemas.openxmlformats.org/officeDocument/2006/relationships/hyperlink" Target="https://kubernetes.io/blog/2021/04/08/kubernetes-1-21-release-announcement/" TargetMode="External"/><Relationship Id="rId1407" Type="http://schemas.openxmlformats.org/officeDocument/2006/relationships/hyperlink" Target="https://devblogs.microsoft.com/python/python-in-visual-studio-code-august-2021-release/" TargetMode="External"/><Relationship Id="rId1821" Type="http://schemas.openxmlformats.org/officeDocument/2006/relationships/hyperlink" Target="https://techcommunity.microsoft.com/t5/exchange-team-blog/deprecation-of-the-classic-exchange-admin-center-in-ww-service/ba-p/2736358" TargetMode="External"/><Relationship Id="rId4977" Type="http://schemas.openxmlformats.org/officeDocument/2006/relationships/hyperlink" Target="https://azure.microsoft.com/en-us/updates/public-preview-azure-machine-learning-updates/" TargetMode="External"/><Relationship Id="rId3579" Type="http://schemas.openxmlformats.org/officeDocument/2006/relationships/hyperlink" Target="https://blog.cloudtrooper.net/2022/01/18/is-the-core-distribution-access-design-dead/" TargetMode="External"/><Relationship Id="rId2595" Type="http://schemas.openxmlformats.org/officeDocument/2006/relationships/hyperlink" Target="https://azure.microsoft.com/en-us/updates/azure-managed-instance-for-apache-cassandra-service-now-generally-available/" TargetMode="External"/><Relationship Id="rId3993" Type="http://schemas.openxmlformats.org/officeDocument/2006/relationships/hyperlink" Target="https://techcommunity.microsoft.com/t5/sql-server-integration-services/azure-ssis-integration-runtime-is-available-in-azure-synapse/ba-p/3171763" TargetMode="External"/><Relationship Id="rId6052" Type="http://schemas.openxmlformats.org/officeDocument/2006/relationships/hyperlink" Target="https://techcommunity.microsoft.com/t5/apps-on-azure-blog/releasing-kubernetes-apps-offer-in-microsoft-cloud-marketplace/ba-p/3650628" TargetMode="External"/><Relationship Id="rId567" Type="http://schemas.openxmlformats.org/officeDocument/2006/relationships/hyperlink" Target="https://mktoevents.com/Microsoft+Event/276642/157-GQE-382" TargetMode="External"/><Relationship Id="rId1197" Type="http://schemas.openxmlformats.org/officeDocument/2006/relationships/hyperlink" Target="https://azure.microsoft.com/en-us/updates/azure-vmware-solution-now-generally-available-in-the-canada-east-region/" TargetMode="External"/><Relationship Id="rId2248" Type="http://schemas.openxmlformats.org/officeDocument/2006/relationships/hyperlink" Target="https://techcommunity.microsoft.com/t5/system-center-blog/end-of-support-for-system-center-2012-and-system-center-2012-r2/ba-p/2835084" TargetMode="External"/><Relationship Id="rId3646" Type="http://schemas.openxmlformats.org/officeDocument/2006/relationships/hyperlink" Target="https://devblogs.microsoft.com/math-in-office/function-to-get-unicode-fractions/" TargetMode="External"/><Relationship Id="rId981" Type="http://schemas.openxmlformats.org/officeDocument/2006/relationships/hyperlink" Target="https://azure.microsoft.com/en-us/updates/azure-sql-general-availability-updates-for-late-june-2021/" TargetMode="External"/><Relationship Id="rId2662" Type="http://schemas.openxmlformats.org/officeDocument/2006/relationships/hyperlink" Target="https://devblogs.microsoft.com/microsoft365dev/whats-new-for-office-add-ins-at-ignite-2021/" TargetMode="External"/><Relationship Id="rId3713" Type="http://schemas.openxmlformats.org/officeDocument/2006/relationships/hyperlink" Target="https://techcommunity.microsoft.com/t5/internet-of-things-blog/retail-self-checkout-object-detection-solution-using-azure/ba-p/3072914" TargetMode="External"/><Relationship Id="rId634" Type="http://schemas.openxmlformats.org/officeDocument/2006/relationships/hyperlink" Target="https://azure.microsoft.com/en-us/updates/preview-aks-support-for-fips-compliant-nodes/" TargetMode="External"/><Relationship Id="rId1264" Type="http://schemas.openxmlformats.org/officeDocument/2006/relationships/hyperlink" Target="https://techcommunity.microsoft.com/t5/core-infrastructure-and-security/azure-file-sync-switching-server-endpoint-on-existing-server/ba-p/2553169" TargetMode="External"/><Relationship Id="rId2315" Type="http://schemas.openxmlformats.org/officeDocument/2006/relationships/hyperlink" Target="https://www.brentozar.com/archive/2021/09/what-is-a-cost-based-optimizer/" TargetMode="External"/><Relationship Id="rId5885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701" Type="http://schemas.openxmlformats.org/officeDocument/2006/relationships/hyperlink" Target="https://azure.microsoft.com/en-us/blog/azure-virtual-desktop-the-desktop-and-app-virtualization-platform-for-the-hybrid-workplace/" TargetMode="External"/><Relationship Id="rId1331" Type="http://schemas.openxmlformats.org/officeDocument/2006/relationships/hyperlink" Target="https://devblogs.microsoft.com/visualstudio/speed-up-your-dotnet-and-cplusplus-development-with-hot-reload-in-visual-studio-2022/" TargetMode="External"/><Relationship Id="rId4487" Type="http://schemas.openxmlformats.org/officeDocument/2006/relationships/hyperlink" Target="https://azure.microsoft.com/en-us/blog/azure-hbv3-vms-for-hpc-now-generally-available-with-amd-epyc-cpus-with-amd-3d-vcache/" TargetMode="External"/><Relationship Id="rId5538" Type="http://schemas.openxmlformats.org/officeDocument/2006/relationships/hyperlink" Target="https://www.red-gate.com/hub/product-learning/flyway/the-uses-of-dependency-information-in-database-development" TargetMode="External"/><Relationship Id="rId5952" Type="http://schemas.openxmlformats.org/officeDocument/2006/relationships/hyperlink" Target="https://www.microsoft.com/security/blog/2022/10/13/microsoft-named-a-leader-in-the-2022-gartner-magic-quadrant-for-security-information-and-event-management/" TargetMode="External"/><Relationship Id="rId3089" Type="http://schemas.openxmlformats.org/officeDocument/2006/relationships/hyperlink" Target="https://techcommunity.microsoft.com/t5/microsoft-teams-blog/share-a-cup-this-holiday-with-the-starbucks-app-in-microsoft/ba-p/3003400" TargetMode="External"/><Relationship Id="rId4554" Type="http://schemas.openxmlformats.org/officeDocument/2006/relationships/hyperlink" Target="https://techcommunity.microsoft.com/t5/microsoft-learn-blog/be-open-be-flexible-skilling-and-the-learning-culture-at/ba-p/3262744" TargetMode="External"/><Relationship Id="rId5605" Type="http://schemas.openxmlformats.org/officeDocument/2006/relationships/hyperlink" Target="https://www.microsoft.com/security/blog/2022/09/07/profiling-dev-0270-phosphorus-ransomware-operations/" TargetMode="External"/><Relationship Id="rId3156" Type="http://schemas.openxmlformats.org/officeDocument/2006/relationships/hyperlink" Target="https://azure.microsoft.com/en-us/blog/new-resources-and-tools-to-enable-product-leaders-to-implement-ai-responsibly/" TargetMode="External"/><Relationship Id="rId4207" Type="http://schemas.openxmlformats.org/officeDocument/2006/relationships/hyperlink" Target="https://www.microsoft.com/security/blog/2022/03/01/microsoft-shares-4-challenges-of-protecting-sensitive-data-and-how-to-overcome-them/" TargetMode="External"/><Relationship Id="rId491" Type="http://schemas.openxmlformats.org/officeDocument/2006/relationships/hyperlink" Target="https://blog.cloudtrooper.net/2021/05/18/using-trident-to-automate-azure-netapp-files-from-openshift/" TargetMode="External"/><Relationship Id="rId2172" Type="http://schemas.openxmlformats.org/officeDocument/2006/relationships/hyperlink" Target="https://www.red-gate.com/simple-talk/sysadmin/powershell/building-an-etl-with-powershell/" TargetMode="External"/><Relationship Id="rId3223" Type="http://schemas.openxmlformats.org/officeDocument/2006/relationships/hyperlink" Target="https://github.blog/2021-12-13-whats-new-from-github-changelog-november-2021-recap/" TargetMode="External"/><Relationship Id="rId3570" Type="http://schemas.openxmlformats.org/officeDocument/2006/relationships/hyperlink" Target="https://samilamppu.com/2022/01/17/leverage-microsoft-sentinel-built-in-amazon-web-services-s3-data-connector/" TargetMode="External"/><Relationship Id="rId4621" Type="http://schemas.openxmlformats.org/officeDocument/2006/relationships/hyperlink" Target="https://azure.microsoft.com/en-us/updates/app-service-environment-v1-and-v2-retirement-announcement/" TargetMode="External"/><Relationship Id="rId144" Type="http://schemas.openxmlformats.org/officeDocument/2006/relationships/hyperlink" Target="https://kubernetes.io/blog/2021/04/23/kubernetes-release-1.21-metrics-stability-ga/" TargetMode="External"/><Relationship Id="rId2989" Type="http://schemas.openxmlformats.org/officeDocument/2006/relationships/hyperlink" Target="https://azure.microsoft.com/en-us/blog/scaling-for-the-future-of-ophthalmology-with-artificial-intelligence-powered-by-azure-healthcare-apis/" TargetMode="External"/><Relationship Id="rId5395" Type="http://schemas.openxmlformats.org/officeDocument/2006/relationships/hyperlink" Target="https://azure.microsoft.com/en-us/blog/azure-data-explorer-log-and-telemetry-analytics-benchmark/" TargetMode="External"/><Relationship Id="rId211" Type="http://schemas.openxmlformats.org/officeDocument/2006/relationships/hyperlink" Target="https://azure.microsoft.com/en-us/blog/5-reasons-databricks-runs-best-on-azure/" TargetMode="External"/><Relationship Id="rId5048" Type="http://schemas.openxmlformats.org/officeDocument/2006/relationships/hyperlink" Target="https://techcommunity.microsoft.com/t5/microsoft-defender-for-cloud/microsoft-defender-for-cloud-poc-series-multi-cloud-with-aws/ba-p/3573206" TargetMode="External"/><Relationship Id="rId5462" Type="http://schemas.openxmlformats.org/officeDocument/2006/relationships/hyperlink" Target="https://kubernetes.io/blog/2022/08/25/pod-security-admission-stable/" TargetMode="External"/><Relationship Id="rId1658" Type="http://schemas.openxmlformats.org/officeDocument/2006/relationships/hyperlink" Target="https://azure.microsoft.com/en-us/updates/general-availability-azure-expressroute-new-expressroute-peering-locations-available/" TargetMode="External"/><Relationship Id="rId2709" Type="http://schemas.openxmlformats.org/officeDocument/2006/relationships/hyperlink" Target="https://techcommunity.microsoft.com/t5/azure-arc/what-s-new-in-azure-arc-enabled-kubernetes/ba-p/2902340" TargetMode="External"/><Relationship Id="rId4064" Type="http://schemas.openxmlformats.org/officeDocument/2006/relationships/hyperlink" Target="https://devblogs.microsoft.com/dotnet/announcing-entity-framework-7-preview-1/" TargetMode="External"/><Relationship Id="rId5115" Type="http://schemas.openxmlformats.org/officeDocument/2006/relationships/hyperlink" Target="https://techcommunity.microsoft.com/t5/azure-data-explorer-blog/azure-data-explorer-adx-free-cluster-with-upgrade-option/ba-p/3576347" TargetMode="External"/><Relationship Id="rId3080" Type="http://schemas.openxmlformats.org/officeDocument/2006/relationships/hyperlink" Target="https://devblogs.microsoft.com/qsharp/hybrid-quantum-classical-models/" TargetMode="External"/><Relationship Id="rId4131" Type="http://schemas.openxmlformats.org/officeDocument/2006/relationships/hyperlink" Target="https://techcommunity.microsoft.com/t5/apps-on-azure-blog/tutorial-publish-azure-static-web-apps-with-bitbucket/ba-p/3104518" TargetMode="External"/><Relationship Id="rId1725" Type="http://schemas.openxmlformats.org/officeDocument/2006/relationships/hyperlink" Target="https://dirteam.com/sander/2021/08/31/azure-ad-connect-v1-x-reaches-end-of-support-in-1-year/" TargetMode="External"/><Relationship Id="rId17" Type="http://schemas.openxmlformats.org/officeDocument/2006/relationships/hyperlink" Target="https://channel9.msdn.com/Shows/Data-Exposed/Get-Started-with-the-New-Database-Migration-Guides-to-Migrate-Your-Databases-to-Azure" TargetMode="External"/><Relationship Id="rId3897" Type="http://schemas.openxmlformats.org/officeDocument/2006/relationships/hyperlink" Target="https://azure.microsoft.com/en-us/updates/storage-logs-ga/" TargetMode="External"/><Relationship Id="rId4948" Type="http://schemas.openxmlformats.org/officeDocument/2006/relationships/hyperlink" Target="https://techcommunity.microsoft.com/t5/azure-global/spack-in-a-multi-user-hpc-environment-on-azure/ba-p/3438261" TargetMode="External"/><Relationship Id="rId2499" Type="http://schemas.openxmlformats.org/officeDocument/2006/relationships/hyperlink" Target="https://powerautomate.microsoft.com/en-us/blog/power-automate-for-desktop-october-2021-update/" TargetMode="External"/><Relationship Id="rId3964" Type="http://schemas.openxmlformats.org/officeDocument/2006/relationships/hyperlink" Target="https://www.cloudcorner.gr/microsoft/azure/azure-firewall-policy-rules-to-csv/" TargetMode="External"/><Relationship Id="rId1" Type="http://schemas.openxmlformats.org/officeDocument/2006/relationships/hyperlink" Target="https://azure.microsoft.com/en-us/updates/general-availability-kubernetes-v120-support-in-aks/" TargetMode="External"/><Relationship Id="rId885" Type="http://schemas.openxmlformats.org/officeDocument/2006/relationships/hyperlink" Target="https://techcommunity.microsoft.com/t5/azure-sentinel/join-in-the-azure-sentinel-hackathon-2021/ba-p/2466335" TargetMode="External"/><Relationship Id="rId2566" Type="http://schemas.openxmlformats.org/officeDocument/2006/relationships/hyperlink" Target="https://www.sqlservercentral.com/articles/how-to-recover-a-corrupted-azure-data-factory-integration-runtime" TargetMode="External"/><Relationship Id="rId2980" Type="http://schemas.openxmlformats.org/officeDocument/2006/relationships/hyperlink" Target="https://techcommunity.microsoft.com/t5/microsoft-endpoint-manager-blog/what-s-new-in-microsoft-endpoint-manager-2111-november-edition/ba-p/2994404" TargetMode="External"/><Relationship Id="rId3617" Type="http://schemas.openxmlformats.org/officeDocument/2006/relationships/hyperlink" Target="https://www.cloudninja.nu/post/2022/01/azure-devops-boards-msteams-integration/" TargetMode="External"/><Relationship Id="rId6023" Type="http://schemas.openxmlformats.org/officeDocument/2006/relationships/hyperlink" Target="https://techcommunity.microsoft.com/t5/integrations-on-azure-blog/using-built-in-batch-operations-in-azure-logic-apps-standard/ba-p/3650659" TargetMode="External"/><Relationship Id="rId538" Type="http://schemas.openxmlformats.org/officeDocument/2006/relationships/hyperlink" Target="https://azure.microsoft.com/en-us/updates/traversal-using-relays-around-nat-turn-is-now-in-public-preview-for-azure-communication-services/" TargetMode="External"/><Relationship Id="rId952" Type="http://schemas.openxmlformats.org/officeDocument/2006/relationships/hyperlink" Target="https://azure.microsoft.com/en-us/blog/azure-cost-management-and-billing-updates-june-2021/" TargetMode="External"/><Relationship Id="rId1168" Type="http://schemas.openxmlformats.org/officeDocument/2006/relationships/hyperlink" Target="https://techcommunity.microsoft.com/t5/azure-migration-and/vmware-site-recovery-manager-is-now-available-for-azure-vmware/ba-p/2553545" TargetMode="External"/><Relationship Id="rId1582" Type="http://schemas.openxmlformats.org/officeDocument/2006/relationships/hyperlink" Target="https://devblogs.microsoft.com/devops/azure-devops-server-2020-1-1-rtw-now-available/" TargetMode="External"/><Relationship Id="rId2219" Type="http://schemas.openxmlformats.org/officeDocument/2006/relationships/hyperlink" Target="https://devblogs.microsoft.com/powershell-community/a-closer-look-at-the-parsing-code-of-a-crescendo-output-handler/" TargetMode="External"/><Relationship Id="rId2633" Type="http://schemas.openxmlformats.org/officeDocument/2006/relationships/hyperlink" Target="https://azure.microsoft.com/en-us/updates/azure-applied-ai-services-azure-cognitive-search-updates-now-generally-available/" TargetMode="External"/><Relationship Id="rId5789" Type="http://schemas.openxmlformats.org/officeDocument/2006/relationships/hyperlink" Target="https://techcommunity.microsoft.com/t5/azure-sql-blog/revamped-sql-permission-system-for-principle-of-least-privilege/ba-p/3639399" TargetMode="External"/><Relationship Id="rId605" Type="http://schemas.openxmlformats.org/officeDocument/2006/relationships/hyperlink" Target="https://devblogs.microsoft.com/aspnet/asp-net-core-updates-in-net-6-preview-4/" TargetMode="External"/><Relationship Id="rId1235" Type="http://schemas.openxmlformats.org/officeDocument/2006/relationships/hyperlink" Target="https://www.sqlservercentral.com/articles/upsert-operation-in-cosmos-db-using-azure-data-factory" TargetMode="External"/><Relationship Id="rId1302" Type="http://schemas.openxmlformats.org/officeDocument/2006/relationships/hyperlink" Target="https://azure.microsoft.com/en-us/updates/azure-sphere-sdk-version-2107-update-1-is-now-available/" TargetMode="External"/><Relationship Id="rId2700" Type="http://schemas.openxmlformats.org/officeDocument/2006/relationships/hyperlink" Target="https://techcommunity.microsoft.com/t5/itops-talk-blog/modernize-applications-with-windows-containers-and-kubernetes/ba-p/2885888" TargetMode="External"/><Relationship Id="rId4458" Type="http://schemas.openxmlformats.org/officeDocument/2006/relationships/hyperlink" Target="https://azure.microsoft.com/en-us/updates/public-preview-azure-private-link-support-in-azure-api-management-2/" TargetMode="External"/><Relationship Id="rId5856" Type="http://schemas.openxmlformats.org/officeDocument/2006/relationships/hyperlink" Target="https://azure.microsoft.com/en-us/updates/azure-cyclecloud-7-will-be-retired-on-30-september-2023/" TargetMode="External"/><Relationship Id="rId4872" Type="http://schemas.openxmlformats.org/officeDocument/2006/relationships/hyperlink" Target="https://techcommunity.microsoft.com/t5/azure-virtual-desktop/what-is-new-in-azure-virtual-desktop-for-april-2022/m-p/3327406" TargetMode="External"/><Relationship Id="rId5509" Type="http://schemas.openxmlformats.org/officeDocument/2006/relationships/hyperlink" Target="https://techcommunity.microsoft.com/t5/microsoft-entra-azure-ad-blog/dynamic-automated-access-with-azure-ad-entitlement-management/ba-p/2466937" TargetMode="External"/><Relationship Id="rId5923" Type="http://schemas.openxmlformats.org/officeDocument/2006/relationships/hyperlink" Target="https://techcommunity.microsoft.com/t5/azure-synapse-analytics-blog/synapse-spark-encryption-decryption-and-data-masking/ba-p/3615094" TargetMode="External"/><Relationship Id="rId395" Type="http://schemas.openxmlformats.org/officeDocument/2006/relationships/hyperlink" Target="https://www.brentozar.com/archive/2021/04/your-top-10-ideas-for-sql-server/" TargetMode="External"/><Relationship Id="rId2076" Type="http://schemas.openxmlformats.org/officeDocument/2006/relationships/hyperlink" Target="https://dirteam.com/sander/2021/10/04/on-premises-identity-related-updates-and-fixes-for-september-2021/" TargetMode="External"/><Relationship Id="rId3474" Type="http://schemas.openxmlformats.org/officeDocument/2006/relationships/hyperlink" Target="https://techcommunity.microsoft.com/t5/azure-ai-blog/machine-learning-at-scale-with-databricks-and-kubernetes/ba-p/3056539" TargetMode="External"/><Relationship Id="rId4525" Type="http://schemas.openxmlformats.org/officeDocument/2006/relationships/hyperlink" Target="https://techcommunity.microsoft.com/t5/public-sector-blog/microsoft-365-defender-delivers-unified-xdr-experience-to-gcc/ba-p/3263702" TargetMode="External"/><Relationship Id="rId2490" Type="http://schemas.openxmlformats.org/officeDocument/2006/relationships/hyperlink" Target="https://techcommunity.microsoft.com/t5/internet-of-things/replacing-mosquitto-with-azure-iot-edge/ba-p/2898126" TargetMode="External"/><Relationship Id="rId3127" Type="http://schemas.openxmlformats.org/officeDocument/2006/relationships/hyperlink" Target="https://techcommunity.microsoft.com/t5/microsoft-teams-blog/explore-the-new-microsoft-teams-store-and-discover-apps-for-work/ba-p/3031874" TargetMode="External"/><Relationship Id="rId3541" Type="http://schemas.openxmlformats.org/officeDocument/2006/relationships/hyperlink" Target="https://techcommunity.microsoft.com/t5/running-sap-applications-on-the/sap-application-server-switch-in-active-passive-deployment/ba-p/3049967" TargetMode="External"/><Relationship Id="rId462" Type="http://schemas.openxmlformats.org/officeDocument/2006/relationships/hyperlink" Target="https://kubernetes.io/blog/2021/05/14/using-finalizers-to-control-deletion/" TargetMode="External"/><Relationship Id="rId1092" Type="http://schemas.openxmlformats.org/officeDocument/2006/relationships/hyperlink" Target="https://azure.microsoft.com/en-us/updates/general-availability-hpc-cache-for-nvmebased-storage-storage-target-management-and-hipaa-compliance/" TargetMode="External"/><Relationship Id="rId2143" Type="http://schemas.openxmlformats.org/officeDocument/2006/relationships/hyperlink" Target="https://devblogs.microsoft.com/cppblog/improved-null-pointer-dereference-detection-in-visual-studio-2022-version-17-0-preview-4/" TargetMode="External"/><Relationship Id="rId5299" Type="http://schemas.openxmlformats.org/officeDocument/2006/relationships/hyperlink" Target="https://cloudblogs.microsoft.com/sqlserver/2022/08/11/microsoft-purview-access-policies-for-sql-server-2022/" TargetMode="External"/><Relationship Id="rId115" Type="http://schemas.openxmlformats.org/officeDocument/2006/relationships/hyperlink" Target="https://zimmergren.net/backup-azure-key-vault-secrets-keys-certificates/" TargetMode="External"/><Relationship Id="rId2210" Type="http://schemas.openxmlformats.org/officeDocument/2006/relationships/hyperlink" Target="https://techcommunity.microsoft.com/t5/azure-storage/discover-azure-storage-solutions-at-kubecon-na-oct-2021/ba-p/2839763" TargetMode="External"/><Relationship Id="rId5366" Type="http://schemas.openxmlformats.org/officeDocument/2006/relationships/hyperlink" Target="https://azure.microsoft.com/en-us/updates/generally-available-kubernetes-124-support/" TargetMode="External"/><Relationship Id="rId4382" Type="http://schemas.openxmlformats.org/officeDocument/2006/relationships/hyperlink" Target="https://techcommunity.microsoft.com/t5/microsoft-365-pnp-blog/microsoft-365-platform-community-pnp-march-2022-update/ba-p/3253349" TargetMode="External"/><Relationship Id="rId5019" Type="http://schemas.openxmlformats.org/officeDocument/2006/relationships/hyperlink" Target="https://azure.microsoft.com/ru-ru/blog/find-out-why-your-sql-server-data-belongs-on-azure/" TargetMode="External"/><Relationship Id="rId5433" Type="http://schemas.openxmlformats.org/officeDocument/2006/relationships/hyperlink" Target="https://techcommunity.microsoft.com/t5/security-compliance-and-identity/thought-leadership-series-wireless-security-how-to-better/ba-p/3601473" TargetMode="External"/><Relationship Id="rId5780" Type="http://schemas.openxmlformats.org/officeDocument/2006/relationships/hyperlink" Target="https://techcommunity.microsoft.com/t5/core-infrastructure-and-security/how-to-determine-what-devices-are-connecting-to-a-storage/ba-p/3635063" TargetMode="External"/><Relationship Id="rId1976" Type="http://schemas.openxmlformats.org/officeDocument/2006/relationships/hyperlink" Target="https://azure.microsoft.com/en-us/updates/azure-database-for-postgresql-flexible-server-azure-pipelines-in-public-preview/" TargetMode="External"/><Relationship Id="rId4035" Type="http://schemas.openxmlformats.org/officeDocument/2006/relationships/hyperlink" Target="https://w365community.com/weekly-newsletter-4th-february-to-10th-february-2022" TargetMode="External"/><Relationship Id="rId1629" Type="http://schemas.openxmlformats.org/officeDocument/2006/relationships/hyperlink" Target="https://techcommunity.microsoft.com/t5/apps-on-azure/play-with-proxy-in-azure-function-app/ba-p/2614677" TargetMode="External"/><Relationship Id="rId5500" Type="http://schemas.openxmlformats.org/officeDocument/2006/relationships/hyperlink" Target="https://techcommunity.microsoft.com/t5/microsoft-365-defender-blog/hunt-for-compromised-azure-subscriptions-using-microsoft/ba-p/3607121" TargetMode="External"/><Relationship Id="rId3051" Type="http://schemas.openxmlformats.org/officeDocument/2006/relationships/hyperlink" Target="https://techcommunity.microsoft.com/t5/microsoft-teams-blog/what-s-new-in-microsoft-teams-november-2021/ba-p/3015700" TargetMode="External"/><Relationship Id="rId4102" Type="http://schemas.openxmlformats.org/officeDocument/2006/relationships/hyperlink" Target="https://techcommunity.microsoft.com/t5/itops-talk-blog/announcing-general-availability-of-hotpatch-for-windows-server/ba-p/3168095" TargetMode="External"/><Relationship Id="rId3868" Type="http://schemas.openxmlformats.org/officeDocument/2006/relationships/hyperlink" Target="https://devblogs.microsoft.com/powershell/psreadline-2-2-rc/" TargetMode="External"/><Relationship Id="rId4919" Type="http://schemas.openxmlformats.org/officeDocument/2006/relationships/hyperlink" Target="https://techcommunity.microsoft.com/t5/ai-cognitive-services-blog/announcing-preview-of-two-conversation-features-in-cognitive/ba-p/3402905" TargetMode="External"/><Relationship Id="rId6274" Type="http://schemas.openxmlformats.org/officeDocument/2006/relationships/hyperlink" Target="https://www.microsoft.com/en-us/security/blog/2022/10/26/how-to-prevent-lateral-movement-attacks-using-microsoft-365-defender/" TargetMode="External"/><Relationship Id="rId789" Type="http://schemas.openxmlformats.org/officeDocument/2006/relationships/hyperlink" Target="https://azure.microsoft.com/en-us/updates/azure-sql-public-preview-updates-for-early-june-2021/" TargetMode="External"/><Relationship Id="rId2884" Type="http://schemas.openxmlformats.org/officeDocument/2006/relationships/hyperlink" Target="https://techcommunity.microsoft.com/t5/security-compliance-and-identity/recordings-security-community-webinars/ba-p/2865990" TargetMode="External"/><Relationship Id="rId5290" Type="http://schemas.openxmlformats.org/officeDocument/2006/relationships/hyperlink" Target="https://www.red-gate.com/simple-talk/devops/software-delivery-devops-2/metrics-that-matter-for-it-organizations-on-an-agile-journey/" TargetMode="External"/><Relationship Id="rId856" Type="http://schemas.openxmlformats.org/officeDocument/2006/relationships/hyperlink" Target="https://techcommunity.microsoft.com/t5/fasttrack-for-azure/implementing-your-own-elk-stack-on-azure-through-cli/ba-p/2282939" TargetMode="External"/><Relationship Id="rId1486" Type="http://schemas.openxmlformats.org/officeDocument/2006/relationships/hyperlink" Target="https://azure.github.io/AppService/2021/08/09/setup-github-actions-azurecli.html" TargetMode="External"/><Relationship Id="rId2537" Type="http://schemas.openxmlformats.org/officeDocument/2006/relationships/hyperlink" Target="https://techcommunity.microsoft.com/t5/apps-on-azure/spot-every-spring-boot-application-issue-on-the-spot-using/ba-p/2879600" TargetMode="External"/><Relationship Id="rId3935" Type="http://schemas.openxmlformats.org/officeDocument/2006/relationships/hyperlink" Target="https://devblogs.microsoft.com/azure-sdk/introducing-azure-identity-support-in-the-azure-functions-signalr-extension-beta/" TargetMode="External"/><Relationship Id="rId509" Type="http://schemas.openxmlformats.org/officeDocument/2006/relationships/hyperlink" Target="https://techcommunity.microsoft.com/t5/azure-database-for-mysql/new-guidance-for-migrating-amazon-rds-for-mysql-to-azure/ba-p/2346724" TargetMode="External"/><Relationship Id="rId1139" Type="http://schemas.openxmlformats.org/officeDocument/2006/relationships/hyperlink" Target="https://mktoevents.com/Microsoft+Event/284983/157-GQE-382" TargetMode="External"/><Relationship Id="rId2951" Type="http://schemas.openxmlformats.org/officeDocument/2006/relationships/hyperlink" Target="https://techcommunity.microsoft.com/t5/internet-of-things/secure-cross-tenant-network-connectivity-for-azure-iot-solutions/ba-p/2948348" TargetMode="External"/><Relationship Id="rId5010" Type="http://schemas.openxmlformats.org/officeDocument/2006/relationships/hyperlink" Target="https://azure.microsoft.com/en-us/updates/cis-benchmark-for-linux-containers/" TargetMode="External"/><Relationship Id="rId923" Type="http://schemas.openxmlformats.org/officeDocument/2006/relationships/hyperlink" Target="https://techcommunity.microsoft.com/t5/azure-sql/azure-sql-database-hyperscale-named-replicas-are-now-in-preview/ba-p/2451150" TargetMode="External"/><Relationship Id="rId1553" Type="http://schemas.openxmlformats.org/officeDocument/2006/relationships/hyperlink" Target="https://techcommunity.microsoft.com/t5/azure-compute/build-your-rosettafold-protein-ai-predication-cluster-on-azure/ba-p/2631158" TargetMode="External"/><Relationship Id="rId2604" Type="http://schemas.openxmlformats.org/officeDocument/2006/relationships/hyperlink" Target="https://azure.microsoft.com/en-us/updates/azure-data-explorer-is-now-supported-as-output-for-azure-stream-analytics-job/" TargetMode="External"/><Relationship Id="rId1206" Type="http://schemas.openxmlformats.org/officeDocument/2006/relationships/hyperlink" Target="https://azure.microsoft.com/en-us/updates/the-public-preview-of-azure-database-for-postgresql-flexible-server-now-supported-in-new-regions-2/" TargetMode="External"/><Relationship Id="rId1620" Type="http://schemas.openxmlformats.org/officeDocument/2006/relationships/hyperlink" Target="https://techcommunity.microsoft.com/t5/integrations-on-azure/use-powershell-script-to-manage-your-api-connection-of-logic-app/ba-p/2668253" TargetMode="External"/><Relationship Id="rId4776" Type="http://schemas.openxmlformats.org/officeDocument/2006/relationships/hyperlink" Target="https://techcommunity.microsoft.com/t5/azure-synapse-analytics-blog/azure-synapse-analyzer-report-to-monitor-and-improve-azure/ba-p/3276960" TargetMode="External"/><Relationship Id="rId5827" Type="http://schemas.openxmlformats.org/officeDocument/2006/relationships/hyperlink" Target="https://www.red-gate.com/hub/redgate-100/?utm_source=sqlservercentral&amp;utm_medium=email&amp;utm_campaign=custom&amp;utm_term=Redgate100" TargetMode="External"/><Relationship Id="rId3378" Type="http://schemas.openxmlformats.org/officeDocument/2006/relationships/hyperlink" Target="https://blogs.windows.com/windowsexperience/2021/12/27/sea-of-thieves-fans-toast-the-passing-of-another-year-with-grogmanay/" TargetMode="External"/><Relationship Id="rId3792" Type="http://schemas.openxmlformats.org/officeDocument/2006/relationships/hyperlink" Target="https://techcommunity.microsoft.com/t5/azure-active-directory-identity/access-azure-resources-from-software-workload-in-different/ba-p/2464394" TargetMode="External"/><Relationship Id="rId4429" Type="http://schemas.openxmlformats.org/officeDocument/2006/relationships/hyperlink" Target="https://techcommunity.microsoft.com/t5/ai-machine-learning-blog/configuring-azure-ml-projects-to-run-on-github-codespaces/ba-p/3258013" TargetMode="External"/><Relationship Id="rId4843" Type="http://schemas.openxmlformats.org/officeDocument/2006/relationships/hyperlink" Target="https://techcommunity.microsoft.com/t5/azure-service-fabric-blog/azure-service-fabric-9-0-release/ba-p/3299108" TargetMode="External"/><Relationship Id="rId299" Type="http://schemas.openxmlformats.org/officeDocument/2006/relationships/hyperlink" Target="https://azure.microsoft.com/en-us/blog/easily-build-realtime-apps-with-websockets-and-azure-web-pubsub-now-in-preview/" TargetMode="External"/><Relationship Id="rId2394" Type="http://schemas.openxmlformats.org/officeDocument/2006/relationships/hyperlink" Target="https://azure.microsoft.com/en-us/blog/the-enclave-device-blueprint-for-confidential-computing-at-the-edge/" TargetMode="External"/><Relationship Id="rId3445" Type="http://schemas.openxmlformats.org/officeDocument/2006/relationships/hyperlink" Target="https://www.red-gate.com/hub/product-learning/flyway/using-flyway-teams-with-sql-change-automation-powershell-cmdlets" TargetMode="External"/><Relationship Id="rId366" Type="http://schemas.openxmlformats.org/officeDocument/2006/relationships/hyperlink" Target="https://techcommunity.microsoft.com/t5/educator-developer-blog/transform-machine-learning-research-into-a-professional-product/ba-p/2342330" TargetMode="External"/><Relationship Id="rId780" Type="http://schemas.openxmlformats.org/officeDocument/2006/relationships/hyperlink" Target="https://blog.jcorioland.io/archives/2021/06/07/building-cloud-native-platform-microsoft-azure-kubernetes.html" TargetMode="External"/><Relationship Id="rId2047" Type="http://schemas.openxmlformats.org/officeDocument/2006/relationships/hyperlink" Target="https://devblogs.microsoft.com/visualstudio/visual-studio-2022-for-mac-preview-1-is-now-available/" TargetMode="External"/><Relationship Id="rId2461" Type="http://schemas.openxmlformats.org/officeDocument/2006/relationships/hyperlink" Target="https://techcommunity.microsoft.com/t5/security-compliance-and-identity/the-microsoft-information-protection-mip-ninja-training-is-here/ba-p/2887478" TargetMode="External"/><Relationship Id="rId3512" Type="http://schemas.openxmlformats.org/officeDocument/2006/relationships/hyperlink" Target="https://techcommunity.microsoft.com/t5/azure-database-support-blog/automating-azure-sql-db-index-and-statistics-maintenance-using/ba-p/3057821" TargetMode="External"/><Relationship Id="rId4910" Type="http://schemas.openxmlformats.org/officeDocument/2006/relationships/hyperlink" Target="https://techcommunity.microsoft.com/t5/azure-data-factory-blog/announcing-the-upcoming-preview-of-sap-cdc-in-azure-data-factory/ba-p/3420904" TargetMode="External"/><Relationship Id="rId433" Type="http://schemas.openxmlformats.org/officeDocument/2006/relationships/hyperlink" Target="https://docs.microsoft.com/en-us/azure/security-center/defender-for-kubernetes-azure-arc?tabs=k8s-deploy-asc%2Ck8s-verify-asc%2Ck8s-remove-arc" TargetMode="External"/><Relationship Id="rId1063" Type="http://schemas.openxmlformats.org/officeDocument/2006/relationships/hyperlink" Target="https://devblogs.microsoft.com/odata/up-running-w-odata-in-asp-net-6/" TargetMode="External"/><Relationship Id="rId2114" Type="http://schemas.openxmlformats.org/officeDocument/2006/relationships/hyperlink" Target="https://azure.microsoft.com/en-us/updates/asm-api-messaging-services-retirement/" TargetMode="External"/><Relationship Id="rId4286" Type="http://schemas.openxmlformats.org/officeDocument/2006/relationships/hyperlink" Target="https://techcommunity.microsoft.com/t5/microsoft-learn/earn-the-new-azure-cosmos-db-developer-specialty-certification/m-p/3253980" TargetMode="External"/><Relationship Id="rId5684" Type="http://schemas.openxmlformats.org/officeDocument/2006/relationships/hyperlink" Target="https://azure.microsoft.com/en-us/updates/generally-available-action-groups-can-now-be-saved-and-processed-within-europe/" TargetMode="External"/><Relationship Id="rId500" Type="http://schemas.openxmlformats.org/officeDocument/2006/relationships/hyperlink" Target="https://mktoevents.com/Microsoft+Event/277861/157-GQE-382" TargetMode="External"/><Relationship Id="rId1130" Type="http://schemas.openxmlformats.org/officeDocument/2006/relationships/hyperlink" Target="https://techcommunity.microsoft.com/t5/azure-sql/always-encrypted-with-secure-enclaves-now-generally-available-in/ba-p/2502560" TargetMode="External"/><Relationship Id="rId5337" Type="http://schemas.openxmlformats.org/officeDocument/2006/relationships/hyperlink" Target="https://techcommunity.microsoft.com/t5/skype-for-business-blog/skype-for-business-server-support-skype-for-business-app-sdk-amp/ba-p/3599779" TargetMode="External"/><Relationship Id="rId5751" Type="http://schemas.openxmlformats.org/officeDocument/2006/relationships/hyperlink" Target="https://techcommunity.microsoft.com/t5/azure-database-support-blog/lesson-learned-238-configuring-private-endpoint-connections-in/ba-p/3635128" TargetMode="External"/><Relationship Id="rId1947" Type="http://schemas.openxmlformats.org/officeDocument/2006/relationships/hyperlink" Target="https://techcommunity.microsoft.com/t5/apps-on-azure/investigate-node-js-high-cpu-issue-in-linux-app-service/ba-p/2719333" TargetMode="External"/><Relationship Id="rId4353" Type="http://schemas.openxmlformats.org/officeDocument/2006/relationships/hyperlink" Target="https://techcommunity.microsoft.com/t5/azure-network-security-blog/geolocation-filtering-with-azure-firewall/ba-p/3255078" TargetMode="External"/><Relationship Id="rId5404" Type="http://schemas.openxmlformats.org/officeDocument/2006/relationships/hyperlink" Target="https://techcommunity.microsoft.com/t5/fasttrack-for-azure/machine-learning-with-cosmos-db-and-synapse-link/ba-p/3588951" TargetMode="External"/><Relationship Id="rId4006" Type="http://schemas.openxmlformats.org/officeDocument/2006/relationships/hyperlink" Target="https://techcommunity.microsoft.com/t5/microsoft-mechanics-blog/infrastructure-deployment-automation-with-red-hat-ansible-amp/ba-p/3169639" TargetMode="External"/><Relationship Id="rId4420" Type="http://schemas.openxmlformats.org/officeDocument/2006/relationships/hyperlink" Target="https://techcommunity.microsoft.com/t5/integrations-on-azure-blog/authenticating-azure-api-connections-in-single-tenant-logicapp/ba-p/3065989" TargetMode="External"/><Relationship Id="rId290" Type="http://schemas.openxmlformats.org/officeDocument/2006/relationships/hyperlink" Target="https://techcommunity.microsoft.com/t5/azure-security-center/how-to-keep-track-of-resource-exemptions-in-azure-security/ba-p/1770580" TargetMode="External"/><Relationship Id="rId3022" Type="http://schemas.openxmlformats.org/officeDocument/2006/relationships/hyperlink" Target="https://azure.microsoft.com/en-us/blog/simplify-connectivity-routing-and-security-with-azure-virtual-wan/" TargetMode="External"/><Relationship Id="rId6178" Type="http://schemas.openxmlformats.org/officeDocument/2006/relationships/hyperlink" Target="https://www.microsoft.com/en-us/security/blog/2022/10/05/detecting-and-preventing-lsass-credential-dumping-attacks/" TargetMode="External"/><Relationship Id="rId5194" Type="http://schemas.openxmlformats.org/officeDocument/2006/relationships/hyperlink" Target="https://azure.microsoft.com/en-us/updates/storsimpleeol/" TargetMode="External"/><Relationship Id="rId6245" Type="http://schemas.openxmlformats.org/officeDocument/2006/relationships/hyperlink" Target="https://techcommunity.microsoft.com/t5/azure-governance-and-management/azure-portal-september-2022-updates/ba-p/3661856" TargetMode="External"/><Relationship Id="rId2788" Type="http://schemas.openxmlformats.org/officeDocument/2006/relationships/hyperlink" Target="https://kubernetes.io/blog/2021/11/12/are-you-ready-for-dockershim-removal/" TargetMode="External"/><Relationship Id="rId3839" Type="http://schemas.openxmlformats.org/officeDocument/2006/relationships/hyperlink" Target="https://devblogs.microsoft.com/microsoft365dev/combining-microsoft-graph-data-connect-data-sets-in-azure-synapse-analytics/" TargetMode="External"/><Relationship Id="rId2855" Type="http://schemas.openxmlformats.org/officeDocument/2006/relationships/hyperlink" Target="https://www.microsoft.com/security/blog/2021/11/15/how-open-systems-uses-microsoft-tools-to-improve-security-maturity/" TargetMode="External"/><Relationship Id="rId3906" Type="http://schemas.openxmlformats.org/officeDocument/2006/relationships/hyperlink" Target="https://techcommunity.microsoft.com/t5/azure-sql-blog/azure-data-community-user-group-leaders-code-of-conduct/ba-p/3144890" TargetMode="External"/><Relationship Id="rId5261" Type="http://schemas.openxmlformats.org/officeDocument/2006/relationships/hyperlink" Target="https://techcommunity.microsoft.com/t5/azure-paas-blog/why-is-the-azure-monitor-chart-showing-dashed-lines-for-the/ba-p/3490110" TargetMode="External"/><Relationship Id="rId96" Type="http://schemas.openxmlformats.org/officeDocument/2006/relationships/hyperlink" Target="https://devblogs.microsoft.com/devops/azure-devops-server-2020-1-rc2-now-available/" TargetMode="External"/><Relationship Id="rId827" Type="http://schemas.openxmlformats.org/officeDocument/2006/relationships/hyperlink" Target="https://www.mssqltips.com/sqlservertip/6871/azure-databricks-access-controls-and-row-level-security/" TargetMode="External"/><Relationship Id="rId1457" Type="http://schemas.openxmlformats.org/officeDocument/2006/relationships/hyperlink" Target="https://azure.microsoft.com/en-us/updates/general-availability-azure-monitor-it-service-management-connector-is-now-certified-with-servicenow-quebec-version/" TargetMode="External"/><Relationship Id="rId1871" Type="http://schemas.openxmlformats.org/officeDocument/2006/relationships/hyperlink" Target="https://techcommunity.microsoft.com/t5/microsoft-security-baselines/security-baseline-for-microsoft-edge-v93/ba-p/2744505" TargetMode="External"/><Relationship Id="rId2508" Type="http://schemas.openxmlformats.org/officeDocument/2006/relationships/hyperlink" Target="https://vinijmoura.medium.com/how-to-list-all-build-definitions-and-their-last-executions-3f590db35ceb" TargetMode="External"/><Relationship Id="rId2922" Type="http://schemas.openxmlformats.org/officeDocument/2006/relationships/hyperlink" Target="https://techcommunity.microsoft.com/t5/microsoft-365-pnp-blog/let-s-tame-dataverse-how-to-reference-many-to-many-relationships/ba-p/2979837" TargetMode="External"/><Relationship Id="rId1524" Type="http://schemas.openxmlformats.org/officeDocument/2006/relationships/hyperlink" Target="https://techcommunity.microsoft.com/t5/azure-global/tool-to-assist-in-optimal-pinning-of-processes-threads-for-azure/ba-p/2672201" TargetMode="External"/><Relationship Id="rId3696" Type="http://schemas.openxmlformats.org/officeDocument/2006/relationships/hyperlink" Target="https://www.mssqltips.com/sqlservertip/7093/install-sql-server-install-oracle-powershell-windows-containers/" TargetMode="External"/><Relationship Id="rId4747" Type="http://schemas.openxmlformats.org/officeDocument/2006/relationships/hyperlink" Target="https://techcommunity.microsoft.com/t5/azure-virtual-desktop/scheduled-agent-updates-is-now-in-public-preview-on-azure/m-p/3285874" TargetMode="External"/><Relationship Id="rId2298" Type="http://schemas.openxmlformats.org/officeDocument/2006/relationships/hyperlink" Target="https://github.blog/2021-10-14-student-developer-resources-wont-find-classroom/" TargetMode="External"/><Relationship Id="rId3349" Type="http://schemas.openxmlformats.org/officeDocument/2006/relationships/hyperlink" Target="https://devblogs.microsoft.com/windows-music-dev/unofficial-windows-10-and-11-audio-workstation-build-and-tweak-guide-part-3/" TargetMode="External"/><Relationship Id="rId684" Type="http://schemas.openxmlformats.org/officeDocument/2006/relationships/hyperlink" Target="https://mktoevents.com/Microsoft+Event/270166/157-GQE-382" TargetMode="External"/><Relationship Id="rId2365" Type="http://schemas.openxmlformats.org/officeDocument/2006/relationships/hyperlink" Target="https://charbelnemnom.com/missing-required-playbook-triggering-permissions/" TargetMode="External"/><Relationship Id="rId3763" Type="http://schemas.openxmlformats.org/officeDocument/2006/relationships/hyperlink" Target="https://www.microsoft.com/security/blog/2022/01/26/evolved-phishing-device-registration-trick-adds-to-phishers-toolbox-for-victims-without-mfa/" TargetMode="External"/><Relationship Id="rId4814" Type="http://schemas.openxmlformats.org/officeDocument/2006/relationships/hyperlink" Target="https://techcommunity.microsoft.com/t5/itops-talk-blog/azupdate-s04e11-archive-blob-microsoft-purview-red-button-and/ba-p/3298145" TargetMode="External"/><Relationship Id="rId337" Type="http://schemas.openxmlformats.org/officeDocument/2006/relationships/hyperlink" Target="https://azure.microsoft.com/en-us/updates/new-npv1-virtual-machines-are-now-generally-available/" TargetMode="External"/><Relationship Id="rId2018" Type="http://schemas.openxmlformats.org/officeDocument/2006/relationships/hyperlink" Target="https://devblogs.microsoft.com/engineering-at-microsoft/caesar-standards-and-sast-the-road-to-sarif/" TargetMode="External"/><Relationship Id="rId3416" Type="http://schemas.openxmlformats.org/officeDocument/2006/relationships/hyperlink" Target="https://techcommunity.microsoft.com/t5/azure-purview-blog/azure-purview-adds-support-for-sap-hana/ba-p/3051137" TargetMode="External"/><Relationship Id="rId3830" Type="http://schemas.openxmlformats.org/officeDocument/2006/relationships/hyperlink" Target="https://github.blog/2022-02-02-new-sponsors-only-repositories-custom-amounts-and-more/" TargetMode="External"/><Relationship Id="rId751" Type="http://schemas.openxmlformats.org/officeDocument/2006/relationships/hyperlink" Target="https://azure.microsoft.com/en-us/updates/iot-edge-azure-monitor-pp/" TargetMode="External"/><Relationship Id="rId1381" Type="http://schemas.openxmlformats.org/officeDocument/2006/relationships/hyperlink" Target="https://techcommunity.microsoft.com/t5/azure-sentinel/understanding-api-connections-for-your-azure-sentinel-playbooks/ba-p/2593973" TargetMode="External"/><Relationship Id="rId2432" Type="http://schemas.openxmlformats.org/officeDocument/2006/relationships/hyperlink" Target="https://techcommunity.microsoft.com/t5/microsoft-365-pnp-blog/microsoft-365-pnp-weekly-episode-140-simon-%C3%A5gren-advania/ba-p/2881228" TargetMode="External"/><Relationship Id="rId5588" Type="http://schemas.openxmlformats.org/officeDocument/2006/relationships/hyperlink" Target="https://techcommunity.microsoft.com/t5/system-center-blog/scom-management-pack-for-certificate-monitoring/ba-p/3619299" TargetMode="External"/><Relationship Id="rId404" Type="http://schemas.openxmlformats.org/officeDocument/2006/relationships/hyperlink" Target="https://techcommunity.microsoft.com/t5/azure-network-security/azure-network-security-ninja-training/ba-p/2356101" TargetMode="External"/><Relationship Id="rId1034" Type="http://schemas.openxmlformats.org/officeDocument/2006/relationships/hyperlink" Target="https://azure.microsoft.com/en-us/updates/iot-hub-dps-skip-pop/" TargetMode="External"/><Relationship Id="rId5655" Type="http://schemas.openxmlformats.org/officeDocument/2006/relationships/hyperlink" Target="https://techcommunity.microsoft.com/t5/apps-on-azure-blog/three-reasons-why-you-should-prioritize-migrating-to-app-service/ba-p/3596628" TargetMode="External"/><Relationship Id="rId1101" Type="http://schemas.openxmlformats.org/officeDocument/2006/relationships/hyperlink" Target="https://techcommunity.microsoft.com/t5/integrations-on-azure/paging-using-continuation-token-to-return-large-list-of-items-in/ba-p/2522802" TargetMode="External"/><Relationship Id="rId4257" Type="http://schemas.openxmlformats.org/officeDocument/2006/relationships/hyperlink" Target="https://techcommunity.microsoft.com/t5/azure-stack-blog/azure-stack-hub-remote-support/ba-p/3213741" TargetMode="External"/><Relationship Id="rId4671" Type="http://schemas.openxmlformats.org/officeDocument/2006/relationships/hyperlink" Target="https://azure.microsoft.com/en-us/updates/iotc-copy-tiles/" TargetMode="External"/><Relationship Id="rId5308" Type="http://schemas.openxmlformats.org/officeDocument/2006/relationships/hyperlink" Target="https://devblogs.microsoft.com/nuget/introducing-transitive-dependencies-in-visual-studio/" TargetMode="External"/><Relationship Id="rId5722" Type="http://schemas.openxmlformats.org/officeDocument/2006/relationships/hyperlink" Target="https://techcommunity.microsoft.com/t5/azure-virtual-desktop/version-1-2-3497-of-the-windows-desktop-client-for-avd-has-been/m-p/3632825" TargetMode="External"/><Relationship Id="rId3273" Type="http://schemas.openxmlformats.org/officeDocument/2006/relationships/hyperlink" Target="https://techcommunity.microsoft.com/t5/windows-it-pro-blog/modernize-security-with-microsoft-edge-and-ie-mode/ba-p/3039466" TargetMode="External"/><Relationship Id="rId4324" Type="http://schemas.openxmlformats.org/officeDocument/2006/relationships/hyperlink" Target="https://techcommunity.microsoft.com/t5/microsoft-defender-for-cloud/custom-assessments-and-standards-in-microsoft-defender-for-cloud/ba-p/3251252" TargetMode="External"/><Relationship Id="rId194" Type="http://schemas.openxmlformats.org/officeDocument/2006/relationships/hyperlink" Target="https://blog.cloudtrooper.net/2021/04/26/deploying-expressroute-with-megaport-in-1-hour/" TargetMode="External"/><Relationship Id="rId1918" Type="http://schemas.openxmlformats.org/officeDocument/2006/relationships/hyperlink" Target="https://www.sqlservercentral.com/articles/azure-sql-migrations-using-azure-data-studio" TargetMode="External"/><Relationship Id="rId261" Type="http://schemas.openxmlformats.org/officeDocument/2006/relationships/hyperlink" Target="https://info.microsoft.com/ww-landing-kubernetes-on-azure-lessons-from-real-world-deployments.html" TargetMode="External"/><Relationship Id="rId3340" Type="http://schemas.openxmlformats.org/officeDocument/2006/relationships/hyperlink" Target="https://devblogs.microsoft.com/cse/2021/12/20/re-simulation-in-automated-driving/" TargetMode="External"/><Relationship Id="rId5098" Type="http://schemas.openxmlformats.org/officeDocument/2006/relationships/hyperlink" Target="https://techcommunity.microsoft.com/t5/azure-confidential-computing/latest-innovations-in-azure-confidential-computing/ba-p/3573389" TargetMode="External"/><Relationship Id="rId6149" Type="http://schemas.openxmlformats.org/officeDocument/2006/relationships/hyperlink" Target="https://techcommunity.microsoft.com/t5/azure-database-support-blog/lesson-learned-242-the-server-principal-quot-xyz-quot-is-not/ba-p/3656138" TargetMode="External"/><Relationship Id="rId2759" Type="http://schemas.openxmlformats.org/officeDocument/2006/relationships/hyperlink" Target="https://devblogs.microsoft.com/azure-sdk/announcing-a-faster-release-cadence-for-the-azure-client-sdk-bom-for-java/" TargetMode="External"/><Relationship Id="rId5165" Type="http://schemas.openxmlformats.org/officeDocument/2006/relationships/hyperlink" Target="https://techcommunity.microsoft.com/t5/apps-on-azure-blog/how-to-deploy-a-local-docker-container-to-azure-container-apps/ba-p/3583888" TargetMode="External"/><Relationship Id="rId6216" Type="http://schemas.openxmlformats.org/officeDocument/2006/relationships/hyperlink" Target="https://mountainss.wordpress.com/2022/10/24/windows-dev-kit-2023-aka-project-volterra-windows11-developers-devops/" TargetMode="External"/><Relationship Id="rId1775" Type="http://schemas.openxmlformats.org/officeDocument/2006/relationships/hyperlink" Target="https://azure.microsoft.com/en-us/updates/general-availability-change-performance-tiers-for-azure-premium-ssds-with-no-downtime/" TargetMode="External"/><Relationship Id="rId2826" Type="http://schemas.openxmlformats.org/officeDocument/2006/relationships/hyperlink" Target="https://techcommunity.microsoft.com/t5/microsoft-defender-for-cloud/microsoft-defender-for-cloud-use-cases/ba-p/2953619" TargetMode="External"/><Relationship Id="rId4181" Type="http://schemas.openxmlformats.org/officeDocument/2006/relationships/hyperlink" Target="https://techcommunity.microsoft.com/t5/sql-server-blog/how-it-works-how-is-sql-server-error-833-15-sec-i-o-detected/ba-p/3209732" TargetMode="External"/><Relationship Id="rId5232" Type="http://schemas.openxmlformats.org/officeDocument/2006/relationships/hyperlink" Target="https://github.blog/2022-08-05-release-radar-jul-2022/" TargetMode="External"/><Relationship Id="rId67" Type="http://schemas.openxmlformats.org/officeDocument/2006/relationships/hyperlink" Target="https://4bes.nl/2021/04/04/create-a-secure-github-webhook-to-trigger-an-azure-powershell-function/" TargetMode="External"/><Relationship Id="rId1428" Type="http://schemas.openxmlformats.org/officeDocument/2006/relationships/hyperlink" Target="https://azure.microsoft.com/en-us/updates/azure-sql-general-availability-updates-for-early-august-2021/" TargetMode="External"/><Relationship Id="rId1842" Type="http://schemas.openxmlformats.org/officeDocument/2006/relationships/hyperlink" Target="https://docs.microsoft.com/en-us/events/learntv/well-architected-sept-2021/?WT.mc_id=AAAWaF-13211-memckenn" TargetMode="External"/><Relationship Id="rId4998" Type="http://schemas.openxmlformats.org/officeDocument/2006/relationships/hyperlink" Target="https://azure.microsoft.com/en-us/updates/public-preview-containerlogv2-schema-in-azure-monitor-container-insights/" TargetMode="External"/><Relationship Id="rId6073" Type="http://schemas.openxmlformats.org/officeDocument/2006/relationships/hyperlink" Target="https://netflixtechblog.com/how-product-teams-can-build-empathy-through-experimentation-6253603880a6" TargetMode="External"/><Relationship Id="rId3667" Type="http://schemas.openxmlformats.org/officeDocument/2006/relationships/hyperlink" Target="https://www.red-gate.com/simple-talk/devops/testing/crowdsourcing-quality-can-the-hive-mind-herd-mentality-help-you-in-software-testing/" TargetMode="External"/><Relationship Id="rId4718" Type="http://schemas.openxmlformats.org/officeDocument/2006/relationships/hyperlink" Target="https://azure.microsoft.com/en-us/updates/azure-sql-public-preview-updates-for-midapril-2022/" TargetMode="External"/><Relationship Id="rId588" Type="http://schemas.openxmlformats.org/officeDocument/2006/relationships/hyperlink" Target="https://devblogs.microsoft.com/azure-sdk/introducing-the-new-azure-function-extension-libraries-beta/" TargetMode="External"/><Relationship Id="rId2269" Type="http://schemas.openxmlformats.org/officeDocument/2006/relationships/hyperlink" Target="https://devblogs.microsoft.com/azure-sdk/azure-sdk-release-october-2021/" TargetMode="External"/><Relationship Id="rId2683" Type="http://schemas.openxmlformats.org/officeDocument/2006/relationships/hyperlink" Target="https://mountainss.wordpress.com/2021/10/31/whats-new-in-windows-server-2022-security-winserv-security-windowsserver2022-secops/" TargetMode="External"/><Relationship Id="rId3734" Type="http://schemas.openxmlformats.org/officeDocument/2006/relationships/hyperlink" Target="https://techcommunity.microsoft.com/t5/intune-customer-success/support-tip-unblock-windows-set-up-for-work-or-school-enrollment/ba-p/3071896" TargetMode="External"/><Relationship Id="rId6140" Type="http://schemas.openxmlformats.org/officeDocument/2006/relationships/hyperlink" Target="https://www.microsoft.com/security/blog/2022/10/19/do-more-with-less-discover-the-latest-microsoft-entra-innovations/" TargetMode="External"/><Relationship Id="rId655" Type="http://schemas.openxmlformats.org/officeDocument/2006/relationships/hyperlink" Target="https://techcommunity.microsoft.com/t5/apps-on-azure/troubleshooting-azure-functions-key-creation-failures/ba-p/2394035" TargetMode="External"/><Relationship Id="rId1285" Type="http://schemas.openxmlformats.org/officeDocument/2006/relationships/hyperlink" Target="https://techcommunity.microsoft.com/t5/configuration-manager-blog/one-year-of-support-remaining-for-system-center-2012/ba-p/2592420" TargetMode="External"/><Relationship Id="rId2336" Type="http://schemas.openxmlformats.org/officeDocument/2006/relationships/hyperlink" Target="https://www.thomasmaurer.ch/2021/10/azure-arc-enabled-server-store-aws-instance-metadata-as-azure-tag/" TargetMode="External"/><Relationship Id="rId2750" Type="http://schemas.openxmlformats.org/officeDocument/2006/relationships/hyperlink" Target="https://techcommunity.microsoft.com/t5/azure-lab-services/how-users-can-change-rdp-app-settings-to-improve-their-vm/ba-p/2950332" TargetMode="External"/><Relationship Id="rId3801" Type="http://schemas.openxmlformats.org/officeDocument/2006/relationships/hyperlink" Target="https://blog.tyang.org/2022/02/01/tf-plan-vs-bicep-what-if" TargetMode="External"/><Relationship Id="rId308" Type="http://schemas.openxmlformats.org/officeDocument/2006/relationships/hyperlink" Target="https://blog.cloudtrooper.net/2021/05/09/cisco-aci-and-microsoft-azure/" TargetMode="External"/><Relationship Id="rId722" Type="http://schemas.openxmlformats.org/officeDocument/2006/relationships/hyperlink" Target="https://techcommunity.microsoft.com/t5/core-infrastructure-and-security/azure-web-app-for-containers-pulling-a-container-image-from-acr/ba-p/2417418" TargetMode="External"/><Relationship Id="rId1352" Type="http://schemas.openxmlformats.org/officeDocument/2006/relationships/hyperlink" Target="https://techcommunity.microsoft.com/t5/core-infrastructure-and-security/azure-arc-how-to-update-arc-agent-using-azure-automation/ba-p/2590100" TargetMode="External"/><Relationship Id="rId2403" Type="http://schemas.openxmlformats.org/officeDocument/2006/relationships/hyperlink" Target="https://azure.microsoft.com/en-us/blog/upgrade-your-network-protection-with-azure-firewall-premium/" TargetMode="External"/><Relationship Id="rId5559" Type="http://schemas.openxmlformats.org/officeDocument/2006/relationships/hyperlink" Target="https://azure.microsoft.com/en-us/blog/azure-private-mec-a-thriving-partner-ecosystem/" TargetMode="External"/><Relationship Id="rId1005" Type="http://schemas.openxmlformats.org/officeDocument/2006/relationships/hyperlink" Target="https://techcommunity.microsoft.com/t5/itops-talk-blog/windows-package-manager-can-help-you-export-and-import-a/ba-p/2515328" TargetMode="External"/><Relationship Id="rId4575" Type="http://schemas.openxmlformats.org/officeDocument/2006/relationships/hyperlink" Target="https://techcommunity.microsoft.com/t5/microsoft-defender-for-cloud/automation-to-block-compromised-identity-detected-by-microsoft/ba-p/3269257" TargetMode="External"/><Relationship Id="rId5973" Type="http://schemas.openxmlformats.org/officeDocument/2006/relationships/hyperlink" Target="https://techcommunity.microsoft.com/t5/azure-arc-blog/announcing-jumpstart-arcbox-for-dataops/ba-p/3647642" TargetMode="External"/><Relationship Id="rId3177" Type="http://schemas.openxmlformats.org/officeDocument/2006/relationships/hyperlink" Target="https://github.blog/2021-12-07-enrolling-npm-publishers-enhanced-login-verification-two-factor-authentication-enforcement/" TargetMode="External"/><Relationship Id="rId4228" Type="http://schemas.openxmlformats.org/officeDocument/2006/relationships/hyperlink" Target="https://zimmergren.net/generate-bicep-templates-from-existing-azure-resources-vscode/" TargetMode="External"/><Relationship Id="rId5626" Type="http://schemas.openxmlformats.org/officeDocument/2006/relationships/hyperlink" Target="https://cloudblogs.microsoft.com/sqlserver/2022/09/08/query-store-hints-in-sql-server-2022/" TargetMode="External"/><Relationship Id="rId3591" Type="http://schemas.openxmlformats.org/officeDocument/2006/relationships/hyperlink" Target="https://techcommunity.microsoft.com/t5/microsoft-sharepoint-blog/architecting-adelaide-the-intrazone-podcast/ba-p/3065206" TargetMode="External"/><Relationship Id="rId4642" Type="http://schemas.openxmlformats.org/officeDocument/2006/relationships/hyperlink" Target="https://techcommunity.microsoft.com/t5/ai-customer-engineering-team/a-solution-template-for-soft-sensor-modeling-on-azure-part-1/ba-p/3265959" TargetMode="External"/><Relationship Id="rId2193" Type="http://schemas.openxmlformats.org/officeDocument/2006/relationships/hyperlink" Target="https://devblogs.microsoft.com/visualstudio/case-study-using-visual-studio-profiler-to-reduce-memory-allocations-in-the-windows-terminal-console-host-startup-path/" TargetMode="External"/><Relationship Id="rId3244" Type="http://schemas.openxmlformats.org/officeDocument/2006/relationships/hyperlink" Target="https://devblogs.microsoft.com/devops/azure-devops-and-azure-devops-server-and-the-log4j-vulnerability/" TargetMode="External"/><Relationship Id="rId165" Type="http://schemas.openxmlformats.org/officeDocument/2006/relationships/hyperlink" Target="https://techcommunity.microsoft.com/t5/security-compliance-identity/microsoft-information-protection-and-compliance-cxe-one-stop/ba-p/2262418" TargetMode="External"/><Relationship Id="rId2260" Type="http://schemas.openxmlformats.org/officeDocument/2006/relationships/hyperlink" Target="https://www.thomasmaurer.ch/2021/10/install-sysinternals-from-the-microsoft-store/" TargetMode="External"/><Relationship Id="rId3311" Type="http://schemas.openxmlformats.org/officeDocument/2006/relationships/hyperlink" Target="https://docs.microsoft.com/en-us/azure/azure-sql/database/outbound-firewall-rule-overview" TargetMode="External"/><Relationship Id="rId232" Type="http://schemas.openxmlformats.org/officeDocument/2006/relationships/hyperlink" Target="https://techcommunity.microsoft.com/t5/azure-paas-blog/troubleshooting-node-down-scenarios-in-azure-service-fabric-part/ba-p/2324973" TargetMode="External"/><Relationship Id="rId5069" Type="http://schemas.openxmlformats.org/officeDocument/2006/relationships/hyperlink" Target="https://azure.microsoft.com/en-us/updates/public-preview-crossregion-read-replicas-for-azure-database-for-postgresql-hyperscale-citus/" TargetMode="External"/><Relationship Id="rId5483" Type="http://schemas.openxmlformats.org/officeDocument/2006/relationships/hyperlink" Target="https://techcommunity.microsoft.com/t5/mixed-reality-blog/apollo-11-vr-exhibit-with-azure-text-to-speech-amp-mrtk/ba-p/3606561" TargetMode="External"/><Relationship Id="rId1679" Type="http://schemas.openxmlformats.org/officeDocument/2006/relationships/hyperlink" Target="https://azure.microsoft.com/en-us/blog/azure-cost-management-and-billing-updates-august-2021/" TargetMode="External"/><Relationship Id="rId4085" Type="http://schemas.openxmlformats.org/officeDocument/2006/relationships/hyperlink" Target="https://techcommunity.microsoft.com/t5/microsoft-sentinel-blog/visualize-user-and-app-access-connections-in-azure-using-jupyter/ba-p/3167987" TargetMode="External"/><Relationship Id="rId5136" Type="http://schemas.openxmlformats.org/officeDocument/2006/relationships/hyperlink" Target="https://azure.microsoft.com/en-us/updates/generally-available-azure-stream-analytics-in-5-new-regions/" TargetMode="External"/><Relationship Id="rId4152" Type="http://schemas.openxmlformats.org/officeDocument/2006/relationships/hyperlink" Target="https://techcommunity.microsoft.com/t5/azure-monitor-blog/the-next-evolution-of-azure-monitor-logs/ba-p/3143195" TargetMode="External"/><Relationship Id="rId5203" Type="http://schemas.openxmlformats.org/officeDocument/2006/relationships/hyperlink" Target="https://techcommunity.microsoft.com/t5/microsoft-teams-blog/announcing-microsoft-teams-optimized-for-apple-silicon/ba-p/3589463" TargetMode="External"/><Relationship Id="rId5550" Type="http://schemas.openxmlformats.org/officeDocument/2006/relationships/hyperlink" Target="https://techcommunity.microsoft.com/t5/azure-architecture-blog/why-waf-driving-technical-excellence-in-delivery-for-your/ba-p/3612231" TargetMode="External"/><Relationship Id="rId1746" Type="http://schemas.openxmlformats.org/officeDocument/2006/relationships/hyperlink" Target="https://devblogs.microsoft.com/cppblog/msvc-cpp20-and-the-std-cpp20-switch/" TargetMode="External"/><Relationship Id="rId38" Type="http://schemas.openxmlformats.org/officeDocument/2006/relationships/hyperlink" Target="https://techcommunity.microsoft.com/t5/azure-sentinel/group-ib-threat-intelligence-and-attribution-connector-azure/ba-p/2252904" TargetMode="External"/><Relationship Id="rId1813" Type="http://schemas.openxmlformats.org/officeDocument/2006/relationships/hyperlink" Target="https://techcommunity.microsoft.com/t5/microsoft-mvp-award-program-blog/friday-five-power-bi-azure-arc-and-more/ba-p/2736945" TargetMode="External"/><Relationship Id="rId4969" Type="http://schemas.openxmlformats.org/officeDocument/2006/relationships/hyperlink" Target="https://azure.microsoft.com/en-us/updates/asaqueryimprovements/" TargetMode="External"/><Relationship Id="rId3985" Type="http://schemas.openxmlformats.org/officeDocument/2006/relationships/hyperlink" Target="https://techcommunity.microsoft.com/t5/microsoft-security-baselines/security-baseline-for-microsoft-edge-v98/ba-p/3165443" TargetMode="External"/><Relationship Id="rId2587" Type="http://schemas.openxmlformats.org/officeDocument/2006/relationships/hyperlink" Target="https://azure.microsoft.com/en-us/updates/new-azure-sgx-confidential-vms/" TargetMode="External"/><Relationship Id="rId3638" Type="http://schemas.openxmlformats.org/officeDocument/2006/relationships/hyperlink" Target="https://devblogs.microsoft.com/oldnewthing/20220121-20/?p=106182" TargetMode="External"/><Relationship Id="rId6044" Type="http://schemas.openxmlformats.org/officeDocument/2006/relationships/hyperlink" Target="https://azure.microsoft.com/en-us/updates/public-preview-azure-cni-overlay-mode-in-azure-kubernetes-service/" TargetMode="External"/><Relationship Id="rId559" Type="http://schemas.openxmlformats.org/officeDocument/2006/relationships/hyperlink" Target="https://azure.microsoft.com/en-us/updates/general-availability-azure-applied-ai-services/" TargetMode="External"/><Relationship Id="rId1189" Type="http://schemas.openxmlformats.org/officeDocument/2006/relationships/hyperlink" Target="https://techcommunity.microsoft.com/t5/azure-ai/microsoft-named-a-leader-in-2021-forrester-s-cognitive-search/ba-p/2564185" TargetMode="External"/><Relationship Id="rId5060" Type="http://schemas.openxmlformats.org/officeDocument/2006/relationships/hyperlink" Target="https://azure.microsoft.com/en-us/updates/public-preview-microsoft-azure-web-pubsub-premium-tier/" TargetMode="External"/><Relationship Id="rId6111" Type="http://schemas.openxmlformats.org/officeDocument/2006/relationships/hyperlink" Target="https://techcommunity.microsoft.com/t5/running-sap-applications-on-the/sap-and-microsoft-help-organizations-improve-productivity/ba-p/3650421" TargetMode="External"/><Relationship Id="rId626" Type="http://schemas.openxmlformats.org/officeDocument/2006/relationships/hyperlink" Target="https://securecloud.blog/2021/05/28/using-powershell-to-find-dangling-redirect-uris-in-azure-ad-tenant/" TargetMode="External"/><Relationship Id="rId973" Type="http://schemas.openxmlformats.org/officeDocument/2006/relationships/hyperlink" Target="https://azure.microsoft.com/en-us/updates/azure-maps-android-sdk-is-now-generally-available/" TargetMode="External"/><Relationship Id="rId1256" Type="http://schemas.openxmlformats.org/officeDocument/2006/relationships/hyperlink" Target="https://www.jamesserra.com/archive/2021/07/data-mesh-centralized-ownership-vs-decentralized-ownership/?utm_source=feedburner&amp;utm_medium=feed&amp;utm_campaign=Feed%3A+JamesSerra+%28James+Serra%27s+Blog%29" TargetMode="External"/><Relationship Id="rId2307" Type="http://schemas.openxmlformats.org/officeDocument/2006/relationships/hyperlink" Target="https://samcogan.com/start-and-stop-azure-resources-with-elgato-stream-deck/" TargetMode="External"/><Relationship Id="rId2654" Type="http://schemas.openxmlformats.org/officeDocument/2006/relationships/hyperlink" Target="https://azure.microsoft.com/en-us/updates/new-orchestration-mode-for-azure-virtual-machine-scale-sets-now-generally-available/" TargetMode="External"/><Relationship Id="rId3705" Type="http://schemas.openxmlformats.org/officeDocument/2006/relationships/hyperlink" Target="https://techcommunity.microsoft.com/t5/microsoft-365-pnp-blog/microsoft-identity-platform-community-call-january-2022/ba-p/3068862" TargetMode="External"/><Relationship Id="rId1670" Type="http://schemas.openxmlformats.org/officeDocument/2006/relationships/hyperlink" Target="https://azure.microsoft.com/en-us/updates/retirement-notice-transition-to-custom-availability-tests-in-application-insights/" TargetMode="External"/><Relationship Id="rId2721" Type="http://schemas.openxmlformats.org/officeDocument/2006/relationships/hyperlink" Target="https://www.microsoft.com/security/blog/2021/11/02/how-microsoft-defender-for-iot-can-secure-your-iot-devices/" TargetMode="External"/><Relationship Id="rId5877" Type="http://schemas.openxmlformats.org/officeDocument/2006/relationships/hyperlink" Target="https://www.thorsten-hans.com/how-to-build-multi-arch-docker-images-with-ease/" TargetMode="External"/><Relationship Id="rId1323" Type="http://schemas.openxmlformats.org/officeDocument/2006/relationships/hyperlink" Target="https://techcommunity.microsoft.com/t5/azure-architecture-blog/use-database-cli-to-operate-databases-without-either-vms-or/ba-p/2595960" TargetMode="External"/><Relationship Id="rId4479" Type="http://schemas.openxmlformats.org/officeDocument/2006/relationships/hyperlink" Target="https://azure.microsoft.com/en-us/updates/trusted-launch-azure-vms-backup-support/" TargetMode="External"/><Relationship Id="rId4893" Type="http://schemas.openxmlformats.org/officeDocument/2006/relationships/hyperlink" Target="https://techcommunity.microsoft.com/t5/exchange-team-blog/new-office-365-tab-behavior-in-the-on-premises-exchange-admin/ba-p/3415018" TargetMode="External"/><Relationship Id="rId5944" Type="http://schemas.openxmlformats.org/officeDocument/2006/relationships/hyperlink" Target="https://techcommunity.microsoft.com/t5/azure-database-support-blog/tips-amp-tricks-4-monitoring-backup-history-for-azure-sql/ba-p/3634160" TargetMode="External"/><Relationship Id="rId3495" Type="http://schemas.openxmlformats.org/officeDocument/2006/relationships/hyperlink" Target="https://github.blog/2022-01-13-how-five-open-source-communities-are-using-github-discussions/" TargetMode="External"/><Relationship Id="rId4546" Type="http://schemas.openxmlformats.org/officeDocument/2006/relationships/hyperlink" Target="https://techcommunity.microsoft.com/t5/azure-infrastructure-blog/extending-operational-technology-to-azure/ba-p/3265466" TargetMode="External"/><Relationship Id="rId4960" Type="http://schemas.openxmlformats.org/officeDocument/2006/relationships/hyperlink" Target="https://kubernetes.io/blog/2022/05/27/maxunavailable-for-statefulset/" TargetMode="External"/><Relationship Id="rId2097" Type="http://schemas.openxmlformats.org/officeDocument/2006/relationships/hyperlink" Target="https://cloudblogs.microsoft.com/sqlserver/2021/10/06/whats-new-with-sql-server-big-data-clusters-cu13-release/" TargetMode="External"/><Relationship Id="rId3148" Type="http://schemas.openxmlformats.org/officeDocument/2006/relationships/hyperlink" Target="https://devblogs.microsoft.com/performance-diagnostics/perfetto-tooling-for-analyzing-android-linux-and-chromium-browser-performance-microsoft-performance-tools-linux-android/" TargetMode="External"/><Relationship Id="rId3562" Type="http://schemas.openxmlformats.org/officeDocument/2006/relationships/hyperlink" Target="https://techcommunity.microsoft.com/t5/security-compliance-and-identity/using-adaptive-policy-scopes-to-apply-m365-retention-to-shared/ba-p/3053641" TargetMode="External"/><Relationship Id="rId4613" Type="http://schemas.openxmlformats.org/officeDocument/2006/relationships/hyperlink" Target="https://azure.microsoft.com/en-us/updates/general-availability-azure-cognitive-search-implements-debug-sessions/" TargetMode="External"/><Relationship Id="rId483" Type="http://schemas.openxmlformats.org/officeDocument/2006/relationships/hyperlink" Target="https://azure.microsoft.com/en-us/updates/apdk2105update/" TargetMode="External"/><Relationship Id="rId2164" Type="http://schemas.openxmlformats.org/officeDocument/2006/relationships/hyperlink" Target="https://techcommunity.microsoft.com/t5/azure-database-support-blog/azure-sql-database-geo-replication-across-subscription-with/ba-p/2826576" TargetMode="External"/><Relationship Id="rId3215" Type="http://schemas.openxmlformats.org/officeDocument/2006/relationships/hyperlink" Target="https://techcommunity.microsoft.com/t5/azure-active-directory-identity/simplify-your-identity-provisioning-with-these-new-azure-ad/ba-p/2466922" TargetMode="External"/><Relationship Id="rId136" Type="http://schemas.openxmlformats.org/officeDocument/2006/relationships/hyperlink" Target="https://dirteam.com/sander/2021/04/22/knowledgebase-you-cannot-manage-the-desktop-sso-feature-with-the-hybrid-identity-administrator-role/" TargetMode="External"/><Relationship Id="rId550" Type="http://schemas.openxmlformats.org/officeDocument/2006/relationships/hyperlink" Target="https://azure.microsoft.com/en-us/updates/azure-machine-learning-general-availability-announcements-build-may-2021/" TargetMode="External"/><Relationship Id="rId1180" Type="http://schemas.openxmlformats.org/officeDocument/2006/relationships/hyperlink" Target="https://azure.microsoft.com/en-us/updates/shared-disks-on-azure-disk-storage-is-now-generally-available-on-all-premium-ssds-and-standard-ssds/" TargetMode="External"/><Relationship Id="rId2231" Type="http://schemas.openxmlformats.org/officeDocument/2006/relationships/hyperlink" Target="https://azure.microsoft.com/en-us/updates/azure-database-for-postgresql-flexible-server-ddsv4-and-edsv4-skus-in-public-preview/" TargetMode="External"/><Relationship Id="rId5387" Type="http://schemas.openxmlformats.org/officeDocument/2006/relationships/hyperlink" Target="https://techcommunity.microsoft.com/t5/modernization-best-practices-and/mainframe-dataset-files-transfer-to-azure-storage-blob-using/ba-p/3597823" TargetMode="External"/><Relationship Id="rId203" Type="http://schemas.openxmlformats.org/officeDocument/2006/relationships/hyperlink" Target="https://azure.microsoft.com/en-us/blog/upgrade-your-infrastructure-with-the-latest-dv5ev5-azure-vms-in-preview/" TargetMode="External"/><Relationship Id="rId1997" Type="http://schemas.openxmlformats.org/officeDocument/2006/relationships/hyperlink" Target="https://techcommunity.microsoft.com/t5/core-infrastructure-and-security/how-do-i-install-windows-supplemental-fonts-on-windows-10/ba-p/2793764" TargetMode="External"/><Relationship Id="rId4056" Type="http://schemas.openxmlformats.org/officeDocument/2006/relationships/hyperlink" Target="https://www.kevinrchant.com/2022/02/17/version-control-for-sql-server-management-studio-templates-using-github/" TargetMode="External"/><Relationship Id="rId5454" Type="http://schemas.openxmlformats.org/officeDocument/2006/relationships/hyperlink" Target="https://www.microsoft.com/security/blog/2022/08/24/data-governance-5-tips-for-holistic-data-protection/" TargetMode="External"/><Relationship Id="rId4470" Type="http://schemas.openxmlformats.org/officeDocument/2006/relationships/hyperlink" Target="https://azure.microsoft.com/en-us/updates/public-preview-ondemand-capacity-reservation-with-azure-site-recovery-safeguards-vms-failover/" TargetMode="External"/><Relationship Id="rId5107" Type="http://schemas.openxmlformats.org/officeDocument/2006/relationships/hyperlink" Target="https://techcommunity.microsoft.com/t5/mixed-reality-blog/hololens-2-launches-in-the-united-arab-emirates/ba-p/3577850" TargetMode="External"/><Relationship Id="rId5521" Type="http://schemas.openxmlformats.org/officeDocument/2006/relationships/hyperlink" Target="https://azure.microsoft.com/en-us/updates/public-preview-nodejs-18-in-azure-functions/" TargetMode="External"/><Relationship Id="rId1717" Type="http://schemas.openxmlformats.org/officeDocument/2006/relationships/hyperlink" Target="https://azure.microsoft.com/en-us/updates/azure-functions-support-for-node-6-is-ending-on-28-february-2022/" TargetMode="External"/><Relationship Id="rId3072" Type="http://schemas.openxmlformats.org/officeDocument/2006/relationships/hyperlink" Target="https://techcommunity.microsoft.com/t5/azure-virtual-desktop-blog/announcing-public-preview-of-fslogix-profiles-for-azure-ad/ba-p/3019855" TargetMode="External"/><Relationship Id="rId4123" Type="http://schemas.openxmlformats.org/officeDocument/2006/relationships/hyperlink" Target="https://www.red-gate.com/simple-talk/databases/mysql/getting-started-mysql/" TargetMode="External"/><Relationship Id="rId3889" Type="http://schemas.openxmlformats.org/officeDocument/2006/relationships/hyperlink" Target="https://azure.microsoft.com/en-us/updates/general-availability-azure-database-for-postgresql-hyperscale-citus-supports-postgresql-minor-versions/" TargetMode="External"/><Relationship Id="rId6295" Type="http://schemas.openxmlformats.org/officeDocument/2006/relationships/hyperlink" Target="https://azure.microsoft.com/en-us/blog/forrester-total-economic-impact-study-azure-arc-delivers-206-percent-roi-over-3-years/" TargetMode="External"/><Relationship Id="rId3956" Type="http://schemas.openxmlformats.org/officeDocument/2006/relationships/hyperlink" Target="https://securecloud.blog/2022/02/11/azure-monitor-workbooks-use-existing-query-as-source-for-subsequent-query-or-part/" TargetMode="External"/><Relationship Id="rId6015" Type="http://schemas.openxmlformats.org/officeDocument/2006/relationships/hyperlink" Target="https://techcommunity.microsoft.com/t5/azure-storage-blog/azure-elastic-san-in-preview/ba-p/3643414" TargetMode="External"/><Relationship Id="rId877" Type="http://schemas.openxmlformats.org/officeDocument/2006/relationships/hyperlink" Target="https://azure.microsoft.com/en-us/resources/azure-cloud-native-architecture-mapbook/" TargetMode="External"/><Relationship Id="rId2558" Type="http://schemas.openxmlformats.org/officeDocument/2006/relationships/hyperlink" Target="https://techcommunity.microsoft.com/t5/azure-active-directory-identity/microsoft-authenticator-app-easier-ways-to-add-or-manage/ba-p/2464408" TargetMode="External"/><Relationship Id="rId2972" Type="http://schemas.openxmlformats.org/officeDocument/2006/relationships/hyperlink" Target="https://www.microsoft.com/security/blog/2021/11/23/mvp-health-care-secures-member-portal-access-with-microsoft-azure-active-directory-b2c/" TargetMode="External"/><Relationship Id="rId3609" Type="http://schemas.openxmlformats.org/officeDocument/2006/relationships/hyperlink" Target="https://github.com/Azure/azure-policy/commit/d70b1c04021bc24b069784959405a99eb41b1336" TargetMode="External"/><Relationship Id="rId944" Type="http://schemas.openxmlformats.org/officeDocument/2006/relationships/hyperlink" Target="https://foldr.uk/exploiting-visual-studio-code-devcontainers/" TargetMode="External"/><Relationship Id="rId1574" Type="http://schemas.openxmlformats.org/officeDocument/2006/relationships/hyperlink" Target="https://techcommunity.microsoft.com/t5/microsoft-onedrive-blog/announcing-universal-print-integration-with-onedrive/ba-p/2653401" TargetMode="External"/><Relationship Id="rId2625" Type="http://schemas.openxmlformats.org/officeDocument/2006/relationships/hyperlink" Target="https://azure.microsoft.com/en-us/updates/azure-synapse-link-for-azure-cosmos-db-custom-partitioning-support-in-public-preview/" TargetMode="External"/><Relationship Id="rId5031" Type="http://schemas.openxmlformats.org/officeDocument/2006/relationships/hyperlink" Target="https://azure.microsoft.com/ru-ru/blog/learn-what-s-new-in-azure-firewall/" TargetMode="External"/><Relationship Id="rId1227" Type="http://schemas.openxmlformats.org/officeDocument/2006/relationships/hyperlink" Target="https://devblogs.microsoft.com/xamarin/xamarin-essentials-1-7-and-introducing-net-maui-essentials/" TargetMode="External"/><Relationship Id="rId1641" Type="http://schemas.openxmlformats.org/officeDocument/2006/relationships/hyperlink" Target="https://www.sqlservercentral.com/articles/tracking-failed-job-steps" TargetMode="External"/><Relationship Id="rId4797" Type="http://schemas.openxmlformats.org/officeDocument/2006/relationships/hyperlink" Target="https://techcommunity.microsoft.com/t5/azure-synapse-analytics-blog/announcing-general-availability-of-database-designer-amp/ba-p/3294234" TargetMode="External"/><Relationship Id="rId5848" Type="http://schemas.openxmlformats.org/officeDocument/2006/relationships/hyperlink" Target="https://azure.microsoft.com/en-us/updates/azure-basic-load-balancer-will-be-retired-on-30-september-2025-upgrade-to-standard-load-balancer/" TargetMode="External"/><Relationship Id="rId3399" Type="http://schemas.openxmlformats.org/officeDocument/2006/relationships/hyperlink" Target="https://techcommunity.microsoft.com/t5/microsoft-365-pnp-blog/viva-connections-amp-sharepoint-framework-community-call-30th-of/ba-p/3048596" TargetMode="External"/><Relationship Id="rId4864" Type="http://schemas.openxmlformats.org/officeDocument/2006/relationships/hyperlink" Target="https://techcommunity.microsoft.com/t5/integrations-on-azure-blog/logic-apps-consumption-on-availability-zones-is-here/ba-p/3300737" TargetMode="External"/><Relationship Id="rId3466" Type="http://schemas.openxmlformats.org/officeDocument/2006/relationships/hyperlink" Target="https://dirteam.com/sander/2022/01/10/a-critical-remote-code-execution-vulnerability-in-veeam-backup-for-azure-2-x-and-3-x-was-automatically-addressed/" TargetMode="External"/><Relationship Id="rId4517" Type="http://schemas.openxmlformats.org/officeDocument/2006/relationships/hyperlink" Target="https://techcommunity.microsoft.com/t5/microsoft-teams-blog/streamline-your-day-in-the-hybrid-workplace-with-workflows-for/ba-p/3263057" TargetMode="External"/><Relationship Id="rId5915" Type="http://schemas.openxmlformats.org/officeDocument/2006/relationships/hyperlink" Target="https://techcommunity.microsoft.com/t5/azure-paas-blog/azure-storage-undelete-soft-delete-objects/ba-p/3641624" TargetMode="External"/><Relationship Id="rId387" Type="http://schemas.openxmlformats.org/officeDocument/2006/relationships/hyperlink" Target="https://azure.microsoft.com/en-us/updates/azure-api-management-updates-may-2021/" TargetMode="External"/><Relationship Id="rId2068" Type="http://schemas.openxmlformats.org/officeDocument/2006/relationships/hyperlink" Target="https://samilamppu.com/2021/09/27/multi-cloud-security-monitoring-part-2-amazon-web-services/" TargetMode="External"/><Relationship Id="rId3119" Type="http://schemas.openxmlformats.org/officeDocument/2006/relationships/hyperlink" Target="https://devblogs.microsoft.com/cppblog/makefile-tools-december-2021-update-problem-matchers-and-compilation-database-generation/" TargetMode="External"/><Relationship Id="rId3880" Type="http://schemas.openxmlformats.org/officeDocument/2006/relationships/hyperlink" Target="https://jamiemaguire.net/index.php/2022/02/06/how-to-capture-data-and-events-from-adaptive-cards-in-bot-framework-composer/?utm_source=rss&amp;utm_medium=rss&amp;utm_campaign=how-to-capture-data-and-events-from-adaptive-cards-in-bot-framework-composer" TargetMode="External"/><Relationship Id="rId4931" Type="http://schemas.openxmlformats.org/officeDocument/2006/relationships/hyperlink" Target="https://techcommunity.microsoft.com/t5/azure-observability-blog/what-s-new-in-azure-monitor-build-2022/ba-p/3422384" TargetMode="External"/><Relationship Id="rId1084" Type="http://schemas.openxmlformats.org/officeDocument/2006/relationships/hyperlink" Target="https://techcommunity.microsoft.com/t5/azure-security-center/azure-defender-poc-series-azure-defender-for-resource-manager/ba-p/2539915" TargetMode="External"/><Relationship Id="rId2482" Type="http://schemas.openxmlformats.org/officeDocument/2006/relationships/hyperlink" Target="https://techcommunity.microsoft.com/t5/educator-developer-blog/artificial-intelligence-getting-started/ba-p/2902093" TargetMode="External"/><Relationship Id="rId3533" Type="http://schemas.openxmlformats.org/officeDocument/2006/relationships/hyperlink" Target="https://www.codeproject.com/Articles/5321554/Connecting-Azure-Authentication-to-Other-Providers" TargetMode="External"/><Relationship Id="rId107" Type="http://schemas.openxmlformats.org/officeDocument/2006/relationships/hyperlink" Target="https://azure.microsoft.com/en-us/updates/azure-api-management-support-for-availability-zones-now-generally-available/" TargetMode="External"/><Relationship Id="rId454" Type="http://schemas.openxmlformats.org/officeDocument/2006/relationships/hyperlink" Target="https://techcommunity.microsoft.com/t5/azure-sql/database-migration-from-managed-instance-to-sql-server-with/ba-p/2344070" TargetMode="External"/><Relationship Id="rId2135" Type="http://schemas.openxmlformats.org/officeDocument/2006/relationships/hyperlink" Target="https://kubernetes.io/blog/2021/10/05/nsa-cisa-kubernetes-hardening-guidance/" TargetMode="External"/><Relationship Id="rId3600" Type="http://schemas.openxmlformats.org/officeDocument/2006/relationships/hyperlink" Target="https://devblogs.microsoft.com/devops/azurefunbytes-episode-65-azure-durable-functions-for-automation-with-lbugnion/" TargetMode="External"/><Relationship Id="rId521" Type="http://schemas.openxmlformats.org/officeDocument/2006/relationships/hyperlink" Target="https://azure.microsoft.com/en-us/updates/azure-stack-hci-60day-free-trial-now-available/" TargetMode="External"/><Relationship Id="rId1151" Type="http://schemas.openxmlformats.org/officeDocument/2006/relationships/hyperlink" Target="https://devblogs.microsoft.com/commandline/windows-terminal-preview-1-10-release/" TargetMode="External"/><Relationship Id="rId2202" Type="http://schemas.openxmlformats.org/officeDocument/2006/relationships/hyperlink" Target="https://www.ciraltos.com/azure-virtual-desktop-the-sign-in-method-youre-using-isnt-allowed/" TargetMode="External"/><Relationship Id="rId5358" Type="http://schemas.openxmlformats.org/officeDocument/2006/relationships/hyperlink" Target="https://azure.microsoft.com/en-us/updates/generally-available-azure-red-hat-openshift-new-regions/" TargetMode="External"/><Relationship Id="rId5772" Type="http://schemas.openxmlformats.org/officeDocument/2006/relationships/hyperlink" Target="https://samcogan.com/what-plane-are-we-on/" TargetMode="External"/><Relationship Id="rId1968" Type="http://schemas.openxmlformats.org/officeDocument/2006/relationships/hyperlink" Target="https://techcommunity.microsoft.com/t5/apps-on-azure/integrate-app-insights-with-linux-net-web-app/ba-p/2775376" TargetMode="External"/><Relationship Id="rId4374" Type="http://schemas.openxmlformats.org/officeDocument/2006/relationships/hyperlink" Target="https://samcogan.com/enforce-budgets-with-cost-management-and-logic-apps/" TargetMode="External"/><Relationship Id="rId5425" Type="http://schemas.openxmlformats.org/officeDocument/2006/relationships/hyperlink" Target="https://techcommunity.microsoft.com/t5/azure-observability-blog/how-to-leverage-azure-monitor-to-meet-functional-and-non/ba-p/3597947" TargetMode="External"/><Relationship Id="rId3390" Type="http://schemas.openxmlformats.org/officeDocument/2006/relationships/hyperlink" Target="https://techcommunity.microsoft.com/t5/azure-paas-blog/how-to-update-change-certificate-used-in-cloud-service-extended/ba-p/3047636" TargetMode="External"/><Relationship Id="rId4027" Type="http://schemas.openxmlformats.org/officeDocument/2006/relationships/hyperlink" Target="https://techcommunity.microsoft.com/t5/windows-dev-appconsult/part-4-create-a-jenkins-pipeline-to-deploy-desktop-apps-as-msix/ba-p/3161873" TargetMode="External"/><Relationship Id="rId4441" Type="http://schemas.openxmlformats.org/officeDocument/2006/relationships/hyperlink" Target="https://azure.microsoft.com/en-us/updates/azure-dedicated-hosts-dsv3type1-dsv3type2-esv3type1-and-esv3type2-will-be-retired-on-31-march-2023/" TargetMode="External"/><Relationship Id="rId3043" Type="http://schemas.openxmlformats.org/officeDocument/2006/relationships/hyperlink" Target="https://devblogs.microsoft.com/dotnet/get-to-know-ef-core-6/" TargetMode="External"/><Relationship Id="rId6199" Type="http://schemas.openxmlformats.org/officeDocument/2006/relationships/hyperlink" Target="https://azure.microsoft.com/en-us/updates/sftp-support-for-azure-blob-storage-now-generally-available/" TargetMode="External"/><Relationship Id="rId6266" Type="http://schemas.openxmlformats.org/officeDocument/2006/relationships/hyperlink" Target="https://techcommunity.microsoft.com/t5/azure-sql-blog/import-export-service-is-now-generally-available-on-azure-sql/ba-p/3662562" TargetMode="External"/><Relationship Id="rId3110" Type="http://schemas.openxmlformats.org/officeDocument/2006/relationships/hyperlink" Target="https://azure.microsoft.com/en-us/updates/general-availability-audit-logs-of-azure-monitor-log-queries/" TargetMode="External"/><Relationship Id="rId2876" Type="http://schemas.openxmlformats.org/officeDocument/2006/relationships/hyperlink" Target="https://azure.microsoft.com/en-us/blog/join-azure-at-the-design-automation-conference-dac/" TargetMode="External"/><Relationship Id="rId3927" Type="http://schemas.openxmlformats.org/officeDocument/2006/relationships/hyperlink" Target="https://netflixtechblog.com/data-pipeline-asset-management-with-dataflow-86525b3e21ca" TargetMode="External"/><Relationship Id="rId5282" Type="http://schemas.openxmlformats.org/officeDocument/2006/relationships/hyperlink" Target="https://cloudbrothers.info/en/microsoft-defender-endpoint-device-health/" TargetMode="External"/><Relationship Id="rId848" Type="http://schemas.openxmlformats.org/officeDocument/2006/relationships/hyperlink" Target="https://devblogs.microsoft.com/powershell/preview-updating-powershell-7-2-with-microsoft-update/" TargetMode="External"/><Relationship Id="rId1478" Type="http://schemas.openxmlformats.org/officeDocument/2006/relationships/hyperlink" Target="https://techcommunity.microsoft.com/t5/azure-sentinel/what-s-new-azure-sentinel-new-onboarding-offboarding-api/ba-p/2640471" TargetMode="External"/><Relationship Id="rId1892" Type="http://schemas.openxmlformats.org/officeDocument/2006/relationships/hyperlink" Target="https://techcommunity.microsoft.com/t5/security-compliance-and-identity/attacking-active-directory-as-a-red-teamer-or-as-an-attacker/ba-p/2676707" TargetMode="External"/><Relationship Id="rId2529" Type="http://schemas.openxmlformats.org/officeDocument/2006/relationships/hyperlink" Target="https://techcommunity.microsoft.com/t5/microsoft-learn-blog/learn-connect-and-explore-your-future-at-microsoft-ignite/ba-p/2800604" TargetMode="External"/><Relationship Id="rId915" Type="http://schemas.openxmlformats.org/officeDocument/2006/relationships/hyperlink" Target="https://devblogs.microsoft.com/cppblog/address-sanitizer-now-in-early-release-for-xbox-developers/" TargetMode="External"/><Relationship Id="rId1545" Type="http://schemas.openxmlformats.org/officeDocument/2006/relationships/hyperlink" Target="https://devblogs.microsoft.com/math-in-office/cascadia-code-font/" TargetMode="External"/><Relationship Id="rId2943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5002" Type="http://schemas.openxmlformats.org/officeDocument/2006/relationships/hyperlink" Target="https://azure.microsoft.com/en-us/updates/generally-available-azure-functions-kafka-trigger-support/" TargetMode="External"/><Relationship Id="rId1612" Type="http://schemas.openxmlformats.org/officeDocument/2006/relationships/hyperlink" Target="https://techcommunity.microsoft.com/t5/azure-global/performance-considerations-for-large-scale-deep-learning/ba-p/2693834" TargetMode="External"/><Relationship Id="rId4768" Type="http://schemas.openxmlformats.org/officeDocument/2006/relationships/hyperlink" Target="https://www.thomasmaurer.ch/2022/04/ssh-access-to-servers-running-anywhere-using-azure-arc/" TargetMode="External"/><Relationship Id="rId5819" Type="http://schemas.openxmlformats.org/officeDocument/2006/relationships/hyperlink" Target="https://www.microsoft.com/security/blog/2022/09/29/cso-perspective-why-a-strong-iam-strategy-is-key-to-an-organizations-cybersecurity-approach/" TargetMode="External"/><Relationship Id="rId6190" Type="http://schemas.openxmlformats.org/officeDocument/2006/relationships/hyperlink" Target="https://azure.microsoft.com/en-us/updates/app-service-environment-version-1-and-version-2-will-be-retired-on-31-august-2024/" TargetMode="External"/><Relationship Id="rId3784" Type="http://schemas.openxmlformats.org/officeDocument/2006/relationships/hyperlink" Target="https://techcommunity.microsoft.com/t5/analytics-on-azure-blog/hdinsight-kafka-cluster-sizing/ba-p/3093953" TargetMode="External"/><Relationship Id="rId4835" Type="http://schemas.openxmlformats.org/officeDocument/2006/relationships/hyperlink" Target="https://azure.microsoft.com/en-us/updates/azure-machine-learning-reinforcement-learning-preview-will-be-retired-after-june-2022/" TargetMode="External"/><Relationship Id="rId2386" Type="http://schemas.openxmlformats.org/officeDocument/2006/relationships/hyperlink" Target="https://techcommunity.microsoft.com/t5/azure-ai/the-future-of-bot-building-between-azure-bot-service-and-power/ba-p/2861716" TargetMode="External"/><Relationship Id="rId3437" Type="http://schemas.openxmlformats.org/officeDocument/2006/relationships/hyperlink" Target="https://devblogs.microsoft.com/visualstudio/integrated-chat-in-live-share-for-visual-studio-2022/" TargetMode="External"/><Relationship Id="rId3851" Type="http://schemas.openxmlformats.org/officeDocument/2006/relationships/hyperlink" Target="https://techcommunity.microsoft.com/t5/azure-developer-community-blog/new-learning-path-on-python-11-parts-check-it-out/ba-p/3101700" TargetMode="External"/><Relationship Id="rId4902" Type="http://schemas.openxmlformats.org/officeDocument/2006/relationships/hyperlink" Target="https://techcommunity.microsoft.com/t5/healthcare-and-life-sciences/microsoft-purview-paint-by-numbers-series-part-6-insider-risk/ba-p/3243889" TargetMode="External"/><Relationship Id="rId358" Type="http://schemas.openxmlformats.org/officeDocument/2006/relationships/hyperlink" Target="https://techcommunity.microsoft.com/t5/microsoft-defender-for-endpoint/secure-configuration-assessment-for-macos-and-linux-now-in/ba-p/2320517" TargetMode="External"/><Relationship Id="rId772" Type="http://schemas.openxmlformats.org/officeDocument/2006/relationships/hyperlink" Target="https://techcommunity.microsoft.com/t5/azure-synapse-analytics/how-to-implement-row-level-security-in-serverless-sql-pools/ba-p/2354759" TargetMode="External"/><Relationship Id="rId2039" Type="http://schemas.openxmlformats.org/officeDocument/2006/relationships/hyperlink" Target="https://techcommunity.microsoft.com/t5/azure-database-for-mysql/cdc-in-azure-database-for-mysql-flexible-server-using-kafka/ba-p/2780943" TargetMode="External"/><Relationship Id="rId2453" Type="http://schemas.openxmlformats.org/officeDocument/2006/relationships/hyperlink" Target="https://powerautomate.microsoft.com/en-us/blog/power-automate-cloud-flows-update/" TargetMode="External"/><Relationship Id="rId3504" Type="http://schemas.openxmlformats.org/officeDocument/2006/relationships/hyperlink" Target="https://azure.microsoft.com/en-us/blog/accelerate-your-websites-with-azure-static-web-apps-enterpriseedge/" TargetMode="External"/><Relationship Id="rId425" Type="http://schemas.openxmlformats.org/officeDocument/2006/relationships/hyperlink" Target="https://forms.office.com/Pages/ResponsePage.aspx?id=v4j5cvGGr0GRqy180BHbR4S21PdrNqxLlFKryzJWpGJUNVlDTlhSTkUzSUxYNDFZWEdJQzkxNUlPSC4u" TargetMode="External"/><Relationship Id="rId1055" Type="http://schemas.openxmlformats.org/officeDocument/2006/relationships/hyperlink" Target="https://techcommunity.microsoft.com/t5/azure-sql/modernizing-ssrs-and-a-step-by-step-guide-to-bringing/ba-p/2483050" TargetMode="External"/><Relationship Id="rId2106" Type="http://schemas.openxmlformats.org/officeDocument/2006/relationships/hyperlink" Target="https://azure.microsoft.com/en-us/updates/azure-maps-geolocation-service-is-now-generally-available/" TargetMode="External"/><Relationship Id="rId2520" Type="http://schemas.openxmlformats.org/officeDocument/2006/relationships/hyperlink" Target="https://azure.microsoft.com/en-us/updates/advisor-recommendations-for-azure-data-explorer/" TargetMode="External"/><Relationship Id="rId5676" Type="http://schemas.openxmlformats.org/officeDocument/2006/relationships/hyperlink" Target="https://azure.microsoft.com/en-us/updates/public-preview-azure-database-for-mysql-flexible-server-major-version-upgrade/" TargetMode="External"/><Relationship Id="rId1122" Type="http://schemas.openxmlformats.org/officeDocument/2006/relationships/hyperlink" Target="https://azure.microsoft.com/en-us/updates/limited-preview-migrate-your-azure-data-lake-storage-from-gen1-to-gen2-using-the-azure-portal/" TargetMode="External"/><Relationship Id="rId4278" Type="http://schemas.openxmlformats.org/officeDocument/2006/relationships/hyperlink" Target="https://devblogs.microsoft.com/devops/azurefunbytes-episode-70-intro-to-azure-stream-analytics-with-fleid_bi/" TargetMode="External"/><Relationship Id="rId5329" Type="http://schemas.openxmlformats.org/officeDocument/2006/relationships/hyperlink" Target="https://techcommunity.microsoft.com/t5/microsoft-sentinel-blog/hunting-for-low-and-slow-password-sprays-using-machine-learning/ba-p/3592052" TargetMode="External"/><Relationship Id="rId3294" Type="http://schemas.openxmlformats.org/officeDocument/2006/relationships/hyperlink" Target="https://www.cloudninja.nu/2021/12/13/create-azure-function-with-azure-devops-pipelines/" TargetMode="External"/><Relationship Id="rId4345" Type="http://schemas.openxmlformats.org/officeDocument/2006/relationships/hyperlink" Target="https://blog.tyang.org/2022/03/11/ado-branch-policy-restrict-pr-source-branch" TargetMode="External"/><Relationship Id="rId4692" Type="http://schemas.openxmlformats.org/officeDocument/2006/relationships/hyperlink" Target="https://techcommunity.microsoft.com/t5/azure-purview-blog/business-glossary-integrated-in-azure-purview-data-catalog/ba-p/3279320" TargetMode="External"/><Relationship Id="rId5743" Type="http://schemas.openxmlformats.org/officeDocument/2006/relationships/hyperlink" Target="https://techcommunity.microsoft.com/t5/azure-database-support-blog/auto-scale-up-down-the-managed-instance/ba-p/3631524" TargetMode="External"/><Relationship Id="rId1939" Type="http://schemas.openxmlformats.org/officeDocument/2006/relationships/hyperlink" Target="https://techcommunity.microsoft.com/t5/azure-paas-blog/manual-compaction-of-service-fabric-actor-replicas/ba-p/2748124" TargetMode="External"/><Relationship Id="rId5810" Type="http://schemas.openxmlformats.org/officeDocument/2006/relationships/hyperlink" Target="https://azure.microsoft.com/en-us/updates/generally-available-device-update-for-iot-hub/" TargetMode="External"/><Relationship Id="rId3361" Type="http://schemas.openxmlformats.org/officeDocument/2006/relationships/hyperlink" Target="https://techcommunity.microsoft.com/t5/azure-purview-blog/azure-purview-expands-relational-database-support-ibm-db2-mysql/ba-p/3044097" TargetMode="External"/><Relationship Id="rId4412" Type="http://schemas.openxmlformats.org/officeDocument/2006/relationships/hyperlink" Target="https://techcommunity.microsoft.com/t5/microsoft-teams-blog/elevating-hybrid-experiences-with-microsoft-teams-rooms-and/ba-p/3248014" TargetMode="External"/><Relationship Id="rId282" Type="http://schemas.openxmlformats.org/officeDocument/2006/relationships/hyperlink" Target="https://techcommunity.microsoft.com/t5/azure-governance-and-management/creating-subscriptions-with-arm-templates/ba-p/1839961" TargetMode="External"/><Relationship Id="rId3014" Type="http://schemas.openxmlformats.org/officeDocument/2006/relationships/hyperlink" Target="https://devblogs.microsoft.com/oldnewthing/20211125-00/?p=105967" TargetMode="External"/><Relationship Id="rId2030" Type="http://schemas.openxmlformats.org/officeDocument/2006/relationships/hyperlink" Target="https://techcommunity.microsoft.com/t5/itops-talk-blog/how-to-find-your-azure-log-analytics-agent-deployments-in/ba-p/2797887" TargetMode="External"/><Relationship Id="rId5186" Type="http://schemas.openxmlformats.org/officeDocument/2006/relationships/hyperlink" Target="https://netflixtechblog.com/data-mesh-a-data-movement-and-processing-platform-netflix-1288bcab2873" TargetMode="External"/><Relationship Id="rId6237" Type="http://schemas.openxmlformats.org/officeDocument/2006/relationships/hyperlink" Target="https://techcommunity.microsoft.com/t5/azure-synapse-analytics-blog/synapse-connectivity-series-part-1-inbound-sql-dw-connections-on/ba-p/3589170" TargetMode="External"/><Relationship Id="rId5253" Type="http://schemas.openxmlformats.org/officeDocument/2006/relationships/hyperlink" Target="https://techcommunity.microsoft.com/t5/azure-sql-blog/azure-sql-news-update-august-2022/ba-p/3595656" TargetMode="External"/><Relationship Id="rId6304" Type="http://schemas.openxmlformats.org/officeDocument/2006/relationships/hyperlink" Target="https://techcommunity.microsoft.com/t5/azure-arc-blog/consistently-upgrade-your-server-tls-protocol-using-azure-arc/ba-p/3664217" TargetMode="External"/><Relationship Id="rId1449" Type="http://schemas.openxmlformats.org/officeDocument/2006/relationships/hyperlink" Target="https://azure.microsoft.com/en-us/updates/azure-database-for-postgresql-hyperscale-citus-columnar-compression-now-generally-available/" TargetMode="External"/><Relationship Id="rId1796" Type="http://schemas.openxmlformats.org/officeDocument/2006/relationships/hyperlink" Target="https://devblogs.microsoft.com/visualstudio/new-improved-attach-to-process-dialog-experience/" TargetMode="External"/><Relationship Id="rId2847" Type="http://schemas.openxmlformats.org/officeDocument/2006/relationships/hyperlink" Target="https://techcommunity.microsoft.com/t5/azure-data/azure-databricks-artifacts-deployment/ba-p/2913522" TargetMode="External"/><Relationship Id="rId88" Type="http://schemas.openxmlformats.org/officeDocument/2006/relationships/hyperlink" Target="https://kubernetes.io/blog/2021/04/12/introducing-suspended-jobs/" TargetMode="External"/><Relationship Id="rId819" Type="http://schemas.openxmlformats.org/officeDocument/2006/relationships/hyperlink" Target="https://azure.microsoft.com/en-us/blog/expanding-cloud-services-microsoft-launches-its-sustainable-datacenter-region-in-arizona/" TargetMode="External"/><Relationship Id="rId1863" Type="http://schemas.openxmlformats.org/officeDocument/2006/relationships/hyperlink" Target="https://techcommunity.microsoft.com/t5/microsoft-defender-for-office/microsoft-defender-for-office-365-ninja-training-september-2021/ba-p/2685081" TargetMode="External"/><Relationship Id="rId2914" Type="http://schemas.openxmlformats.org/officeDocument/2006/relationships/hyperlink" Target="https://azure.microsoft.com/en-us/updates/azure-files-nfs-ga/" TargetMode="External"/><Relationship Id="rId5320" Type="http://schemas.openxmlformats.org/officeDocument/2006/relationships/hyperlink" Target="https://techcommunity.microsoft.com/t5/azure-stack-blog/disable-automatic-distribution-of-data-across-csvs-on-aks-on/ba-p/3597392" TargetMode="External"/><Relationship Id="rId1516" Type="http://schemas.openxmlformats.org/officeDocument/2006/relationships/hyperlink" Target="https://samilamppu.com/2021/08/12/using-app-governance-mcas-add-on-to-monitor-and-govern-apps/" TargetMode="External"/><Relationship Id="rId1930" Type="http://schemas.openxmlformats.org/officeDocument/2006/relationships/hyperlink" Target="https://techcommunity.microsoft.com/t5/azure-sentinel/azure-sentinel-notebooks-ninja-part-3-overview-of-the-pre-built/ba-p/2768838" TargetMode="External"/><Relationship Id="rId3688" Type="http://schemas.openxmlformats.org/officeDocument/2006/relationships/hyperlink" Target="https://techcommunity.microsoft.com/t5/azure-paas-blog/how-to-detect-and-delete-unusable-nodes-in-batch-service/ba-p/3066772" TargetMode="External"/><Relationship Id="rId4739" Type="http://schemas.openxmlformats.org/officeDocument/2006/relationships/hyperlink" Target="https://techcommunity.microsoft.com/t5/azure-sql-blog/how-to-reverse-migrate-your-azure-sql-database-from-hyperscale/ba-p/3280475" TargetMode="External"/><Relationship Id="rId6094" Type="http://schemas.openxmlformats.org/officeDocument/2006/relationships/hyperlink" Target="https://azure.microsoft.com/en-us/updates/public-preview-support-for-hybrid-rendering-with-nextjs-apps/" TargetMode="External"/><Relationship Id="rId3755" Type="http://schemas.openxmlformats.org/officeDocument/2006/relationships/hyperlink" Target="https://azure.microsoft.com/en-us/updates/azure-netapp-files-feature-general-availability-new-features-expanded-regional-availability/" TargetMode="External"/><Relationship Id="rId4806" Type="http://schemas.openxmlformats.org/officeDocument/2006/relationships/hyperlink" Target="https://techcommunity.microsoft.com/t5/azure-active-directory-identity/announcing-account-switching-for-microsoft-365-web-apps/ba-p/3290634" TargetMode="External"/><Relationship Id="rId6161" Type="http://schemas.openxmlformats.org/officeDocument/2006/relationships/hyperlink" Target="https://techcommunity.microsoft.com/t5/azure-observability-blog/azure-monitor-logs-search-job-experience/ba-p/3631911" TargetMode="External"/><Relationship Id="rId676" Type="http://schemas.openxmlformats.org/officeDocument/2006/relationships/hyperlink" Target="https://docs.microsoft.com/en-us/learn/modules/execute-azure-function-with-triggers/?WT.mc_id=modinfra-26657-abartolo" TargetMode="External"/><Relationship Id="rId2357" Type="http://schemas.openxmlformats.org/officeDocument/2006/relationships/hyperlink" Target="https://techcommunity.microsoft.com/t5/sql-server/sql-server-and-azure-purview-work-better-together/ba-p/2869207" TargetMode="External"/><Relationship Id="rId3408" Type="http://schemas.openxmlformats.org/officeDocument/2006/relationships/hyperlink" Target="https://devblogs.microsoft.com/oldnewthing/20220103-00/?p=106109" TargetMode="External"/><Relationship Id="rId329" Type="http://schemas.openxmlformats.org/officeDocument/2006/relationships/hyperlink" Target="https://mktoevents.com/Microsoft+Event/235990/157-GQE-382" TargetMode="External"/><Relationship Id="rId1373" Type="http://schemas.openxmlformats.org/officeDocument/2006/relationships/hyperlink" Target="https://www.sqlservercentral.com/articles/merge-multiple-files-in-azure-data-factory" TargetMode="External"/><Relationship Id="rId2771" Type="http://schemas.openxmlformats.org/officeDocument/2006/relationships/hyperlink" Target="https://techcommunity.microsoft.com/t5/apps-on-azure/enable-webssh-for-redhat-based-custom-docker-image/ba-p/2947028" TargetMode="External"/><Relationship Id="rId3822" Type="http://schemas.openxmlformats.org/officeDocument/2006/relationships/hyperlink" Target="https://techcommunity.microsoft.com/t5/apps-on-azure-blog/istio-a-robust-extensible-service-mesh-for-k8s/ba-p/3112403" TargetMode="External"/><Relationship Id="rId743" Type="http://schemas.openxmlformats.org/officeDocument/2006/relationships/hyperlink" Target="https://azure.microsoft.com/en-us/updates/azure-sql-general-availability-updates-for-early-june-2021/" TargetMode="External"/><Relationship Id="rId1026" Type="http://schemas.openxmlformats.org/officeDocument/2006/relationships/hyperlink" Target="https://info.microsoft.com/ww-landing-govern-monitor-and-analyze-backups-at-scale.html" TargetMode="External"/><Relationship Id="rId2424" Type="http://schemas.openxmlformats.org/officeDocument/2006/relationships/hyperlink" Target="https://devblogs.microsoft.com/python/anaconda-licensing/" TargetMode="External"/><Relationship Id="rId5994" Type="http://schemas.openxmlformats.org/officeDocument/2006/relationships/hyperlink" Target="https://azure.microsoft.com/en-us/updates/public-preview-customermanaged-keys-for-azure-vmware-solution/" TargetMode="External"/><Relationship Id="rId810" Type="http://schemas.openxmlformats.org/officeDocument/2006/relationships/hyperlink" Target="https://mktoevents.com/Microsoft+Event/250177/157-GQE-382" TargetMode="External"/><Relationship Id="rId1440" Type="http://schemas.openxmlformats.org/officeDocument/2006/relationships/hyperlink" Target="https://azure.microsoft.com/en-us/updates/azure-machine-learning-public-preview-announcements-august-2021/" TargetMode="External"/><Relationship Id="rId4596" Type="http://schemas.openxmlformats.org/officeDocument/2006/relationships/hyperlink" Target="https://www.sqlservercentral.com/articles/power-bi-in-grafana" TargetMode="External"/><Relationship Id="rId5647" Type="http://schemas.openxmlformats.org/officeDocument/2006/relationships/hyperlink" Target="https://azure.microsoft.com/en-us/updates/reserved-capacity-pricing-for-backup-storage/" TargetMode="External"/><Relationship Id="rId3198" Type="http://schemas.openxmlformats.org/officeDocument/2006/relationships/hyperlink" Target="https://github.blog/2021-12-06-write-more-secure-code-owasp-top-10-proactive-controls/" TargetMode="External"/><Relationship Id="rId4249" Type="http://schemas.openxmlformats.org/officeDocument/2006/relationships/hyperlink" Target="https://techcommunity.microsoft.com/t5/azure-paas-blog/use-java-to-validate-schema-when-sending-and-receiving-events-in/ba-p/3244419" TargetMode="External"/><Relationship Id="rId4663" Type="http://schemas.openxmlformats.org/officeDocument/2006/relationships/hyperlink" Target="https://techcommunity.microsoft.com/t5/azure-migration-and/migrating-active-server-pages-applications-to-azure-app-services/ba-p/3273816" TargetMode="External"/><Relationship Id="rId5714" Type="http://schemas.openxmlformats.org/officeDocument/2006/relationships/hyperlink" Target="https://www.mssqltips.com/sqlservertip/7375/build-graph-node-edge-tables-azure-data-studio/" TargetMode="External"/><Relationship Id="rId3265" Type="http://schemas.openxmlformats.org/officeDocument/2006/relationships/hyperlink" Target="https://kubernetes.io/blog/2021/12/15/kubernetes-1-23-prevent-persistentvolume-leaks-when-deleting-out-of-order/" TargetMode="External"/><Relationship Id="rId4316" Type="http://schemas.openxmlformats.org/officeDocument/2006/relationships/hyperlink" Target="https://techcommunity.microsoft.com/t5/azure-database-support-blog/how-to-connect-adf-to-sql-server-on-azure-vm-using-private/ba-p/3249139" TargetMode="External"/><Relationship Id="rId4730" Type="http://schemas.openxmlformats.org/officeDocument/2006/relationships/hyperlink" Target="https://azure.microsoft.com/en-us/updates/generally-available-new-result-set-grid-in-azure-monitor-log-analytics/" TargetMode="External"/><Relationship Id="rId186" Type="http://schemas.openxmlformats.org/officeDocument/2006/relationships/hyperlink" Target="https://www.danielstechblog.io/implement-rate-limiting-with-istio-on-azure-kubernetes-service/" TargetMode="External"/><Relationship Id="rId2281" Type="http://schemas.openxmlformats.org/officeDocument/2006/relationships/hyperlink" Target="https://devblogs.microsoft.com/surface-duo/hacktoberfest-2021/" TargetMode="External"/><Relationship Id="rId3332" Type="http://schemas.openxmlformats.org/officeDocument/2006/relationships/hyperlink" Target="https://techcommunity.microsoft.com/t5/azure-database-for-postgresql/create-a-connectivity-dashboard-for-postgres-single-server-in/ba-p/3001941" TargetMode="External"/><Relationship Id="rId253" Type="http://schemas.openxmlformats.org/officeDocument/2006/relationships/hyperlink" Target="https://mktoevents.com/Microsoft+Event/269603/157-GQE-382" TargetMode="External"/><Relationship Id="rId320" Type="http://schemas.openxmlformats.org/officeDocument/2006/relationships/hyperlink" Target="https://mktoevents.com/Microsoft+Event/274312/157-GQE-382" TargetMode="External"/><Relationship Id="rId2001" Type="http://schemas.openxmlformats.org/officeDocument/2006/relationships/hyperlink" Target="https://www.hanselman.com/blog/the-code-worked-differently-when-the-moon-was-full" TargetMode="External"/><Relationship Id="rId5157" Type="http://schemas.openxmlformats.org/officeDocument/2006/relationships/hyperlink" Target="https://techcommunity.microsoft.com/t5/ai-customer-engineering-team/fine-tuning-a-transformer-model-for-question-natural-language/ba-p/3583144" TargetMode="External"/><Relationship Id="rId6208" Type="http://schemas.openxmlformats.org/officeDocument/2006/relationships/hyperlink" Target="https://azure.microsoft.com/en-us/blog/announcing-azure-dns-private-resolver-general-availability/" TargetMode="External"/><Relationship Id="rId5571" Type="http://schemas.openxmlformats.org/officeDocument/2006/relationships/hyperlink" Target="https://azure.microsoft.com/en-us/updates/generally-available-new-azure-virtual-machines-with-ampere-altra-armbased-processors/" TargetMode="External"/><Relationship Id="rId1767" Type="http://schemas.openxmlformats.org/officeDocument/2006/relationships/hyperlink" Target="https://azure.microsoft.com/en-us/updates/azure-database-for-postgresql-hyperscale-citus-germany-west-central-region-generally-available/" TargetMode="External"/><Relationship Id="rId2818" Type="http://schemas.openxmlformats.org/officeDocument/2006/relationships/hyperlink" Target="https://techcommunity.microsoft.com/t5/azure-stack-blog/utilization-of-different-open-source-software-oss-in-aks-on/ba-p/2956348" TargetMode="External"/><Relationship Id="rId4173" Type="http://schemas.openxmlformats.org/officeDocument/2006/relationships/hyperlink" Target="https://azure.microsoft.com/en-us/updates/public-preview-wordpress-enhancements-for-app-service/" TargetMode="External"/><Relationship Id="rId5224" Type="http://schemas.openxmlformats.org/officeDocument/2006/relationships/hyperlink" Target="https://techcommunity.microsoft.com/t5/analytics-on-azure-blog/announcing-the-preview-of-serverless-compute-for-databricks-sql/ba-p/3590469" TargetMode="External"/><Relationship Id="rId59" Type="http://schemas.openxmlformats.org/officeDocument/2006/relationships/hyperlink" Target="https://techcommunity.microsoft.com/t5/azure-data-factory/azure-data-factory-product-april-2021-updates-at-a-glance/ba-p/2255113" TargetMode="External"/><Relationship Id="rId1834" Type="http://schemas.openxmlformats.org/officeDocument/2006/relationships/hyperlink" Target="https://dev.to/timur_kh/azure-static-web-apps-custom-build-and-deployments-371l" TargetMode="External"/><Relationship Id="rId4240" Type="http://schemas.openxmlformats.org/officeDocument/2006/relationships/hyperlink" Target="https://techcommunity.microsoft.com/t5/microsoft-sentinel-blog/new-normalization-is-now-built-in-microsoft-sentinel/ba-p/3100917" TargetMode="External"/><Relationship Id="rId1901" Type="http://schemas.openxmlformats.org/officeDocument/2006/relationships/hyperlink" Target="https://azure.microsoft.com/en-us/updates/general-availability-azure-red-hat-openshift-support-for-openshift-48/" TargetMode="External"/><Relationship Id="rId3659" Type="http://schemas.openxmlformats.org/officeDocument/2006/relationships/hyperlink" Target="https://msrc-blog.microsoft.com/2022/01/20/an_armful_of_cheris/" TargetMode="External"/><Relationship Id="rId6065" Type="http://schemas.openxmlformats.org/officeDocument/2006/relationships/hyperlink" Target="https://techcommunity.microsoft.com/t5/apps-on-azure-blog/announcing-azure-deployment-environments-preview/ba-p/3650223" TargetMode="External"/><Relationship Id="rId5081" Type="http://schemas.openxmlformats.org/officeDocument/2006/relationships/hyperlink" Target="https://techcommunity.microsoft.com/t5/public-sector-blog/july-2022-microsoft-365-us-public-sector-roadmap-newsletter/ba-p/3574484" TargetMode="External"/><Relationship Id="rId6132" Type="http://schemas.openxmlformats.org/officeDocument/2006/relationships/hyperlink" Target="https://azure.microsoft.com/en-us/updates/generally-available-azure-stream-analytics-in-one-new-region/" TargetMode="External"/><Relationship Id="rId994" Type="http://schemas.openxmlformats.org/officeDocument/2006/relationships/hyperlink" Target="https://techcommunity.microsoft.com/t5/microsoft-learn-blog/discover-microsoft-certified-power-platform-developer-associate/ba-p/2080044" TargetMode="External"/><Relationship Id="rId2675" Type="http://schemas.openxmlformats.org/officeDocument/2006/relationships/hyperlink" Target="https://devblogs.microsoft.com/python/python-in-visual-studio-code-november-2021-release/" TargetMode="External"/><Relationship Id="rId3726" Type="http://schemas.openxmlformats.org/officeDocument/2006/relationships/hyperlink" Target="https://devblogs.microsoft.com/visualstudio/code-search-in-visual-studio-is-about-to-get-much-faster/" TargetMode="External"/><Relationship Id="rId647" Type="http://schemas.openxmlformats.org/officeDocument/2006/relationships/hyperlink" Target="https://mktoevents.com/Microsoft+Event/268722/157-GQE-382" TargetMode="External"/><Relationship Id="rId1277" Type="http://schemas.openxmlformats.org/officeDocument/2006/relationships/hyperlink" Target="https://azure.microsoft.com/en-us/blog/azure-cost-management-and-billing-updates-july-2021/" TargetMode="External"/><Relationship Id="rId1691" Type="http://schemas.openxmlformats.org/officeDocument/2006/relationships/hyperlink" Target="https://techcommunity.microsoft.com/t5/sql-server-support/custom-visuals-failing-to-load-in-power-bi-desktop-for-rs-may/ba-p/2701932" TargetMode="External"/><Relationship Id="rId2328" Type="http://schemas.openxmlformats.org/officeDocument/2006/relationships/hyperlink" Target="https://devblogs.microsoft.com/visualstudio/weve-upgraded-the-ui-in-visual-studio-2022/" TargetMode="External"/><Relationship Id="rId2742" Type="http://schemas.openxmlformats.org/officeDocument/2006/relationships/hyperlink" Target="https://azure.microsoft.com/en-us/blog/5-reasons-to-attend-the-azure-iaas-day-digital-event/" TargetMode="External"/><Relationship Id="rId5898" Type="http://schemas.openxmlformats.org/officeDocument/2006/relationships/hyperlink" Target="https://github.blog/2022-10-05-two-ways-you-can-experience-github-universe/" TargetMode="External"/><Relationship Id="rId714" Type="http://schemas.openxmlformats.org/officeDocument/2006/relationships/hyperlink" Target="https://techcommunity.microsoft.com/t5/azure-data-explorer/the-new-scan-operator-process-mining-in-azure-data-explorer/ba-p/2378795" TargetMode="External"/><Relationship Id="rId1344" Type="http://schemas.openxmlformats.org/officeDocument/2006/relationships/hyperlink" Target="https://techcommunity.microsoft.com/t5/azure-ai/introducing-the-latest-technology-advancement-in-azure-neural/ba-p/2595922" TargetMode="External"/><Relationship Id="rId5965" Type="http://schemas.openxmlformats.org/officeDocument/2006/relationships/hyperlink" Target="https://blogs.windows.com/windowsexperience/2022/10/12/11-tips-to-get-the-most-out-of-windows-11/" TargetMode="External"/><Relationship Id="rId50" Type="http://schemas.openxmlformats.org/officeDocument/2006/relationships/hyperlink" Target="https://securecloud.blog/2021/04/08/alert-on-indicators-for-the-illegitimate-use-of-by-design-azure-ad-bypass-for-aks-cluster-access/" TargetMode="External"/><Relationship Id="rId1411" Type="http://schemas.openxmlformats.org/officeDocument/2006/relationships/hyperlink" Target="https://itnext.io/azure-explained-deep-enough-containers-a516af1caab1" TargetMode="External"/><Relationship Id="rId4567" Type="http://schemas.openxmlformats.org/officeDocument/2006/relationships/hyperlink" Target="https://charbelnemnom.com/add-custom-recommendations-in-mdc/" TargetMode="External"/><Relationship Id="rId5618" Type="http://schemas.openxmlformats.org/officeDocument/2006/relationships/hyperlink" Target="https://techcommunity.microsoft.com/t5/azure-synapse-analytics-blog/building-the-lakehouse-implementing-a-data-lake-strategy-with/ba-p/3612291" TargetMode="External"/><Relationship Id="rId3169" Type="http://schemas.openxmlformats.org/officeDocument/2006/relationships/hyperlink" Target="https://www.thomasmaurer.ch/2021/12/an-introduction-to-the-cloud-adoption-framework-manage-methodology/" TargetMode="External"/><Relationship Id="rId3583" Type="http://schemas.openxmlformats.org/officeDocument/2006/relationships/hyperlink" Target="https://techcommunity.microsoft.com/t5/microsoft-365-pnp-blog/office-add-ins-community-call-january-12-2022/ba-p/3061097" TargetMode="External"/><Relationship Id="rId4981" Type="http://schemas.openxmlformats.org/officeDocument/2006/relationships/hyperlink" Target="https://azure.microsoft.com/en-us/updates/public-preview-enhanced-elasticity-features-for-azure-cosmos-db/" TargetMode="External"/><Relationship Id="rId2185" Type="http://schemas.openxmlformats.org/officeDocument/2006/relationships/hyperlink" Target="https://techcommunity.microsoft.com/t5/microsoft-teams-blog/inside-microsoft-teams-episode-403-microsoft-teams-mvps-learn/ba-p/2835655" TargetMode="External"/><Relationship Id="rId3236" Type="http://schemas.openxmlformats.org/officeDocument/2006/relationships/hyperlink" Target="https://azure.microsoft.com/en-us/blog/microsoft-named-a-leader-in-the-forrester-wave-enterprise-ipaas-2021/" TargetMode="External"/><Relationship Id="rId4634" Type="http://schemas.openxmlformats.org/officeDocument/2006/relationships/hyperlink" Target="https://azure.microsoft.com/en-us/updates/azure-sql-public-preview-updates-for-late-march-2022/" TargetMode="External"/><Relationship Id="rId157" Type="http://schemas.openxmlformats.org/officeDocument/2006/relationships/hyperlink" Target="https://mktoevents.com/Microsoft+Event/264922/157-GQE-382" TargetMode="External"/><Relationship Id="rId3650" Type="http://schemas.openxmlformats.org/officeDocument/2006/relationships/hyperlink" Target="https://techcommunity.microsoft.com/t5/azure-paas-blog/how-custom-resource-provider-achieve-async-deployment/ba-p/3067963" TargetMode="External"/><Relationship Id="rId4701" Type="http://schemas.openxmlformats.org/officeDocument/2006/relationships/hyperlink" Target="https://azure.microsoft.com/en-us/updates/generally-available-service-tags-support-for-user-defined-routing/" TargetMode="External"/><Relationship Id="rId571" Type="http://schemas.openxmlformats.org/officeDocument/2006/relationships/hyperlink" Target="https://info.microsoft.com/ww-landing-introduction-to-infrastructure-as-a-service-iaas-on-azure.html" TargetMode="External"/><Relationship Id="rId2252" Type="http://schemas.openxmlformats.org/officeDocument/2006/relationships/hyperlink" Target="https://azure.microsoft.com/en-us/updates/azure-hdinsight-support-for-private-inbound-clusters-is-generally-available/" TargetMode="External"/><Relationship Id="rId3303" Type="http://schemas.openxmlformats.org/officeDocument/2006/relationships/hyperlink" Target="https://techcommunity.microsoft.com/t5/healthcare-and-life-sciences/a-reusable-search-control-for-fhir/ba-p/3040822" TargetMode="External"/><Relationship Id="rId224" Type="http://schemas.openxmlformats.org/officeDocument/2006/relationships/hyperlink" Target="https://dirteam.com/sander/2021/05/03/knowledgebase-vmware-tools-quiescence-corrupts-active-directory-backups/" TargetMode="External"/><Relationship Id="rId5475" Type="http://schemas.openxmlformats.org/officeDocument/2006/relationships/hyperlink" Target="https://www.sqlservercentral.com/articles/database-deployment-with-terraform-the-basics" TargetMode="External"/><Relationship Id="rId4077" Type="http://schemas.openxmlformats.org/officeDocument/2006/relationships/hyperlink" Target="https://securecloud.blog/2022/02/16/aks-understanding-bypass-of-network-limitations-for-private-api-server-via-azure-resource-manager-api/" TargetMode="External"/><Relationship Id="rId4491" Type="http://schemas.openxmlformats.org/officeDocument/2006/relationships/hyperlink" Target="https://techcommunity.microsoft.com/t5/microsoft-learn-blog/did-you-know-microsoft-online-certification-exams-support/ba-p/3223383" TargetMode="External"/><Relationship Id="rId5128" Type="http://schemas.openxmlformats.org/officeDocument/2006/relationships/hyperlink" Target="https://azure.microsoft.com/en-us/updates/public-preview-template-based-experience-to-migrate-to-azure-monitor-alerts-for-backup/" TargetMode="External"/><Relationship Id="rId5542" Type="http://schemas.openxmlformats.org/officeDocument/2006/relationships/hyperlink" Target="https://dirteam.com/sander/2022/09/01/howto-extend-the-availability-of-azure-ad-password-protection-reporting-information/" TargetMode="External"/><Relationship Id="rId1738" Type="http://schemas.openxmlformats.org/officeDocument/2006/relationships/hyperlink" Target="https://dirteam.com/sander/2021/09/01/on-premises-identity-related-updates-and-fixes-for-august-2021/" TargetMode="External"/><Relationship Id="rId3093" Type="http://schemas.openxmlformats.org/officeDocument/2006/relationships/hyperlink" Target="https://sookocheff.com/post/time/how-does-ntp-work/" TargetMode="External"/><Relationship Id="rId4144" Type="http://schemas.openxmlformats.org/officeDocument/2006/relationships/hyperlink" Target="https://techcommunity.microsoft.com/t5/sql-server-blog/sql-server-mysteries-the-case-of-the-dropped-ad-group-login/ba-p/3199247" TargetMode="External"/><Relationship Id="rId3160" Type="http://schemas.openxmlformats.org/officeDocument/2006/relationships/hyperlink" Target="https://azure.microsoft.com/en-us/updates/india-central-availability-zones-now-generally-available/" TargetMode="External"/><Relationship Id="rId4211" Type="http://schemas.openxmlformats.org/officeDocument/2006/relationships/hyperlink" Target="https://techcommunity.microsoft.com/t5/sql-server-blog/how-it-works-how-sql-server-determines-logical-and-physical/ba-p/3221064" TargetMode="External"/><Relationship Id="rId1805" Type="http://schemas.openxmlformats.org/officeDocument/2006/relationships/hyperlink" Target="https://cloudblogs.microsoft.com/windowsserver/2021/09/09/get-a-first-look-at-windows-server-2022-register-for-the-free-windows-server-summit/" TargetMode="External"/><Relationship Id="rId3977" Type="http://schemas.openxmlformats.org/officeDocument/2006/relationships/hyperlink" Target="https://github.blog/2022-02-14-include-diagrams-markdown-files-mermaid/" TargetMode="External"/><Relationship Id="rId6036" Type="http://schemas.openxmlformats.org/officeDocument/2006/relationships/hyperlink" Target="https://charbelnemnom.com/backup-and-restore-microsoft-sentinel-watchlists/" TargetMode="External"/><Relationship Id="rId898" Type="http://schemas.openxmlformats.org/officeDocument/2006/relationships/hyperlink" Target="https://www.thomasmaurer.ch/2021/06/cloud-governance-forum-now-available-on-demand/" TargetMode="External"/><Relationship Id="rId2579" Type="http://schemas.openxmlformats.org/officeDocument/2006/relationships/hyperlink" Target="https://techcommunity.microsoft.com/t5/storage-at-microsoft/sddc-extension-update-in-windows-admin-center/ba-p/2911603" TargetMode="External"/><Relationship Id="rId2993" Type="http://schemas.openxmlformats.org/officeDocument/2006/relationships/hyperlink" Target="https://azure.microsoft.com/en-us/updates/in-development-new-planned-datacenter-region-in-belgium-belgium-central/" TargetMode="External"/><Relationship Id="rId965" Type="http://schemas.openxmlformats.org/officeDocument/2006/relationships/hyperlink" Target="https://techcommunity.microsoft.com/t5/azure-database-support-blog/automate-exporting-of-azure-sql-database-as-bacpac-to-blog/ba-p/2409213" TargetMode="External"/><Relationship Id="rId1595" Type="http://schemas.openxmlformats.org/officeDocument/2006/relationships/hyperlink" Target="https://techcommunity.microsoft.com/t5/microsoft-365-blog/new-minimum-outlook-for-windows-version-requirements-for/ba-p/2684142" TargetMode="External"/><Relationship Id="rId2646" Type="http://schemas.openxmlformats.org/officeDocument/2006/relationships/hyperlink" Target="https://techcommunity.microsoft.com/t5/azure-sql/announcing-the-new-premium-series-hardware-for-sql-managed/ba-p/2913496" TargetMode="External"/><Relationship Id="rId5052" Type="http://schemas.openxmlformats.org/officeDocument/2006/relationships/hyperlink" Target="https://azure.microsoft.com/en-us/updates/generally-available-azure-functions-support-for-powershell-72/" TargetMode="External"/><Relationship Id="rId6103" Type="http://schemas.openxmlformats.org/officeDocument/2006/relationships/hyperlink" Target="https://azure.microsoft.com/en-us/updates/generally-available-dapr-secrets-api-support/" TargetMode="External"/><Relationship Id="rId618" Type="http://schemas.openxmlformats.org/officeDocument/2006/relationships/hyperlink" Target="https://azurehybriddigitalevent.eventcore.com/auth/login" TargetMode="External"/><Relationship Id="rId1248" Type="http://schemas.openxmlformats.org/officeDocument/2006/relationships/hyperlink" Target="https://techcommunity.microsoft.com/t5/azure-database-for-postgresql/dns-configuration-patterns-for-azure-database-for-postgresql/ba-p/2560287" TargetMode="External"/><Relationship Id="rId1662" Type="http://schemas.openxmlformats.org/officeDocument/2006/relationships/hyperlink" Target="https://azure.microsoft.com/en-us/updates/azure-functions-support-for-python-36-is-ending-on-30-september-2022/" TargetMode="External"/><Relationship Id="rId5869" Type="http://schemas.openxmlformats.org/officeDocument/2006/relationships/hyperlink" Target="https://techcommunity.microsoft.com/t5/azure-database-support-blog/how-to-use-sqlpackage-with-managed-identity/ba-p/3642942" TargetMode="External"/><Relationship Id="rId1315" Type="http://schemas.openxmlformats.org/officeDocument/2006/relationships/hyperlink" Target="https://azure.microsoft.com/en-us/updates/immutable-storage-with-versioning-for-blob-storage-is-now-in-public-preview/" TargetMode="External"/><Relationship Id="rId2713" Type="http://schemas.openxmlformats.org/officeDocument/2006/relationships/hyperlink" Target="https://github.blog/2021-11-03-thank-you-github/" TargetMode="External"/><Relationship Id="rId4885" Type="http://schemas.openxmlformats.org/officeDocument/2006/relationships/hyperlink" Target="https://www.microsoft.com/security/blog/2022/05/23/anatomy-of-ddos-amplification-attacks/" TargetMode="External"/><Relationship Id="rId5936" Type="http://schemas.openxmlformats.org/officeDocument/2006/relationships/hyperlink" Target="https://techcommunity.microsoft.com/t5/azure-compute-blog/general-availability-simplified-disaster-recovery-for-vmware/ba-p/3645694" TargetMode="External"/><Relationship Id="rId21" Type="http://schemas.openxmlformats.org/officeDocument/2006/relationships/hyperlink" Target="https://azure.microsoft.com/en-us/updates/azcoinarcextension/" TargetMode="External"/><Relationship Id="rId2089" Type="http://schemas.openxmlformats.org/officeDocument/2006/relationships/hyperlink" Target="https://devblogs.microsoft.com/commandline/windows-package-manager-1-1/" TargetMode="External"/><Relationship Id="rId3487" Type="http://schemas.openxmlformats.org/officeDocument/2006/relationships/hyperlink" Target="https://devblogs.microsoft.com/azure-sdk/introducing-the-new-azure-sdk-management-libraries-for-javascript-typescript/" TargetMode="External"/><Relationship Id="rId4538" Type="http://schemas.openxmlformats.org/officeDocument/2006/relationships/hyperlink" Target="https://techcommunity.microsoft.com/t5/itops-talk-blog/using-windows-admin-center-to-troubleshoot-applications-on/ba-p/3257982" TargetMode="External"/><Relationship Id="rId4952" Type="http://schemas.openxmlformats.org/officeDocument/2006/relationships/hyperlink" Target="https://techcommunity.microsoft.com/t5/azure-synapse-analytics-blog/data-warehouse-migrations-to-dedicated-sql-pools-in-azure/ba-p/3424223" TargetMode="External"/><Relationship Id="rId3554" Type="http://schemas.openxmlformats.org/officeDocument/2006/relationships/hyperlink" Target="https://techcommunity.microsoft.com/t5/azure-sql-blog/how-to-test-tcp-connectivity-from-a-sql-managed-instance/ba-p/3058458" TargetMode="External"/><Relationship Id="rId4605" Type="http://schemas.openxmlformats.org/officeDocument/2006/relationships/hyperlink" Target="https://techcommunity.microsoft.com/t5/azure-virtual-desktop/promotional-pricing-ends-april-1-2022-for-azure-virtual-desktop/m-p/3273218" TargetMode="External"/><Relationship Id="rId475" Type="http://schemas.openxmlformats.org/officeDocument/2006/relationships/hyperlink" Target="https://techcommunity.microsoft.com/t5/azure-monitor/private-testing-guidance-for-availability-in-application/ba-p/2361494" TargetMode="External"/><Relationship Id="rId2156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2570" Type="http://schemas.openxmlformats.org/officeDocument/2006/relationships/hyperlink" Target="https://blogs.microsoft.com/blog/2021/11/02/microsoft-cloud-at-ignite-2021-metaverse-ai-and-hyperconnectivity-in-a-hybrid-world/" TargetMode="External"/><Relationship Id="rId3207" Type="http://schemas.openxmlformats.org/officeDocument/2006/relationships/hyperlink" Target="https://techcommunity.microsoft.com/t5/azure-purview-blog/easier-filtering-and-improved-powerbi-integration-in-azure/ba-p/3037623" TargetMode="External"/><Relationship Id="rId3621" Type="http://schemas.openxmlformats.org/officeDocument/2006/relationships/hyperlink" Target="https://techcommunity.microsoft.com/t5/microsoft-defender-for-office/microsoft-defender-for-office-365-ninja-training-january-2022/ba-p/3066433" TargetMode="External"/><Relationship Id="rId128" Type="http://schemas.openxmlformats.org/officeDocument/2006/relationships/hyperlink" Target="https://azure.microsoft.com/en-us/updates/azure-backup-cmk-enhancements-preview/" TargetMode="External"/><Relationship Id="rId542" Type="http://schemas.openxmlformats.org/officeDocument/2006/relationships/hyperlink" Target="https://azure.microsoft.com/en-us/updates/expanded-azure-cosmos-db-free-tier-now-in-general-availability/" TargetMode="External"/><Relationship Id="rId1172" Type="http://schemas.openxmlformats.org/officeDocument/2006/relationships/hyperlink" Target="https://mktoevents.com/Microsoft+Event/286651/157-GQE-382" TargetMode="External"/><Relationship Id="rId2223" Type="http://schemas.openxmlformats.org/officeDocument/2006/relationships/hyperlink" Target="https://devblogs.microsoft.com/dotnet/announcing-net-6-release-candidate-2/" TargetMode="External"/><Relationship Id="rId5379" Type="http://schemas.openxmlformats.org/officeDocument/2006/relationships/hyperlink" Target="https://azure.microsoft.com/en-us/updates/public-preview-microsoft-azure-load-testing-supports-private-endpoints-testing/" TargetMode="External"/><Relationship Id="rId5793" Type="http://schemas.openxmlformats.org/officeDocument/2006/relationships/hyperlink" Target="https://techcommunity.microsoft.com/t5/microsoft-teams-blog/inside-microsoft-teams-feature-focus-with-microsoft-mvps-season/ba-p/3621169" TargetMode="External"/><Relationship Id="rId4395" Type="http://schemas.openxmlformats.org/officeDocument/2006/relationships/hyperlink" Target="https://techcommunity.microsoft.com/t5/core-infrastructure-and-security/seamless-onboarding-cloud-native-win10-pcs-to-mde-using-mem/ba-p/3256511" TargetMode="External"/><Relationship Id="rId5446" Type="http://schemas.openxmlformats.org/officeDocument/2006/relationships/hyperlink" Target="https://techcommunity.microsoft.com/t5/azure-virtual-desktop/rdp-shortpath-for-public-networks-in-azure-virtual-desktop/m-p/3607704" TargetMode="External"/><Relationship Id="rId1989" Type="http://schemas.openxmlformats.org/officeDocument/2006/relationships/hyperlink" Target="https://www.mssqltips.com/sqlservertip/6956/microsoft-sql-server-virtual-machine-best-practices/" TargetMode="External"/><Relationship Id="rId4048" Type="http://schemas.openxmlformats.org/officeDocument/2006/relationships/hyperlink" Target="https://netflixtechblog.com/rapid-event-notification-system-at-netflix-6deb1d2b57d1" TargetMode="External"/><Relationship Id="rId5860" Type="http://schemas.openxmlformats.org/officeDocument/2006/relationships/hyperlink" Target="https://www.mssqltips.com/sqlservertip/7371/sql-convert-sql-cast-trycast-tryconvert-tryparse/" TargetMode="External"/><Relationship Id="rId3064" Type="http://schemas.openxmlformats.org/officeDocument/2006/relationships/hyperlink" Target="https://techcommunity.microsoft.com/t5/core-infrastructure-and-security/simple-and-central-azure-virtual-network-management-using-the/ba-p/3019384" TargetMode="External"/><Relationship Id="rId4462" Type="http://schemas.openxmlformats.org/officeDocument/2006/relationships/hyperlink" Target="https://azure.microsoft.com/en-us/updates/general-availability-support-for-private-link-in-azure-digital-twins/" TargetMode="External"/><Relationship Id="rId5513" Type="http://schemas.openxmlformats.org/officeDocument/2006/relationships/hyperlink" Target="https://azure.microsoft.com/en-us/updates/generally-available-iot-edge-14-lts/" TargetMode="External"/><Relationship Id="rId1709" Type="http://schemas.openxmlformats.org/officeDocument/2006/relationships/hyperlink" Target="https://techcommunity.microsoft.com/t5/itops-talk-blog/azure-arc-enabled-data-services-in-disconnected-mode/ba-p/2698868" TargetMode="External"/><Relationship Id="rId4115" Type="http://schemas.openxmlformats.org/officeDocument/2006/relationships/hyperlink" Target="https://powerautomate.microsoft.com/en-us/blog/power-automate-for-desktop-february-2022-update/" TargetMode="External"/><Relationship Id="rId2080" Type="http://schemas.openxmlformats.org/officeDocument/2006/relationships/hyperlink" Target="https://securecloud.blog/2021/10/05/dump-kudu-logs-from-webapp-with-nodejs-or-powershell/" TargetMode="External"/><Relationship Id="rId3131" Type="http://schemas.openxmlformats.org/officeDocument/2006/relationships/hyperlink" Target="https://devblogs.microsoft.com/dotnet/grpc-in-dotnet-6/" TargetMode="External"/><Relationship Id="rId6287" Type="http://schemas.openxmlformats.org/officeDocument/2006/relationships/hyperlink" Target="https://azure.microsoft.com/en-us/blog/introducing-vision-studio-a-uibased-demo-interface-for-computer-vision/" TargetMode="External"/><Relationship Id="rId2897" Type="http://schemas.openxmlformats.org/officeDocument/2006/relationships/hyperlink" Target="https://azure.microsoft.com/en-us/updates/virtual-machines-selector-now-generally-available/" TargetMode="External"/><Relationship Id="rId3948" Type="http://schemas.openxmlformats.org/officeDocument/2006/relationships/hyperlink" Target="https://techcommunity.microsoft.com/t5/apps-on-azure-blog/graphql-on-azure-part-7-server-side-authentication/ba-p/3152436" TargetMode="External"/><Relationship Id="rId869" Type="http://schemas.openxmlformats.org/officeDocument/2006/relationships/hyperlink" Target="https://devblogs.microsoft.com/dotnet/announcing-net-6-preview-5/" TargetMode="External"/><Relationship Id="rId1499" Type="http://schemas.openxmlformats.org/officeDocument/2006/relationships/hyperlink" Target="https://blog.cloudtrooper.net/2021/08/19/multi-region-design-with-azure-route-server-without-an-overlay/" TargetMode="External"/><Relationship Id="rId5370" Type="http://schemas.openxmlformats.org/officeDocument/2006/relationships/hyperlink" Target="https://azure.microsoft.com/en-us/updates/public-preview-backup-database-with-s3compatible-storage-for-arcenabled-sql-mi/" TargetMode="External"/><Relationship Id="rId6007" Type="http://schemas.openxmlformats.org/officeDocument/2006/relationships/hyperlink" Target="https://azure.microsoft.com/en-us/updates/public-preview-azure-monitor-managed-service-for-prometheus/" TargetMode="External"/><Relationship Id="rId2964" Type="http://schemas.openxmlformats.org/officeDocument/2006/relationships/hyperlink" Target="https://techcommunity.microsoft.com/t5/core-infrastructure-and-security/fixing-mobile-devices-in-non-compliant-status-mem/ba-p/2945124" TargetMode="External"/><Relationship Id="rId5023" Type="http://schemas.openxmlformats.org/officeDocument/2006/relationships/hyperlink" Target="https://azure.microsoft.com/en-us/updates/public-preview-azure-netapp-files-datastores-for-azure-vmware-solution-public-preview-2-2/" TargetMode="External"/><Relationship Id="rId936" Type="http://schemas.openxmlformats.org/officeDocument/2006/relationships/hyperlink" Target="https://techcommunity.microsoft.com/t5/apps-on-azure/be-rational-about-snat-port-exhaustion-alert-on-azure-app/ba-p/2484070" TargetMode="External"/><Relationship Id="rId1219" Type="http://schemas.openxmlformats.org/officeDocument/2006/relationships/hyperlink" Target="https://channel9.msdn.com/Shows/Internet-of-Things-Show/Elastaclouds-learnings-on-Digital-Twins-model-lifecycle-management" TargetMode="External"/><Relationship Id="rId1566" Type="http://schemas.openxmlformats.org/officeDocument/2006/relationships/hyperlink" Target="https://devblogs.microsoft.com/cosmosdb/now-generally-available-azure-cosmos-db-kafka-source-sink-connectors/" TargetMode="External"/><Relationship Id="rId1980" Type="http://schemas.openxmlformats.org/officeDocument/2006/relationships/hyperlink" Target="https://docs.microsoft.com/en-us/azure/azure-sql/database/sql-data-sync-data-sql-server-sql-database" TargetMode="External"/><Relationship Id="rId2617" Type="http://schemas.openxmlformats.org/officeDocument/2006/relationships/hyperlink" Target="https://azure.microsoft.com/en-us/updates/general-availability-centralized-management-of-keys-for-encrypting-azure-disks/" TargetMode="External"/><Relationship Id="rId1633" Type="http://schemas.openxmlformats.org/officeDocument/2006/relationships/hyperlink" Target="https://techcommunity.microsoft.com/t5/azure-marketplace/client-side-attacks-why-you-re-vulnerable-and-how-azure/ba-p/2601058" TargetMode="External"/><Relationship Id="rId4789" Type="http://schemas.openxmlformats.org/officeDocument/2006/relationships/hyperlink" Target="https://techcommunity.microsoft.com/t5/microsoft-365-pnp-blog/viva-connections-amp-sharepoint-framework-community-call-21st-of/ba-p/3291431" TargetMode="External"/><Relationship Id="rId1700" Type="http://schemas.openxmlformats.org/officeDocument/2006/relationships/hyperlink" Target="https://devblogs.microsoft.com/dotnet/introducing-the-net-maui-community-toolkit-preview/" TargetMode="External"/><Relationship Id="rId4856" Type="http://schemas.openxmlformats.org/officeDocument/2006/relationships/hyperlink" Target="https://techcommunity.microsoft.com/t5/azure-tools-blog/announcing-general-availability-of-az-tools-predictor/ba-p/3297956" TargetMode="External"/><Relationship Id="rId5907" Type="http://schemas.openxmlformats.org/officeDocument/2006/relationships/hyperlink" Target="https://blogs.windows.com/windows-insider/2022/10/06/announcing-windows-11-insider-preview-build-25217/" TargetMode="External"/><Relationship Id="rId3458" Type="http://schemas.openxmlformats.org/officeDocument/2006/relationships/hyperlink" Target="https://aidanfinn.com/?p=22567" TargetMode="External"/><Relationship Id="rId3872" Type="http://schemas.openxmlformats.org/officeDocument/2006/relationships/hyperlink" Target="https://vinijmoura.medium.com/how-to-secrets-mapping-on-github-fe4147453925" TargetMode="External"/><Relationship Id="rId4509" Type="http://schemas.openxmlformats.org/officeDocument/2006/relationships/hyperlink" Target="https://azure.microsoft.com/en-us/updates/netcore31/" TargetMode="External"/><Relationship Id="rId379" Type="http://schemas.openxmlformats.org/officeDocument/2006/relationships/hyperlink" Target="https://azure.microsoft.com/en-us/updates/zone-redundant-storage-zrs-option-for-azure-managed-disks-in-public-preview/" TargetMode="External"/><Relationship Id="rId793" Type="http://schemas.openxmlformats.org/officeDocument/2006/relationships/hyperlink" Target="https://azure.microsoft.com/en-us/updates/public-preview-alerts-based-smart-detection-for-application-insights/" TargetMode="External"/><Relationship Id="rId2474" Type="http://schemas.openxmlformats.org/officeDocument/2006/relationships/hyperlink" Target="https://blogs.windows.com/windowsexperience/2021/10/28/panos-panay-and-more-whats-up-with-windows-at-microsoft-ignite-nov-2-4/" TargetMode="External"/><Relationship Id="rId3525" Type="http://schemas.openxmlformats.org/officeDocument/2006/relationships/hyperlink" Target="https://powerautomate.microsoft.com/en-us/blog/proven-methods-to-modernize-your-rpa-approach-with-power-automate/" TargetMode="External"/><Relationship Id="rId4923" Type="http://schemas.openxmlformats.org/officeDocument/2006/relationships/hyperlink" Target="https://techcommunity.microsoft.com/t5/azure-tools-blog/azure-cli-microsoft-build-2022-highlights/ba-p/3424611" TargetMode="External"/><Relationship Id="rId446" Type="http://schemas.openxmlformats.org/officeDocument/2006/relationships/hyperlink" Target="https://techcommunity.microsoft.com/t5/azure-active-directory-identity/new-azure-ad-capabilities-for-conditional-access-and-azure-vms/ba-p/1942482" TargetMode="External"/><Relationship Id="rId1076" Type="http://schemas.openxmlformats.org/officeDocument/2006/relationships/hyperlink" Target="https://techcommunity.microsoft.com/t5/azure-developer-community-blog/building-a-cloud-native-lab-at-home/ba-p/2519504" TargetMode="External"/><Relationship Id="rId1490" Type="http://schemas.openxmlformats.org/officeDocument/2006/relationships/hyperlink" Target="https://techcommunity.microsoft.com/t5/azure-security-center/azure-defender-poc-series-azure-defender-for-sql/ba-p/2657459" TargetMode="External"/><Relationship Id="rId2127" Type="http://schemas.openxmlformats.org/officeDocument/2006/relationships/hyperlink" Target="https://kubernetes.io/blog/2021/10/08/capi-clusterclass-and-managed-topologies/" TargetMode="External"/><Relationship Id="rId860" Type="http://schemas.openxmlformats.org/officeDocument/2006/relationships/hyperlink" Target="https://techcommunity.microsoft.com/t5/azure-service-fabric/azure-service-fabric-8-0-second-refresh-release/ba-p/2462979" TargetMode="External"/><Relationship Id="rId1143" Type="http://schemas.openxmlformats.org/officeDocument/2006/relationships/hyperlink" Target="https://techcommunity.microsoft.com/t5/internet-of-things/bringing-new-life-to-the-altair-8800-on-the-azure-sphere/ba-p/2554337" TargetMode="External"/><Relationship Id="rId2541" Type="http://schemas.openxmlformats.org/officeDocument/2006/relationships/hyperlink" Target="https://techcommunity.microsoft.com/t5/video-hub/autoscale-for-azure-virtual-desktop/ba-p/2921991" TargetMode="External"/><Relationship Id="rId4299" Type="http://schemas.openxmlformats.org/officeDocument/2006/relationships/hyperlink" Target="https://techcommunity.microsoft.com/t5/microsoft-learn-blog/coming-soon-support-engineer-certification-for-microsoft/ba-p/3239040" TargetMode="External"/><Relationship Id="rId5697" Type="http://schemas.openxmlformats.org/officeDocument/2006/relationships/hyperlink" Target="https://www.mssqltips.com/sqlservertip/7366/sql-where-clause-to-narrow-down-result-sets/" TargetMode="External"/><Relationship Id="rId513" Type="http://schemas.openxmlformats.org/officeDocument/2006/relationships/hyperlink" Target="https://techcommunity.microsoft.com/t5/azure-database-for-postgresql/postgres-with-columnar-compression-in-hyperscale-citus-on-azure/ba-p/2373870" TargetMode="External"/><Relationship Id="rId5764" Type="http://schemas.openxmlformats.org/officeDocument/2006/relationships/hyperlink" Target="https://devblogs.microsoft.com/cosmosdb/intellij-idea-support/" TargetMode="External"/><Relationship Id="rId1210" Type="http://schemas.openxmlformats.org/officeDocument/2006/relationships/hyperlink" Target="https://mktoevents.com/Microsoft+Event/284662/157-GQE-382" TargetMode="External"/><Relationship Id="rId4366" Type="http://schemas.openxmlformats.org/officeDocument/2006/relationships/hyperlink" Target="https://stefanstranger.github.io/2022/03/13/CreatingBirthdayTeamsChatBotWithPowerAutomate/" TargetMode="External"/><Relationship Id="rId4780" Type="http://schemas.openxmlformats.org/officeDocument/2006/relationships/hyperlink" Target="https://devblogs.microsoft.com/devops/opt-in-to-auditing-on-azure-devops/" TargetMode="External"/><Relationship Id="rId5417" Type="http://schemas.openxmlformats.org/officeDocument/2006/relationships/hyperlink" Target="https://techcommunity.microsoft.com/t5/microsoft-purview-blog/microsoft-purview-devops-policies-enable-at-scale-access/ba-p/3604725" TargetMode="External"/><Relationship Id="rId5831" Type="http://schemas.openxmlformats.org/officeDocument/2006/relationships/hyperlink" Target="https://techcommunity.microsoft.com/t5/azure-sql-blog/how-to-use-windows-auth-with-azure-sql-managed-instance-data/ba-p/3641208" TargetMode="External"/><Relationship Id="rId3382" Type="http://schemas.openxmlformats.org/officeDocument/2006/relationships/hyperlink" Target="https://techcommunity.microsoft.com/t5/microsoft-365-pnp-blog/microsoft-365-platform-call-28th-of-december-2021/ba-p/3047079" TargetMode="External"/><Relationship Id="rId4019" Type="http://schemas.openxmlformats.org/officeDocument/2006/relationships/hyperlink" Target="https://techcommunity.microsoft.com/t5/itops-talk-blog/how-to-transfer-files-to-your-azure-vm-with-no-public-open-rdp/ba-p/3166230" TargetMode="External"/><Relationship Id="rId4433" Type="http://schemas.openxmlformats.org/officeDocument/2006/relationships/hyperlink" Target="https://techcommunity.microsoft.com/t5/azure-sql-blog/announcing-link-feature-for-managed-instance-now-in-preview/ba-p/3259822" TargetMode="External"/><Relationship Id="rId3035" Type="http://schemas.openxmlformats.org/officeDocument/2006/relationships/hyperlink" Target="https://azure.microsoft.com/en-us/blog/sonic-opens-more-opportunities-for-network-innovation/" TargetMode="External"/><Relationship Id="rId4500" Type="http://schemas.openxmlformats.org/officeDocument/2006/relationships/hyperlink" Target="https://techcommunity.microsoft.com/t5/internet-of-things-blog/embrace-digital-transformation-at-the-edge-with-azure-percept/ba-p/3261300" TargetMode="External"/><Relationship Id="rId370" Type="http://schemas.openxmlformats.org/officeDocument/2006/relationships/hyperlink" Target="https://www.kevinrchant.com/2021/04/26/store-dbatools-powershell-module-as-a-package-in-azure-devops/" TargetMode="External"/><Relationship Id="rId2051" Type="http://schemas.openxmlformats.org/officeDocument/2006/relationships/hyperlink" Target="https://azure.microsoft.com/en-us/blog/advancing-reliability-through-a-resilient-cloud-supply-chain/" TargetMode="External"/><Relationship Id="rId3102" Type="http://schemas.openxmlformats.org/officeDocument/2006/relationships/hyperlink" Target="https://azure.microsoft.com/en-us/updates/azure-communication-services-short-code-functionality-for-sms-now-available-in-public-preview/" TargetMode="External"/><Relationship Id="rId6258" Type="http://schemas.openxmlformats.org/officeDocument/2006/relationships/hyperlink" Target="https://azure.microsoft.com/en-us/updates/azure-sql-public-preview-updates-for-late-october-2022/" TargetMode="External"/><Relationship Id="rId5274" Type="http://schemas.openxmlformats.org/officeDocument/2006/relationships/hyperlink" Target="https://dirteam.com/sander/2022/08/04/azure-ad-connect-v2-1-16-0-ensures-automatic-upgrades-are-possible/" TargetMode="External"/><Relationship Id="rId2868" Type="http://schemas.openxmlformats.org/officeDocument/2006/relationships/hyperlink" Target="https://charbelnemnom.com/access-azure-file-share-with-smb-over-quic/" TargetMode="External"/><Relationship Id="rId3919" Type="http://schemas.openxmlformats.org/officeDocument/2006/relationships/hyperlink" Target="https://techcommunity.microsoft.com/t5/microsoft-teams-blog/microsoft-teams-performance-improvements-reduce-power/ba-p/3139910" TargetMode="External"/><Relationship Id="rId1884" Type="http://schemas.openxmlformats.org/officeDocument/2006/relationships/hyperlink" Target="https://techcommunity.microsoft.com/t5/azure-video-analyzer/visualize-ai-events-in-real-time-from-azure-video-analyzer-using/ba-p/2759139" TargetMode="External"/><Relationship Id="rId2935" Type="http://schemas.openxmlformats.org/officeDocument/2006/relationships/hyperlink" Target="https://techcommunity.microsoft.com/t5/itops-talk-blog/what-s-the-difference-between-azure-ad-graph-azure-resource/ba-p/2968678" TargetMode="External"/><Relationship Id="rId4290" Type="http://schemas.openxmlformats.org/officeDocument/2006/relationships/hyperlink" Target="https://azure.microsoft.com/en-us/blog/technical-leaders-agree-ai-is-now-a-necessity-to-compete/" TargetMode="External"/><Relationship Id="rId5341" Type="http://schemas.openxmlformats.org/officeDocument/2006/relationships/hyperlink" Target="https://azure.microsoft.com/en-us/blog/announcing-microsoft-dev-box-preview/" TargetMode="External"/><Relationship Id="rId907" Type="http://schemas.openxmlformats.org/officeDocument/2006/relationships/hyperlink" Target="https://www.microsoft.com/en-us/windows/event" TargetMode="External"/><Relationship Id="rId1537" Type="http://schemas.openxmlformats.org/officeDocument/2006/relationships/hyperlink" Target="https://devblogs.microsoft.com/visualstudio/multi-repo-support-in-visual-studio/" TargetMode="External"/><Relationship Id="rId1951" Type="http://schemas.openxmlformats.org/officeDocument/2006/relationships/hyperlink" Target="https://azure.microsoft.com/en-us/blog/enable-industrial-device-connectivity-with-thousands-of-partnerprovided-azure-iot-plug-and-play-device-profiles/" TargetMode="External"/><Relationship Id="rId1604" Type="http://schemas.openxmlformats.org/officeDocument/2006/relationships/hyperlink" Target="https://techcommunity.microsoft.com/t5/azure-security-center/azure-defender-poc-series-azure-defender-for-container/ba-p/2603615" TargetMode="External"/><Relationship Id="rId4010" Type="http://schemas.openxmlformats.org/officeDocument/2006/relationships/hyperlink" Target="https://devblogs.microsoft.com/microsoft365dev/teams-js-sdk-v2-public-preview-update-teams-apps-in-office-com-office-app-for-windows/" TargetMode="External"/><Relationship Id="rId6182" Type="http://schemas.openxmlformats.org/officeDocument/2006/relationships/hyperlink" Target="https://devblogs.microsoft.com/cosmosdb/postgres-15-available-in-azure-cosmos-db-for-postgresql/" TargetMode="External"/><Relationship Id="rId697" Type="http://schemas.openxmlformats.org/officeDocument/2006/relationships/hyperlink" Target="https://www.thomasmaurer.ch/2021/06/run-cloud-native-apps-on-azure-paas-anywhere/" TargetMode="External"/><Relationship Id="rId2378" Type="http://schemas.openxmlformats.org/officeDocument/2006/relationships/hyperlink" Target="https://techcommunity.microsoft.com/t5/azure-synapse-analytics/azure-synapse-analytics-october-update/ba-p/2875372" TargetMode="External"/><Relationship Id="rId3429" Type="http://schemas.openxmlformats.org/officeDocument/2006/relationships/hyperlink" Target="https://azure.microsoft.com/en-us/blog/improving-the-cloud-for-telcos-updates-of-microsoft-s-acquisition-of-att-s-network-cloud/" TargetMode="External"/><Relationship Id="rId3776" Type="http://schemas.openxmlformats.org/officeDocument/2006/relationships/hyperlink" Target="https://techcommunity.microsoft.com/t5/azure-synapse-analytics-blog/introducing-automatic-schema-discovery-with-auto-table-creation/ba-p/3068927" TargetMode="External"/><Relationship Id="rId4827" Type="http://schemas.openxmlformats.org/officeDocument/2006/relationships/hyperlink" Target="https://azure.microsoft.com/en-us/updates/public-preview-azure-managed-instance-for-apache-cassandra-enhancements/" TargetMode="External"/><Relationship Id="rId2792" Type="http://schemas.openxmlformats.org/officeDocument/2006/relationships/hyperlink" Target="https://devblogs.microsoft.com/nuget/announcing-nuget-6/" TargetMode="External"/><Relationship Id="rId3843" Type="http://schemas.openxmlformats.org/officeDocument/2006/relationships/hyperlink" Target="https://techcommunity.microsoft.com/t5/microsoft-sentinel-blog/the-codeless-connector-platform/ba-p/3095455" TargetMode="External"/><Relationship Id="rId764" Type="http://schemas.openxmlformats.org/officeDocument/2006/relationships/hyperlink" Target="https://techcommunity.microsoft.com/t5/azure-maps/azure-maps-elevation-api-is-now-generally-available/ba-p/2441098" TargetMode="External"/><Relationship Id="rId1394" Type="http://schemas.openxmlformats.org/officeDocument/2006/relationships/hyperlink" Target="https://www.ciraltos.com/windows-365-enterprise-requirements-and-walkthrough/" TargetMode="External"/><Relationship Id="rId2445" Type="http://schemas.openxmlformats.org/officeDocument/2006/relationships/hyperlink" Target="https://techcommunity.microsoft.com/t5/video-hub/agent-based-iot-security-with-azure-defender-for-iot/ba-p/2888293" TargetMode="External"/><Relationship Id="rId3910" Type="http://schemas.openxmlformats.org/officeDocument/2006/relationships/hyperlink" Target="https://techcommunity.microsoft.com/t5/azure-purview-blog/setting-data-access-permission-using-azure-purview-s-data-policy/ba-p/3145940" TargetMode="External"/><Relationship Id="rId417" Type="http://schemas.openxmlformats.org/officeDocument/2006/relationships/hyperlink" Target="https://www.khaljimbo.com/Logging-Azure-Virtual-Machine-Scale-Set-Installation-with-PowerShell" TargetMode="External"/><Relationship Id="rId831" Type="http://schemas.openxmlformats.org/officeDocument/2006/relationships/hyperlink" Target="https://channel9.msdn.com/Shows/Internet-of-Things-Show/Azure-Defender-for-IoT-THE-Demo" TargetMode="External"/><Relationship Id="rId1047" Type="http://schemas.openxmlformats.org/officeDocument/2006/relationships/hyperlink" Target="https://techcommunity.microsoft.com/t5/microsoft-teams-blog/skype-for-business-online-retires-next-month-how-to-prepare/ba-p/2503812" TargetMode="External"/><Relationship Id="rId1461" Type="http://schemas.openxmlformats.org/officeDocument/2006/relationships/hyperlink" Target="https://azure.microsoft.com/en-us/updates/general-availability-new-australia-central-region-added-to-azure-hdinsight/" TargetMode="External"/><Relationship Id="rId2512" Type="http://schemas.openxmlformats.org/officeDocument/2006/relationships/hyperlink" Target="https://azure.microsoft.com/en-us/updates/extended-regional-availability-for-private-link-udr-support/" TargetMode="External"/><Relationship Id="rId5668" Type="http://schemas.openxmlformats.org/officeDocument/2006/relationships/hyperlink" Target="https://azure.microsoft.com/en-us/blog/microsoft-shares-whats-next-in-machine-learning-at-nvidia-gtc/" TargetMode="External"/><Relationship Id="rId1114" Type="http://schemas.openxmlformats.org/officeDocument/2006/relationships/hyperlink" Target="https://cloudblogs.microsoft.com/sqlserver/2021/07/14/know-your-options-for-sql-server-2012-and-windows-server-2012-end-of-support/" TargetMode="External"/><Relationship Id="rId4684" Type="http://schemas.openxmlformats.org/officeDocument/2006/relationships/hyperlink" Target="https://azure.microsoft.com/en-us/updates/adx-pe/" TargetMode="External"/><Relationship Id="rId5735" Type="http://schemas.openxmlformats.org/officeDocument/2006/relationships/hyperlink" Target="https://www.microsoft.com/security/blog/2022/09/21/the-art-and-science-behind-microsoft-threat-hunting-part-2/" TargetMode="External"/><Relationship Id="rId3286" Type="http://schemas.openxmlformats.org/officeDocument/2006/relationships/hyperlink" Target="https://azure.microsoft.com/en-us/blog/microsoft-named-a-leader-in-2021-gartner-magic-quadrant-for-cloud-dbms-platforms/" TargetMode="External"/><Relationship Id="rId4337" Type="http://schemas.openxmlformats.org/officeDocument/2006/relationships/hyperlink" Target="https://techcommunity.microsoft.com/t5/azure-purview-blog/azure-purview-adds-support-for-sap-business-warehouse/ba-p/3253404" TargetMode="External"/><Relationship Id="rId3353" Type="http://schemas.openxmlformats.org/officeDocument/2006/relationships/hyperlink" Target="https://devblogs.microsoft.com/microsoft365dev/new-features-in-microsoft-graph-bookings-apis-provide-enhanced-booking-infrastructure/" TargetMode="External"/><Relationship Id="rId4751" Type="http://schemas.openxmlformats.org/officeDocument/2006/relationships/hyperlink" Target="https://techcommunity.microsoft.com/t5/microsoft-data-migration-blog/database-migration-service-at-scale/ba-p/3276996" TargetMode="External"/><Relationship Id="rId5802" Type="http://schemas.openxmlformats.org/officeDocument/2006/relationships/hyperlink" Target="https://dirteam.com/sander/2022/09/28/domain-controller-monitoring-why-what-how/" TargetMode="External"/><Relationship Id="rId274" Type="http://schemas.openxmlformats.org/officeDocument/2006/relationships/hyperlink" Target="https://techcommunity.microsoft.com/t5/itops-talk-blog/step-by-step-configure-and-manage-microsoft-universal-print/ba-p/2227224" TargetMode="External"/><Relationship Id="rId3006" Type="http://schemas.openxmlformats.org/officeDocument/2006/relationships/hyperlink" Target="https://techcommunity.microsoft.com/t5/azure-compute-blog/azure-hpc-ai-at-sc21/ba-p/2870309" TargetMode="External"/><Relationship Id="rId4404" Type="http://schemas.openxmlformats.org/officeDocument/2006/relationships/hyperlink" Target="https://techcommunity.microsoft.com/t5/microsoft-sentinel-blog/how-to-use-microsoft-sentinel-s-soar-capabilities-with-sap/ba-p/3251485" TargetMode="External"/><Relationship Id="rId3420" Type="http://schemas.openxmlformats.org/officeDocument/2006/relationships/hyperlink" Target="https://azure.microsoft.com/en-us/updates/copydashboardsiniotcentral/" TargetMode="External"/><Relationship Id="rId341" Type="http://schemas.openxmlformats.org/officeDocument/2006/relationships/hyperlink" Target="https://azure.microsoft.com/en-us/updates/set-up-asr-with-ppg/" TargetMode="External"/><Relationship Id="rId2022" Type="http://schemas.openxmlformats.org/officeDocument/2006/relationships/hyperlink" Target="https://techcommunity.microsoft.com/t5/azure-data-explorer/how-to-ingest-historical-data-into-adx/ba-p/2795596" TargetMode="External"/><Relationship Id="rId5178" Type="http://schemas.openxmlformats.org/officeDocument/2006/relationships/hyperlink" Target="https://blog.cloudtrooper.net/2022/07/29/importing-palo-alto-policies-to-azure-firewall/" TargetMode="External"/><Relationship Id="rId5592" Type="http://schemas.openxmlformats.org/officeDocument/2006/relationships/hyperlink" Target="https://azure.microsoft.com/en-us/updates/storage-resource-instance-rules-ga/" TargetMode="External"/><Relationship Id="rId6229" Type="http://schemas.openxmlformats.org/officeDocument/2006/relationships/hyperlink" Target="https://blog.cloudtrooper.net/2022/10/24/yet-another-demo-ap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CF23-CEF6-4128-921A-697207B2EFE4}">
  <sheetPr codeName="Sheet2">
    <tabColor theme="9"/>
  </sheetPr>
  <dimension ref="A1:D3592"/>
  <sheetViews>
    <sheetView tabSelected="1" zoomScaleNormal="100" workbookViewId="0">
      <pane ySplit="1" topLeftCell="A3446" activePane="bottomLeft" state="frozen"/>
      <selection pane="bottomLeft" activeCell="J3450" sqref="J3450"/>
    </sheetView>
  </sheetViews>
  <sheetFormatPr defaultColWidth="9.140625" defaultRowHeight="15"/>
  <cols>
    <col min="1" max="1" width="13.85546875" style="3" customWidth="1"/>
    <col min="2" max="2" width="19.7109375" customWidth="1"/>
    <col min="3" max="3" width="18.5703125" customWidth="1"/>
    <col min="4" max="4" width="107.140625" style="19" customWidth="1"/>
  </cols>
  <sheetData>
    <row r="1" spans="1:4">
      <c r="A1" s="5" t="s">
        <v>9</v>
      </c>
      <c r="B1" s="5" t="s">
        <v>374</v>
      </c>
      <c r="C1" s="5" t="s">
        <v>1</v>
      </c>
      <c r="D1" s="17" t="s">
        <v>375</v>
      </c>
    </row>
    <row r="2" spans="1:4" ht="30">
      <c r="A2" s="7" t="s">
        <v>6913</v>
      </c>
      <c r="B2" s="7" t="str">
        <f>VLOOKUP(C:C,Source!A:B,2,FALSE)</f>
        <v>Miscellaneous</v>
      </c>
      <c r="C2" s="1" t="s">
        <v>2557</v>
      </c>
      <c r="D2" s="18" t="s">
        <v>6914</v>
      </c>
    </row>
    <row r="3" spans="1:4" ht="30">
      <c r="A3" s="7" t="s">
        <v>6913</v>
      </c>
      <c r="B3" s="7" t="str">
        <f>VLOOKUP(C:C,Source!A:B,2,FALSE)</f>
        <v>DATABASES &amp; Data</v>
      </c>
      <c r="C3" s="1" t="s">
        <v>124</v>
      </c>
      <c r="D3" s="18" t="s">
        <v>6915</v>
      </c>
    </row>
    <row r="4" spans="1:4" ht="30">
      <c r="A4" s="7" t="s">
        <v>6913</v>
      </c>
      <c r="B4" s="7" t="str">
        <f>VLOOKUP(C:C,Source!A:B,2,FALSE)</f>
        <v>Security</v>
      </c>
      <c r="C4" s="1" t="s">
        <v>8</v>
      </c>
      <c r="D4" s="18" t="s">
        <v>6916</v>
      </c>
    </row>
    <row r="5" spans="1:4" ht="30">
      <c r="A5" s="7" t="s">
        <v>6913</v>
      </c>
      <c r="B5" s="7" t="str">
        <f>VLOOKUP(C:C,Source!A:B,2,FALSE)</f>
        <v>WEB</v>
      </c>
      <c r="C5" s="1" t="s">
        <v>111</v>
      </c>
      <c r="D5" s="18" t="s">
        <v>6917</v>
      </c>
    </row>
    <row r="6" spans="1:4" ht="30">
      <c r="A6" s="7" t="s">
        <v>6913</v>
      </c>
      <c r="B6" s="7" t="str">
        <f>VLOOKUP(C:C,Source!A:B,2,FALSE)</f>
        <v>MANAGEMENT + GOVERNANCE</v>
      </c>
      <c r="C6" s="1" t="s">
        <v>233</v>
      </c>
      <c r="D6" s="18" t="s">
        <v>6918</v>
      </c>
    </row>
    <row r="7" spans="1:4" ht="30">
      <c r="A7" s="7" t="s">
        <v>6913</v>
      </c>
      <c r="B7" s="7" t="str">
        <f>VLOOKUP(C:C,Source!A:B,2,FALSE)</f>
        <v>COMPUTE</v>
      </c>
      <c r="C7" s="1" t="s">
        <v>54</v>
      </c>
      <c r="D7" s="18" t="s">
        <v>6919</v>
      </c>
    </row>
    <row r="8" spans="1:4">
      <c r="A8" s="7" t="s">
        <v>6913</v>
      </c>
      <c r="B8" s="7" t="str">
        <f>VLOOKUP(C:C,Source!A:B,2,FALSE)</f>
        <v>Github</v>
      </c>
      <c r="C8" s="1" t="s">
        <v>630</v>
      </c>
      <c r="D8" s="18" t="s">
        <v>6920</v>
      </c>
    </row>
    <row r="9" spans="1:4" ht="30">
      <c r="A9" s="7" t="s">
        <v>6913</v>
      </c>
      <c r="B9" s="7" t="str">
        <f>VLOOKUP(C:C,Source!A:B,2,FALSE)</f>
        <v>Security</v>
      </c>
      <c r="C9" s="1" t="s">
        <v>8</v>
      </c>
      <c r="D9" s="18" t="s">
        <v>6921</v>
      </c>
    </row>
    <row r="10" spans="1:4">
      <c r="A10" s="7" t="s">
        <v>6913</v>
      </c>
      <c r="B10" s="7" t="str">
        <f>VLOOKUP(C:C,Source!A:B,2,FALSE)</f>
        <v>SECURITY</v>
      </c>
      <c r="C10" s="1" t="s">
        <v>209</v>
      </c>
      <c r="D10" s="18" t="s">
        <v>6922</v>
      </c>
    </row>
    <row r="11" spans="1:4" ht="30">
      <c r="A11" s="7" t="s">
        <v>6913</v>
      </c>
      <c r="B11" s="7" t="str">
        <f>VLOOKUP(C:C,Source!A:B,2,FALSE)</f>
        <v>Security</v>
      </c>
      <c r="C11" s="1" t="s">
        <v>8</v>
      </c>
      <c r="D11" s="18" t="s">
        <v>6923</v>
      </c>
    </row>
    <row r="12" spans="1:4" ht="30">
      <c r="A12" s="7" t="s">
        <v>6913</v>
      </c>
      <c r="B12" s="7" t="str">
        <f>VLOOKUP(C:C,Source!A:B,2,FALSE)</f>
        <v>COMPUTE</v>
      </c>
      <c r="C12" s="1" t="s">
        <v>1082</v>
      </c>
      <c r="D12" s="18" t="s">
        <v>6924</v>
      </c>
    </row>
    <row r="13" spans="1:4" ht="30">
      <c r="A13" s="7" t="s">
        <v>6913</v>
      </c>
      <c r="B13" s="7" t="str">
        <f>VLOOKUP(C:C,Source!A:B,2,FALSE)</f>
        <v>COMPUTE</v>
      </c>
      <c r="C13" s="1" t="s">
        <v>1083</v>
      </c>
      <c r="D13" s="18" t="s">
        <v>6925</v>
      </c>
    </row>
    <row r="14" spans="1:4" ht="30">
      <c r="A14" s="7" t="s">
        <v>6913</v>
      </c>
      <c r="B14" s="7" t="str">
        <f>VLOOKUP(C:C,Source!A:B,2,FALSE)</f>
        <v>DATABASES &amp; Data</v>
      </c>
      <c r="C14" s="1" t="s">
        <v>10</v>
      </c>
      <c r="D14" s="18" t="s">
        <v>6926</v>
      </c>
    </row>
    <row r="15" spans="1:4" ht="45">
      <c r="A15" s="7" t="s">
        <v>6913</v>
      </c>
      <c r="B15" s="7" t="str">
        <f>VLOOKUP(C:C,Source!A:B,2,FALSE)</f>
        <v>DATABASES &amp; Data</v>
      </c>
      <c r="C15" s="1" t="s">
        <v>10</v>
      </c>
      <c r="D15" s="18" t="s">
        <v>6927</v>
      </c>
    </row>
    <row r="16" spans="1:4">
      <c r="A16" s="7" t="s">
        <v>6913</v>
      </c>
      <c r="B16" s="7" t="str">
        <f>VLOOKUP(C:C,Source!A:B,2,FALSE)</f>
        <v>DATABASES &amp; Data</v>
      </c>
      <c r="C16" s="1" t="s">
        <v>10</v>
      </c>
      <c r="D16" s="18" t="s">
        <v>6928</v>
      </c>
    </row>
    <row r="17" spans="1:4" ht="30">
      <c r="A17" s="7" t="s">
        <v>6913</v>
      </c>
      <c r="B17" s="7" t="str">
        <f>VLOOKUP(C:C,Source!A:B,2,FALSE)</f>
        <v>DATABASES &amp; Data</v>
      </c>
      <c r="C17" s="1" t="s">
        <v>10</v>
      </c>
      <c r="D17" s="18" t="s">
        <v>6929</v>
      </c>
    </row>
    <row r="18" spans="1:4" ht="30">
      <c r="A18" s="7" t="s">
        <v>6913</v>
      </c>
      <c r="B18" s="7" t="str">
        <f>VLOOKUP(C:C,Source!A:B,2,FALSE)</f>
        <v>DATABASES &amp; Data</v>
      </c>
      <c r="C18" s="1" t="s">
        <v>10</v>
      </c>
      <c r="D18" s="18" t="s">
        <v>6930</v>
      </c>
    </row>
    <row r="19" spans="1:4">
      <c r="A19" s="7" t="s">
        <v>6913</v>
      </c>
      <c r="B19" s="7" t="str">
        <f>VLOOKUP(C:C,Source!A:B,2,FALSE)</f>
        <v>COMPUTE</v>
      </c>
      <c r="C19" s="1" t="s">
        <v>33</v>
      </c>
      <c r="D19" s="18" t="s">
        <v>6931</v>
      </c>
    </row>
    <row r="20" spans="1:4">
      <c r="A20" s="7" t="s">
        <v>6913</v>
      </c>
      <c r="B20" s="7" t="str">
        <f>VLOOKUP(C:C,Source!A:B,2,FALSE)</f>
        <v>Miscellaneous</v>
      </c>
      <c r="C20" s="1" t="s">
        <v>2557</v>
      </c>
      <c r="D20" s="18" t="s">
        <v>6932</v>
      </c>
    </row>
    <row r="21" spans="1:4" ht="30">
      <c r="A21" s="7" t="s">
        <v>6913</v>
      </c>
      <c r="B21" s="7" t="str">
        <f>VLOOKUP(C:C,Source!A:B,2,FALSE)</f>
        <v>COMPUTE</v>
      </c>
      <c r="C21" s="1" t="s">
        <v>33</v>
      </c>
      <c r="D21" s="18" t="s">
        <v>6933</v>
      </c>
    </row>
    <row r="22" spans="1:4">
      <c r="A22" s="7" t="s">
        <v>6913</v>
      </c>
      <c r="B22" s="7" t="str">
        <f>VLOOKUP(C:C,Source!A:B,2,FALSE)</f>
        <v>MANAGEMENT + GOVERNANCE</v>
      </c>
      <c r="C22" s="1" t="s">
        <v>704</v>
      </c>
      <c r="D22" s="18" t="s">
        <v>6934</v>
      </c>
    </row>
    <row r="23" spans="1:4" ht="30">
      <c r="A23" s="7" t="s">
        <v>6913</v>
      </c>
      <c r="B23" s="7" t="str">
        <f>VLOOKUP(C:C,Source!A:B,2,FALSE)</f>
        <v>COMPUTE</v>
      </c>
      <c r="C23" s="1" t="s">
        <v>33</v>
      </c>
      <c r="D23" s="18" t="s">
        <v>6935</v>
      </c>
    </row>
    <row r="24" spans="1:4" ht="30">
      <c r="A24" s="7" t="s">
        <v>6913</v>
      </c>
      <c r="B24" s="7" t="str">
        <f>VLOOKUP(C:C,Source!A:B,2,FALSE)</f>
        <v>Miscellaneous</v>
      </c>
      <c r="C24" s="1" t="s">
        <v>2557</v>
      </c>
      <c r="D24" s="18" t="s">
        <v>6936</v>
      </c>
    </row>
    <row r="25" spans="1:4" ht="30">
      <c r="A25" s="7" t="s">
        <v>6913</v>
      </c>
      <c r="B25" s="7" t="str">
        <f>VLOOKUP(C:C,Source!A:B,2,FALSE)</f>
        <v>COMPUTE</v>
      </c>
      <c r="C25" s="1" t="s">
        <v>1082</v>
      </c>
      <c r="D25" s="18" t="s">
        <v>6937</v>
      </c>
    </row>
    <row r="26" spans="1:4" ht="30">
      <c r="A26" s="7" t="s">
        <v>6913</v>
      </c>
      <c r="B26" s="7" t="str">
        <f>VLOOKUP(C:C,Source!A:B,2,FALSE)</f>
        <v>COMPUTE</v>
      </c>
      <c r="C26" s="1" t="s">
        <v>33</v>
      </c>
      <c r="D26" s="18" t="s">
        <v>6938</v>
      </c>
    </row>
    <row r="27" spans="1:4">
      <c r="A27" s="7" t="s">
        <v>6913</v>
      </c>
      <c r="B27" s="7" t="str">
        <f>VLOOKUP(C:C,Source!A:B,2,FALSE)</f>
        <v>COMPUTE</v>
      </c>
      <c r="C27" s="1" t="s">
        <v>33</v>
      </c>
      <c r="D27" s="18" t="s">
        <v>6939</v>
      </c>
    </row>
    <row r="28" spans="1:4">
      <c r="A28" s="7" t="s">
        <v>6913</v>
      </c>
      <c r="B28" s="7" t="str">
        <f>VLOOKUP(C:C,Source!A:B,2,FALSE)</f>
        <v>Miscellaneous</v>
      </c>
      <c r="C28" s="1" t="s">
        <v>2557</v>
      </c>
      <c r="D28" s="18" t="s">
        <v>6940</v>
      </c>
    </row>
    <row r="29" spans="1:4">
      <c r="A29" s="7" t="s">
        <v>6913</v>
      </c>
      <c r="B29" s="7" t="str">
        <f>VLOOKUP(C:C,Source!A:B,2,FALSE)</f>
        <v>WEB</v>
      </c>
      <c r="C29" s="1" t="s">
        <v>111</v>
      </c>
      <c r="D29" s="18" t="s">
        <v>6941</v>
      </c>
    </row>
    <row r="30" spans="1:4" ht="30">
      <c r="A30" s="7" t="s">
        <v>6913</v>
      </c>
      <c r="B30" s="7" t="str">
        <f>VLOOKUP(C:C,Source!A:B,2,FALSE)</f>
        <v>WEB</v>
      </c>
      <c r="C30" s="1" t="s">
        <v>111</v>
      </c>
      <c r="D30" s="18" t="s">
        <v>6942</v>
      </c>
    </row>
    <row r="31" spans="1:4">
      <c r="A31" s="7" t="s">
        <v>6913</v>
      </c>
      <c r="B31" s="7" t="str">
        <f>VLOOKUP(C:C,Source!A:B,2,FALSE)</f>
        <v>MANAGEMENT + GOVERNANCE</v>
      </c>
      <c r="C31" s="1" t="s">
        <v>7032</v>
      </c>
      <c r="D31" s="18" t="s">
        <v>6943</v>
      </c>
    </row>
    <row r="32" spans="1:4" ht="30">
      <c r="A32" s="7" t="s">
        <v>6913</v>
      </c>
      <c r="B32" s="7" t="str">
        <f>VLOOKUP(C:C,Source!A:B,2,FALSE)</f>
        <v>SECURITY</v>
      </c>
      <c r="C32" s="1" t="s">
        <v>3595</v>
      </c>
      <c r="D32" s="18" t="s">
        <v>6944</v>
      </c>
    </row>
    <row r="33" spans="1:4">
      <c r="A33" s="7" t="s">
        <v>6913</v>
      </c>
      <c r="B33" s="7" t="str">
        <f>VLOOKUP(C:C,Source!A:B,2,FALSE)</f>
        <v>COMPUTE</v>
      </c>
      <c r="C33" s="1" t="s">
        <v>707</v>
      </c>
      <c r="D33" s="8" t="s">
        <v>6945</v>
      </c>
    </row>
    <row r="34" spans="1:4">
      <c r="A34" s="7" t="s">
        <v>6913</v>
      </c>
      <c r="B34" s="7" t="str">
        <f>VLOOKUP(C:C,Source!A:B,2,FALSE)</f>
        <v>Miscellaneous</v>
      </c>
      <c r="C34" s="1" t="s">
        <v>2557</v>
      </c>
      <c r="D34" s="8" t="s">
        <v>6946</v>
      </c>
    </row>
    <row r="35" spans="1:4">
      <c r="A35" s="7" t="s">
        <v>6913</v>
      </c>
      <c r="B35" s="7" t="str">
        <f>VLOOKUP(C:C,Source!A:B,2,FALSE)</f>
        <v>Security</v>
      </c>
      <c r="C35" s="1" t="s">
        <v>8</v>
      </c>
      <c r="D35" s="8" t="s">
        <v>6947</v>
      </c>
    </row>
    <row r="36" spans="1:4">
      <c r="A36" s="7" t="s">
        <v>6913</v>
      </c>
      <c r="B36" s="7" t="str">
        <f>VLOOKUP(C:C,Source!A:B,2,FALSE)</f>
        <v>COMPUTE</v>
      </c>
      <c r="C36" s="1" t="s">
        <v>280</v>
      </c>
      <c r="D36" s="8" t="s">
        <v>6948</v>
      </c>
    </row>
    <row r="37" spans="1:4">
      <c r="A37" s="7" t="s">
        <v>6913</v>
      </c>
      <c r="B37" s="7" t="str">
        <f>VLOOKUP(C:C,Source!A:B,2,FALSE)</f>
        <v>Github</v>
      </c>
      <c r="C37" s="1" t="s">
        <v>630</v>
      </c>
      <c r="D37" s="8" t="s">
        <v>6949</v>
      </c>
    </row>
    <row r="38" spans="1:4">
      <c r="A38" s="7" t="s">
        <v>6913</v>
      </c>
      <c r="B38" s="7" t="str">
        <f>VLOOKUP(C:C,Source!A:B,2,FALSE)</f>
        <v>Github</v>
      </c>
      <c r="C38" s="1" t="s">
        <v>630</v>
      </c>
      <c r="D38" s="8" t="s">
        <v>6950</v>
      </c>
    </row>
    <row r="39" spans="1:4">
      <c r="A39" s="7" t="s">
        <v>6913</v>
      </c>
      <c r="B39" s="7" t="str">
        <f>VLOOKUP(C:C,Source!A:B,2,FALSE)</f>
        <v>Github</v>
      </c>
      <c r="C39" s="1" t="s">
        <v>630</v>
      </c>
      <c r="D39" s="8" t="s">
        <v>6951</v>
      </c>
    </row>
    <row r="40" spans="1:4">
      <c r="A40" s="7" t="s">
        <v>6913</v>
      </c>
      <c r="B40" s="7" t="str">
        <f>VLOOKUP(C:C,Source!A:B,2,FALSE)</f>
        <v>Security</v>
      </c>
      <c r="C40" s="1" t="s">
        <v>8</v>
      </c>
      <c r="D40" s="8" t="s">
        <v>6952</v>
      </c>
    </row>
    <row r="41" spans="1:4">
      <c r="A41" s="7" t="s">
        <v>6913</v>
      </c>
      <c r="B41" s="7" t="str">
        <f>VLOOKUP(C:C,Source!A:B,2,FALSE)</f>
        <v>Miscellaneous</v>
      </c>
      <c r="C41" s="1" t="s">
        <v>2557</v>
      </c>
      <c r="D41" s="8" t="s">
        <v>6953</v>
      </c>
    </row>
    <row r="42" spans="1:4">
      <c r="A42" s="7" t="s">
        <v>6913</v>
      </c>
      <c r="B42" s="7" t="str">
        <f>VLOOKUP(C:C,Source!A:B,2,FALSE)</f>
        <v>DATABASES &amp; Data</v>
      </c>
      <c r="C42" s="1" t="s">
        <v>124</v>
      </c>
      <c r="D42" s="8" t="s">
        <v>6954</v>
      </c>
    </row>
    <row r="43" spans="1:4">
      <c r="A43" s="7" t="s">
        <v>6913</v>
      </c>
      <c r="B43" s="7" t="str">
        <f>VLOOKUP(C:C,Source!A:B,2,FALSE)</f>
        <v>Security</v>
      </c>
      <c r="C43" s="1" t="s">
        <v>8</v>
      </c>
      <c r="D43" s="8" t="s">
        <v>6955</v>
      </c>
    </row>
    <row r="44" spans="1:4">
      <c r="A44" s="7" t="s">
        <v>6913</v>
      </c>
      <c r="B44" s="7" t="str">
        <f>VLOOKUP(C:C,Source!A:B,2,FALSE)</f>
        <v>INTEGRATION</v>
      </c>
      <c r="C44" s="1" t="s">
        <v>169</v>
      </c>
      <c r="D44" s="8" t="s">
        <v>6956</v>
      </c>
    </row>
    <row r="45" spans="1:4">
      <c r="A45" s="7" t="s">
        <v>6913</v>
      </c>
      <c r="B45" s="7" t="str">
        <f>VLOOKUP(C:C,Source!A:B,2,FALSE)</f>
        <v>Security</v>
      </c>
      <c r="C45" s="1" t="s">
        <v>8</v>
      </c>
      <c r="D45" s="8" t="s">
        <v>6957</v>
      </c>
    </row>
    <row r="46" spans="1:4">
      <c r="A46" s="7" t="s">
        <v>6913</v>
      </c>
      <c r="B46" s="7" t="str">
        <f>VLOOKUP(C:C,Source!A:B,2,FALSE)</f>
        <v>Github</v>
      </c>
      <c r="C46" s="1" t="s">
        <v>630</v>
      </c>
      <c r="D46" s="8" t="s">
        <v>6958</v>
      </c>
    </row>
    <row r="47" spans="1:4">
      <c r="A47" s="7" t="s">
        <v>6913</v>
      </c>
      <c r="B47" s="7" t="str">
        <f>VLOOKUP(C:C,Source!A:B,2,FALSE)</f>
        <v>COMPUTE</v>
      </c>
      <c r="C47" s="1" t="s">
        <v>33</v>
      </c>
      <c r="D47" s="8" t="s">
        <v>6959</v>
      </c>
    </row>
    <row r="48" spans="1:4">
      <c r="A48" s="7" t="s">
        <v>6913</v>
      </c>
      <c r="B48" s="7" t="str">
        <f>VLOOKUP(C:C,Source!A:B,2,FALSE)</f>
        <v>Miscellaneous</v>
      </c>
      <c r="C48" s="1" t="s">
        <v>392</v>
      </c>
      <c r="D48" s="8" t="s">
        <v>6960</v>
      </c>
    </row>
    <row r="49" spans="1:4">
      <c r="A49" s="7" t="s">
        <v>6913</v>
      </c>
      <c r="B49" s="7" t="str">
        <f>VLOOKUP(C:C,Source!A:B,2,FALSE)</f>
        <v>Storage &amp; Data</v>
      </c>
      <c r="C49" s="1" t="s">
        <v>278</v>
      </c>
      <c r="D49" s="8" t="s">
        <v>6961</v>
      </c>
    </row>
    <row r="50" spans="1:4">
      <c r="A50" s="7" t="s">
        <v>6913</v>
      </c>
      <c r="B50" s="7" t="str">
        <f>VLOOKUP(C:C,Source!A:B,2,FALSE)</f>
        <v>Miscellaneous</v>
      </c>
      <c r="C50" s="1" t="s">
        <v>2557</v>
      </c>
      <c r="D50" s="8" t="s">
        <v>6962</v>
      </c>
    </row>
    <row r="51" spans="1:4">
      <c r="A51" s="7" t="s">
        <v>6913</v>
      </c>
      <c r="B51" s="7" t="str">
        <f>VLOOKUP(C:C,Source!A:B,2,FALSE)</f>
        <v>Security</v>
      </c>
      <c r="C51" s="1" t="s">
        <v>8</v>
      </c>
      <c r="D51" s="8" t="s">
        <v>6963</v>
      </c>
    </row>
    <row r="52" spans="1:4">
      <c r="A52" s="7" t="s">
        <v>6913</v>
      </c>
      <c r="B52" s="7" t="str">
        <f>VLOOKUP(C:C,Source!A:B,2,FALSE)</f>
        <v>ANALYTICS</v>
      </c>
      <c r="C52" s="1" t="s">
        <v>142</v>
      </c>
      <c r="D52" s="8" t="s">
        <v>6964</v>
      </c>
    </row>
    <row r="53" spans="1:4">
      <c r="A53" s="7" t="s">
        <v>6913</v>
      </c>
      <c r="B53" s="7" t="str">
        <f>VLOOKUP(C:C,Source!A:B,2,FALSE)</f>
        <v>STORAGE</v>
      </c>
      <c r="C53" s="1" t="s">
        <v>96</v>
      </c>
      <c r="D53" s="8" t="s">
        <v>6965</v>
      </c>
    </row>
    <row r="54" spans="1:4">
      <c r="A54" s="7" t="s">
        <v>6913</v>
      </c>
      <c r="B54" s="7" t="str">
        <f>VLOOKUP(C:C,Source!A:B,2,FALSE)</f>
        <v>Miscellaneous</v>
      </c>
      <c r="C54" s="1" t="s">
        <v>2557</v>
      </c>
      <c r="D54" s="8" t="s">
        <v>6966</v>
      </c>
    </row>
    <row r="55" spans="1:4">
      <c r="A55" s="7" t="s">
        <v>6913</v>
      </c>
      <c r="B55" s="7" t="str">
        <f>VLOOKUP(C:C,Source!A:B,2,FALSE)</f>
        <v>NETWORKING</v>
      </c>
      <c r="C55" s="1" t="s">
        <v>594</v>
      </c>
      <c r="D55" s="8" t="s">
        <v>6967</v>
      </c>
    </row>
    <row r="56" spans="1:4">
      <c r="A56" s="7" t="s">
        <v>6913</v>
      </c>
      <c r="B56" s="7" t="str">
        <f>VLOOKUP(C:C,Source!A:B,2,FALSE)</f>
        <v>Github</v>
      </c>
      <c r="C56" s="1" t="s">
        <v>630</v>
      </c>
      <c r="D56" s="8" t="s">
        <v>6951</v>
      </c>
    </row>
    <row r="57" spans="1:4">
      <c r="A57" s="7" t="s">
        <v>6913</v>
      </c>
      <c r="B57" s="7" t="str">
        <f>VLOOKUP(C:C,Source!A:B,2,FALSE)</f>
        <v>COMPUTE</v>
      </c>
      <c r="C57" s="1" t="s">
        <v>33</v>
      </c>
      <c r="D57" s="8" t="s">
        <v>6968</v>
      </c>
    </row>
    <row r="58" spans="1:4">
      <c r="A58" s="7" t="s">
        <v>6913</v>
      </c>
      <c r="B58" s="7" t="str">
        <f>VLOOKUP(C:C,Source!A:B,2,FALSE)</f>
        <v>Security</v>
      </c>
      <c r="C58" s="1" t="s">
        <v>8</v>
      </c>
      <c r="D58" s="8" t="s">
        <v>6969</v>
      </c>
    </row>
    <row r="59" spans="1:4">
      <c r="A59" s="7" t="s">
        <v>6913</v>
      </c>
      <c r="B59" s="7" t="str">
        <f>VLOOKUP(C:C,Source!A:B,2,FALSE)</f>
        <v>Security</v>
      </c>
      <c r="C59" s="1" t="s">
        <v>8</v>
      </c>
      <c r="D59" s="8" t="s">
        <v>6970</v>
      </c>
    </row>
    <row r="60" spans="1:4">
      <c r="A60" s="7" t="s">
        <v>6913</v>
      </c>
      <c r="B60" s="7" t="str">
        <f>VLOOKUP(C:C,Source!A:B,2,FALSE)</f>
        <v>Security</v>
      </c>
      <c r="C60" s="1" t="s">
        <v>8</v>
      </c>
      <c r="D60" s="8" t="s">
        <v>6971</v>
      </c>
    </row>
    <row r="61" spans="1:4">
      <c r="A61" s="7" t="s">
        <v>6913</v>
      </c>
      <c r="B61" s="7" t="str">
        <f>VLOOKUP(C:C,Source!A:B,2,FALSE)</f>
        <v>COMPUTE</v>
      </c>
      <c r="C61" s="1" t="s">
        <v>38</v>
      </c>
      <c r="D61" s="8" t="s">
        <v>6972</v>
      </c>
    </row>
    <row r="62" spans="1:4">
      <c r="A62" s="7" t="s">
        <v>6913</v>
      </c>
      <c r="B62" s="7" t="str">
        <f>VLOOKUP(C:C,Source!A:B,2,FALSE)</f>
        <v>COMPUTE</v>
      </c>
      <c r="C62" s="1" t="s">
        <v>33</v>
      </c>
      <c r="D62" s="8" t="s">
        <v>6973</v>
      </c>
    </row>
    <row r="63" spans="1:4">
      <c r="A63" s="7" t="s">
        <v>6913</v>
      </c>
      <c r="B63" s="7" t="str">
        <f>VLOOKUP(C:C,Source!A:B,2,FALSE)</f>
        <v>Miscellaneous</v>
      </c>
      <c r="C63" s="1" t="s">
        <v>2557</v>
      </c>
      <c r="D63" s="8" t="s">
        <v>6974</v>
      </c>
    </row>
    <row r="64" spans="1:4">
      <c r="A64" s="7" t="s">
        <v>6913</v>
      </c>
      <c r="B64" s="7" t="str">
        <f>VLOOKUP(C:C,Source!A:B,2,FALSE)</f>
        <v>Office365</v>
      </c>
      <c r="C64" s="1" t="s">
        <v>600</v>
      </c>
      <c r="D64" s="8" t="s">
        <v>6975</v>
      </c>
    </row>
    <row r="65" spans="1:4">
      <c r="A65" s="7" t="s">
        <v>6913</v>
      </c>
      <c r="B65" s="7" t="str">
        <f>VLOOKUP(C:C,Source!A:B,2,FALSE)</f>
        <v>Office365</v>
      </c>
      <c r="C65" s="1" t="s">
        <v>600</v>
      </c>
      <c r="D65" s="8" t="s">
        <v>6976</v>
      </c>
    </row>
    <row r="66" spans="1:4">
      <c r="A66" s="7" t="s">
        <v>6913</v>
      </c>
      <c r="B66" s="7" t="str">
        <f>VLOOKUP(C:C,Source!A:B,2,FALSE)</f>
        <v>Github</v>
      </c>
      <c r="C66" s="1" t="s">
        <v>630</v>
      </c>
      <c r="D66" s="8" t="s">
        <v>6977</v>
      </c>
    </row>
    <row r="67" spans="1:4">
      <c r="A67" s="7" t="s">
        <v>6913</v>
      </c>
      <c r="B67" s="7" t="str">
        <f>VLOOKUP(C:C,Source!A:B,2,FALSE)</f>
        <v>Miscellaneous</v>
      </c>
      <c r="C67" s="1" t="s">
        <v>2557</v>
      </c>
      <c r="D67" s="8" t="s">
        <v>6978</v>
      </c>
    </row>
    <row r="68" spans="1:4">
      <c r="A68" s="7" t="s">
        <v>6913</v>
      </c>
      <c r="B68" s="7" t="str">
        <f>VLOOKUP(C:C,Source!A:B,2,FALSE)</f>
        <v>IDENTITY</v>
      </c>
      <c r="C68" s="1" t="s">
        <v>6</v>
      </c>
      <c r="D68" s="8" t="s">
        <v>6979</v>
      </c>
    </row>
    <row r="69" spans="1:4">
      <c r="A69" s="7" t="s">
        <v>6913</v>
      </c>
      <c r="B69" s="7" t="str">
        <f>VLOOKUP(C:C,Source!A:B,2,FALSE)</f>
        <v>DATABASES &amp; Data</v>
      </c>
      <c r="C69" s="1" t="s">
        <v>10</v>
      </c>
      <c r="D69" s="8" t="s">
        <v>6980</v>
      </c>
    </row>
    <row r="70" spans="1:4">
      <c r="A70" s="7" t="s">
        <v>6913</v>
      </c>
      <c r="B70" s="7" t="str">
        <f>VLOOKUP(C:C,Source!A:B,2,FALSE)</f>
        <v>DATABASES &amp; Data</v>
      </c>
      <c r="C70" s="1" t="s">
        <v>10</v>
      </c>
      <c r="D70" s="8" t="s">
        <v>6981</v>
      </c>
    </row>
    <row r="71" spans="1:4">
      <c r="A71" s="7" t="s">
        <v>6913</v>
      </c>
      <c r="B71" s="7" t="str">
        <f>VLOOKUP(C:C,Source!A:B,2,FALSE)</f>
        <v>DATABASES &amp; Data</v>
      </c>
      <c r="C71" s="1" t="s">
        <v>10</v>
      </c>
      <c r="D71" s="8" t="s">
        <v>6982</v>
      </c>
    </row>
    <row r="72" spans="1:4">
      <c r="A72" s="7" t="s">
        <v>6913</v>
      </c>
      <c r="B72" s="7" t="str">
        <f>VLOOKUP(C:C,Source!A:B,2,FALSE)</f>
        <v>Github</v>
      </c>
      <c r="C72" s="1" t="s">
        <v>630</v>
      </c>
      <c r="D72" s="8" t="s">
        <v>6983</v>
      </c>
    </row>
    <row r="73" spans="1:4">
      <c r="A73" s="7" t="s">
        <v>6913</v>
      </c>
      <c r="B73" s="7" t="str">
        <f>VLOOKUP(C:C,Source!A:B,2,FALSE)</f>
        <v>Github</v>
      </c>
      <c r="C73" s="1" t="s">
        <v>630</v>
      </c>
      <c r="D73" s="8" t="s">
        <v>6984</v>
      </c>
    </row>
    <row r="74" spans="1:4">
      <c r="A74" s="7" t="s">
        <v>6913</v>
      </c>
      <c r="B74" s="7" t="str">
        <f>VLOOKUP(C:C,Source!A:B,2,FALSE)</f>
        <v>Security</v>
      </c>
      <c r="C74" s="1" t="s">
        <v>8</v>
      </c>
      <c r="D74" s="8" t="s">
        <v>6985</v>
      </c>
    </row>
    <row r="75" spans="1:4">
      <c r="A75" s="7" t="s">
        <v>6913</v>
      </c>
      <c r="B75" s="7" t="str">
        <f>VLOOKUP(C:C,Source!A:B,2,FALSE)</f>
        <v>Security</v>
      </c>
      <c r="C75" s="1" t="s">
        <v>8</v>
      </c>
      <c r="D75" s="8" t="s">
        <v>6986</v>
      </c>
    </row>
    <row r="76" spans="1:4">
      <c r="A76" s="7" t="s">
        <v>6913</v>
      </c>
      <c r="B76" s="7" t="str">
        <f>VLOOKUP(C:C,Source!A:B,2,FALSE)</f>
        <v>COMPUTE</v>
      </c>
      <c r="C76" s="1" t="s">
        <v>33</v>
      </c>
      <c r="D76" s="8" t="s">
        <v>6987</v>
      </c>
    </row>
    <row r="77" spans="1:4">
      <c r="A77" s="7" t="s">
        <v>6913</v>
      </c>
      <c r="B77" s="7" t="str">
        <f>VLOOKUP(C:C,Source!A:B,2,FALSE)</f>
        <v>Security</v>
      </c>
      <c r="C77" s="1" t="s">
        <v>8</v>
      </c>
      <c r="D77" s="8" t="s">
        <v>6988</v>
      </c>
    </row>
    <row r="78" spans="1:4">
      <c r="A78" s="7" t="s">
        <v>6913</v>
      </c>
      <c r="B78" s="7" t="str">
        <f>VLOOKUP(C:C,Source!A:B,2,FALSE)</f>
        <v>Miscellaneous</v>
      </c>
      <c r="C78" s="1" t="s">
        <v>1226</v>
      </c>
      <c r="D78" s="8" t="s">
        <v>6989</v>
      </c>
    </row>
    <row r="79" spans="1:4">
      <c r="A79" s="7" t="s">
        <v>6913</v>
      </c>
      <c r="B79" s="7" t="str">
        <f>VLOOKUP(C:C,Source!A:B,2,FALSE)</f>
        <v>Security</v>
      </c>
      <c r="C79" s="1" t="s">
        <v>8</v>
      </c>
      <c r="D79" s="8" t="s">
        <v>6990</v>
      </c>
    </row>
    <row r="80" spans="1:4">
      <c r="A80" s="7" t="s">
        <v>6913</v>
      </c>
      <c r="B80" s="7" t="str">
        <f>VLOOKUP(C:C,Source!A:B,2,FALSE)</f>
        <v>COMPUTE</v>
      </c>
      <c r="C80" s="1" t="s">
        <v>38</v>
      </c>
      <c r="D80" s="8" t="s">
        <v>6991</v>
      </c>
    </row>
    <row r="81" spans="1:4">
      <c r="A81" s="7" t="s">
        <v>6913</v>
      </c>
      <c r="B81" s="7" t="str">
        <f>VLOOKUP(C:C,Source!A:B,2,FALSE)</f>
        <v>Security</v>
      </c>
      <c r="C81" s="1" t="s">
        <v>8</v>
      </c>
      <c r="D81" s="8" t="s">
        <v>6992</v>
      </c>
    </row>
    <row r="82" spans="1:4">
      <c r="A82" s="7" t="s">
        <v>6913</v>
      </c>
      <c r="B82" s="7" t="str">
        <f>VLOOKUP(C:C,Source!A:B,2,FALSE)</f>
        <v>Miscellaneous</v>
      </c>
      <c r="C82" s="1" t="s">
        <v>2557</v>
      </c>
      <c r="D82" s="8" t="s">
        <v>6993</v>
      </c>
    </row>
    <row r="83" spans="1:4">
      <c r="A83" s="7" t="s">
        <v>6913</v>
      </c>
      <c r="B83" s="7" t="str">
        <f>VLOOKUP(C:C,Source!A:B,2,FALSE)</f>
        <v>Miscellaneous</v>
      </c>
      <c r="C83" s="1" t="s">
        <v>2557</v>
      </c>
      <c r="D83" s="8" t="s">
        <v>6994</v>
      </c>
    </row>
    <row r="84" spans="1:4">
      <c r="A84" s="7" t="s">
        <v>6913</v>
      </c>
      <c r="B84" s="7" t="str">
        <f>VLOOKUP(C:C,Source!A:B,2,FALSE)</f>
        <v>Networking</v>
      </c>
      <c r="C84" s="1" t="s">
        <v>5</v>
      </c>
      <c r="D84" s="8" t="s">
        <v>6995</v>
      </c>
    </row>
    <row r="85" spans="1:4">
      <c r="A85" s="7" t="s">
        <v>6913</v>
      </c>
      <c r="B85" s="7" t="str">
        <f>VLOOKUP(C:C,Source!A:B,2,FALSE)</f>
        <v>Miscellaneous</v>
      </c>
      <c r="C85" s="1" t="s">
        <v>2557</v>
      </c>
      <c r="D85" s="8" t="s">
        <v>6996</v>
      </c>
    </row>
    <row r="86" spans="1:4">
      <c r="A86" s="7" t="s">
        <v>6913</v>
      </c>
      <c r="B86" s="7" t="str">
        <f>VLOOKUP(C:C,Source!A:B,2,FALSE)</f>
        <v>Miscellaneous</v>
      </c>
      <c r="C86" s="1" t="s">
        <v>2557</v>
      </c>
      <c r="D86" s="8" t="s">
        <v>6997</v>
      </c>
    </row>
    <row r="87" spans="1:4">
      <c r="A87" s="7" t="s">
        <v>6913</v>
      </c>
      <c r="B87" s="7" t="str">
        <f>VLOOKUP(C:C,Source!A:B,2,FALSE)</f>
        <v>COMPUTE</v>
      </c>
      <c r="C87" s="1" t="s">
        <v>33</v>
      </c>
      <c r="D87" s="8" t="s">
        <v>6998</v>
      </c>
    </row>
    <row r="88" spans="1:4">
      <c r="A88" s="7" t="s">
        <v>6913</v>
      </c>
      <c r="B88" s="7" t="str">
        <f>VLOOKUP(C:C,Source!A:B,2,FALSE)</f>
        <v>Security</v>
      </c>
      <c r="C88" s="1" t="s">
        <v>8</v>
      </c>
      <c r="D88" s="8" t="s">
        <v>6999</v>
      </c>
    </row>
    <row r="89" spans="1:4">
      <c r="A89" s="7" t="s">
        <v>6913</v>
      </c>
      <c r="B89" s="7" t="str">
        <f>VLOOKUP(C:C,Source!A:B,2,FALSE)</f>
        <v>INTEGRATION</v>
      </c>
      <c r="C89" s="1" t="s">
        <v>169</v>
      </c>
      <c r="D89" s="8" t="s">
        <v>7000</v>
      </c>
    </row>
    <row r="90" spans="1:4">
      <c r="A90" s="7" t="s">
        <v>6913</v>
      </c>
      <c r="B90" s="7" t="str">
        <f>VLOOKUP(C:C,Source!A:B,2,FALSE)</f>
        <v>Office365</v>
      </c>
      <c r="C90" s="1" t="s">
        <v>600</v>
      </c>
      <c r="D90" s="8" t="s">
        <v>7001</v>
      </c>
    </row>
    <row r="91" spans="1:4">
      <c r="A91" s="7" t="s">
        <v>6913</v>
      </c>
      <c r="B91" s="7" t="str">
        <f>VLOOKUP(C:C,Source!A:B,2,FALSE)</f>
        <v>Github</v>
      </c>
      <c r="C91" s="1" t="s">
        <v>630</v>
      </c>
      <c r="D91" s="8" t="s">
        <v>7002</v>
      </c>
    </row>
    <row r="92" spans="1:4">
      <c r="A92" s="7" t="s">
        <v>6913</v>
      </c>
      <c r="B92" s="7" t="str">
        <f>VLOOKUP(C:C,Source!A:B,2,FALSE)</f>
        <v>DevOps</v>
      </c>
      <c r="C92" s="1" t="s">
        <v>1325</v>
      </c>
      <c r="D92" s="8" t="s">
        <v>2912</v>
      </c>
    </row>
    <row r="93" spans="1:4">
      <c r="A93" s="7" t="s">
        <v>6913</v>
      </c>
      <c r="B93" s="7" t="str">
        <f>VLOOKUP(C:C,Source!A:B,2,FALSE)</f>
        <v>DevOps</v>
      </c>
      <c r="C93" s="1" t="s">
        <v>1325</v>
      </c>
      <c r="D93" s="8" t="s">
        <v>7003</v>
      </c>
    </row>
    <row r="94" spans="1:4">
      <c r="A94" s="7" t="s">
        <v>6913</v>
      </c>
      <c r="B94" s="7" t="str">
        <f>VLOOKUP(C:C,Source!A:B,2,FALSE)</f>
        <v>Storage &amp; Data</v>
      </c>
      <c r="C94" s="1" t="s">
        <v>278</v>
      </c>
      <c r="D94" s="8" t="s">
        <v>7004</v>
      </c>
    </row>
    <row r="95" spans="1:4">
      <c r="A95" s="7" t="s">
        <v>6913</v>
      </c>
      <c r="B95" s="7" t="str">
        <f>VLOOKUP(C:C,Source!A:B,2,FALSE)</f>
        <v>COMPUTE</v>
      </c>
      <c r="C95" s="1" t="s">
        <v>38</v>
      </c>
      <c r="D95" s="8" t="s">
        <v>7005</v>
      </c>
    </row>
    <row r="96" spans="1:4">
      <c r="A96" s="7" t="s">
        <v>6913</v>
      </c>
      <c r="B96" s="7" t="str">
        <f>VLOOKUP(C:C,Source!A:B,2,FALSE)</f>
        <v>MONITORING</v>
      </c>
      <c r="C96" s="1" t="s">
        <v>228</v>
      </c>
      <c r="D96" s="8" t="s">
        <v>7006</v>
      </c>
    </row>
    <row r="97" spans="1:4" ht="30">
      <c r="A97" s="7" t="s">
        <v>6913</v>
      </c>
      <c r="B97" s="7" t="str">
        <f>VLOOKUP(C:C,Source!A:B,2,FALSE)</f>
        <v>MONITORING</v>
      </c>
      <c r="C97" s="1" t="s">
        <v>228</v>
      </c>
      <c r="D97" s="18" t="s">
        <v>7007</v>
      </c>
    </row>
    <row r="98" spans="1:4">
      <c r="A98" s="7" t="s">
        <v>6913</v>
      </c>
      <c r="B98" s="7" t="str">
        <f>VLOOKUP(C:C,Source!A:B,2,FALSE)</f>
        <v>Miscellaneous</v>
      </c>
      <c r="C98" s="1" t="s">
        <v>2557</v>
      </c>
      <c r="D98" s="18" t="s">
        <v>7008</v>
      </c>
    </row>
    <row r="99" spans="1:4">
      <c r="A99" s="7" t="s">
        <v>6913</v>
      </c>
      <c r="B99" s="7" t="str">
        <f>VLOOKUP(C:C,Source!A:B,2,FALSE)</f>
        <v>DATABASES &amp; Data</v>
      </c>
      <c r="C99" s="1" t="s">
        <v>10</v>
      </c>
      <c r="D99" s="36" t="s">
        <v>7009</v>
      </c>
    </row>
    <row r="100" spans="1:4">
      <c r="A100" s="7" t="s">
        <v>6913</v>
      </c>
      <c r="B100" s="7" t="str">
        <f>VLOOKUP(C:C,Source!A:B,2,FALSE)</f>
        <v>DATABASES &amp; Data</v>
      </c>
      <c r="C100" s="1" t="s">
        <v>10</v>
      </c>
      <c r="D100" s="18" t="s">
        <v>7010</v>
      </c>
    </row>
    <row r="101" spans="1:4">
      <c r="A101" s="7" t="s">
        <v>6913</v>
      </c>
      <c r="B101" s="7" t="str">
        <f>VLOOKUP(C:C,Source!A:B,2,FALSE)</f>
        <v>Miscellaneous</v>
      </c>
      <c r="C101" s="1" t="s">
        <v>2557</v>
      </c>
      <c r="D101" s="8" t="s">
        <v>7011</v>
      </c>
    </row>
    <row r="102" spans="1:4">
      <c r="A102" s="7" t="s">
        <v>6913</v>
      </c>
      <c r="B102" s="7" t="str">
        <f>VLOOKUP(C:C,Source!A:B,2,FALSE)</f>
        <v>Security</v>
      </c>
      <c r="C102" s="1" t="s">
        <v>8</v>
      </c>
      <c r="D102" s="8" t="s">
        <v>7012</v>
      </c>
    </row>
    <row r="103" spans="1:4">
      <c r="A103" s="7" t="s">
        <v>6913</v>
      </c>
      <c r="B103" s="7" t="str">
        <f>VLOOKUP(C:C,Source!A:B,2,FALSE)</f>
        <v>Miscellaneous</v>
      </c>
      <c r="C103" s="1" t="s">
        <v>7029</v>
      </c>
      <c r="D103" s="8" t="s">
        <v>7013</v>
      </c>
    </row>
    <row r="104" spans="1:4">
      <c r="A104" s="7" t="s">
        <v>6913</v>
      </c>
      <c r="B104" s="7" t="str">
        <f>VLOOKUP(C:C,Source!A:B,2,FALSE)</f>
        <v>NETWORKING</v>
      </c>
      <c r="C104" s="1" t="s">
        <v>84</v>
      </c>
      <c r="D104" s="8" t="s">
        <v>7014</v>
      </c>
    </row>
    <row r="105" spans="1:4">
      <c r="A105" s="7" t="s">
        <v>6913</v>
      </c>
      <c r="B105" s="7" t="str">
        <f>VLOOKUP(C:C,Source!A:B,2,FALSE)</f>
        <v>NETWORKING</v>
      </c>
      <c r="C105" s="1" t="s">
        <v>84</v>
      </c>
      <c r="D105" s="8" t="s">
        <v>7015</v>
      </c>
    </row>
    <row r="106" spans="1:4">
      <c r="A106" s="7" t="s">
        <v>6913</v>
      </c>
      <c r="B106" s="7" t="str">
        <f>VLOOKUP(C:C,Source!A:B,2,FALSE)</f>
        <v>NETWORKING</v>
      </c>
      <c r="C106" s="1" t="s">
        <v>84</v>
      </c>
      <c r="D106" s="8" t="s">
        <v>7016</v>
      </c>
    </row>
    <row r="107" spans="1:4">
      <c r="A107" s="7" t="s">
        <v>6913</v>
      </c>
      <c r="B107" s="7" t="str">
        <f>VLOOKUP(C:C,Source!A:B,2,FALSE)</f>
        <v>DATABASES &amp; Data</v>
      </c>
      <c r="C107" s="1" t="s">
        <v>127</v>
      </c>
      <c r="D107" s="8" t="s">
        <v>7017</v>
      </c>
    </row>
    <row r="108" spans="1:4">
      <c r="A108" s="7" t="s">
        <v>6913</v>
      </c>
      <c r="B108" s="7" t="str">
        <f>VLOOKUP(C:C,Source!A:B,2,FALSE)</f>
        <v>NETWORKING</v>
      </c>
      <c r="C108" s="1" t="s">
        <v>4360</v>
      </c>
      <c r="D108" s="8" t="s">
        <v>7018</v>
      </c>
    </row>
    <row r="109" spans="1:4">
      <c r="A109" s="7" t="s">
        <v>6913</v>
      </c>
      <c r="B109" s="7" t="str">
        <f>VLOOKUP(C:C,Source!A:B,2,FALSE)</f>
        <v>IoT</v>
      </c>
      <c r="C109" s="1" t="s">
        <v>1195</v>
      </c>
      <c r="D109" s="8" t="s">
        <v>7019</v>
      </c>
    </row>
    <row r="110" spans="1:4">
      <c r="A110" s="7" t="s">
        <v>6913</v>
      </c>
      <c r="B110" s="7" t="str">
        <f>VLOOKUP(C:C,Source!A:B,2,FALSE)</f>
        <v>AI + MACHINE LEARNING</v>
      </c>
      <c r="C110" s="1" t="s">
        <v>1476</v>
      </c>
      <c r="D110" s="8" t="s">
        <v>7020</v>
      </c>
    </row>
    <row r="111" spans="1:4">
      <c r="A111" s="7" t="s">
        <v>6913</v>
      </c>
      <c r="B111" s="7" t="str">
        <f>VLOOKUP(C:C,Source!A:B,2,FALSE)</f>
        <v>COMPUTE</v>
      </c>
      <c r="C111" s="1" t="s">
        <v>38</v>
      </c>
      <c r="D111" s="8" t="s">
        <v>7021</v>
      </c>
    </row>
    <row r="112" spans="1:4">
      <c r="A112" s="7" t="s">
        <v>6913</v>
      </c>
      <c r="B112" s="7" t="str">
        <f>VLOOKUP(C:C,Source!A:B,2,FALSE)</f>
        <v>COMPUTE</v>
      </c>
      <c r="C112" s="1" t="s">
        <v>280</v>
      </c>
      <c r="D112" s="8" t="s">
        <v>7022</v>
      </c>
    </row>
    <row r="113" spans="1:4">
      <c r="A113" s="7" t="s">
        <v>6913</v>
      </c>
      <c r="B113" s="7" t="str">
        <f>VLOOKUP(C:C,Source!A:B,2,FALSE)</f>
        <v>COMPUTE</v>
      </c>
      <c r="C113" s="1" t="s">
        <v>33</v>
      </c>
      <c r="D113" s="8" t="s">
        <v>7023</v>
      </c>
    </row>
    <row r="114" spans="1:4">
      <c r="A114" s="7" t="s">
        <v>6913</v>
      </c>
      <c r="B114" s="7" t="str">
        <f>VLOOKUP(C:C,Source!A:B,2,FALSE)</f>
        <v>COMPUTE</v>
      </c>
      <c r="C114" s="1" t="s">
        <v>7027</v>
      </c>
      <c r="D114" s="8" t="s">
        <v>7024</v>
      </c>
    </row>
    <row r="115" spans="1:4">
      <c r="A115" s="7" t="s">
        <v>6913</v>
      </c>
      <c r="B115" s="7" t="str">
        <f>VLOOKUP(C:C,Source!A:B,2,FALSE)</f>
        <v>COMPUTE</v>
      </c>
      <c r="C115" s="1" t="s">
        <v>7027</v>
      </c>
      <c r="D115" s="8" t="s">
        <v>7025</v>
      </c>
    </row>
    <row r="116" spans="1:4">
      <c r="A116" s="7" t="s">
        <v>6913</v>
      </c>
      <c r="B116" s="7" t="str">
        <f>VLOOKUP(C:C,Source!A:B,2,FALSE)</f>
        <v>COMPUTE</v>
      </c>
      <c r="C116" s="1" t="s">
        <v>7027</v>
      </c>
      <c r="D116" s="8" t="s">
        <v>7026</v>
      </c>
    </row>
    <row r="117" spans="1:4">
      <c r="A117" s="7" t="s">
        <v>6913</v>
      </c>
      <c r="B117" s="7" t="str">
        <f>VLOOKUP(C:C,Source!A:B,2,FALSE)</f>
        <v>COMPUTE</v>
      </c>
      <c r="C117" s="1" t="s">
        <v>7027</v>
      </c>
      <c r="D117" s="8" t="s">
        <v>7028</v>
      </c>
    </row>
    <row r="118" spans="1:4">
      <c r="A118" s="7" t="s">
        <v>6913</v>
      </c>
      <c r="B118" s="7" t="str">
        <f>VLOOKUP(C:C,Source!A:B,2,FALSE)</f>
        <v>COMPUTE</v>
      </c>
      <c r="C118" s="1" t="s">
        <v>7027</v>
      </c>
      <c r="D118" s="8" t="s">
        <v>7030</v>
      </c>
    </row>
    <row r="119" spans="1:4">
      <c r="A119" s="7" t="s">
        <v>6913</v>
      </c>
      <c r="B119" s="7" t="str">
        <f>VLOOKUP(C:C,Source!A:B,2,FALSE)</f>
        <v>MANAGEMENT + GOVERNANCE</v>
      </c>
      <c r="C119" s="1" t="s">
        <v>7032</v>
      </c>
      <c r="D119" s="8" t="s">
        <v>7031</v>
      </c>
    </row>
    <row r="120" spans="1:4">
      <c r="A120" s="7" t="s">
        <v>6913</v>
      </c>
      <c r="B120" s="7" t="str">
        <f>VLOOKUP(C:C,Source!A:B,2,FALSE)</f>
        <v>MANAGEMENT + GOVERNANCE</v>
      </c>
      <c r="C120" s="1" t="s">
        <v>7035</v>
      </c>
      <c r="D120" s="8" t="s">
        <v>7034</v>
      </c>
    </row>
    <row r="121" spans="1:4">
      <c r="A121" s="7" t="s">
        <v>6913</v>
      </c>
      <c r="B121" s="7" t="str">
        <f>VLOOKUP(C:C,Source!A:B,2,FALSE)</f>
        <v>STORAGE</v>
      </c>
      <c r="C121" s="1" t="s">
        <v>108</v>
      </c>
      <c r="D121" s="8" t="s">
        <v>7036</v>
      </c>
    </row>
    <row r="122" spans="1:4">
      <c r="A122" s="7" t="s">
        <v>6913</v>
      </c>
      <c r="B122" s="7" t="str">
        <f>VLOOKUP(C:C,Source!A:B,2,FALSE)</f>
        <v>MONITORING</v>
      </c>
      <c r="C122" s="1" t="s">
        <v>1223</v>
      </c>
      <c r="D122" s="8" t="s">
        <v>7037</v>
      </c>
    </row>
    <row r="123" spans="1:4">
      <c r="A123" s="7" t="s">
        <v>6913</v>
      </c>
      <c r="B123" s="7" t="str">
        <f>VLOOKUP(C:C,Source!A:B,2,FALSE)</f>
        <v>Storage &amp; Data</v>
      </c>
      <c r="C123" s="1" t="s">
        <v>278</v>
      </c>
      <c r="D123" s="8" t="s">
        <v>7038</v>
      </c>
    </row>
    <row r="124" spans="1:4">
      <c r="A124" s="7" t="s">
        <v>6913</v>
      </c>
      <c r="B124" s="7" t="str">
        <f>VLOOKUP(C:C,Source!A:B,2,FALSE)</f>
        <v>COMPUTE</v>
      </c>
      <c r="C124" s="1" t="s">
        <v>1082</v>
      </c>
      <c r="D124" s="8" t="s">
        <v>7039</v>
      </c>
    </row>
    <row r="125" spans="1:4">
      <c r="A125" s="7" t="s">
        <v>6913</v>
      </c>
      <c r="B125" s="7" t="str">
        <f>VLOOKUP(C:C,Source!A:B,2,FALSE)</f>
        <v>INTEGRATION</v>
      </c>
      <c r="C125" s="1" t="s">
        <v>7041</v>
      </c>
      <c r="D125" s="8" t="s">
        <v>7040</v>
      </c>
    </row>
    <row r="126" spans="1:4">
      <c r="A126" s="7" t="s">
        <v>6913</v>
      </c>
      <c r="B126" s="7" t="str">
        <f>VLOOKUP(C:C,Source!A:B,2,FALSE)</f>
        <v>MANAGEMENT + GOVERNANCE</v>
      </c>
      <c r="C126" s="1" t="s">
        <v>7044</v>
      </c>
      <c r="D126" s="8" t="s">
        <v>7043</v>
      </c>
    </row>
    <row r="127" spans="1:4">
      <c r="A127" s="7" t="s">
        <v>6913</v>
      </c>
      <c r="B127" s="7" t="str">
        <f>VLOOKUP(C:C,Source!A:B,2,FALSE)</f>
        <v>AI + MACHINE LEARNING</v>
      </c>
      <c r="C127" s="1" t="s">
        <v>7047</v>
      </c>
      <c r="D127" s="8" t="s">
        <v>7045</v>
      </c>
    </row>
    <row r="128" spans="1:4">
      <c r="A128" s="7" t="s">
        <v>6913</v>
      </c>
      <c r="B128" s="7" t="str">
        <f>VLOOKUP(C:C,Source!A:B,2,FALSE)</f>
        <v>AI + MACHINE LEARNING</v>
      </c>
      <c r="C128" s="1" t="s">
        <v>7047</v>
      </c>
      <c r="D128" s="8" t="s">
        <v>7046</v>
      </c>
    </row>
    <row r="129" spans="1:4">
      <c r="A129" s="7" t="s">
        <v>6913</v>
      </c>
      <c r="B129" s="7" t="str">
        <f>VLOOKUP(C:C,Source!A:B,2,FALSE)</f>
        <v>DATABASES &amp; Data</v>
      </c>
      <c r="C129" s="1" t="s">
        <v>124</v>
      </c>
      <c r="D129" s="8" t="s">
        <v>7048</v>
      </c>
    </row>
    <row r="130" spans="1:4">
      <c r="A130" s="7" t="s">
        <v>6913</v>
      </c>
      <c r="B130" s="7" t="str">
        <f>VLOOKUP(C:C,Source!A:B,2,FALSE)</f>
        <v>DATABASES &amp; Data</v>
      </c>
      <c r="C130" s="1" t="s">
        <v>124</v>
      </c>
      <c r="D130" s="8" t="s">
        <v>7049</v>
      </c>
    </row>
    <row r="131" spans="1:4">
      <c r="A131" s="7" t="s">
        <v>6913</v>
      </c>
      <c r="B131" s="7" t="str">
        <f>VLOOKUP(C:C,Source!A:B,2,FALSE)</f>
        <v>COMPUTE</v>
      </c>
      <c r="C131" s="1" t="s">
        <v>1583</v>
      </c>
      <c r="D131" s="8" t="s">
        <v>7050</v>
      </c>
    </row>
    <row r="132" spans="1:4">
      <c r="A132" s="7" t="s">
        <v>7052</v>
      </c>
      <c r="B132" s="7" t="str">
        <f>VLOOKUP(C:C,Source!A:B,2,FALSE)</f>
        <v>COMPUTE</v>
      </c>
      <c r="C132" s="1" t="s">
        <v>7054</v>
      </c>
      <c r="D132" s="8" t="s">
        <v>7051</v>
      </c>
    </row>
    <row r="133" spans="1:4">
      <c r="A133" s="7" t="s">
        <v>7052</v>
      </c>
      <c r="B133" s="7" t="str">
        <f>VLOOKUP(C:C,Source!A:B,2,FALSE)</f>
        <v>IoT</v>
      </c>
      <c r="C133" s="1" t="s">
        <v>1195</v>
      </c>
      <c r="D133" s="8" t="s">
        <v>7053</v>
      </c>
    </row>
    <row r="134" spans="1:4">
      <c r="A134" s="7" t="s">
        <v>7052</v>
      </c>
      <c r="B134" s="7" t="str">
        <f>VLOOKUP(C:C,Source!A:B,2,FALSE)</f>
        <v>NETWORKING</v>
      </c>
      <c r="C134" s="1" t="s">
        <v>7057</v>
      </c>
      <c r="D134" s="8" t="s">
        <v>7056</v>
      </c>
    </row>
    <row r="135" spans="1:4">
      <c r="A135" s="7" t="s">
        <v>7052</v>
      </c>
      <c r="B135" s="7" t="str">
        <f>VLOOKUP(C:C,Source!A:B,2,FALSE)</f>
        <v>DATABASES &amp; Data</v>
      </c>
      <c r="C135" s="1" t="s">
        <v>10</v>
      </c>
      <c r="D135" s="8" t="s">
        <v>7058</v>
      </c>
    </row>
    <row r="136" spans="1:4">
      <c r="A136" s="7" t="s">
        <v>7052</v>
      </c>
      <c r="B136" s="7" t="str">
        <f>VLOOKUP(C:C,Source!A:B,2,FALSE)</f>
        <v>Security</v>
      </c>
      <c r="C136" s="1" t="s">
        <v>8</v>
      </c>
      <c r="D136" s="8" t="s">
        <v>7059</v>
      </c>
    </row>
    <row r="137" spans="1:4">
      <c r="A137" s="7" t="s">
        <v>7052</v>
      </c>
      <c r="B137" s="7" t="str">
        <f>VLOOKUP(C:C,Source!A:B,2,FALSE)</f>
        <v>Security</v>
      </c>
      <c r="C137" s="1" t="s">
        <v>8</v>
      </c>
      <c r="D137" s="8" t="s">
        <v>7060</v>
      </c>
    </row>
    <row r="138" spans="1:4">
      <c r="A138" s="7" t="s">
        <v>7052</v>
      </c>
      <c r="B138" s="7" t="str">
        <f>VLOOKUP(C:C,Source!A:B,2,FALSE)</f>
        <v>Security</v>
      </c>
      <c r="C138" s="1" t="s">
        <v>8</v>
      </c>
      <c r="D138" s="8" t="s">
        <v>7061</v>
      </c>
    </row>
    <row r="139" spans="1:4">
      <c r="A139" s="7" t="s">
        <v>7052</v>
      </c>
      <c r="B139" s="7" t="str">
        <f>VLOOKUP(C:C,Source!A:B,2,FALSE)</f>
        <v>Miscellaneous</v>
      </c>
      <c r="C139" s="1" t="s">
        <v>2557</v>
      </c>
      <c r="D139" s="8" t="s">
        <v>7062</v>
      </c>
    </row>
    <row r="140" spans="1:4">
      <c r="A140" s="7" t="s">
        <v>7052</v>
      </c>
      <c r="B140" s="7" t="str">
        <f>VLOOKUP(C:C,Source!A:B,2,FALSE)</f>
        <v>COMPUTE</v>
      </c>
      <c r="C140" s="1" t="s">
        <v>38</v>
      </c>
      <c r="D140" s="8" t="s">
        <v>7063</v>
      </c>
    </row>
    <row r="141" spans="1:4">
      <c r="A141" s="7" t="s">
        <v>7052</v>
      </c>
      <c r="B141" s="7" t="str">
        <f>VLOOKUP(C:C,Source!A:B,2,FALSE)</f>
        <v>NETWORKING</v>
      </c>
      <c r="C141" s="1" t="s">
        <v>4360</v>
      </c>
      <c r="D141" s="8" t="s">
        <v>7064</v>
      </c>
    </row>
    <row r="142" spans="1:4">
      <c r="A142" s="7" t="s">
        <v>7052</v>
      </c>
      <c r="B142" s="7" t="str">
        <f>VLOOKUP(C:C,Source!A:B,2,FALSE)</f>
        <v>Miscellaneous</v>
      </c>
      <c r="C142" s="1" t="s">
        <v>2557</v>
      </c>
      <c r="D142" s="8" t="s">
        <v>7065</v>
      </c>
    </row>
    <row r="143" spans="1:4">
      <c r="A143" s="7" t="s">
        <v>7052</v>
      </c>
      <c r="B143" s="7" t="str">
        <f>VLOOKUP(C:C,Source!A:B,2,FALSE)</f>
        <v>Miscellaneous</v>
      </c>
      <c r="C143" s="1" t="s">
        <v>2557</v>
      </c>
      <c r="D143" s="8" t="s">
        <v>7066</v>
      </c>
    </row>
    <row r="144" spans="1:4">
      <c r="A144" s="7" t="s">
        <v>7052</v>
      </c>
      <c r="B144" s="7" t="str">
        <f>VLOOKUP(C:C,Source!A:B,2,FALSE)</f>
        <v>MONITORING</v>
      </c>
      <c r="C144" s="1" t="s">
        <v>228</v>
      </c>
      <c r="D144" s="8" t="s">
        <v>7067</v>
      </c>
    </row>
    <row r="145" spans="1:4">
      <c r="A145" s="7" t="s">
        <v>7052</v>
      </c>
      <c r="B145" s="7" t="str">
        <f>VLOOKUP(C:C,Source!A:B,2,FALSE)</f>
        <v>COMPUTE</v>
      </c>
      <c r="C145" s="1" t="s">
        <v>38</v>
      </c>
      <c r="D145" s="8" t="s">
        <v>7068</v>
      </c>
    </row>
    <row r="146" spans="1:4">
      <c r="A146" s="7" t="s">
        <v>7052</v>
      </c>
      <c r="B146" s="7" t="str">
        <f>VLOOKUP(C:C,Source!A:B,2,FALSE)</f>
        <v>COMPUTE</v>
      </c>
      <c r="C146" s="1" t="s">
        <v>33</v>
      </c>
      <c r="D146" s="8" t="s">
        <v>7069</v>
      </c>
    </row>
    <row r="147" spans="1:4">
      <c r="A147" s="7" t="s">
        <v>7052</v>
      </c>
      <c r="B147" s="7" t="str">
        <f>VLOOKUP(C:C,Source!A:B,2,FALSE)</f>
        <v>NETWORKING</v>
      </c>
      <c r="C147" s="1" t="s">
        <v>7079</v>
      </c>
      <c r="D147" s="8" t="s">
        <v>7070</v>
      </c>
    </row>
    <row r="148" spans="1:4">
      <c r="A148" s="7" t="s">
        <v>7052</v>
      </c>
      <c r="B148" s="7" t="str">
        <f>VLOOKUP(C:C,Source!A:B,2,FALSE)</f>
        <v>DATABASES &amp; Data</v>
      </c>
      <c r="C148" s="1" t="s">
        <v>10</v>
      </c>
      <c r="D148" s="8" t="s">
        <v>7071</v>
      </c>
    </row>
    <row r="149" spans="1:4">
      <c r="A149" s="7" t="s">
        <v>7052</v>
      </c>
      <c r="B149" s="7" t="str">
        <f>VLOOKUP(C:C,Source!A:B,2,FALSE)</f>
        <v>DATABASES &amp; Data</v>
      </c>
      <c r="C149" s="1" t="s">
        <v>10</v>
      </c>
      <c r="D149" s="8" t="s">
        <v>7072</v>
      </c>
    </row>
    <row r="150" spans="1:4">
      <c r="A150" s="7" t="s">
        <v>7052</v>
      </c>
      <c r="B150" s="7" t="str">
        <f>VLOOKUP(C:C,Source!A:B,2,FALSE)</f>
        <v>DATABASES &amp; Data</v>
      </c>
      <c r="C150" s="1" t="s">
        <v>10</v>
      </c>
      <c r="D150" s="8" t="s">
        <v>7073</v>
      </c>
    </row>
    <row r="151" spans="1:4">
      <c r="A151" s="7" t="s">
        <v>7052</v>
      </c>
      <c r="B151" s="7" t="str">
        <f>VLOOKUP(C:C,Source!A:B,2,FALSE)</f>
        <v>DATABASES &amp; Data</v>
      </c>
      <c r="C151" s="1" t="s">
        <v>10</v>
      </c>
      <c r="D151" s="8" t="s">
        <v>7074</v>
      </c>
    </row>
    <row r="152" spans="1:4">
      <c r="A152" s="7" t="s">
        <v>7052</v>
      </c>
      <c r="B152" s="7" t="str">
        <f>VLOOKUP(C:C,Source!A:B,2,FALSE)</f>
        <v>DATABASES &amp; Data</v>
      </c>
      <c r="C152" s="1" t="s">
        <v>10</v>
      </c>
      <c r="D152" s="8" t="s">
        <v>7075</v>
      </c>
    </row>
    <row r="153" spans="1:4">
      <c r="A153" s="7" t="s">
        <v>7052</v>
      </c>
      <c r="B153" s="7" t="str">
        <f>VLOOKUP(C:C,Source!A:B,2,FALSE)</f>
        <v>DATABASES &amp; Data</v>
      </c>
      <c r="C153" s="1" t="s">
        <v>10</v>
      </c>
      <c r="D153" s="8" t="s">
        <v>7076</v>
      </c>
    </row>
    <row r="154" spans="1:4">
      <c r="A154" s="7" t="s">
        <v>7052</v>
      </c>
      <c r="B154" s="7" t="str">
        <f>VLOOKUP(C:C,Source!A:B,2,FALSE)</f>
        <v>DATABASES &amp; Data</v>
      </c>
      <c r="C154" s="1" t="s">
        <v>10</v>
      </c>
      <c r="D154" s="8" t="s">
        <v>7077</v>
      </c>
    </row>
    <row r="155" spans="1:4">
      <c r="A155" s="7" t="s">
        <v>7052</v>
      </c>
      <c r="B155" s="7" t="str">
        <f>VLOOKUP(C:C,Source!A:B,2,FALSE)</f>
        <v>DATABASES &amp; Data</v>
      </c>
      <c r="C155" s="1" t="s">
        <v>10</v>
      </c>
      <c r="D155" s="8" t="s">
        <v>7078</v>
      </c>
    </row>
    <row r="156" spans="1:4">
      <c r="A156" s="7" t="s">
        <v>7052</v>
      </c>
      <c r="B156" s="7" t="str">
        <f>VLOOKUP(C:C,Source!A:B,2,FALSE)</f>
        <v>DATABASES &amp; Data</v>
      </c>
      <c r="C156" s="1" t="s">
        <v>10</v>
      </c>
      <c r="D156" s="8" t="s">
        <v>7080</v>
      </c>
    </row>
    <row r="157" spans="1:4">
      <c r="A157" s="7" t="s">
        <v>7052</v>
      </c>
      <c r="B157" s="7" t="str">
        <f>VLOOKUP(C:C,Source!A:B,2,FALSE)</f>
        <v>DATABASES &amp; Data</v>
      </c>
      <c r="C157" s="1" t="s">
        <v>10</v>
      </c>
      <c r="D157" s="8" t="s">
        <v>7081</v>
      </c>
    </row>
    <row r="158" spans="1:4">
      <c r="A158" s="7" t="s">
        <v>7052</v>
      </c>
      <c r="B158" s="7" t="str">
        <f>VLOOKUP(C:C,Source!A:B,2,FALSE)</f>
        <v>DATABASES &amp; Data</v>
      </c>
      <c r="C158" s="1" t="s">
        <v>10</v>
      </c>
      <c r="D158" s="8" t="s">
        <v>7082</v>
      </c>
    </row>
    <row r="159" spans="1:4">
      <c r="A159" s="7" t="s">
        <v>7052</v>
      </c>
      <c r="B159" s="7" t="str">
        <f>VLOOKUP(C:C,Source!A:B,2,FALSE)</f>
        <v>Exchange</v>
      </c>
      <c r="C159" s="1" t="s">
        <v>842</v>
      </c>
      <c r="D159" s="8" t="s">
        <v>7083</v>
      </c>
    </row>
    <row r="160" spans="1:4">
      <c r="A160" s="7" t="s">
        <v>7052</v>
      </c>
      <c r="B160" s="7" t="str">
        <f>VLOOKUP(C:C,Source!A:B,2,FALSE)</f>
        <v>Exchange</v>
      </c>
      <c r="C160" s="1" t="s">
        <v>842</v>
      </c>
      <c r="D160" s="8" t="s">
        <v>7084</v>
      </c>
    </row>
    <row r="161" spans="1:4">
      <c r="A161" s="7" t="s">
        <v>7052</v>
      </c>
      <c r="B161" s="7" t="str">
        <f>VLOOKUP(C:C,Source!A:B,2,FALSE)</f>
        <v>Miscellaneous</v>
      </c>
      <c r="C161" s="1" t="s">
        <v>2557</v>
      </c>
      <c r="D161" s="8" t="s">
        <v>7085</v>
      </c>
    </row>
    <row r="162" spans="1:4">
      <c r="A162" s="7" t="s">
        <v>7052</v>
      </c>
      <c r="B162" s="7" t="str">
        <f>VLOOKUP(C:C,Source!A:B,2,FALSE)</f>
        <v>Networking</v>
      </c>
      <c r="C162" s="1" t="s">
        <v>5</v>
      </c>
      <c r="D162" s="8" t="s">
        <v>7086</v>
      </c>
    </row>
    <row r="163" spans="1:4" ht="30">
      <c r="A163" s="7" t="s">
        <v>7052</v>
      </c>
      <c r="B163" s="7" t="str">
        <f>VLOOKUP(C:C,Source!A:B,2,FALSE)</f>
        <v>Networking</v>
      </c>
      <c r="C163" s="1" t="s">
        <v>5</v>
      </c>
      <c r="D163" s="36" t="s">
        <v>7087</v>
      </c>
    </row>
    <row r="164" spans="1:4">
      <c r="A164" s="7" t="s">
        <v>7052</v>
      </c>
      <c r="B164" s="7" t="str">
        <f>VLOOKUP(C:C,Source!A:B,2,FALSE)</f>
        <v>Security</v>
      </c>
      <c r="C164" s="1" t="s">
        <v>8</v>
      </c>
      <c r="D164" s="8" t="s">
        <v>7088</v>
      </c>
    </row>
    <row r="165" spans="1:4">
      <c r="A165" s="7" t="s">
        <v>7052</v>
      </c>
      <c r="B165" s="7" t="str">
        <f>VLOOKUP(C:C,Source!A:B,2,FALSE)</f>
        <v>AI + MACHINE LEARNING</v>
      </c>
      <c r="C165" s="1" t="s">
        <v>1476</v>
      </c>
      <c r="D165" s="8" t="s">
        <v>7089</v>
      </c>
    </row>
    <row r="166" spans="1:4">
      <c r="A166" s="7" t="s">
        <v>7052</v>
      </c>
      <c r="B166" s="7" t="str">
        <f>VLOOKUP(C:C,Source!A:B,2,FALSE)</f>
        <v>Miscellaneous</v>
      </c>
      <c r="C166" s="1" t="s">
        <v>2557</v>
      </c>
      <c r="D166" s="8" t="s">
        <v>7090</v>
      </c>
    </row>
    <row r="167" spans="1:4">
      <c r="A167" s="7" t="s">
        <v>7052</v>
      </c>
      <c r="B167" s="7" t="str">
        <f>VLOOKUP(C:C,Source!A:B,2,FALSE)</f>
        <v>Github</v>
      </c>
      <c r="C167" s="1" t="s">
        <v>630</v>
      </c>
      <c r="D167" s="8" t="s">
        <v>7091</v>
      </c>
    </row>
    <row r="168" spans="1:4">
      <c r="A168" s="7" t="s">
        <v>7052</v>
      </c>
      <c r="B168" s="7" t="str">
        <f>VLOOKUP(C:C,Source!A:B,2,FALSE)</f>
        <v>Github</v>
      </c>
      <c r="C168" s="31" t="s">
        <v>630</v>
      </c>
      <c r="D168" s="8" t="s">
        <v>7092</v>
      </c>
    </row>
    <row r="169" spans="1:4">
      <c r="A169" s="7" t="s">
        <v>7052</v>
      </c>
      <c r="B169" s="7" t="str">
        <f>VLOOKUP(C:C,Source!A:B,2,FALSE)</f>
        <v>DATABASES &amp; Data</v>
      </c>
      <c r="C169" s="31" t="s">
        <v>10</v>
      </c>
      <c r="D169" s="8" t="s">
        <v>7093</v>
      </c>
    </row>
    <row r="170" spans="1:4">
      <c r="A170" s="7" t="s">
        <v>7052</v>
      </c>
      <c r="B170" s="7" t="str">
        <f>VLOOKUP(C:C,Source!A:B,2,FALSE)</f>
        <v>Office365</v>
      </c>
      <c r="C170" s="31" t="s">
        <v>600</v>
      </c>
      <c r="D170" s="8" t="s">
        <v>7094</v>
      </c>
    </row>
    <row r="171" spans="1:4">
      <c r="A171" s="7" t="s">
        <v>7052</v>
      </c>
      <c r="B171" s="7" t="str">
        <f>VLOOKUP(C:C,Source!A:B,2,FALSE)</f>
        <v>Miscellaneous</v>
      </c>
      <c r="C171" s="31" t="s">
        <v>2557</v>
      </c>
      <c r="D171" s="8" t="s">
        <v>7095</v>
      </c>
    </row>
    <row r="172" spans="1:4">
      <c r="A172" s="7" t="s">
        <v>7052</v>
      </c>
      <c r="B172" s="7" t="str">
        <f>VLOOKUP(C:C,Source!A:B,2,FALSE)</f>
        <v>Office365</v>
      </c>
      <c r="C172" s="31" t="s">
        <v>600</v>
      </c>
      <c r="D172" s="8" t="s">
        <v>7096</v>
      </c>
    </row>
    <row r="173" spans="1:4">
      <c r="A173" s="7" t="s">
        <v>7052</v>
      </c>
      <c r="B173" s="7" t="str">
        <f>VLOOKUP(C:C,Source!A:B,2,FALSE)</f>
        <v>COMPUTE</v>
      </c>
      <c r="C173" s="31" t="s">
        <v>3140</v>
      </c>
      <c r="D173" s="8" t="s">
        <v>7097</v>
      </c>
    </row>
    <row r="174" spans="1:4">
      <c r="A174" s="7" t="s">
        <v>7052</v>
      </c>
      <c r="B174" s="7" t="str">
        <f>VLOOKUP(C:C,Source!A:B,2,FALSE)</f>
        <v>MANAGEMENT + GOVERNANCE</v>
      </c>
      <c r="C174" s="31" t="s">
        <v>704</v>
      </c>
      <c r="D174" s="8" t="s">
        <v>7098</v>
      </c>
    </row>
    <row r="175" spans="1:4">
      <c r="A175" s="7" t="s">
        <v>7052</v>
      </c>
      <c r="B175" s="7" t="str">
        <f>VLOOKUP(C:C,Source!A:B,2,FALSE)</f>
        <v>Office365</v>
      </c>
      <c r="C175" s="31" t="s">
        <v>600</v>
      </c>
      <c r="D175" s="8" t="s">
        <v>7099</v>
      </c>
    </row>
    <row r="176" spans="1:4">
      <c r="A176" s="7" t="s">
        <v>7052</v>
      </c>
      <c r="B176" s="7" t="str">
        <f>VLOOKUP(C:C,Source!A:B,2,FALSE)</f>
        <v>Storage &amp; Data</v>
      </c>
      <c r="C176" s="31" t="s">
        <v>278</v>
      </c>
      <c r="D176" s="8" t="s">
        <v>7100</v>
      </c>
    </row>
    <row r="177" spans="1:4">
      <c r="A177" s="7" t="s">
        <v>7052</v>
      </c>
      <c r="B177" s="7" t="str">
        <f>VLOOKUP(C:C,Source!A:B,2,FALSE)</f>
        <v>Miscellaneous</v>
      </c>
      <c r="C177" s="31" t="s">
        <v>2557</v>
      </c>
      <c r="D177" s="8" t="s">
        <v>7101</v>
      </c>
    </row>
    <row r="178" spans="1:4">
      <c r="A178" s="7" t="s">
        <v>7052</v>
      </c>
      <c r="B178" s="7" t="str">
        <f>VLOOKUP(C:C,Source!A:B,2,FALSE)</f>
        <v>DATABASES &amp; Data</v>
      </c>
      <c r="C178" s="31" t="s">
        <v>10</v>
      </c>
      <c r="D178" s="8" t="s">
        <v>7102</v>
      </c>
    </row>
    <row r="179" spans="1:4">
      <c r="A179" s="7" t="s">
        <v>7052</v>
      </c>
      <c r="B179" s="7" t="str">
        <f>VLOOKUP(C:C,Source!A:B,2,FALSE)</f>
        <v>STORAGE</v>
      </c>
      <c r="C179" s="31" t="s">
        <v>7107</v>
      </c>
      <c r="D179" s="8" t="s">
        <v>7103</v>
      </c>
    </row>
    <row r="180" spans="1:4">
      <c r="A180" s="7" t="s">
        <v>7052</v>
      </c>
      <c r="B180" s="7" t="str">
        <f>VLOOKUP(C:C,Source!A:B,2,FALSE)</f>
        <v>DATABASES &amp; Data</v>
      </c>
      <c r="C180" s="31" t="s">
        <v>10</v>
      </c>
      <c r="D180" s="8" t="s">
        <v>7104</v>
      </c>
    </row>
    <row r="181" spans="1:4">
      <c r="A181" s="7" t="s">
        <v>7052</v>
      </c>
      <c r="B181" s="7" t="str">
        <f>VLOOKUP(C:C,Source!A:B,2,FALSE)</f>
        <v>DATABASES &amp; Data</v>
      </c>
      <c r="C181" s="31" t="s">
        <v>10</v>
      </c>
      <c r="D181" s="8" t="s">
        <v>7105</v>
      </c>
    </row>
    <row r="182" spans="1:4">
      <c r="A182" s="7" t="s">
        <v>7052</v>
      </c>
      <c r="B182" s="7" t="str">
        <f>VLOOKUP(C:C,Source!A:B,2,FALSE)</f>
        <v>Github</v>
      </c>
      <c r="C182" s="1" t="s">
        <v>630</v>
      </c>
      <c r="D182" s="8" t="s">
        <v>7106</v>
      </c>
    </row>
    <row r="183" spans="1:4">
      <c r="A183" s="7" t="s">
        <v>7052</v>
      </c>
      <c r="B183" s="7" t="str">
        <f>VLOOKUP(C:C,Source!A:B,2,FALSE)</f>
        <v>ANALYTICS</v>
      </c>
      <c r="C183" s="31" t="s">
        <v>7109</v>
      </c>
      <c r="D183" s="8" t="s">
        <v>7108</v>
      </c>
    </row>
    <row r="184" spans="1:4">
      <c r="A184" s="7" t="s">
        <v>7052</v>
      </c>
      <c r="B184" s="7" t="str">
        <f>VLOOKUP(C:C,Source!A:B,2,FALSE)</f>
        <v>Migrate</v>
      </c>
      <c r="C184" s="31" t="s">
        <v>227</v>
      </c>
      <c r="D184" s="8" t="s">
        <v>7110</v>
      </c>
    </row>
    <row r="185" spans="1:4">
      <c r="A185" s="7" t="s">
        <v>7052</v>
      </c>
      <c r="B185" s="7" t="str">
        <f>VLOOKUP(C:C,Source!A:B,2,FALSE)</f>
        <v>MANAGEMENT + GOVERNANCE</v>
      </c>
      <c r="C185" s="31" t="s">
        <v>277</v>
      </c>
      <c r="D185" s="8" t="s">
        <v>7111</v>
      </c>
    </row>
    <row r="186" spans="1:4">
      <c r="A186" s="7" t="s">
        <v>7052</v>
      </c>
      <c r="B186" s="7" t="str">
        <f>VLOOKUP(C:C,Source!A:B,2,FALSE)</f>
        <v>MANAGEMENT + GOVERNANCE</v>
      </c>
      <c r="C186" s="31" t="s">
        <v>277</v>
      </c>
      <c r="D186" s="8" t="s">
        <v>7112</v>
      </c>
    </row>
    <row r="187" spans="1:4">
      <c r="A187" s="7" t="s">
        <v>7052</v>
      </c>
      <c r="B187" s="7" t="str">
        <f>VLOOKUP(C:C,Source!A:B,2,FALSE)</f>
        <v>MANAGEMENT + GOVERNANCE</v>
      </c>
      <c r="C187" s="31" t="s">
        <v>7032</v>
      </c>
      <c r="D187" s="8" t="s">
        <v>7113</v>
      </c>
    </row>
    <row r="188" spans="1:4">
      <c r="A188" s="7" t="s">
        <v>7052</v>
      </c>
      <c r="B188" s="7" t="str">
        <f>VLOOKUP(C:C,Source!A:B,2,FALSE)</f>
        <v>MONITORING</v>
      </c>
      <c r="C188" s="31" t="s">
        <v>1223</v>
      </c>
      <c r="D188" s="8" t="s">
        <v>7114</v>
      </c>
    </row>
    <row r="189" spans="1:4">
      <c r="A189" s="7" t="s">
        <v>7052</v>
      </c>
      <c r="B189" s="7" t="str">
        <f>VLOOKUP(C:C,Source!A:B,2,FALSE)</f>
        <v>MONITORING</v>
      </c>
      <c r="C189" s="31" t="s">
        <v>1223</v>
      </c>
      <c r="D189" s="8" t="s">
        <v>7115</v>
      </c>
    </row>
    <row r="190" spans="1:4">
      <c r="A190" s="7" t="s">
        <v>7052</v>
      </c>
      <c r="B190" s="7" t="str">
        <f>VLOOKUP(C:C,Source!A:B,2,FALSE)</f>
        <v>Miscellaneous</v>
      </c>
      <c r="C190" s="31" t="s">
        <v>2557</v>
      </c>
      <c r="D190" s="8" t="s">
        <v>7116</v>
      </c>
    </row>
    <row r="191" spans="1:4">
      <c r="A191" s="7" t="s">
        <v>7052</v>
      </c>
      <c r="B191" s="7" t="str">
        <f>VLOOKUP(C:C,Source!A:B,2,FALSE)</f>
        <v>Office365</v>
      </c>
      <c r="C191" s="31" t="s">
        <v>600</v>
      </c>
      <c r="D191" s="8" t="s">
        <v>7117</v>
      </c>
    </row>
    <row r="192" spans="1:4">
      <c r="A192" s="7" t="s">
        <v>7052</v>
      </c>
      <c r="B192" s="7" t="str">
        <f>VLOOKUP(C:C,Source!A:B,2,FALSE)</f>
        <v>IDENTITY</v>
      </c>
      <c r="C192" s="31" t="s">
        <v>6</v>
      </c>
      <c r="D192" s="8" t="s">
        <v>7118</v>
      </c>
    </row>
    <row r="193" spans="1:4">
      <c r="A193" s="7" t="s">
        <v>7052</v>
      </c>
      <c r="B193" s="7" t="str">
        <f>VLOOKUP(C:C,Source!A:B,2,FALSE)</f>
        <v>Security</v>
      </c>
      <c r="C193" s="31" t="s">
        <v>8</v>
      </c>
      <c r="D193" s="8" t="s">
        <v>7119</v>
      </c>
    </row>
    <row r="194" spans="1:4">
      <c r="A194" s="7" t="s">
        <v>7052</v>
      </c>
      <c r="B194" s="7" t="str">
        <f>VLOOKUP(C:C,Source!A:B,2,FALSE)</f>
        <v>IDENTITY</v>
      </c>
      <c r="C194" s="31" t="s">
        <v>6</v>
      </c>
      <c r="D194" s="8" t="s">
        <v>7120</v>
      </c>
    </row>
    <row r="195" spans="1:4">
      <c r="A195" s="7" t="s">
        <v>7052</v>
      </c>
      <c r="B195" s="7" t="str">
        <f>VLOOKUP(C:C,Source!A:B,2,FALSE)</f>
        <v>Miscellaneous</v>
      </c>
      <c r="C195" s="31" t="s">
        <v>2557</v>
      </c>
      <c r="D195" s="8" t="s">
        <v>7121</v>
      </c>
    </row>
    <row r="196" spans="1:4">
      <c r="A196" s="7" t="s">
        <v>7052</v>
      </c>
      <c r="B196" s="7" t="str">
        <f>VLOOKUP(C:C,Source!A:B,2,FALSE)</f>
        <v>Miscellaneous</v>
      </c>
      <c r="C196" s="31" t="s">
        <v>2557</v>
      </c>
      <c r="D196" s="8" t="s">
        <v>7122</v>
      </c>
    </row>
    <row r="197" spans="1:4">
      <c r="A197" s="7" t="s">
        <v>7052</v>
      </c>
      <c r="B197" s="7" t="str">
        <f>VLOOKUP(C:C,Source!A:B,2,FALSE)</f>
        <v>Github</v>
      </c>
      <c r="C197" s="31" t="s">
        <v>630</v>
      </c>
      <c r="D197" s="8" t="s">
        <v>7123</v>
      </c>
    </row>
    <row r="198" spans="1:4">
      <c r="A198" s="7" t="s">
        <v>7052</v>
      </c>
      <c r="B198" s="7" t="str">
        <f>VLOOKUP(C:C,Source!A:B,2,FALSE)</f>
        <v>Github</v>
      </c>
      <c r="C198" s="31" t="s">
        <v>630</v>
      </c>
      <c r="D198" s="8" t="s">
        <v>7124</v>
      </c>
    </row>
    <row r="199" spans="1:4">
      <c r="A199" s="7" t="s">
        <v>7052</v>
      </c>
      <c r="B199" s="7" t="str">
        <f>VLOOKUP(C:C,Source!A:B,2,FALSE)</f>
        <v>STORAGE</v>
      </c>
      <c r="C199" s="31" t="s">
        <v>7107</v>
      </c>
      <c r="D199" s="8" t="s">
        <v>7125</v>
      </c>
    </row>
    <row r="200" spans="1:4">
      <c r="A200" s="7" t="s">
        <v>7052</v>
      </c>
      <c r="B200" s="7" t="str">
        <f>VLOOKUP(C:C,Source!A:B,2,FALSE)</f>
        <v>MANAGEMENT + GOVERNANCE</v>
      </c>
      <c r="C200" s="31" t="s">
        <v>7130</v>
      </c>
      <c r="D200" s="8" t="s">
        <v>7126</v>
      </c>
    </row>
    <row r="201" spans="1:4">
      <c r="A201" s="7" t="s">
        <v>7052</v>
      </c>
      <c r="B201" s="7" t="str">
        <f>VLOOKUP(C:C,Source!A:B,2,FALSE)</f>
        <v>Integration</v>
      </c>
      <c r="C201" s="31" t="s">
        <v>770</v>
      </c>
      <c r="D201" s="8" t="s">
        <v>7127</v>
      </c>
    </row>
    <row r="202" spans="1:4">
      <c r="A202" s="7" t="s">
        <v>7052</v>
      </c>
      <c r="B202" s="7" t="str">
        <f>VLOOKUP(C:C,Source!A:B,2,FALSE)</f>
        <v>DATABASES &amp; Data</v>
      </c>
      <c r="C202" s="31" t="s">
        <v>124</v>
      </c>
      <c r="D202" s="8" t="s">
        <v>7128</v>
      </c>
    </row>
    <row r="203" spans="1:4">
      <c r="A203" s="7" t="s">
        <v>7052</v>
      </c>
      <c r="B203" s="7" t="str">
        <f>VLOOKUP(C:C,Source!A:B,2,FALSE)</f>
        <v>AI + MACHINE LEARNING</v>
      </c>
      <c r="C203" s="31" t="s">
        <v>1476</v>
      </c>
      <c r="D203" s="8" t="s">
        <v>7129</v>
      </c>
    </row>
    <row r="204" spans="1:4">
      <c r="A204" s="7" t="s">
        <v>7052</v>
      </c>
      <c r="B204" s="7" t="str">
        <f>VLOOKUP(C:C,Source!A:B,2,FALSE)</f>
        <v>COMPUTE</v>
      </c>
      <c r="C204" s="31" t="s">
        <v>7054</v>
      </c>
      <c r="D204" s="8" t="s">
        <v>7131</v>
      </c>
    </row>
    <row r="205" spans="1:4">
      <c r="A205" s="7" t="s">
        <v>7052</v>
      </c>
      <c r="B205" s="7" t="str">
        <f>VLOOKUP(C:C,Source!A:B,2,FALSE)</f>
        <v>DATABASES &amp; Data</v>
      </c>
      <c r="C205" s="31" t="s">
        <v>10</v>
      </c>
      <c r="D205" s="8" t="s">
        <v>7132</v>
      </c>
    </row>
    <row r="206" spans="1:4">
      <c r="A206" s="7" t="s">
        <v>7052</v>
      </c>
      <c r="B206" s="7" t="str">
        <f>VLOOKUP(C:C,Source!A:B,2,FALSE)</f>
        <v>Github</v>
      </c>
      <c r="C206" s="31" t="s">
        <v>630</v>
      </c>
      <c r="D206" s="8" t="s">
        <v>7133</v>
      </c>
    </row>
    <row r="207" spans="1:4">
      <c r="A207" s="7" t="s">
        <v>7052</v>
      </c>
      <c r="B207" s="7" t="str">
        <f>VLOOKUP(C:C,Source!A:B,2,FALSE)</f>
        <v>IDENTITY</v>
      </c>
      <c r="C207" s="1" t="s">
        <v>6</v>
      </c>
      <c r="D207" s="8" t="s">
        <v>7134</v>
      </c>
    </row>
    <row r="208" spans="1:4">
      <c r="A208" s="7" t="s">
        <v>7052</v>
      </c>
      <c r="B208" s="7" t="str">
        <f>VLOOKUP(C:C,Source!A:B,2,FALSE)</f>
        <v>DevOps</v>
      </c>
      <c r="C208" s="1" t="s">
        <v>868</v>
      </c>
      <c r="D208" s="8" t="s">
        <v>7135</v>
      </c>
    </row>
    <row r="209" spans="1:4">
      <c r="A209" s="7" t="s">
        <v>7052</v>
      </c>
      <c r="B209" s="7" t="str">
        <f>VLOOKUP(C:C,Source!A:B,2,FALSE)</f>
        <v>COMPUTE</v>
      </c>
      <c r="C209" s="1" t="s">
        <v>7138</v>
      </c>
      <c r="D209" s="8" t="s">
        <v>7136</v>
      </c>
    </row>
    <row r="210" spans="1:4">
      <c r="A210" s="7" t="s">
        <v>7052</v>
      </c>
      <c r="B210" s="7" t="str">
        <f>VLOOKUP(C:C,Source!A:B,2,FALSE)</f>
        <v>COMPUTE</v>
      </c>
      <c r="C210" s="1" t="s">
        <v>7138</v>
      </c>
      <c r="D210" s="8" t="s">
        <v>7137</v>
      </c>
    </row>
    <row r="211" spans="1:4">
      <c r="A211" s="7" t="s">
        <v>7052</v>
      </c>
      <c r="B211" s="7" t="str">
        <f>VLOOKUP(C:C,Source!A:B,2,FALSE)</f>
        <v>DATABASES &amp; Data</v>
      </c>
      <c r="C211" s="1" t="s">
        <v>10</v>
      </c>
      <c r="D211" s="8" t="s">
        <v>7139</v>
      </c>
    </row>
    <row r="212" spans="1:4">
      <c r="A212" s="7" t="s">
        <v>7052</v>
      </c>
      <c r="B212" s="7" t="str">
        <f>VLOOKUP(C:C,Source!A:B,2,FALSE)</f>
        <v>Miscellaneous</v>
      </c>
      <c r="C212" s="1" t="s">
        <v>2557</v>
      </c>
      <c r="D212" s="8" t="s">
        <v>7140</v>
      </c>
    </row>
    <row r="213" spans="1:4">
      <c r="A213" s="7" t="s">
        <v>7052</v>
      </c>
      <c r="B213" s="7" t="str">
        <f>VLOOKUP(C:C,Source!A:B,2,FALSE)</f>
        <v>DATABASES &amp; Data</v>
      </c>
      <c r="C213" s="1" t="s">
        <v>10</v>
      </c>
      <c r="D213" s="8" t="s">
        <v>7141</v>
      </c>
    </row>
    <row r="214" spans="1:4">
      <c r="A214" s="7" t="s">
        <v>7052</v>
      </c>
      <c r="B214" s="7" t="str">
        <f>VLOOKUP(C:C,Source!A:B,2,FALSE)</f>
        <v>DATABASES &amp; Data</v>
      </c>
      <c r="C214" s="1" t="s">
        <v>10</v>
      </c>
      <c r="D214" s="8" t="s">
        <v>7142</v>
      </c>
    </row>
    <row r="215" spans="1:4">
      <c r="A215" s="7" t="s">
        <v>7052</v>
      </c>
      <c r="B215" s="7" t="str">
        <f>VLOOKUP(C:C,Source!A:B,2,FALSE)</f>
        <v>DATABASES &amp; Data</v>
      </c>
      <c r="C215" s="1" t="s">
        <v>10</v>
      </c>
      <c r="D215" s="8" t="s">
        <v>7143</v>
      </c>
    </row>
    <row r="216" spans="1:4">
      <c r="A216" s="7" t="s">
        <v>7052</v>
      </c>
      <c r="B216" s="7" t="str">
        <f>VLOOKUP(C:C,Source!A:B,2,FALSE)</f>
        <v>DATABASES &amp; Data</v>
      </c>
      <c r="C216" s="1" t="s">
        <v>10</v>
      </c>
      <c r="D216" s="8" t="s">
        <v>7144</v>
      </c>
    </row>
    <row r="217" spans="1:4">
      <c r="A217" s="7" t="s">
        <v>7052</v>
      </c>
      <c r="B217" s="7" t="str">
        <f>VLOOKUP(C:C,Source!A:B,2,FALSE)</f>
        <v>DATABASES &amp; Data</v>
      </c>
      <c r="C217" s="1" t="s">
        <v>10</v>
      </c>
      <c r="D217" s="8" t="s">
        <v>7145</v>
      </c>
    </row>
    <row r="218" spans="1:4">
      <c r="A218" s="7" t="s">
        <v>7052</v>
      </c>
      <c r="B218" s="7" t="str">
        <f>VLOOKUP(C:C,Source!A:B,2,FALSE)</f>
        <v>COMPUTE</v>
      </c>
      <c r="C218" s="1" t="s">
        <v>7138</v>
      </c>
      <c r="D218" s="8" t="s">
        <v>7146</v>
      </c>
    </row>
    <row r="219" spans="1:4">
      <c r="A219" s="7" t="s">
        <v>7052</v>
      </c>
      <c r="B219" s="7" t="str">
        <f>VLOOKUP(C:C,Source!A:B,2,FALSE)</f>
        <v>DATABASES &amp; Data</v>
      </c>
      <c r="C219" s="1" t="s">
        <v>10</v>
      </c>
      <c r="D219" s="8" t="s">
        <v>7147</v>
      </c>
    </row>
    <row r="220" spans="1:4">
      <c r="A220" s="7" t="s">
        <v>7052</v>
      </c>
      <c r="B220" s="7" t="str">
        <f>VLOOKUP(C:C,Source!A:B,2,FALSE)</f>
        <v>Miscellaneous</v>
      </c>
      <c r="C220" s="1" t="s">
        <v>2557</v>
      </c>
      <c r="D220" s="8" t="s">
        <v>7148</v>
      </c>
    </row>
    <row r="221" spans="1:4">
      <c r="A221" s="7" t="s">
        <v>7052</v>
      </c>
      <c r="B221" s="7" t="str">
        <f>VLOOKUP(C:C,Source!A:B,2,FALSE)</f>
        <v>DATABASES &amp; Data</v>
      </c>
      <c r="C221" s="1" t="s">
        <v>10</v>
      </c>
      <c r="D221" s="8" t="s">
        <v>7149</v>
      </c>
    </row>
    <row r="222" spans="1:4">
      <c r="A222" s="7" t="s">
        <v>7052</v>
      </c>
      <c r="B222" s="7" t="str">
        <f>VLOOKUP(C:C,Source!A:B,2,FALSE)</f>
        <v>DATABASES &amp; Data</v>
      </c>
      <c r="C222" s="1" t="s">
        <v>124</v>
      </c>
      <c r="D222" s="8" t="s">
        <v>7150</v>
      </c>
    </row>
    <row r="223" spans="1:4">
      <c r="A223" s="7" t="s">
        <v>7052</v>
      </c>
      <c r="B223" s="7" t="str">
        <f>VLOOKUP(C:C,Source!A:B,2,FALSE)</f>
        <v>Miscellaneous</v>
      </c>
      <c r="C223" s="1" t="s">
        <v>2557</v>
      </c>
      <c r="D223" s="8" t="s">
        <v>7151</v>
      </c>
    </row>
    <row r="224" spans="1:4">
      <c r="A224" s="7" t="s">
        <v>7052</v>
      </c>
      <c r="B224" s="7" t="str">
        <f>VLOOKUP(C:C,Source!A:B,2,FALSE)</f>
        <v>DATABASES &amp; Data</v>
      </c>
      <c r="C224" s="1" t="s">
        <v>10</v>
      </c>
      <c r="D224" s="8" t="s">
        <v>7152</v>
      </c>
    </row>
    <row r="225" spans="1:4">
      <c r="A225" s="7" t="s">
        <v>7052</v>
      </c>
      <c r="B225" s="7" t="str">
        <f>VLOOKUP(C:C,Source!A:B,2,FALSE)</f>
        <v>Miscellaneous</v>
      </c>
      <c r="C225" s="1" t="s">
        <v>2557</v>
      </c>
      <c r="D225" s="8" t="s">
        <v>7153</v>
      </c>
    </row>
    <row r="226" spans="1:4">
      <c r="A226" s="7" t="s">
        <v>7052</v>
      </c>
      <c r="B226" s="7" t="str">
        <f>VLOOKUP(C:C,Source!A:B,2,FALSE)</f>
        <v>Miscellaneous</v>
      </c>
      <c r="C226" s="1" t="s">
        <v>2557</v>
      </c>
      <c r="D226" s="8" t="s">
        <v>7154</v>
      </c>
    </row>
    <row r="227" spans="1:4">
      <c r="A227" s="7" t="s">
        <v>7052</v>
      </c>
      <c r="B227" s="7" t="str">
        <f>VLOOKUP(C:C,Source!A:B,2,FALSE)</f>
        <v>WEB</v>
      </c>
      <c r="C227" s="1" t="s">
        <v>111</v>
      </c>
      <c r="D227" s="8" t="s">
        <v>7155</v>
      </c>
    </row>
    <row r="228" spans="1:4">
      <c r="A228" s="7" t="s">
        <v>7052</v>
      </c>
      <c r="B228" s="7" t="str">
        <f>VLOOKUP(C:C,Source!A:B,2,FALSE)</f>
        <v>Security</v>
      </c>
      <c r="C228" s="1" t="s">
        <v>8</v>
      </c>
      <c r="D228" s="8" t="s">
        <v>7156</v>
      </c>
    </row>
    <row r="229" spans="1:4">
      <c r="A229" s="7" t="s">
        <v>7052</v>
      </c>
      <c r="B229" s="7" t="str">
        <f>VLOOKUP(C:C,Source!A:B,2,FALSE)</f>
        <v>COMPUTE</v>
      </c>
      <c r="C229" s="1" t="s">
        <v>38</v>
      </c>
      <c r="D229" s="8" t="s">
        <v>7157</v>
      </c>
    </row>
    <row r="230" spans="1:4">
      <c r="A230" s="7" t="s">
        <v>7052</v>
      </c>
      <c r="B230" s="7" t="str">
        <f>VLOOKUP(C:C,Source!A:B,2,FALSE)</f>
        <v>DATABASES &amp; Data</v>
      </c>
      <c r="C230" s="1" t="s">
        <v>10</v>
      </c>
      <c r="D230" s="8" t="s">
        <v>7158</v>
      </c>
    </row>
    <row r="231" spans="1:4">
      <c r="A231" s="7" t="s">
        <v>7052</v>
      </c>
      <c r="B231" s="7" t="str">
        <f>VLOOKUP(C:C,Source!A:B,2,FALSE)</f>
        <v>MONITORING</v>
      </c>
      <c r="C231" s="1" t="s">
        <v>1223</v>
      </c>
      <c r="D231" s="8" t="s">
        <v>7159</v>
      </c>
    </row>
    <row r="232" spans="1:4">
      <c r="A232" s="7" t="s">
        <v>7052</v>
      </c>
      <c r="B232" s="7" t="str">
        <f>VLOOKUP(C:C,Source!A:B,2,FALSE)</f>
        <v>Integration</v>
      </c>
      <c r="C232" s="1" t="s">
        <v>770</v>
      </c>
      <c r="D232" s="8" t="s">
        <v>7160</v>
      </c>
    </row>
    <row r="233" spans="1:4">
      <c r="A233" s="7" t="s">
        <v>7052</v>
      </c>
      <c r="B233" s="7" t="str">
        <f>VLOOKUP(C:C,Source!A:B,2,FALSE)</f>
        <v>Miscellaneous</v>
      </c>
      <c r="C233" s="1" t="s">
        <v>2557</v>
      </c>
      <c r="D233" s="8" t="s">
        <v>7161</v>
      </c>
    </row>
    <row r="234" spans="1:4">
      <c r="A234" s="7" t="s">
        <v>7052</v>
      </c>
      <c r="B234" s="7" t="str">
        <f>VLOOKUP(C:C,Source!A:B,2,FALSE)</f>
        <v>COMPUTE</v>
      </c>
      <c r="C234" s="1" t="s">
        <v>7138</v>
      </c>
      <c r="D234" s="8" t="s">
        <v>7162</v>
      </c>
    </row>
    <row r="235" spans="1:4">
      <c r="A235" s="7" t="s">
        <v>7052</v>
      </c>
      <c r="B235" s="7" t="str">
        <f>VLOOKUP(C:C,Source!A:B,2,FALSE)</f>
        <v>IDENTITY</v>
      </c>
      <c r="C235" s="1" t="s">
        <v>6</v>
      </c>
      <c r="D235" s="8" t="s">
        <v>7163</v>
      </c>
    </row>
    <row r="236" spans="1:4">
      <c r="A236" s="7" t="s">
        <v>7052</v>
      </c>
      <c r="B236" s="7" t="str">
        <f>VLOOKUP(C:C,Source!A:B,2,FALSE)</f>
        <v>COMPUTE</v>
      </c>
      <c r="C236" s="1" t="s">
        <v>33</v>
      </c>
      <c r="D236" s="8" t="s">
        <v>7164</v>
      </c>
    </row>
    <row r="237" spans="1:4">
      <c r="A237" s="7" t="s">
        <v>7052</v>
      </c>
      <c r="B237" s="7" t="str">
        <f>VLOOKUP(C:C,Source!A:B,2,FALSE)</f>
        <v>DATABASES &amp; Data</v>
      </c>
      <c r="C237" s="1" t="s">
        <v>10</v>
      </c>
      <c r="D237" s="8" t="s">
        <v>7165</v>
      </c>
    </row>
    <row r="238" spans="1:4">
      <c r="A238" s="7" t="s">
        <v>7052</v>
      </c>
      <c r="B238" s="7" t="str">
        <f>VLOOKUP(C:C,Source!A:B,2,FALSE)</f>
        <v>Azure Front Door</v>
      </c>
      <c r="C238" s="1" t="s">
        <v>7175</v>
      </c>
      <c r="D238" s="8" t="s">
        <v>7166</v>
      </c>
    </row>
    <row r="239" spans="1:4">
      <c r="A239" s="7" t="s">
        <v>7052</v>
      </c>
      <c r="B239" s="7" t="str">
        <f>VLOOKUP(C:C,Source!A:B,2,FALSE)</f>
        <v>DATABASES &amp; Data</v>
      </c>
      <c r="C239" s="1" t="s">
        <v>10</v>
      </c>
      <c r="D239" s="8" t="s">
        <v>7167</v>
      </c>
    </row>
    <row r="240" spans="1:4">
      <c r="A240" s="7" t="s">
        <v>7052</v>
      </c>
      <c r="B240" s="7" t="str">
        <f>VLOOKUP(C:C,Source!A:B,2,FALSE)</f>
        <v>STORAGE</v>
      </c>
      <c r="C240" s="1" t="s">
        <v>7107</v>
      </c>
      <c r="D240" s="8" t="s">
        <v>7168</v>
      </c>
    </row>
    <row r="241" spans="1:4">
      <c r="A241" s="7" t="s">
        <v>7052</v>
      </c>
      <c r="B241" s="7" t="str">
        <f>VLOOKUP(C:C,Source!A:B,2,FALSE)</f>
        <v>Storage &amp; Data</v>
      </c>
      <c r="C241" s="1" t="s">
        <v>278</v>
      </c>
      <c r="D241" s="8" t="s">
        <v>7169</v>
      </c>
    </row>
    <row r="242" spans="1:4">
      <c r="A242" s="7" t="s">
        <v>7052</v>
      </c>
      <c r="B242" s="7" t="str">
        <f>VLOOKUP(C:C,Source!A:B,2,FALSE)</f>
        <v>INTEGRATION</v>
      </c>
      <c r="C242" s="1" t="s">
        <v>7041</v>
      </c>
      <c r="D242" s="8" t="s">
        <v>7170</v>
      </c>
    </row>
    <row r="243" spans="1:4">
      <c r="A243" s="7" t="s">
        <v>7052</v>
      </c>
      <c r="B243" s="7" t="str">
        <f>VLOOKUP(C:C,Source!A:B,2,FALSE)</f>
        <v>DevOps</v>
      </c>
      <c r="C243" s="1" t="s">
        <v>868</v>
      </c>
      <c r="D243" s="8" t="s">
        <v>7171</v>
      </c>
    </row>
    <row r="244" spans="1:4">
      <c r="A244" s="7" t="s">
        <v>7052</v>
      </c>
      <c r="B244" s="7" t="str">
        <f>VLOOKUP(C:C,Source!A:B,2,FALSE)</f>
        <v>COMPUTE</v>
      </c>
      <c r="C244" s="1" t="s">
        <v>1083</v>
      </c>
      <c r="D244" s="8" t="s">
        <v>7172</v>
      </c>
    </row>
    <row r="245" spans="1:4">
      <c r="A245" s="7" t="s">
        <v>7052</v>
      </c>
      <c r="B245" s="7" t="str">
        <f>VLOOKUP(C:C,Source!A:B,2,FALSE)</f>
        <v>DevOps</v>
      </c>
      <c r="C245" s="1" t="s">
        <v>868</v>
      </c>
      <c r="D245" s="8" t="s">
        <v>7173</v>
      </c>
    </row>
    <row r="246" spans="1:4">
      <c r="A246" s="7" t="s">
        <v>7052</v>
      </c>
      <c r="B246" s="7" t="str">
        <f>VLOOKUP(C:C,Source!A:B,2,FALSE)</f>
        <v>Miscellaneous</v>
      </c>
      <c r="C246" s="1" t="s">
        <v>1482</v>
      </c>
      <c r="D246" s="8" t="s">
        <v>7174</v>
      </c>
    </row>
    <row r="247" spans="1:4">
      <c r="A247" s="7" t="s">
        <v>7052</v>
      </c>
      <c r="B247" s="7" t="str">
        <f>VLOOKUP(C:C,Source!A:B,2,FALSE)</f>
        <v>DATABASES &amp; Data</v>
      </c>
      <c r="C247" s="1" t="s">
        <v>10</v>
      </c>
      <c r="D247" s="8" t="s">
        <v>7176</v>
      </c>
    </row>
    <row r="248" spans="1:4">
      <c r="A248" s="7" t="s">
        <v>7052</v>
      </c>
      <c r="B248" s="7" t="str">
        <f>VLOOKUP(C:C,Source!A:B,2,FALSE)</f>
        <v>COMPUTE</v>
      </c>
      <c r="C248" s="1" t="s">
        <v>1082</v>
      </c>
      <c r="D248" s="8" t="s">
        <v>7177</v>
      </c>
    </row>
    <row r="249" spans="1:4">
      <c r="A249" s="7" t="s">
        <v>7052</v>
      </c>
      <c r="B249" s="7" t="str">
        <f>VLOOKUP(C:C,Source!A:B,2,FALSE)</f>
        <v>Miscellaneous</v>
      </c>
      <c r="C249" s="1" t="s">
        <v>2557</v>
      </c>
      <c r="D249" s="8" t="s">
        <v>7178</v>
      </c>
    </row>
    <row r="250" spans="1:4">
      <c r="A250" s="7" t="s">
        <v>7052</v>
      </c>
      <c r="B250" s="7" t="str">
        <f>VLOOKUP(C:C,Source!A:B,2,FALSE)</f>
        <v>COMPUTE</v>
      </c>
      <c r="C250" s="1" t="s">
        <v>7138</v>
      </c>
      <c r="D250" s="8" t="s">
        <v>7179</v>
      </c>
    </row>
    <row r="251" spans="1:4">
      <c r="A251" s="7" t="s">
        <v>7052</v>
      </c>
      <c r="B251" s="7" t="str">
        <f>VLOOKUP(C:C,Source!A:B,2,FALSE)</f>
        <v>DATABASES &amp; Data</v>
      </c>
      <c r="C251" s="1" t="s">
        <v>10</v>
      </c>
      <c r="D251" s="8" t="s">
        <v>7180</v>
      </c>
    </row>
    <row r="252" spans="1:4">
      <c r="A252" s="7" t="s">
        <v>7052</v>
      </c>
      <c r="B252" s="7" t="str">
        <f>VLOOKUP(C:C,Source!A:B,2,FALSE)</f>
        <v>DATABASES &amp; Data</v>
      </c>
      <c r="C252" s="1" t="s">
        <v>10</v>
      </c>
      <c r="D252" s="8" t="s">
        <v>7181</v>
      </c>
    </row>
    <row r="253" spans="1:4">
      <c r="A253" s="7" t="s">
        <v>7052</v>
      </c>
      <c r="B253" s="7" t="str">
        <f>VLOOKUP(C:C,Source!A:B,2,FALSE)</f>
        <v>Miscellaneous</v>
      </c>
      <c r="C253" s="1" t="s">
        <v>2557</v>
      </c>
      <c r="D253" s="8" t="s">
        <v>7182</v>
      </c>
    </row>
    <row r="254" spans="1:4">
      <c r="A254" s="7" t="s">
        <v>7052</v>
      </c>
      <c r="B254" s="7" t="str">
        <f>VLOOKUP(C:C,Source!A:B,2,FALSE)</f>
        <v>DATABASES &amp; Data</v>
      </c>
      <c r="C254" s="1" t="s">
        <v>10</v>
      </c>
      <c r="D254" s="8" t="s">
        <v>7183</v>
      </c>
    </row>
    <row r="255" spans="1:4">
      <c r="A255" s="7" t="s">
        <v>7192</v>
      </c>
      <c r="B255" s="7" t="str">
        <f>VLOOKUP(C:C,Source!A:B,2,FALSE)</f>
        <v>DATABASES &amp; Data</v>
      </c>
      <c r="C255" s="1" t="s">
        <v>10</v>
      </c>
      <c r="D255" s="8" t="s">
        <v>7184</v>
      </c>
    </row>
    <row r="256" spans="1:4">
      <c r="A256" s="7" t="s">
        <v>7192</v>
      </c>
      <c r="B256" s="7" t="str">
        <f>VLOOKUP(C:C,Source!A:B,2,FALSE)</f>
        <v>NETWORKING</v>
      </c>
      <c r="C256" s="1" t="s">
        <v>7191</v>
      </c>
      <c r="D256" s="8" t="s">
        <v>7185</v>
      </c>
    </row>
    <row r="257" spans="1:4">
      <c r="A257" s="7" t="s">
        <v>7192</v>
      </c>
      <c r="B257" s="7" t="str">
        <f>VLOOKUP(C:C,Source!A:B,2,FALSE)</f>
        <v>COMPUTE</v>
      </c>
      <c r="C257" s="1" t="s">
        <v>7138</v>
      </c>
      <c r="D257" s="8" t="s">
        <v>7186</v>
      </c>
    </row>
    <row r="258" spans="1:4">
      <c r="A258" s="7" t="s">
        <v>7192</v>
      </c>
      <c r="B258" s="7" t="str">
        <f>VLOOKUP(C:C,Source!A:B,2,FALSE)</f>
        <v>Storage &amp; Data</v>
      </c>
      <c r="C258" s="1" t="s">
        <v>278</v>
      </c>
      <c r="D258" s="8" t="s">
        <v>7187</v>
      </c>
    </row>
    <row r="259" spans="1:4">
      <c r="A259" s="7" t="s">
        <v>7192</v>
      </c>
      <c r="B259" s="7" t="str">
        <f>VLOOKUP(C:C,Source!A:B,2,FALSE)</f>
        <v>NETWORKING</v>
      </c>
      <c r="C259" s="1" t="s">
        <v>7079</v>
      </c>
      <c r="D259" s="8" t="s">
        <v>7188</v>
      </c>
    </row>
    <row r="260" spans="1:4">
      <c r="A260" s="7" t="s">
        <v>7192</v>
      </c>
      <c r="B260" s="7" t="str">
        <f>VLOOKUP(C:C,Source!A:B,2,FALSE)</f>
        <v>ANALYTICS</v>
      </c>
      <c r="C260" s="1" t="s">
        <v>7109</v>
      </c>
      <c r="D260" s="8" t="s">
        <v>6584</v>
      </c>
    </row>
    <row r="261" spans="1:4">
      <c r="A261" s="7" t="s">
        <v>7192</v>
      </c>
      <c r="B261" s="7" t="str">
        <f>VLOOKUP(C:C,Source!A:B,2,FALSE)</f>
        <v>DATABASES &amp; Data</v>
      </c>
      <c r="C261" s="1" t="s">
        <v>124</v>
      </c>
      <c r="D261" s="8" t="s">
        <v>7189</v>
      </c>
    </row>
    <row r="262" spans="1:4">
      <c r="A262" s="7" t="s">
        <v>7192</v>
      </c>
      <c r="B262" s="7" t="str">
        <f>VLOOKUP(C:C,Source!A:B,2,FALSE)</f>
        <v>COMPUTE</v>
      </c>
      <c r="C262" s="1" t="s">
        <v>3140</v>
      </c>
      <c r="D262" s="8" t="s">
        <v>7190</v>
      </c>
    </row>
    <row r="263" spans="1:4">
      <c r="A263" s="7" t="s">
        <v>7192</v>
      </c>
      <c r="B263" s="7" t="str">
        <f>VLOOKUP(C:C,Source!A:B,2,FALSE)</f>
        <v>Security</v>
      </c>
      <c r="C263" s="1" t="s">
        <v>8</v>
      </c>
      <c r="D263" s="8" t="s">
        <v>7193</v>
      </c>
    </row>
    <row r="264" spans="1:4">
      <c r="A264" s="7" t="s">
        <v>7192</v>
      </c>
      <c r="B264" s="7" t="str">
        <f>VLOOKUP(C:C,Source!A:B,2,FALSE)</f>
        <v>DATABASES &amp; Data</v>
      </c>
      <c r="C264" s="1" t="s">
        <v>10</v>
      </c>
      <c r="D264" s="8" t="s">
        <v>7194</v>
      </c>
    </row>
    <row r="265" spans="1:4">
      <c r="A265" s="7" t="s">
        <v>7192</v>
      </c>
      <c r="B265" s="7" t="str">
        <f>VLOOKUP(C:C,Source!A:B,2,FALSE)</f>
        <v>DATABASES &amp; Data</v>
      </c>
      <c r="C265" s="1" t="s">
        <v>10</v>
      </c>
      <c r="D265" s="8" t="s">
        <v>7195</v>
      </c>
    </row>
    <row r="266" spans="1:4" ht="30">
      <c r="A266" s="7" t="s">
        <v>7192</v>
      </c>
      <c r="B266" s="7" t="str">
        <f>VLOOKUP(C:C,Source!A:B,2,FALSE)</f>
        <v>COMPUTE</v>
      </c>
      <c r="C266" s="1" t="s">
        <v>7138</v>
      </c>
      <c r="D266" s="36" t="s">
        <v>7196</v>
      </c>
    </row>
    <row r="267" spans="1:4">
      <c r="A267" s="7" t="s">
        <v>7192</v>
      </c>
      <c r="B267" s="7" t="str">
        <f>VLOOKUP(C:C,Source!A:B,2,FALSE)</f>
        <v>MANAGEMENT + GOVERNANCE</v>
      </c>
      <c r="C267" s="1" t="s">
        <v>7044</v>
      </c>
      <c r="D267" s="8" t="s">
        <v>7197</v>
      </c>
    </row>
    <row r="268" spans="1:4">
      <c r="A268" s="7" t="s">
        <v>7192</v>
      </c>
      <c r="B268" s="7" t="str">
        <f>VLOOKUP(C:C,Source!A:B,2,FALSE)</f>
        <v>STORAGE</v>
      </c>
      <c r="C268" s="1" t="s">
        <v>7200</v>
      </c>
      <c r="D268" s="8" t="s">
        <v>7198</v>
      </c>
    </row>
    <row r="269" spans="1:4">
      <c r="A269" s="7" t="s">
        <v>7192</v>
      </c>
      <c r="B269" s="7" t="str">
        <f>VLOOKUP(C:C,Source!A:B,2,FALSE)</f>
        <v>Security</v>
      </c>
      <c r="C269" s="1" t="s">
        <v>8</v>
      </c>
      <c r="D269" s="8" t="s">
        <v>7199</v>
      </c>
    </row>
    <row r="270" spans="1:4">
      <c r="A270" s="7" t="s">
        <v>7192</v>
      </c>
      <c r="B270" s="7" t="str">
        <f>VLOOKUP(C:C,Source!A:B,2,FALSE)</f>
        <v>Integration</v>
      </c>
      <c r="C270" s="1" t="s">
        <v>770</v>
      </c>
      <c r="D270" s="8" t="s">
        <v>7201</v>
      </c>
    </row>
    <row r="271" spans="1:4">
      <c r="A271" s="7" t="s">
        <v>7192</v>
      </c>
      <c r="B271" s="7" t="str">
        <f>VLOOKUP(C:C,Source!A:B,2,FALSE)</f>
        <v>Github</v>
      </c>
      <c r="C271" s="1" t="s">
        <v>630</v>
      </c>
      <c r="D271" s="8" t="s">
        <v>7202</v>
      </c>
    </row>
    <row r="272" spans="1:4">
      <c r="A272" s="7" t="s">
        <v>7192</v>
      </c>
      <c r="B272" s="7" t="str">
        <f>VLOOKUP(C:C,Source!A:B,2,FALSE)</f>
        <v>AI + MACHINE LEARNING</v>
      </c>
      <c r="C272" s="1" t="s">
        <v>1476</v>
      </c>
      <c r="D272" s="8" t="s">
        <v>7203</v>
      </c>
    </row>
    <row r="273" spans="1:4">
      <c r="A273" s="7" t="s">
        <v>7192</v>
      </c>
      <c r="B273" s="7" t="str">
        <f>VLOOKUP(C:C,Source!A:B,2,FALSE)</f>
        <v>DATABASES &amp; Data</v>
      </c>
      <c r="C273" s="1" t="s">
        <v>10</v>
      </c>
      <c r="D273" s="8" t="s">
        <v>7204</v>
      </c>
    </row>
    <row r="274" spans="1:4">
      <c r="A274" s="7" t="s">
        <v>7192</v>
      </c>
      <c r="B274" s="7" t="str">
        <f>VLOOKUP(C:C,Source!A:B,2,FALSE)</f>
        <v>Miscellaneous</v>
      </c>
      <c r="C274" s="1" t="s">
        <v>2557</v>
      </c>
      <c r="D274" s="8" t="s">
        <v>7205</v>
      </c>
    </row>
    <row r="275" spans="1:4">
      <c r="A275" s="7" t="s">
        <v>7192</v>
      </c>
      <c r="B275" s="7" t="str">
        <f>VLOOKUP(C:C,Source!A:B,2,FALSE)</f>
        <v>DATABASES &amp; Data</v>
      </c>
      <c r="C275" s="1" t="s">
        <v>10</v>
      </c>
      <c r="D275" s="8" t="s">
        <v>7206</v>
      </c>
    </row>
    <row r="276" spans="1:4">
      <c r="A276" s="7" t="s">
        <v>7192</v>
      </c>
      <c r="B276" s="7" t="str">
        <f>VLOOKUP(C:C,Source!A:B,2,FALSE)</f>
        <v>Miscellaneous</v>
      </c>
      <c r="C276" s="1" t="s">
        <v>2557</v>
      </c>
      <c r="D276" s="8" t="s">
        <v>7207</v>
      </c>
    </row>
    <row r="277" spans="1:4">
      <c r="A277" s="7" t="s">
        <v>7192</v>
      </c>
      <c r="B277" s="7" t="str">
        <f>VLOOKUP(C:C,Source!A:B,2,FALSE)</f>
        <v>DATABASES &amp; Data</v>
      </c>
      <c r="C277" s="1" t="s">
        <v>10</v>
      </c>
      <c r="D277" s="8" t="s">
        <v>7208</v>
      </c>
    </row>
    <row r="278" spans="1:4">
      <c r="A278" s="7" t="s">
        <v>7192</v>
      </c>
      <c r="B278" s="7" t="str">
        <f>VLOOKUP(C:C,Source!A:B,2,FALSE)</f>
        <v>COMPUTE</v>
      </c>
      <c r="C278" s="1" t="s">
        <v>7138</v>
      </c>
      <c r="D278" s="8" t="s">
        <v>7209</v>
      </c>
    </row>
    <row r="279" spans="1:4">
      <c r="A279" s="7" t="s">
        <v>7192</v>
      </c>
      <c r="B279" s="7" t="str">
        <f>VLOOKUP(C:C,Source!A:B,2,FALSE)</f>
        <v>INTEGRATION</v>
      </c>
      <c r="C279" s="1" t="s">
        <v>7041</v>
      </c>
      <c r="D279" s="8" t="s">
        <v>7210</v>
      </c>
    </row>
    <row r="280" spans="1:4">
      <c r="A280" s="7" t="s">
        <v>7192</v>
      </c>
      <c r="B280" s="7" t="str">
        <f>VLOOKUP(C:C,Source!A:B,2,FALSE)</f>
        <v>COMPUTE</v>
      </c>
      <c r="C280" s="1" t="s">
        <v>7138</v>
      </c>
      <c r="D280" s="8" t="s">
        <v>7211</v>
      </c>
    </row>
    <row r="281" spans="1:4">
      <c r="A281" s="7" t="s">
        <v>7192</v>
      </c>
      <c r="B281" s="7" t="str">
        <f>VLOOKUP(C:C,Source!A:B,2,FALSE)</f>
        <v>DevOps</v>
      </c>
      <c r="C281" s="1" t="s">
        <v>868</v>
      </c>
      <c r="D281" s="8" t="s">
        <v>7212</v>
      </c>
    </row>
    <row r="282" spans="1:4">
      <c r="A282" s="7" t="s">
        <v>7192</v>
      </c>
      <c r="B282" s="7" t="str">
        <f>VLOOKUP(C:C,Source!A:B,2,FALSE)</f>
        <v>IDENTITY</v>
      </c>
      <c r="C282" s="1" t="s">
        <v>6</v>
      </c>
      <c r="D282" s="8" t="s">
        <v>7213</v>
      </c>
    </row>
    <row r="283" spans="1:4">
      <c r="A283" s="7" t="s">
        <v>7192</v>
      </c>
      <c r="B283" s="7" t="str">
        <f>VLOOKUP(C:C,Source!A:B,2,FALSE)</f>
        <v>COMPUTE</v>
      </c>
      <c r="C283" s="1" t="s">
        <v>1583</v>
      </c>
      <c r="D283" s="8" t="s">
        <v>7214</v>
      </c>
    </row>
    <row r="284" spans="1:4">
      <c r="A284" s="7" t="s">
        <v>7192</v>
      </c>
      <c r="B284" s="7" t="str">
        <f>VLOOKUP(C:C,Source!A:B,2,FALSE)</f>
        <v>Security</v>
      </c>
      <c r="C284" s="1" t="s">
        <v>8</v>
      </c>
      <c r="D284" s="8" t="s">
        <v>7215</v>
      </c>
    </row>
    <row r="285" spans="1:4">
      <c r="A285" s="7" t="s">
        <v>7192</v>
      </c>
      <c r="B285" s="7" t="str">
        <f>VLOOKUP(C:C,Source!A:B,2,FALSE)</f>
        <v>DATABASES &amp; Data</v>
      </c>
      <c r="C285" s="1" t="s">
        <v>10</v>
      </c>
      <c r="D285" s="8" t="s">
        <v>7216</v>
      </c>
    </row>
    <row r="286" spans="1:4">
      <c r="A286" s="7" t="s">
        <v>7192</v>
      </c>
      <c r="B286" s="7" t="str">
        <f>VLOOKUP(C:C,Source!A:B,2,FALSE)</f>
        <v>DATABASES &amp; Data</v>
      </c>
      <c r="C286" s="1" t="s">
        <v>10</v>
      </c>
      <c r="D286" s="8" t="s">
        <v>7217</v>
      </c>
    </row>
    <row r="287" spans="1:4">
      <c r="A287" s="7" t="s">
        <v>7192</v>
      </c>
      <c r="B287" s="7" t="str">
        <f>VLOOKUP(C:C,Source!A:B,2,FALSE)</f>
        <v>DATABASES &amp; Data</v>
      </c>
      <c r="C287" s="1" t="s">
        <v>10</v>
      </c>
      <c r="D287" s="8" t="s">
        <v>7218</v>
      </c>
    </row>
    <row r="288" spans="1:4">
      <c r="A288" s="7" t="s">
        <v>7192</v>
      </c>
      <c r="B288" s="7" t="str">
        <f>VLOOKUP(C:C,Source!A:B,2,FALSE)</f>
        <v>DATABASES &amp; Data</v>
      </c>
      <c r="C288" s="1" t="s">
        <v>10</v>
      </c>
      <c r="D288" s="8" t="s">
        <v>7219</v>
      </c>
    </row>
    <row r="289" spans="1:4">
      <c r="A289" s="7" t="s">
        <v>7192</v>
      </c>
      <c r="B289" s="7" t="str">
        <f>VLOOKUP(C:C,Source!A:B,2,FALSE)</f>
        <v>DATABASES &amp; Data</v>
      </c>
      <c r="C289" s="1" t="s">
        <v>10</v>
      </c>
      <c r="D289" s="8" t="s">
        <v>7220</v>
      </c>
    </row>
    <row r="290" spans="1:4">
      <c r="A290" s="7" t="s">
        <v>7192</v>
      </c>
      <c r="B290" s="7" t="str">
        <f>VLOOKUP(C:C,Source!A:B,2,FALSE)</f>
        <v>DATABASES &amp; Data</v>
      </c>
      <c r="C290" s="1" t="s">
        <v>10</v>
      </c>
      <c r="D290" s="8" t="s">
        <v>7221</v>
      </c>
    </row>
    <row r="291" spans="1:4">
      <c r="A291" s="7" t="s">
        <v>7192</v>
      </c>
      <c r="B291" s="7" t="str">
        <f>VLOOKUP(C:C,Source!A:B,2,FALSE)</f>
        <v>DATABASES &amp; Data</v>
      </c>
      <c r="C291" s="1" t="s">
        <v>10</v>
      </c>
      <c r="D291" s="8" t="s">
        <v>7222</v>
      </c>
    </row>
    <row r="292" spans="1:4">
      <c r="A292" s="7" t="s">
        <v>7192</v>
      </c>
      <c r="B292" s="7" t="str">
        <f>VLOOKUP(C:C,Source!A:B,2,FALSE)</f>
        <v>COMPUTE</v>
      </c>
      <c r="C292" s="1" t="s">
        <v>7138</v>
      </c>
      <c r="D292" s="8" t="s">
        <v>7223</v>
      </c>
    </row>
    <row r="293" spans="1:4">
      <c r="A293" s="7" t="s">
        <v>7192</v>
      </c>
      <c r="B293" s="7" t="str">
        <f>VLOOKUP(C:C,Source!A:B,2,FALSE)</f>
        <v>Office365</v>
      </c>
      <c r="C293" s="1" t="s">
        <v>600</v>
      </c>
      <c r="D293" s="8" t="s">
        <v>7224</v>
      </c>
    </row>
    <row r="294" spans="1:4">
      <c r="A294" s="7" t="s">
        <v>7192</v>
      </c>
      <c r="B294" s="7" t="str">
        <f>VLOOKUP(C:C,Source!A:B,2,FALSE)</f>
        <v>Miscellaneous</v>
      </c>
      <c r="C294" s="1" t="s">
        <v>2557</v>
      </c>
      <c r="D294" s="8" t="s">
        <v>7225</v>
      </c>
    </row>
    <row r="295" spans="1:4">
      <c r="A295" s="7" t="s">
        <v>7192</v>
      </c>
      <c r="B295" s="7" t="str">
        <f>VLOOKUP(C:C,Source!A:B,2,FALSE)</f>
        <v>Security</v>
      </c>
      <c r="C295" s="1" t="s">
        <v>8</v>
      </c>
      <c r="D295" s="8" t="s">
        <v>7226</v>
      </c>
    </row>
    <row r="296" spans="1:4">
      <c r="A296" s="7" t="s">
        <v>7192</v>
      </c>
      <c r="B296" s="7" t="str">
        <f>VLOOKUP(C:C,Source!A:B,2,FALSE)</f>
        <v>Office365</v>
      </c>
      <c r="C296" s="1" t="s">
        <v>600</v>
      </c>
      <c r="D296" s="8" t="s">
        <v>7227</v>
      </c>
    </row>
    <row r="297" spans="1:4">
      <c r="A297" s="7" t="s">
        <v>7192</v>
      </c>
      <c r="B297" s="7" t="str">
        <f>VLOOKUP(C:C,Source!A:B,2,FALSE)</f>
        <v>IoT</v>
      </c>
      <c r="C297" s="1" t="s">
        <v>1195</v>
      </c>
      <c r="D297" s="8" t="s">
        <v>7228</v>
      </c>
    </row>
    <row r="298" spans="1:4">
      <c r="A298" s="7" t="s">
        <v>7271</v>
      </c>
      <c r="B298" s="7" t="str">
        <f>VLOOKUP(C:C,Source!A:B,2,FALSE)</f>
        <v>INTEGRATION</v>
      </c>
      <c r="C298" s="1" t="s">
        <v>7041</v>
      </c>
      <c r="D298" s="8" t="s">
        <v>7229</v>
      </c>
    </row>
    <row r="299" spans="1:4">
      <c r="A299" s="7" t="s">
        <v>7271</v>
      </c>
      <c r="B299" s="7" t="str">
        <f>VLOOKUP(C:C,Source!A:B,2,FALSE)</f>
        <v>COMPUTE</v>
      </c>
      <c r="C299" s="1" t="s">
        <v>7241</v>
      </c>
      <c r="D299" s="8" t="s">
        <v>7230</v>
      </c>
    </row>
    <row r="300" spans="1:4">
      <c r="A300" s="7" t="s">
        <v>7271</v>
      </c>
      <c r="B300" s="7" t="str">
        <f>VLOOKUP(C:C,Source!A:B,2,FALSE)</f>
        <v>COMPUTE</v>
      </c>
      <c r="C300" s="1" t="s">
        <v>7138</v>
      </c>
      <c r="D300" s="8" t="s">
        <v>7231</v>
      </c>
    </row>
    <row r="301" spans="1:4">
      <c r="A301" s="7" t="s">
        <v>7271</v>
      </c>
      <c r="B301" s="7" t="str">
        <f>VLOOKUP(C:C,Source!A:B,2,FALSE)</f>
        <v>COMPUTE</v>
      </c>
      <c r="C301" s="1" t="s">
        <v>7138</v>
      </c>
      <c r="D301" s="8" t="s">
        <v>7232</v>
      </c>
    </row>
    <row r="302" spans="1:4">
      <c r="A302" s="7" t="s">
        <v>7271</v>
      </c>
      <c r="B302" s="7" t="str">
        <f>VLOOKUP(C:C,Source!A:B,2,FALSE)</f>
        <v>COMPUTE</v>
      </c>
      <c r="C302" s="1" t="s">
        <v>7138</v>
      </c>
      <c r="D302" s="8" t="s">
        <v>7233</v>
      </c>
    </row>
    <row r="303" spans="1:4">
      <c r="A303" s="7" t="s">
        <v>7271</v>
      </c>
      <c r="B303" s="7" t="str">
        <f>VLOOKUP(C:C,Source!A:B,2,FALSE)</f>
        <v>DATABASES &amp; Data</v>
      </c>
      <c r="C303" s="1" t="s">
        <v>127</v>
      </c>
      <c r="D303" s="8" t="s">
        <v>7234</v>
      </c>
    </row>
    <row r="304" spans="1:4">
      <c r="A304" s="7" t="s">
        <v>7271</v>
      </c>
      <c r="B304" s="7" t="str">
        <f>VLOOKUP(C:C,Source!A:B,2,FALSE)</f>
        <v>DATABASES &amp; Data</v>
      </c>
      <c r="C304" s="1" t="s">
        <v>124</v>
      </c>
      <c r="D304" s="8" t="s">
        <v>7235</v>
      </c>
    </row>
    <row r="305" spans="1:4">
      <c r="A305" s="7" t="s">
        <v>7271</v>
      </c>
      <c r="B305" s="7" t="str">
        <f>VLOOKUP(C:C,Source!A:B,2,FALSE)</f>
        <v>DATABASES &amp; Data</v>
      </c>
      <c r="C305" s="1" t="s">
        <v>124</v>
      </c>
      <c r="D305" s="8" t="s">
        <v>7236</v>
      </c>
    </row>
    <row r="306" spans="1:4">
      <c r="A306" s="7" t="s">
        <v>7271</v>
      </c>
      <c r="B306" s="7" t="str">
        <f>VLOOKUP(C:C,Source!A:B,2,FALSE)</f>
        <v>DATABASES &amp; Data</v>
      </c>
      <c r="C306" s="1" t="s">
        <v>124</v>
      </c>
      <c r="D306" s="8" t="s">
        <v>7237</v>
      </c>
    </row>
    <row r="307" spans="1:4">
      <c r="A307" s="7" t="s">
        <v>7271</v>
      </c>
      <c r="B307" s="7" t="str">
        <f>VLOOKUP(C:C,Source!A:B,2,FALSE)</f>
        <v>DATABASES &amp; Data</v>
      </c>
      <c r="C307" s="1" t="s">
        <v>124</v>
      </c>
      <c r="D307" s="8" t="s">
        <v>7238</v>
      </c>
    </row>
    <row r="308" spans="1:4">
      <c r="A308" s="7" t="s">
        <v>7271</v>
      </c>
      <c r="B308" s="7" t="str">
        <f>VLOOKUP(C:C,Source!A:B,2,FALSE)</f>
        <v>MANAGEMENT + GOVERNANCE</v>
      </c>
      <c r="C308" s="1" t="s">
        <v>7044</v>
      </c>
      <c r="D308" s="8" t="s">
        <v>7239</v>
      </c>
    </row>
    <row r="309" spans="1:4">
      <c r="A309" s="7" t="s">
        <v>7271</v>
      </c>
      <c r="B309" s="7" t="str">
        <f>VLOOKUP(C:C,Source!A:B,2,FALSE)</f>
        <v>MANAGEMENT + GOVERNANCE</v>
      </c>
      <c r="C309" s="1" t="s">
        <v>7044</v>
      </c>
      <c r="D309" s="8" t="s">
        <v>7240</v>
      </c>
    </row>
    <row r="310" spans="1:4">
      <c r="A310" s="7" t="s">
        <v>7271</v>
      </c>
      <c r="B310" s="7" t="str">
        <f>VLOOKUP(C:C,Source!A:B,2,FALSE)</f>
        <v>DATABASES &amp; Data</v>
      </c>
      <c r="C310" s="1" t="s">
        <v>10</v>
      </c>
      <c r="D310" s="8" t="s">
        <v>7242</v>
      </c>
    </row>
    <row r="311" spans="1:4">
      <c r="A311" s="7" t="s">
        <v>7271</v>
      </c>
      <c r="B311" s="7" t="str">
        <f>VLOOKUP(C:C,Source!A:B,2,FALSE)</f>
        <v>DATABASES &amp; Data</v>
      </c>
      <c r="C311" s="1" t="s">
        <v>10</v>
      </c>
      <c r="D311" s="8" t="s">
        <v>7180</v>
      </c>
    </row>
    <row r="312" spans="1:4">
      <c r="A312" s="7" t="s">
        <v>7271</v>
      </c>
      <c r="B312" s="7" t="str">
        <f>VLOOKUP(C:C,Source!A:B,2,FALSE)</f>
        <v>DATABASES &amp; Data</v>
      </c>
      <c r="C312" s="1" t="s">
        <v>10</v>
      </c>
      <c r="D312" s="8" t="s">
        <v>7181</v>
      </c>
    </row>
    <row r="313" spans="1:4">
      <c r="A313" s="7" t="s">
        <v>7271</v>
      </c>
      <c r="B313" s="7" t="str">
        <f>VLOOKUP(C:C,Source!A:B,2,FALSE)</f>
        <v>DATABASES &amp; Data</v>
      </c>
      <c r="C313" s="1" t="s">
        <v>10</v>
      </c>
      <c r="D313" s="8" t="s">
        <v>7243</v>
      </c>
    </row>
    <row r="314" spans="1:4">
      <c r="A314" s="7" t="s">
        <v>7271</v>
      </c>
      <c r="B314" s="7" t="str">
        <f>VLOOKUP(C:C,Source!A:B,2,FALSE)</f>
        <v>COMPUTE</v>
      </c>
      <c r="C314" s="1" t="s">
        <v>7138</v>
      </c>
      <c r="D314" s="8" t="s">
        <v>7244</v>
      </c>
    </row>
    <row r="315" spans="1:4">
      <c r="A315" s="7" t="s">
        <v>7271</v>
      </c>
      <c r="B315" s="7" t="str">
        <f>VLOOKUP(C:C,Source!A:B,2,FALSE)</f>
        <v>COMPUTE</v>
      </c>
      <c r="C315" s="1" t="s">
        <v>7138</v>
      </c>
      <c r="D315" s="8" t="s">
        <v>7245</v>
      </c>
    </row>
    <row r="316" spans="1:4">
      <c r="A316" s="7" t="s">
        <v>7271</v>
      </c>
      <c r="B316" s="7" t="str">
        <f>VLOOKUP(C:C,Source!A:B,2,FALSE)</f>
        <v>COMPUTE</v>
      </c>
      <c r="C316" s="1" t="s">
        <v>7138</v>
      </c>
      <c r="D316" s="8" t="s">
        <v>7246</v>
      </c>
    </row>
    <row r="317" spans="1:4">
      <c r="A317" s="7" t="s">
        <v>7271</v>
      </c>
      <c r="B317" s="7" t="str">
        <f>VLOOKUP(C:C,Source!A:B,2,FALSE)</f>
        <v>COMPUTE</v>
      </c>
      <c r="C317" s="1" t="s">
        <v>7138</v>
      </c>
      <c r="D317" s="8" t="s">
        <v>7247</v>
      </c>
    </row>
    <row r="318" spans="1:4">
      <c r="A318" s="7" t="s">
        <v>7271</v>
      </c>
      <c r="B318" s="7" t="str">
        <f>VLOOKUP(C:C,Source!A:B,2,FALSE)</f>
        <v>COMPUTE</v>
      </c>
      <c r="C318" s="1" t="s">
        <v>3140</v>
      </c>
      <c r="D318" s="8" t="s">
        <v>7248</v>
      </c>
    </row>
    <row r="319" spans="1:4">
      <c r="A319" s="7" t="s">
        <v>7271</v>
      </c>
      <c r="B319" s="7" t="str">
        <f>VLOOKUP(C:C,Source!A:B,2,FALSE)</f>
        <v>COMPUTE</v>
      </c>
      <c r="C319" s="1" t="s">
        <v>3140</v>
      </c>
      <c r="D319" s="8" t="s">
        <v>7249</v>
      </c>
    </row>
    <row r="320" spans="1:4">
      <c r="A320" s="7" t="s">
        <v>7271</v>
      </c>
      <c r="B320" s="7" t="str">
        <f>VLOOKUP(C:C,Source!A:B,2,FALSE)</f>
        <v>COMPUTE</v>
      </c>
      <c r="C320" s="1" t="s">
        <v>3140</v>
      </c>
      <c r="D320" s="8" t="s">
        <v>7250</v>
      </c>
    </row>
    <row r="321" spans="1:4">
      <c r="A321" s="7" t="s">
        <v>7271</v>
      </c>
      <c r="B321" s="7" t="str">
        <f>VLOOKUP(C:C,Source!A:B,2,FALSE)</f>
        <v>COMPUTE</v>
      </c>
      <c r="C321" s="1" t="s">
        <v>1583</v>
      </c>
      <c r="D321" s="8" t="s">
        <v>7251</v>
      </c>
    </row>
    <row r="322" spans="1:4">
      <c r="A322" s="7" t="s">
        <v>7271</v>
      </c>
      <c r="B322" s="7" t="str">
        <f>VLOOKUP(C:C,Source!A:B,2,FALSE)</f>
        <v>COMPUTE</v>
      </c>
      <c r="C322" s="1" t="s">
        <v>7054</v>
      </c>
      <c r="D322" s="8" t="s">
        <v>7252</v>
      </c>
    </row>
    <row r="323" spans="1:4">
      <c r="A323" s="7" t="s">
        <v>7271</v>
      </c>
      <c r="B323" s="7" t="str">
        <f>VLOOKUP(C:C,Source!A:B,2,FALSE)</f>
        <v>COMPUTE</v>
      </c>
      <c r="C323" s="1" t="s">
        <v>7241</v>
      </c>
      <c r="D323" s="8" t="s">
        <v>7253</v>
      </c>
    </row>
    <row r="324" spans="1:4">
      <c r="A324" s="7" t="s">
        <v>7271</v>
      </c>
      <c r="B324" s="7" t="str">
        <f>VLOOKUP(C:C,Source!A:B,2,FALSE)</f>
        <v>Miscellaneous</v>
      </c>
      <c r="C324" s="1" t="s">
        <v>2557</v>
      </c>
      <c r="D324" s="8" t="s">
        <v>7254</v>
      </c>
    </row>
    <row r="325" spans="1:4">
      <c r="A325" s="7" t="s">
        <v>7271</v>
      </c>
      <c r="B325" s="7" t="str">
        <f>VLOOKUP(C:C,Source!A:B,2,FALSE)</f>
        <v>MONITORING</v>
      </c>
      <c r="C325" s="1" t="s">
        <v>228</v>
      </c>
      <c r="D325" s="8" t="s">
        <v>7255</v>
      </c>
    </row>
    <row r="326" spans="1:4">
      <c r="A326" s="7" t="s">
        <v>7271</v>
      </c>
      <c r="B326" s="7" t="str">
        <f>VLOOKUP(C:C,Source!A:B,2,FALSE)</f>
        <v>MONITORING</v>
      </c>
      <c r="C326" s="1" t="s">
        <v>1223</v>
      </c>
      <c r="D326" s="8" t="s">
        <v>7256</v>
      </c>
    </row>
    <row r="327" spans="1:4">
      <c r="A327" s="7" t="s">
        <v>7271</v>
      </c>
      <c r="B327" s="7" t="str">
        <f>VLOOKUP(C:C,Source!A:B,2,FALSE)</f>
        <v>MONITORING</v>
      </c>
      <c r="C327" s="1" t="s">
        <v>1223</v>
      </c>
      <c r="D327" s="8" t="s">
        <v>7257</v>
      </c>
    </row>
    <row r="328" spans="1:4">
      <c r="A328" s="7" t="s">
        <v>7271</v>
      </c>
      <c r="B328" s="7" t="str">
        <f>VLOOKUP(C:C,Source!A:B,2,FALSE)</f>
        <v>Networking</v>
      </c>
      <c r="C328" s="1" t="s">
        <v>5</v>
      </c>
      <c r="D328" s="8" t="s">
        <v>7258</v>
      </c>
    </row>
    <row r="329" spans="1:4">
      <c r="A329" s="7" t="s">
        <v>7271</v>
      </c>
      <c r="B329" s="7" t="str">
        <f>VLOOKUP(C:C,Source!A:B,2,FALSE)</f>
        <v>DATABASES &amp; Data</v>
      </c>
      <c r="C329" s="1" t="s">
        <v>10</v>
      </c>
      <c r="D329" s="8" t="s">
        <v>7259</v>
      </c>
    </row>
    <row r="330" spans="1:4">
      <c r="A330" s="7" t="s">
        <v>7271</v>
      </c>
      <c r="B330" s="7" t="str">
        <f>VLOOKUP(C:C,Source!A:B,2,FALSE)</f>
        <v>Storage &amp; Data</v>
      </c>
      <c r="C330" s="1" t="s">
        <v>278</v>
      </c>
      <c r="D330" s="8" t="s">
        <v>7260</v>
      </c>
    </row>
    <row r="331" spans="1:4">
      <c r="A331" s="7" t="s">
        <v>7271</v>
      </c>
      <c r="B331" s="7" t="str">
        <f>VLOOKUP(C:C,Source!A:B,2,FALSE)</f>
        <v>Miscellaneous</v>
      </c>
      <c r="C331" s="1" t="s">
        <v>2557</v>
      </c>
      <c r="D331" s="8" t="s">
        <v>7261</v>
      </c>
    </row>
    <row r="332" spans="1:4">
      <c r="A332" s="7" t="s">
        <v>7271</v>
      </c>
      <c r="B332" s="7" t="str">
        <f>VLOOKUP(C:C,Source!A:B,2,FALSE)</f>
        <v>DATABASES &amp; Data</v>
      </c>
      <c r="C332" s="1" t="s">
        <v>10</v>
      </c>
      <c r="D332" s="8" t="s">
        <v>7262</v>
      </c>
    </row>
    <row r="333" spans="1:4">
      <c r="A333" s="7" t="s">
        <v>7271</v>
      </c>
      <c r="B333" s="7" t="str">
        <f>VLOOKUP(C:C,Source!A:B,2,FALSE)</f>
        <v>COMPUTE</v>
      </c>
      <c r="C333" s="1" t="s">
        <v>7241</v>
      </c>
      <c r="D333" s="8" t="s">
        <v>7263</v>
      </c>
    </row>
    <row r="334" spans="1:4">
      <c r="A334" s="7" t="s">
        <v>7271</v>
      </c>
      <c r="B334" s="7" t="str">
        <f>VLOOKUP(C:C,Source!A:B,2,FALSE)</f>
        <v>IDENTITY</v>
      </c>
      <c r="C334" s="1" t="s">
        <v>6</v>
      </c>
      <c r="D334" s="8" t="s">
        <v>7264</v>
      </c>
    </row>
    <row r="335" spans="1:4">
      <c r="A335" s="7" t="s">
        <v>7271</v>
      </c>
      <c r="B335" s="7" t="str">
        <f>VLOOKUP(C:C,Source!A:B,2,FALSE)</f>
        <v>Office365</v>
      </c>
      <c r="C335" s="1" t="s">
        <v>600</v>
      </c>
      <c r="D335" s="8" t="s">
        <v>7265</v>
      </c>
    </row>
    <row r="336" spans="1:4">
      <c r="A336" s="7" t="s">
        <v>7271</v>
      </c>
      <c r="B336" s="7" t="str">
        <f>VLOOKUP(C:C,Source!A:B,2,FALSE)</f>
        <v>COMPUTE</v>
      </c>
      <c r="C336" s="1" t="s">
        <v>38</v>
      </c>
      <c r="D336" s="8" t="s">
        <v>7266</v>
      </c>
    </row>
    <row r="337" spans="1:4">
      <c r="A337" s="7" t="s">
        <v>7271</v>
      </c>
      <c r="B337" s="7" t="str">
        <f>VLOOKUP(C:C,Source!A:B,2,FALSE)</f>
        <v>MANAGEMENT + GOVERNANCE</v>
      </c>
      <c r="C337" s="1" t="s">
        <v>7044</v>
      </c>
      <c r="D337" s="8" t="s">
        <v>7267</v>
      </c>
    </row>
    <row r="338" spans="1:4">
      <c r="A338" s="7" t="s">
        <v>7271</v>
      </c>
      <c r="B338" s="7" t="str">
        <f>VLOOKUP(C:C,Source!A:B,2,FALSE)</f>
        <v>Miscellaneous</v>
      </c>
      <c r="C338" s="1" t="s">
        <v>418</v>
      </c>
      <c r="D338" s="8" t="s">
        <v>7268</v>
      </c>
    </row>
    <row r="339" spans="1:4">
      <c r="A339" s="7" t="s">
        <v>7271</v>
      </c>
      <c r="B339" s="7" t="str">
        <f>VLOOKUP(C:C,Source!A:B,2,FALSE)</f>
        <v>Github</v>
      </c>
      <c r="C339" s="1" t="s">
        <v>630</v>
      </c>
      <c r="D339" s="8" t="s">
        <v>7269</v>
      </c>
    </row>
    <row r="340" spans="1:4">
      <c r="A340" s="7" t="s">
        <v>7271</v>
      </c>
      <c r="B340" s="7" t="str">
        <f>VLOOKUP(C:C,Source!A:B,2,FALSE)</f>
        <v>COMPUTE</v>
      </c>
      <c r="C340" s="1" t="s">
        <v>280</v>
      </c>
      <c r="D340" s="8" t="s">
        <v>7270</v>
      </c>
    </row>
    <row r="341" spans="1:4">
      <c r="A341" s="7" t="s">
        <v>7288</v>
      </c>
      <c r="B341" s="7" t="str">
        <f>VLOOKUP(C:C,Source!A:B,2,FALSE)</f>
        <v>Miscellaneous</v>
      </c>
      <c r="C341" s="1" t="s">
        <v>2557</v>
      </c>
      <c r="D341" s="8" t="s">
        <v>7272</v>
      </c>
    </row>
    <row r="342" spans="1:4">
      <c r="A342" s="7" t="s">
        <v>7288</v>
      </c>
      <c r="B342" s="7" t="str">
        <f>VLOOKUP(C:C,Source!A:B,2,FALSE)</f>
        <v>Miscellaneous</v>
      </c>
      <c r="C342" s="1" t="s">
        <v>2557</v>
      </c>
      <c r="D342" s="8" t="s">
        <v>7273</v>
      </c>
    </row>
    <row r="343" spans="1:4">
      <c r="A343" s="7" t="s">
        <v>7288</v>
      </c>
      <c r="B343" s="7" t="str">
        <f>VLOOKUP(C:C,Source!A:B,2,FALSE)</f>
        <v>COMPUTE</v>
      </c>
      <c r="C343" s="1" t="s">
        <v>1082</v>
      </c>
      <c r="D343" s="8" t="s">
        <v>7274</v>
      </c>
    </row>
    <row r="344" spans="1:4">
      <c r="A344" s="7" t="s">
        <v>7288</v>
      </c>
      <c r="B344" s="7" t="str">
        <f>VLOOKUP(C:C,Source!A:B,2,FALSE)</f>
        <v>Github</v>
      </c>
      <c r="C344" s="1" t="s">
        <v>630</v>
      </c>
      <c r="D344" s="8" t="s">
        <v>7275</v>
      </c>
    </row>
    <row r="345" spans="1:4">
      <c r="A345" s="7" t="s">
        <v>7288</v>
      </c>
      <c r="B345" s="7" t="str">
        <f>VLOOKUP(C:C,Source!A:B,2,FALSE)</f>
        <v>Miscellaneous</v>
      </c>
      <c r="C345" s="1" t="s">
        <v>2557</v>
      </c>
      <c r="D345" s="18" t="s">
        <v>7276</v>
      </c>
    </row>
    <row r="346" spans="1:4">
      <c r="A346" s="7" t="s">
        <v>7288</v>
      </c>
      <c r="B346" s="7" t="str">
        <f>VLOOKUP(C:C,Source!A:B,2,FALSE)</f>
        <v>NETWORKING</v>
      </c>
      <c r="C346" s="1" t="s">
        <v>4360</v>
      </c>
      <c r="D346" s="8" t="s">
        <v>7277</v>
      </c>
    </row>
    <row r="347" spans="1:4">
      <c r="A347" s="7" t="s">
        <v>7288</v>
      </c>
      <c r="B347" s="7" t="str">
        <f>VLOOKUP(C:C,Source!A:B,2,FALSE)</f>
        <v>Github</v>
      </c>
      <c r="C347" s="1" t="s">
        <v>630</v>
      </c>
      <c r="D347" s="8" t="s">
        <v>7278</v>
      </c>
    </row>
    <row r="348" spans="1:4">
      <c r="A348" s="7" t="s">
        <v>7288</v>
      </c>
      <c r="B348" s="7" t="str">
        <f>VLOOKUP(C:C,Source!A:B,2,FALSE)</f>
        <v>COMPUTE</v>
      </c>
      <c r="C348" s="1" t="s">
        <v>33</v>
      </c>
      <c r="D348" s="8" t="s">
        <v>7279</v>
      </c>
    </row>
    <row r="349" spans="1:4">
      <c r="A349" s="7" t="s">
        <v>7288</v>
      </c>
      <c r="B349" s="7" t="str">
        <f>VLOOKUP(C:C,Source!A:B,2,FALSE)</f>
        <v>COMPUTE</v>
      </c>
      <c r="C349" s="1" t="s">
        <v>1083</v>
      </c>
      <c r="D349" s="8" t="s">
        <v>7280</v>
      </c>
    </row>
    <row r="350" spans="1:4">
      <c r="A350" s="7" t="s">
        <v>7288</v>
      </c>
      <c r="B350" s="7" t="str">
        <f>VLOOKUP(C:C,Source!A:B,2,FALSE)</f>
        <v>COMPUTE</v>
      </c>
      <c r="C350" s="1" t="s">
        <v>7241</v>
      </c>
      <c r="D350" s="8" t="s">
        <v>7281</v>
      </c>
    </row>
    <row r="351" spans="1:4">
      <c r="A351" s="7" t="s">
        <v>7288</v>
      </c>
      <c r="B351" s="7" t="str">
        <f>VLOOKUP(C:C,Source!A:B,2,FALSE)</f>
        <v>COMPUTE</v>
      </c>
      <c r="C351" s="1" t="s">
        <v>707</v>
      </c>
      <c r="D351" s="8" t="s">
        <v>7282</v>
      </c>
    </row>
    <row r="352" spans="1:4">
      <c r="A352" s="7" t="s">
        <v>7288</v>
      </c>
      <c r="B352" s="7" t="str">
        <f>VLOOKUP(C:C,Source!A:B,2,FALSE)</f>
        <v>SECURITY</v>
      </c>
      <c r="C352" s="1" t="s">
        <v>3595</v>
      </c>
      <c r="D352" s="8" t="s">
        <v>7283</v>
      </c>
    </row>
    <row r="353" spans="1:4">
      <c r="A353" s="7" t="s">
        <v>7288</v>
      </c>
      <c r="B353" s="7" t="str">
        <f>VLOOKUP(C:C,Source!A:B,2,FALSE)</f>
        <v>COMPUTE</v>
      </c>
      <c r="C353" s="1" t="s">
        <v>1082</v>
      </c>
      <c r="D353" s="8" t="s">
        <v>7284</v>
      </c>
    </row>
    <row r="354" spans="1:4">
      <c r="A354" s="7" t="s">
        <v>7288</v>
      </c>
      <c r="B354" s="7" t="str">
        <f>VLOOKUP(C:C,Source!A:B,2,FALSE)</f>
        <v>COMPUTE</v>
      </c>
      <c r="C354" s="1" t="s">
        <v>1082</v>
      </c>
      <c r="D354" s="8" t="s">
        <v>7285</v>
      </c>
    </row>
    <row r="355" spans="1:4">
      <c r="A355" s="7" t="s">
        <v>7288</v>
      </c>
      <c r="B355" s="7" t="str">
        <f>VLOOKUP(C:C,Source!A:B,2,FALSE)</f>
        <v>Miscellaneous</v>
      </c>
      <c r="C355" s="1" t="s">
        <v>2557</v>
      </c>
      <c r="D355" s="8" t="s">
        <v>7286</v>
      </c>
    </row>
    <row r="356" spans="1:4">
      <c r="A356" s="7" t="s">
        <v>7288</v>
      </c>
      <c r="B356" s="7" t="str">
        <f>VLOOKUP(C:C,Source!A:B,2,FALSE)</f>
        <v>Miscellaneous</v>
      </c>
      <c r="C356" s="1" t="s">
        <v>2557</v>
      </c>
      <c r="D356" s="8" t="s">
        <v>7287</v>
      </c>
    </row>
    <row r="357" spans="1:4">
      <c r="A357" s="7" t="s">
        <v>7288</v>
      </c>
      <c r="B357" s="7" t="str">
        <f>VLOOKUP(C:C,Source!A:B,2,FALSE)</f>
        <v>Github</v>
      </c>
      <c r="C357" s="1" t="s">
        <v>630</v>
      </c>
      <c r="D357" s="8" t="s">
        <v>7289</v>
      </c>
    </row>
    <row r="358" spans="1:4">
      <c r="A358" s="7" t="s">
        <v>7288</v>
      </c>
      <c r="B358" s="7" t="str">
        <f>VLOOKUP(C:C,Source!A:B,2,FALSE)</f>
        <v>MANAGEMENT + GOVERNANCE</v>
      </c>
      <c r="C358" s="1" t="s">
        <v>7130</v>
      </c>
      <c r="D358" s="8" t="s">
        <v>7290</v>
      </c>
    </row>
    <row r="359" spans="1:4">
      <c r="A359" s="7" t="s">
        <v>7288</v>
      </c>
      <c r="B359" s="7" t="str">
        <f>VLOOKUP(C:C,Source!A:B,2,FALSE)</f>
        <v>Miscellaneous</v>
      </c>
      <c r="C359" s="1" t="s">
        <v>2557</v>
      </c>
      <c r="D359" s="8" t="s">
        <v>7291</v>
      </c>
    </row>
    <row r="360" spans="1:4">
      <c r="A360" s="7" t="s">
        <v>7288</v>
      </c>
      <c r="B360" s="7" t="str">
        <f>VLOOKUP(C:C,Source!A:B,2,FALSE)</f>
        <v>COMPUTE</v>
      </c>
      <c r="C360" s="1" t="s">
        <v>7293</v>
      </c>
      <c r="D360" s="8" t="s">
        <v>7292</v>
      </c>
    </row>
    <row r="361" spans="1:4">
      <c r="A361" s="7" t="s">
        <v>7288</v>
      </c>
      <c r="B361" s="7" t="str">
        <f>VLOOKUP(C:C,Source!A:B,2,FALSE)</f>
        <v>COMPUTE</v>
      </c>
      <c r="C361" s="1" t="s">
        <v>280</v>
      </c>
      <c r="D361" s="8" t="s">
        <v>7294</v>
      </c>
    </row>
    <row r="362" spans="1:4">
      <c r="A362" s="7" t="s">
        <v>7288</v>
      </c>
      <c r="B362" s="7" t="str">
        <f>VLOOKUP(C:C,Source!A:B,2,FALSE)</f>
        <v>IoT</v>
      </c>
      <c r="C362" s="1" t="s">
        <v>1081</v>
      </c>
      <c r="D362" s="8" t="s">
        <v>7295</v>
      </c>
    </row>
    <row r="363" spans="1:4">
      <c r="A363" s="7" t="s">
        <v>7288</v>
      </c>
      <c r="B363" s="7" t="str">
        <f>VLOOKUP(C:C,Source!A:B,2,FALSE)</f>
        <v>IoT</v>
      </c>
      <c r="C363" s="1" t="s">
        <v>1081</v>
      </c>
      <c r="D363" s="8" t="s">
        <v>7296</v>
      </c>
    </row>
    <row r="364" spans="1:4">
      <c r="A364" s="7" t="s">
        <v>7288</v>
      </c>
      <c r="B364" s="7" t="str">
        <f>VLOOKUP(C:C,Source!A:B,2,FALSE)</f>
        <v>Security</v>
      </c>
      <c r="C364" s="1" t="s">
        <v>8</v>
      </c>
      <c r="D364" s="8" t="s">
        <v>7297</v>
      </c>
    </row>
    <row r="365" spans="1:4">
      <c r="A365" s="7" t="s">
        <v>7288</v>
      </c>
      <c r="B365" s="7" t="str">
        <f>VLOOKUP(C:C,Source!A:B,2,FALSE)</f>
        <v>DevOps</v>
      </c>
      <c r="C365" s="1" t="s">
        <v>868</v>
      </c>
      <c r="D365" s="8" t="s">
        <v>7298</v>
      </c>
    </row>
    <row r="366" spans="1:4">
      <c r="A366" s="7" t="s">
        <v>7288</v>
      </c>
      <c r="B366" s="7" t="str">
        <f>VLOOKUP(C:C,Source!A:B,2,FALSE)</f>
        <v>COMPUTE</v>
      </c>
      <c r="C366" s="1" t="s">
        <v>1583</v>
      </c>
      <c r="D366" s="8" t="s">
        <v>7299</v>
      </c>
    </row>
    <row r="367" spans="1:4">
      <c r="A367" s="7" t="s">
        <v>7288</v>
      </c>
      <c r="B367" s="7" t="str">
        <f>VLOOKUP(C:C,Source!A:B,2,FALSE)</f>
        <v>Office365</v>
      </c>
      <c r="C367" s="1" t="s">
        <v>600</v>
      </c>
      <c r="D367" s="8" t="s">
        <v>7300</v>
      </c>
    </row>
    <row r="368" spans="1:4">
      <c r="A368" s="7" t="s">
        <v>7288</v>
      </c>
      <c r="B368" s="7" t="str">
        <f>VLOOKUP(C:C,Source!A:B,2,FALSE)</f>
        <v>STORAGE</v>
      </c>
      <c r="C368" s="1" t="s">
        <v>7200</v>
      </c>
      <c r="D368" s="8" t="s">
        <v>7301</v>
      </c>
    </row>
    <row r="369" spans="1:4">
      <c r="A369" s="7" t="s">
        <v>7288</v>
      </c>
      <c r="B369" s="7" t="str">
        <f>VLOOKUP(C:C,Source!A:B,2,FALSE)</f>
        <v>COMPUTE</v>
      </c>
      <c r="C369" s="1" t="s">
        <v>38</v>
      </c>
      <c r="D369" s="8" t="s">
        <v>7302</v>
      </c>
    </row>
    <row r="370" spans="1:4">
      <c r="A370" s="7" t="s">
        <v>7288</v>
      </c>
      <c r="B370" s="7" t="str">
        <f>VLOOKUP(C:C,Source!A:B,2,FALSE)</f>
        <v>COMPUTE</v>
      </c>
      <c r="C370" s="1" t="s">
        <v>38</v>
      </c>
      <c r="D370" s="8" t="s">
        <v>7303</v>
      </c>
    </row>
    <row r="371" spans="1:4">
      <c r="A371" s="7" t="s">
        <v>7288</v>
      </c>
      <c r="B371" s="7" t="str">
        <f>VLOOKUP(C:C,Source!A:B,2,FALSE)</f>
        <v>IDENTITY</v>
      </c>
      <c r="C371" s="1" t="s">
        <v>6</v>
      </c>
      <c r="D371" s="8" t="s">
        <v>7304</v>
      </c>
    </row>
    <row r="372" spans="1:4">
      <c r="A372" s="7" t="s">
        <v>7288</v>
      </c>
      <c r="B372" s="7" t="str">
        <f>VLOOKUP(C:C,Source!A:B,2,FALSE)</f>
        <v>ANALYTICS</v>
      </c>
      <c r="C372" s="1" t="s">
        <v>7109</v>
      </c>
      <c r="D372" s="8" t="s">
        <v>7305</v>
      </c>
    </row>
    <row r="373" spans="1:4">
      <c r="A373" s="7" t="s">
        <v>7288</v>
      </c>
      <c r="B373" s="7" t="str">
        <f>VLOOKUP(C:C,Source!A:B,2,FALSE)</f>
        <v>Security</v>
      </c>
      <c r="C373" s="1" t="s">
        <v>8</v>
      </c>
      <c r="D373" s="8" t="s">
        <v>7306</v>
      </c>
    </row>
    <row r="374" spans="1:4">
      <c r="A374" s="7" t="s">
        <v>7288</v>
      </c>
      <c r="B374" s="7" t="str">
        <f>VLOOKUP(C:C,Source!A:B,2,FALSE)</f>
        <v>Security</v>
      </c>
      <c r="C374" s="1" t="s">
        <v>8</v>
      </c>
      <c r="D374" s="8" t="s">
        <v>7307</v>
      </c>
    </row>
    <row r="375" spans="1:4">
      <c r="A375" s="7" t="s">
        <v>7288</v>
      </c>
      <c r="B375" s="7" t="str">
        <f>VLOOKUP(C:C,Source!A:B,2,FALSE)</f>
        <v>IDENTITY</v>
      </c>
      <c r="C375" s="1" t="s">
        <v>6</v>
      </c>
      <c r="D375" s="8" t="s">
        <v>7308</v>
      </c>
    </row>
    <row r="376" spans="1:4">
      <c r="A376" s="7" t="s">
        <v>7288</v>
      </c>
      <c r="B376" s="7" t="str">
        <f>VLOOKUP(C:C,Source!A:B,2,FALSE)</f>
        <v>Security</v>
      </c>
      <c r="C376" s="1" t="s">
        <v>8</v>
      </c>
      <c r="D376" s="8" t="s">
        <v>7309</v>
      </c>
    </row>
    <row r="377" spans="1:4">
      <c r="A377" s="7" t="s">
        <v>7288</v>
      </c>
      <c r="B377" s="7" t="str">
        <f>VLOOKUP(C:C,Source!A:B,2,FALSE)</f>
        <v>Miscellaneous</v>
      </c>
      <c r="C377" s="1" t="s">
        <v>2557</v>
      </c>
      <c r="D377" s="8" t="s">
        <v>7310</v>
      </c>
    </row>
    <row r="378" spans="1:4">
      <c r="A378" s="7" t="s">
        <v>7288</v>
      </c>
      <c r="B378" s="7" t="str">
        <f>VLOOKUP(C:C,Source!A:B,2,FALSE)</f>
        <v>STORAGE</v>
      </c>
      <c r="C378" s="1" t="s">
        <v>7200</v>
      </c>
      <c r="D378" s="8" t="s">
        <v>7311</v>
      </c>
    </row>
    <row r="379" spans="1:4">
      <c r="A379" s="7" t="s">
        <v>7288</v>
      </c>
      <c r="B379" s="7" t="str">
        <f>VLOOKUP(C:C,Source!A:B,2,FALSE)</f>
        <v>Security</v>
      </c>
      <c r="C379" s="1" t="s">
        <v>8</v>
      </c>
      <c r="D379" s="8" t="s">
        <v>7312</v>
      </c>
    </row>
    <row r="380" spans="1:4">
      <c r="A380" s="7" t="s">
        <v>7288</v>
      </c>
      <c r="B380" s="7" t="str">
        <f>VLOOKUP(C:C,Source!A:B,2,FALSE)</f>
        <v>Migrate</v>
      </c>
      <c r="C380" s="1" t="s">
        <v>227</v>
      </c>
      <c r="D380" s="8" t="s">
        <v>7313</v>
      </c>
    </row>
    <row r="381" spans="1:4">
      <c r="A381" s="7" t="s">
        <v>7288</v>
      </c>
      <c r="B381" s="7" t="str">
        <f>VLOOKUP(C:C,Source!A:B,2,FALSE)</f>
        <v>Migrate</v>
      </c>
      <c r="C381" s="1" t="s">
        <v>227</v>
      </c>
      <c r="D381" s="8" t="s">
        <v>7314</v>
      </c>
    </row>
    <row r="382" spans="1:4">
      <c r="A382" s="7" t="s">
        <v>7288</v>
      </c>
      <c r="B382" s="7" t="str">
        <f>VLOOKUP(C:C,Source!A:B,2,FALSE)</f>
        <v>Miscellaneous</v>
      </c>
      <c r="C382" s="1" t="s">
        <v>1482</v>
      </c>
      <c r="D382" s="8" t="s">
        <v>7315</v>
      </c>
    </row>
    <row r="383" spans="1:4">
      <c r="A383" s="7" t="s">
        <v>7288</v>
      </c>
      <c r="B383" s="7" t="str">
        <f>VLOOKUP(C:C,Source!A:B,2,FALSE)</f>
        <v>COMPUTE</v>
      </c>
      <c r="C383" s="1" t="s">
        <v>38</v>
      </c>
      <c r="D383" s="8" t="s">
        <v>7316</v>
      </c>
    </row>
    <row r="384" spans="1:4">
      <c r="A384" s="7" t="s">
        <v>7288</v>
      </c>
      <c r="B384" s="7" t="str">
        <f>VLOOKUP(C:C,Source!A:B,2,FALSE)</f>
        <v>Github</v>
      </c>
      <c r="C384" s="1" t="s">
        <v>630</v>
      </c>
      <c r="D384" s="8" t="s">
        <v>7317</v>
      </c>
    </row>
    <row r="385" spans="1:4">
      <c r="A385" s="7" t="s">
        <v>7288</v>
      </c>
      <c r="B385" s="7" t="str">
        <f>VLOOKUP(C:C,Source!A:B,2,FALSE)</f>
        <v>Github</v>
      </c>
      <c r="C385" s="1" t="s">
        <v>630</v>
      </c>
      <c r="D385" s="8" t="s">
        <v>7318</v>
      </c>
    </row>
    <row r="386" spans="1:4">
      <c r="A386" s="7" t="s">
        <v>7288</v>
      </c>
      <c r="B386" s="7" t="str">
        <f>VLOOKUP(C:C,Source!A:B,2,FALSE)</f>
        <v>COMPUTE</v>
      </c>
      <c r="C386" s="1" t="s">
        <v>54</v>
      </c>
      <c r="D386" s="8" t="s">
        <v>7319</v>
      </c>
    </row>
    <row r="387" spans="1:4">
      <c r="A387" s="7" t="s">
        <v>7288</v>
      </c>
      <c r="B387" s="7" t="str">
        <f>VLOOKUP(C:C,Source!A:B,2,FALSE)</f>
        <v>COMPUTE</v>
      </c>
      <c r="C387" s="1" t="s">
        <v>54</v>
      </c>
      <c r="D387" s="8" t="s">
        <v>7320</v>
      </c>
    </row>
    <row r="388" spans="1:4">
      <c r="A388" s="7" t="s">
        <v>7288</v>
      </c>
      <c r="B388" s="7" t="str">
        <f>VLOOKUP(C:C,Source!A:B,2,FALSE)</f>
        <v>COMPUTE</v>
      </c>
      <c r="C388" s="1" t="s">
        <v>7138</v>
      </c>
      <c r="D388" s="8" t="s">
        <v>7321</v>
      </c>
    </row>
    <row r="389" spans="1:4">
      <c r="A389" s="7" t="s">
        <v>7288</v>
      </c>
      <c r="B389" s="7" t="str">
        <f>VLOOKUP(C:C,Source!A:B,2,FALSE)</f>
        <v>Github</v>
      </c>
      <c r="C389" s="1" t="s">
        <v>630</v>
      </c>
      <c r="D389" s="8" t="s">
        <v>7322</v>
      </c>
    </row>
    <row r="390" spans="1:4">
      <c r="A390" s="7" t="s">
        <v>7288</v>
      </c>
      <c r="B390" s="7" t="str">
        <f>VLOOKUP(C:C,Source!A:B,2,FALSE)</f>
        <v>Github</v>
      </c>
      <c r="C390" s="1" t="s">
        <v>630</v>
      </c>
      <c r="D390" s="8" t="s">
        <v>7323</v>
      </c>
    </row>
    <row r="391" spans="1:4">
      <c r="A391" s="7" t="s">
        <v>7288</v>
      </c>
      <c r="B391" s="7" t="str">
        <f>VLOOKUP(C:C,Source!A:B,2,FALSE)</f>
        <v>DATABASES &amp; Data</v>
      </c>
      <c r="C391" s="1" t="s">
        <v>10</v>
      </c>
      <c r="D391" s="8" t="s">
        <v>7324</v>
      </c>
    </row>
    <row r="392" spans="1:4">
      <c r="A392" s="7" t="s">
        <v>7288</v>
      </c>
      <c r="B392" s="7" t="str">
        <f>VLOOKUP(C:C,Source!A:B,2,FALSE)</f>
        <v>DATABASES &amp; Data</v>
      </c>
      <c r="C392" s="1" t="s">
        <v>10</v>
      </c>
      <c r="D392" s="8" t="s">
        <v>7325</v>
      </c>
    </row>
    <row r="393" spans="1:4">
      <c r="A393" s="7" t="s">
        <v>7288</v>
      </c>
      <c r="B393" s="7" t="str">
        <f>VLOOKUP(C:C,Source!A:B,2,FALSE)</f>
        <v>COMPUTE</v>
      </c>
      <c r="C393" s="1" t="s">
        <v>707</v>
      </c>
      <c r="D393" s="8" t="s">
        <v>7326</v>
      </c>
    </row>
    <row r="394" spans="1:4">
      <c r="A394" s="7" t="s">
        <v>7288</v>
      </c>
      <c r="B394" s="7" t="str">
        <f>VLOOKUP(C:C,Source!A:B,2,FALSE)</f>
        <v>Github</v>
      </c>
      <c r="C394" s="1" t="s">
        <v>630</v>
      </c>
      <c r="D394" s="8" t="s">
        <v>7327</v>
      </c>
    </row>
    <row r="395" spans="1:4">
      <c r="A395" s="7" t="s">
        <v>7288</v>
      </c>
      <c r="B395" s="7" t="str">
        <f>VLOOKUP(C:C,Source!A:B,2,FALSE)</f>
        <v>Security</v>
      </c>
      <c r="C395" s="1" t="s">
        <v>8</v>
      </c>
      <c r="D395" s="8" t="s">
        <v>7328</v>
      </c>
    </row>
    <row r="396" spans="1:4">
      <c r="A396" s="7" t="s">
        <v>7288</v>
      </c>
      <c r="B396" s="7" t="str">
        <f>VLOOKUP(C:C,Source!A:B,2,FALSE)</f>
        <v>Miscellaneous</v>
      </c>
      <c r="C396" s="1" t="s">
        <v>2557</v>
      </c>
      <c r="D396" s="8" t="s">
        <v>7329</v>
      </c>
    </row>
    <row r="397" spans="1:4">
      <c r="A397" s="7" t="s">
        <v>7288</v>
      </c>
      <c r="B397" s="7" t="str">
        <f>VLOOKUP(C:C,Source!A:B,2,FALSE)</f>
        <v>Storage</v>
      </c>
      <c r="C397" s="1" t="s">
        <v>7332</v>
      </c>
      <c r="D397" s="8" t="s">
        <v>7330</v>
      </c>
    </row>
    <row r="398" spans="1:4">
      <c r="A398" s="7" t="s">
        <v>7288</v>
      </c>
      <c r="B398" s="7" t="str">
        <f>VLOOKUP(C:C,Source!A:B,2,FALSE)</f>
        <v>Github</v>
      </c>
      <c r="C398" s="1" t="s">
        <v>630</v>
      </c>
      <c r="D398" s="8" t="s">
        <v>7331</v>
      </c>
    </row>
    <row r="399" spans="1:4">
      <c r="A399" s="7" t="s">
        <v>7288</v>
      </c>
      <c r="B399" s="7" t="str">
        <f>VLOOKUP(C:C,Source!A:B,2,FALSE)</f>
        <v>DevOps</v>
      </c>
      <c r="C399" s="1" t="s">
        <v>868</v>
      </c>
      <c r="D399" s="8" t="s">
        <v>7333</v>
      </c>
    </row>
    <row r="400" spans="1:4">
      <c r="A400" s="7" t="s">
        <v>7288</v>
      </c>
      <c r="B400" s="7" t="str">
        <f>VLOOKUP(C:C,Source!A:B,2,FALSE)</f>
        <v>DATABASES &amp; Data</v>
      </c>
      <c r="C400" s="1" t="s">
        <v>10</v>
      </c>
      <c r="D400" s="8" t="s">
        <v>7334</v>
      </c>
    </row>
    <row r="401" spans="1:4">
      <c r="A401" s="7" t="s">
        <v>7288</v>
      </c>
      <c r="B401" s="7" t="str">
        <f>VLOOKUP(C:C,Source!A:B,2,FALSE)</f>
        <v>DATABASES &amp; Data</v>
      </c>
      <c r="C401" s="1" t="s">
        <v>10</v>
      </c>
      <c r="D401" s="8" t="s">
        <v>7335</v>
      </c>
    </row>
    <row r="402" spans="1:4">
      <c r="A402" s="7" t="s">
        <v>7288</v>
      </c>
      <c r="B402" s="7" t="str">
        <f>VLOOKUP(C:C,Source!A:B,2,FALSE)</f>
        <v>COMPUTE</v>
      </c>
      <c r="C402" s="1" t="s">
        <v>7054</v>
      </c>
      <c r="D402" s="8" t="s">
        <v>7336</v>
      </c>
    </row>
    <row r="403" spans="1:4">
      <c r="A403" s="7" t="s">
        <v>7288</v>
      </c>
      <c r="B403" s="7" t="str">
        <f>VLOOKUP(C:C,Source!A:B,2,FALSE)</f>
        <v>Miscellaneous</v>
      </c>
      <c r="C403" s="1" t="s">
        <v>2557</v>
      </c>
      <c r="D403" s="8" t="s">
        <v>7337</v>
      </c>
    </row>
    <row r="404" spans="1:4">
      <c r="A404" s="7" t="s">
        <v>7288</v>
      </c>
      <c r="B404" s="7" t="str">
        <f>VLOOKUP(C:C,Source!A:B,2,FALSE)</f>
        <v>Miscellaneous</v>
      </c>
      <c r="C404" s="1" t="s">
        <v>2557</v>
      </c>
      <c r="D404" s="8" t="s">
        <v>7338</v>
      </c>
    </row>
    <row r="405" spans="1:4">
      <c r="A405" s="7" t="s">
        <v>7288</v>
      </c>
      <c r="B405" s="7" t="str">
        <f>VLOOKUP(C:C,Source!A:B,2,FALSE)</f>
        <v>Security</v>
      </c>
      <c r="C405" s="1" t="s">
        <v>8</v>
      </c>
      <c r="D405" s="8" t="s">
        <v>7339</v>
      </c>
    </row>
    <row r="406" spans="1:4">
      <c r="A406" s="7" t="s">
        <v>7288</v>
      </c>
      <c r="B406" s="7" t="str">
        <f>VLOOKUP(C:C,Source!A:B,2,FALSE)</f>
        <v>Security</v>
      </c>
      <c r="C406" s="1" t="s">
        <v>8</v>
      </c>
      <c r="D406" s="8" t="s">
        <v>7340</v>
      </c>
    </row>
    <row r="407" spans="1:4">
      <c r="A407" s="7" t="s">
        <v>7288</v>
      </c>
      <c r="B407" s="7" t="str">
        <f>VLOOKUP(C:C,Source!A:B,2,FALSE)</f>
        <v>COMPUTE</v>
      </c>
      <c r="C407" s="1" t="s">
        <v>7342</v>
      </c>
      <c r="D407" s="8" t="s">
        <v>7341</v>
      </c>
    </row>
    <row r="408" spans="1:4">
      <c r="A408" s="7" t="s">
        <v>7288</v>
      </c>
      <c r="B408" s="7" t="str">
        <f>VLOOKUP(C:C,Source!A:B,2,FALSE)</f>
        <v>COMPUTE</v>
      </c>
      <c r="C408" s="1" t="s">
        <v>707</v>
      </c>
      <c r="D408" s="8" t="s">
        <v>7343</v>
      </c>
    </row>
    <row r="409" spans="1:4">
      <c r="A409" s="7" t="s">
        <v>7288</v>
      </c>
      <c r="B409" s="7" t="str">
        <f>VLOOKUP(C:C,Source!A:B,2,FALSE)</f>
        <v>Security</v>
      </c>
      <c r="C409" s="1" t="s">
        <v>8</v>
      </c>
      <c r="D409" s="8" t="s">
        <v>7344</v>
      </c>
    </row>
    <row r="410" spans="1:4">
      <c r="A410" s="7" t="s">
        <v>7288</v>
      </c>
      <c r="B410" s="7" t="str">
        <f>VLOOKUP(C:C,Source!A:B,2,FALSE)</f>
        <v>ANALYTICS</v>
      </c>
      <c r="C410" s="1" t="s">
        <v>2310</v>
      </c>
      <c r="D410" s="8" t="s">
        <v>7345</v>
      </c>
    </row>
    <row r="411" spans="1:4">
      <c r="A411" s="7" t="s">
        <v>7288</v>
      </c>
      <c r="B411" s="7" t="str">
        <f>VLOOKUP(C:C,Source!A:B,2,FALSE)</f>
        <v>Networking</v>
      </c>
      <c r="C411" s="1" t="s">
        <v>5</v>
      </c>
      <c r="D411" s="8" t="s">
        <v>7346</v>
      </c>
    </row>
    <row r="412" spans="1:4">
      <c r="A412" s="7" t="s">
        <v>7288</v>
      </c>
      <c r="B412" s="7" t="str">
        <f>VLOOKUP(C:C,Source!A:B,2,FALSE)</f>
        <v>Integration</v>
      </c>
      <c r="C412" s="1" t="s">
        <v>770</v>
      </c>
      <c r="D412" s="8" t="s">
        <v>7347</v>
      </c>
    </row>
    <row r="413" spans="1:4">
      <c r="A413" s="7" t="s">
        <v>7288</v>
      </c>
      <c r="B413" s="7" t="str">
        <f>VLOOKUP(C:C,Source!A:B,2,FALSE)</f>
        <v>Miscellaneous</v>
      </c>
      <c r="C413" s="1" t="s">
        <v>1226</v>
      </c>
      <c r="D413" s="8" t="s">
        <v>7348</v>
      </c>
    </row>
    <row r="414" spans="1:4">
      <c r="A414" s="7" t="s">
        <v>7288</v>
      </c>
      <c r="B414" s="7" t="str">
        <f>VLOOKUP(C:C,Source!A:B,2,FALSE)</f>
        <v>Github</v>
      </c>
      <c r="C414" s="1" t="s">
        <v>630</v>
      </c>
      <c r="D414" s="8" t="s">
        <v>7349</v>
      </c>
    </row>
    <row r="415" spans="1:4">
      <c r="A415" s="7" t="s">
        <v>7288</v>
      </c>
      <c r="B415" s="7" t="str">
        <f>VLOOKUP(C:C,Source!A:B,2,FALSE)</f>
        <v>DevOps</v>
      </c>
      <c r="C415" s="1" t="s">
        <v>868</v>
      </c>
      <c r="D415" s="8" t="s">
        <v>7350</v>
      </c>
    </row>
    <row r="416" spans="1:4">
      <c r="A416" s="7" t="s">
        <v>7288</v>
      </c>
      <c r="B416" s="7" t="str">
        <f>VLOOKUP(C:C,Source!A:B,2,FALSE)</f>
        <v>COMPUTE</v>
      </c>
      <c r="C416" s="1" t="s">
        <v>38</v>
      </c>
      <c r="D416" s="8" t="s">
        <v>7351</v>
      </c>
    </row>
    <row r="417" spans="1:4">
      <c r="A417" s="7" t="s">
        <v>7288</v>
      </c>
      <c r="B417" s="7" t="str">
        <f>VLOOKUP(C:C,Source!A:B,2,FALSE)</f>
        <v>COMPUTE</v>
      </c>
      <c r="C417" s="1" t="s">
        <v>280</v>
      </c>
      <c r="D417" s="8" t="s">
        <v>7352</v>
      </c>
    </row>
    <row r="418" spans="1:4">
      <c r="A418" s="7" t="s">
        <v>7288</v>
      </c>
      <c r="B418" s="7" t="str">
        <f>VLOOKUP(C:C,Source!A:B,2,FALSE)</f>
        <v>MONITORING</v>
      </c>
      <c r="C418" s="1" t="s">
        <v>1223</v>
      </c>
      <c r="D418" s="8" t="s">
        <v>7353</v>
      </c>
    </row>
    <row r="419" spans="1:4">
      <c r="A419" s="7" t="s">
        <v>7288</v>
      </c>
      <c r="B419" s="7" t="str">
        <f>VLOOKUP(C:C,Source!A:B,2,FALSE)</f>
        <v>MONITORING</v>
      </c>
      <c r="C419" s="1" t="s">
        <v>228</v>
      </c>
      <c r="D419" s="8" t="s">
        <v>7354</v>
      </c>
    </row>
    <row r="420" spans="1:4">
      <c r="A420" s="7" t="s">
        <v>7288</v>
      </c>
      <c r="B420" s="7" t="str">
        <f>VLOOKUP(C:C,Source!A:B,2,FALSE)</f>
        <v>Learn</v>
      </c>
      <c r="C420" s="1" t="s">
        <v>558</v>
      </c>
      <c r="D420" s="8" t="s">
        <v>7355</v>
      </c>
    </row>
    <row r="421" spans="1:4">
      <c r="A421" s="7" t="s">
        <v>7370</v>
      </c>
      <c r="B421" s="7" t="str">
        <f>VLOOKUP(C:C,Source!A:B,2,FALSE)</f>
        <v>Github</v>
      </c>
      <c r="C421" s="1" t="s">
        <v>630</v>
      </c>
      <c r="D421" s="8" t="s">
        <v>7356</v>
      </c>
    </row>
    <row r="422" spans="1:4">
      <c r="A422" s="7" t="s">
        <v>7370</v>
      </c>
      <c r="B422" s="7" t="str">
        <f>VLOOKUP(C:C,Source!A:B,2,FALSE)</f>
        <v>DATABASES &amp; Data</v>
      </c>
      <c r="C422" s="1" t="s">
        <v>10</v>
      </c>
      <c r="D422" s="8" t="s">
        <v>7357</v>
      </c>
    </row>
    <row r="423" spans="1:4">
      <c r="A423" s="7" t="s">
        <v>7370</v>
      </c>
      <c r="B423" s="7" t="str">
        <f>VLOOKUP(C:C,Source!A:B,2,FALSE)</f>
        <v>DATABASES &amp; Data</v>
      </c>
      <c r="C423" s="1" t="s">
        <v>10</v>
      </c>
      <c r="D423" s="8" t="s">
        <v>7358</v>
      </c>
    </row>
    <row r="424" spans="1:4">
      <c r="A424" s="7" t="s">
        <v>7370</v>
      </c>
      <c r="B424" s="7" t="str">
        <f>VLOOKUP(C:C,Source!A:B,2,FALSE)</f>
        <v>Security</v>
      </c>
      <c r="C424" s="1" t="s">
        <v>8</v>
      </c>
      <c r="D424" s="8" t="s">
        <v>7359</v>
      </c>
    </row>
    <row r="425" spans="1:4">
      <c r="A425" s="7" t="s">
        <v>7370</v>
      </c>
      <c r="B425" s="7" t="str">
        <f>VLOOKUP(C:C,Source!A:B,2,FALSE)</f>
        <v>MANAGEMENT + GOVERNANCE</v>
      </c>
      <c r="C425" s="1" t="s">
        <v>7044</v>
      </c>
      <c r="D425" s="8" t="s">
        <v>7360</v>
      </c>
    </row>
    <row r="426" spans="1:4">
      <c r="A426" s="7" t="s">
        <v>7370</v>
      </c>
      <c r="B426" s="7" t="str">
        <f>VLOOKUP(C:C,Source!A:B,2,FALSE)</f>
        <v>Security</v>
      </c>
      <c r="C426" s="1" t="s">
        <v>8</v>
      </c>
      <c r="D426" s="8" t="s">
        <v>7361</v>
      </c>
    </row>
    <row r="427" spans="1:4">
      <c r="A427" s="7" t="s">
        <v>7370</v>
      </c>
      <c r="B427" s="7" t="str">
        <f>VLOOKUP(C:C,Source!A:B,2,FALSE)</f>
        <v>Learn</v>
      </c>
      <c r="C427" s="1" t="s">
        <v>558</v>
      </c>
      <c r="D427" s="8" t="s">
        <v>7362</v>
      </c>
    </row>
    <row r="428" spans="1:4">
      <c r="A428" s="7" t="s">
        <v>7370</v>
      </c>
      <c r="B428" s="7" t="str">
        <f>VLOOKUP(C:C,Source!A:B,2,FALSE)</f>
        <v>Learn</v>
      </c>
      <c r="C428" s="1" t="s">
        <v>558</v>
      </c>
      <c r="D428" s="8" t="s">
        <v>7363</v>
      </c>
    </row>
    <row r="429" spans="1:4">
      <c r="A429" s="7" t="s">
        <v>7370</v>
      </c>
      <c r="B429" s="7" t="str">
        <f>VLOOKUP(C:C,Source!A:B,2,FALSE)</f>
        <v>Github</v>
      </c>
      <c r="C429" s="1" t="s">
        <v>630</v>
      </c>
      <c r="D429" s="8" t="s">
        <v>7364</v>
      </c>
    </row>
    <row r="430" spans="1:4">
      <c r="A430" s="7" t="s">
        <v>7370</v>
      </c>
      <c r="B430" s="7" t="str">
        <f>VLOOKUP(C:C,Source!A:B,2,FALSE)</f>
        <v>COMPUTE</v>
      </c>
      <c r="C430" s="1" t="s">
        <v>33</v>
      </c>
      <c r="D430" s="8" t="s">
        <v>7365</v>
      </c>
    </row>
    <row r="431" spans="1:4">
      <c r="A431" s="7" t="s">
        <v>7370</v>
      </c>
      <c r="B431" s="7" t="str">
        <f>VLOOKUP(C:C,Source!A:B,2,FALSE)</f>
        <v>Miscellaneous</v>
      </c>
      <c r="C431" s="1" t="s">
        <v>1226</v>
      </c>
      <c r="D431" s="8" t="s">
        <v>7366</v>
      </c>
    </row>
    <row r="432" spans="1:4">
      <c r="A432" s="7" t="s">
        <v>7370</v>
      </c>
      <c r="B432" s="7" t="str">
        <f>VLOOKUP(C:C,Source!A:B,2,FALSE)</f>
        <v>INTEGRATION</v>
      </c>
      <c r="C432" s="1" t="s">
        <v>7368</v>
      </c>
      <c r="D432" s="8" t="s">
        <v>7367</v>
      </c>
    </row>
    <row r="433" spans="1:4">
      <c r="A433" s="7" t="s">
        <v>7370</v>
      </c>
      <c r="B433" s="7" t="str">
        <f>VLOOKUP(C:C,Source!A:B,2,FALSE)</f>
        <v>ANALYTICS</v>
      </c>
      <c r="C433" s="1" t="s">
        <v>7109</v>
      </c>
      <c r="D433" s="8" t="s">
        <v>7369</v>
      </c>
    </row>
    <row r="434" spans="1:4">
      <c r="A434" s="7" t="s">
        <v>7370</v>
      </c>
      <c r="B434" s="7" t="str">
        <f>VLOOKUP(C:C,Source!A:B,2,FALSE)</f>
        <v>Miscellaneous</v>
      </c>
      <c r="C434" s="1" t="s">
        <v>2557</v>
      </c>
      <c r="D434" s="8" t="s">
        <v>7371</v>
      </c>
    </row>
    <row r="435" spans="1:4">
      <c r="A435" s="7" t="s">
        <v>7370</v>
      </c>
      <c r="B435" s="7" t="str">
        <f>VLOOKUP(C:C,Source!A:B,2,FALSE)</f>
        <v>IDENTITY</v>
      </c>
      <c r="C435" s="1" t="s">
        <v>6</v>
      </c>
      <c r="D435" s="8" t="s">
        <v>7372</v>
      </c>
    </row>
    <row r="436" spans="1:4">
      <c r="A436" s="7" t="s">
        <v>7370</v>
      </c>
      <c r="B436" s="7" t="str">
        <f>VLOOKUP(C:C,Source!A:B,2,FALSE)</f>
        <v>DATABASES &amp; Data</v>
      </c>
      <c r="C436" s="1" t="s">
        <v>10</v>
      </c>
      <c r="D436" s="8" t="s">
        <v>7373</v>
      </c>
    </row>
    <row r="437" spans="1:4">
      <c r="A437" s="7" t="s">
        <v>7370</v>
      </c>
      <c r="B437" s="7" t="str">
        <f>VLOOKUP(C:C,Source!A:B,2,FALSE)</f>
        <v>Miscellaneous</v>
      </c>
      <c r="C437" s="1" t="s">
        <v>2557</v>
      </c>
      <c r="D437" s="8" t="s">
        <v>7374</v>
      </c>
    </row>
    <row r="438" spans="1:4">
      <c r="A438" s="7" t="s">
        <v>7370</v>
      </c>
      <c r="B438" s="7" t="str">
        <f>VLOOKUP(C:C,Source!A:B,2,FALSE)</f>
        <v>IDENTITY</v>
      </c>
      <c r="C438" s="1" t="s">
        <v>6</v>
      </c>
      <c r="D438" s="8" t="s">
        <v>7375</v>
      </c>
    </row>
    <row r="439" spans="1:4">
      <c r="A439" s="7" t="s">
        <v>7370</v>
      </c>
      <c r="B439" s="7" t="str">
        <f>VLOOKUP(C:C,Source!A:B,2,FALSE)</f>
        <v>Miscellaneous</v>
      </c>
      <c r="C439" s="1" t="s">
        <v>2557</v>
      </c>
      <c r="D439" s="8" t="s">
        <v>7376</v>
      </c>
    </row>
    <row r="440" spans="1:4">
      <c r="A440" s="7" t="s">
        <v>7370</v>
      </c>
      <c r="B440" s="7" t="str">
        <f>VLOOKUP(C:C,Source!A:B,2,FALSE)</f>
        <v>DATABASES &amp; Data</v>
      </c>
      <c r="C440" s="1" t="s">
        <v>126</v>
      </c>
      <c r="D440" s="8" t="s">
        <v>6283</v>
      </c>
    </row>
    <row r="441" spans="1:4">
      <c r="A441" s="7" t="s">
        <v>7370</v>
      </c>
      <c r="B441" s="7" t="str">
        <f>VLOOKUP(C:C,Source!A:B,2,FALSE)</f>
        <v>DATABASES &amp; Data</v>
      </c>
      <c r="C441" s="1" t="s">
        <v>127</v>
      </c>
      <c r="D441" s="8" t="s">
        <v>7377</v>
      </c>
    </row>
    <row r="442" spans="1:4">
      <c r="A442" s="7" t="s">
        <v>7370</v>
      </c>
      <c r="B442" s="7" t="str">
        <f>VLOOKUP(C:C,Source!A:B,2,FALSE)</f>
        <v>DATABASES &amp; Data</v>
      </c>
      <c r="C442" s="1" t="s">
        <v>10</v>
      </c>
      <c r="D442" s="8" t="s">
        <v>7378</v>
      </c>
    </row>
    <row r="443" spans="1:4">
      <c r="A443" s="7" t="s">
        <v>7370</v>
      </c>
      <c r="B443" s="7" t="str">
        <f>VLOOKUP(C:C,Source!A:B,2,FALSE)</f>
        <v>Github</v>
      </c>
      <c r="C443" s="1" t="s">
        <v>630</v>
      </c>
      <c r="D443" s="8" t="s">
        <v>7379</v>
      </c>
    </row>
    <row r="444" spans="1:4">
      <c r="A444" s="7" t="s">
        <v>7370</v>
      </c>
      <c r="B444" s="7" t="str">
        <f>VLOOKUP(C:C,Source!A:B,2,FALSE)</f>
        <v>COMPUTE</v>
      </c>
      <c r="C444" s="1" t="s">
        <v>1583</v>
      </c>
      <c r="D444" s="8" t="s">
        <v>7380</v>
      </c>
    </row>
    <row r="445" spans="1:4">
      <c r="A445" s="7" t="s">
        <v>7370</v>
      </c>
      <c r="B445" s="7" t="str">
        <f>VLOOKUP(C:C,Source!A:B,2,FALSE)</f>
        <v>Miscellaneous</v>
      </c>
      <c r="C445" s="1" t="s">
        <v>2557</v>
      </c>
      <c r="D445" s="8" t="s">
        <v>7381</v>
      </c>
    </row>
    <row r="446" spans="1:4">
      <c r="A446" s="7" t="s">
        <v>7370</v>
      </c>
      <c r="B446" s="7" t="str">
        <f>VLOOKUP(C:C,Source!A:B,2,FALSE)</f>
        <v>DATABASES &amp; Data</v>
      </c>
      <c r="C446" s="1" t="s">
        <v>10</v>
      </c>
      <c r="D446" s="8" t="s">
        <v>7382</v>
      </c>
    </row>
    <row r="447" spans="1:4">
      <c r="A447" s="7" t="s">
        <v>7370</v>
      </c>
      <c r="B447" s="7" t="str">
        <f>VLOOKUP(C:C,Source!A:B,2,FALSE)</f>
        <v>Storage &amp; Data</v>
      </c>
      <c r="C447" s="1" t="s">
        <v>278</v>
      </c>
      <c r="D447" s="8" t="s">
        <v>7383</v>
      </c>
    </row>
    <row r="448" spans="1:4">
      <c r="A448" s="7" t="s">
        <v>7370</v>
      </c>
      <c r="B448" s="7" t="str">
        <f>VLOOKUP(C:C,Source!A:B,2,FALSE)</f>
        <v>Miscellaneous</v>
      </c>
      <c r="C448" s="1" t="s">
        <v>2557</v>
      </c>
      <c r="D448" s="8" t="s">
        <v>7384</v>
      </c>
    </row>
    <row r="449" spans="1:4">
      <c r="A449" s="7" t="s">
        <v>7370</v>
      </c>
      <c r="B449" s="7" t="str">
        <f>VLOOKUP(C:C,Source!A:B,2,FALSE)</f>
        <v>Miscellaneous</v>
      </c>
      <c r="C449" s="1" t="s">
        <v>2557</v>
      </c>
      <c r="D449" s="8" t="s">
        <v>7385</v>
      </c>
    </row>
    <row r="450" spans="1:4">
      <c r="A450" s="7" t="s">
        <v>7370</v>
      </c>
      <c r="B450" s="7" t="str">
        <f>VLOOKUP(C:C,Source!A:B,2,FALSE)</f>
        <v>Miscellaneous</v>
      </c>
      <c r="C450" s="1" t="s">
        <v>1226</v>
      </c>
      <c r="D450" s="8" t="s">
        <v>7386</v>
      </c>
    </row>
    <row r="451" spans="1:4">
      <c r="A451" s="7" t="s">
        <v>7370</v>
      </c>
      <c r="B451" s="7" t="str">
        <f>VLOOKUP(C:C,Source!A:B,2,FALSE)</f>
        <v>Security</v>
      </c>
      <c r="C451" s="1" t="s">
        <v>8</v>
      </c>
      <c r="D451" s="8" t="s">
        <v>7387</v>
      </c>
    </row>
    <row r="452" spans="1:4">
      <c r="A452" s="7" t="s">
        <v>7370</v>
      </c>
      <c r="B452" s="7" t="str">
        <f>VLOOKUP(C:C,Source!A:B,2,FALSE)</f>
        <v>Github</v>
      </c>
      <c r="C452" s="1" t="s">
        <v>630</v>
      </c>
      <c r="D452" s="8" t="s">
        <v>7388</v>
      </c>
    </row>
    <row r="453" spans="1:4">
      <c r="A453" s="7" t="s">
        <v>7370</v>
      </c>
      <c r="B453" s="7" t="str">
        <f>VLOOKUP(C:C,Source!A:B,2,FALSE)</f>
        <v>Security</v>
      </c>
      <c r="C453" s="1" t="s">
        <v>8</v>
      </c>
      <c r="D453" s="8" t="s">
        <v>7376</v>
      </c>
    </row>
    <row r="454" spans="1:4">
      <c r="A454" s="7" t="s">
        <v>7370</v>
      </c>
      <c r="B454" s="7" t="str">
        <f>VLOOKUP(C:C,Source!A:B,2,FALSE)</f>
        <v>Security</v>
      </c>
      <c r="C454" s="1" t="s">
        <v>8</v>
      </c>
      <c r="D454" s="8" t="s">
        <v>7389</v>
      </c>
    </row>
    <row r="455" spans="1:4">
      <c r="A455" s="7" t="s">
        <v>7370</v>
      </c>
      <c r="B455" s="7" t="str">
        <f>VLOOKUP(C:C,Source!A:B,2,FALSE)</f>
        <v>DevOps</v>
      </c>
      <c r="C455" s="1" t="s">
        <v>868</v>
      </c>
      <c r="D455" s="8" t="s">
        <v>3672</v>
      </c>
    </row>
    <row r="456" spans="1:4">
      <c r="A456" s="7" t="s">
        <v>7370</v>
      </c>
      <c r="B456" s="7" t="str">
        <f>VLOOKUP(C:C,Source!A:B,2,FALSE)</f>
        <v>DATABASES &amp; Data</v>
      </c>
      <c r="C456" s="1" t="s">
        <v>10</v>
      </c>
      <c r="D456" s="8" t="s">
        <v>7390</v>
      </c>
    </row>
    <row r="457" spans="1:4">
      <c r="A457" s="7" t="s">
        <v>7370</v>
      </c>
      <c r="B457" s="7" t="str">
        <f>VLOOKUP(C:C,Source!A:B,2,FALSE)</f>
        <v>COMPUTE</v>
      </c>
      <c r="C457" s="1" t="s">
        <v>1583</v>
      </c>
      <c r="D457" s="8" t="s">
        <v>7391</v>
      </c>
    </row>
    <row r="458" spans="1:4">
      <c r="A458" s="7" t="s">
        <v>7370</v>
      </c>
      <c r="B458" s="7" t="str">
        <f>VLOOKUP(C:C,Source!A:B,2,FALSE)</f>
        <v>MANAGEMENT + GOVERNANCE</v>
      </c>
      <c r="C458" s="1" t="s">
        <v>277</v>
      </c>
      <c r="D458" s="8" t="s">
        <v>7392</v>
      </c>
    </row>
    <row r="459" spans="1:4">
      <c r="A459" s="7" t="s">
        <v>7370</v>
      </c>
      <c r="B459" s="7" t="str">
        <f>VLOOKUP(C:C,Source!A:B,2,FALSE)</f>
        <v>COMPUTE</v>
      </c>
      <c r="C459" s="1" t="s">
        <v>1082</v>
      </c>
      <c r="D459" s="8" t="s">
        <v>7393</v>
      </c>
    </row>
    <row r="460" spans="1:4">
      <c r="A460" s="7" t="s">
        <v>7370</v>
      </c>
      <c r="B460" s="7" t="str">
        <f>VLOOKUP(C:C,Source!A:B,2,FALSE)</f>
        <v>Office365</v>
      </c>
      <c r="C460" s="1" t="s">
        <v>600</v>
      </c>
      <c r="D460" s="8" t="s">
        <v>7394</v>
      </c>
    </row>
    <row r="461" spans="1:4">
      <c r="A461" s="7" t="s">
        <v>7370</v>
      </c>
      <c r="B461" s="7" t="str">
        <f>VLOOKUP(C:C,Source!A:B,2,FALSE)</f>
        <v>COMPUTE</v>
      </c>
      <c r="C461" s="1" t="s">
        <v>54</v>
      </c>
      <c r="D461" s="8" t="s">
        <v>7395</v>
      </c>
    </row>
    <row r="462" spans="1:4">
      <c r="A462" s="7" t="s">
        <v>7370</v>
      </c>
      <c r="B462" s="7" t="str">
        <f>VLOOKUP(C:C,Source!A:B,2,FALSE)</f>
        <v>COMPUTE</v>
      </c>
      <c r="C462" s="1" t="s">
        <v>38</v>
      </c>
      <c r="D462" s="8" t="s">
        <v>7396</v>
      </c>
    </row>
    <row r="463" spans="1:4">
      <c r="A463" s="7" t="s">
        <v>7370</v>
      </c>
      <c r="B463" s="7" t="str">
        <f>VLOOKUP(C:C,Source!A:B,2,FALSE)</f>
        <v>DevOps</v>
      </c>
      <c r="C463" s="1" t="s">
        <v>868</v>
      </c>
      <c r="D463" s="8" t="s">
        <v>7397</v>
      </c>
    </row>
    <row r="464" spans="1:4">
      <c r="A464" s="7" t="s">
        <v>7370</v>
      </c>
      <c r="B464" s="7" t="str">
        <f>VLOOKUP(C:C,Source!A:B,2,FALSE)</f>
        <v>Miscellaneous</v>
      </c>
      <c r="C464" s="1" t="s">
        <v>2557</v>
      </c>
      <c r="D464" s="8" t="s">
        <v>7398</v>
      </c>
    </row>
    <row r="465" spans="1:4">
      <c r="A465" s="7" t="s">
        <v>7370</v>
      </c>
      <c r="B465" s="7" t="str">
        <f>VLOOKUP(C:C,Source!A:B,2,FALSE)</f>
        <v>MANAGEMENT + GOVERNANCE</v>
      </c>
      <c r="C465" s="1" t="s">
        <v>277</v>
      </c>
      <c r="D465" s="8" t="s">
        <v>7399</v>
      </c>
    </row>
    <row r="466" spans="1:4">
      <c r="A466" s="7" t="s">
        <v>7370</v>
      </c>
      <c r="B466" s="7" t="str">
        <f>VLOOKUP(C:C,Source!A:B,2,FALSE)</f>
        <v>Security</v>
      </c>
      <c r="C466" s="1" t="s">
        <v>8</v>
      </c>
      <c r="D466" s="8" t="s">
        <v>7400</v>
      </c>
    </row>
    <row r="467" spans="1:4">
      <c r="A467" s="7" t="s">
        <v>7370</v>
      </c>
      <c r="B467" s="7" t="str">
        <f>VLOOKUP(C:C,Source!A:B,2,FALSE)</f>
        <v>INTEGRATION</v>
      </c>
      <c r="C467" s="1" t="s">
        <v>7368</v>
      </c>
      <c r="D467" s="8" t="s">
        <v>7401</v>
      </c>
    </row>
    <row r="468" spans="1:4">
      <c r="A468" s="7" t="s">
        <v>7370</v>
      </c>
      <c r="B468" s="7" t="str">
        <f>VLOOKUP(C:C,Source!A:B,2,FALSE)</f>
        <v>COMPUTE</v>
      </c>
      <c r="C468" s="1" t="s">
        <v>3140</v>
      </c>
      <c r="D468" s="8" t="s">
        <v>7402</v>
      </c>
    </row>
    <row r="469" spans="1:4">
      <c r="A469" s="7" t="s">
        <v>7370</v>
      </c>
      <c r="B469" s="7" t="str">
        <f>VLOOKUP(C:C,Source!A:B,2,FALSE)</f>
        <v>Security</v>
      </c>
      <c r="C469" s="1" t="s">
        <v>8</v>
      </c>
      <c r="D469" s="8" t="s">
        <v>7403</v>
      </c>
    </row>
    <row r="470" spans="1:4">
      <c r="A470" s="7" t="s">
        <v>7370</v>
      </c>
      <c r="B470" s="7" t="str">
        <f>VLOOKUP(C:C,Source!A:B,2,FALSE)</f>
        <v>ANALYTICS</v>
      </c>
      <c r="C470" s="1" t="s">
        <v>7109</v>
      </c>
      <c r="D470" s="8" t="s">
        <v>7404</v>
      </c>
    </row>
    <row r="471" spans="1:4">
      <c r="A471" s="7" t="s">
        <v>7370</v>
      </c>
      <c r="B471" s="7" t="str">
        <f>VLOOKUP(C:C,Source!A:B,2,FALSE)</f>
        <v>IDENTITY</v>
      </c>
      <c r="C471" s="45" t="s">
        <v>9730</v>
      </c>
      <c r="D471" s="8" t="s">
        <v>7405</v>
      </c>
    </row>
    <row r="472" spans="1:4">
      <c r="A472" s="7" t="s">
        <v>7370</v>
      </c>
      <c r="B472" s="7" t="str">
        <f>VLOOKUP(C:C,Source!A:B,2,FALSE)</f>
        <v>MANAGEMENT + GOVERNANCE</v>
      </c>
      <c r="C472" s="1" t="s">
        <v>233</v>
      </c>
      <c r="D472" s="8" t="s">
        <v>7406</v>
      </c>
    </row>
    <row r="473" spans="1:4">
      <c r="A473" s="7" t="s">
        <v>7370</v>
      </c>
      <c r="B473" s="7" t="str">
        <f>VLOOKUP(C:C,Source!A:B,2,FALSE)</f>
        <v>MANAGEMENT + GOVERNANCE</v>
      </c>
      <c r="C473" s="1" t="s">
        <v>233</v>
      </c>
      <c r="D473" s="8" t="s">
        <v>7407</v>
      </c>
    </row>
    <row r="474" spans="1:4">
      <c r="A474" s="7" t="s">
        <v>7370</v>
      </c>
      <c r="B474" s="7" t="str">
        <f>VLOOKUP(C:C,Source!A:B,2,FALSE)</f>
        <v>COMPUTE</v>
      </c>
      <c r="C474" s="1" t="s">
        <v>1082</v>
      </c>
      <c r="D474" s="8" t="s">
        <v>7408</v>
      </c>
    </row>
    <row r="475" spans="1:4">
      <c r="A475" s="7" t="s">
        <v>7370</v>
      </c>
      <c r="B475" s="7" t="str">
        <f>VLOOKUP(C:C,Source!A:B,2,FALSE)</f>
        <v>COMPUTE</v>
      </c>
      <c r="C475" s="1" t="s">
        <v>1082</v>
      </c>
      <c r="D475" s="8" t="s">
        <v>7409</v>
      </c>
    </row>
    <row r="476" spans="1:4">
      <c r="A476" s="7" t="s">
        <v>7370</v>
      </c>
      <c r="B476" s="7" t="str">
        <f>VLOOKUP(C:C,Source!A:B,2,FALSE)</f>
        <v>COMPUTE</v>
      </c>
      <c r="C476" s="1" t="s">
        <v>1082</v>
      </c>
      <c r="D476" s="8" t="s">
        <v>7410</v>
      </c>
    </row>
    <row r="477" spans="1:4">
      <c r="A477" s="7" t="s">
        <v>7370</v>
      </c>
      <c r="B477" s="7" t="str">
        <f>VLOOKUP(C:C,Source!A:B,2,FALSE)</f>
        <v>COMPUTE</v>
      </c>
      <c r="C477" s="1" t="s">
        <v>1082</v>
      </c>
      <c r="D477" s="8" t="s">
        <v>7411</v>
      </c>
    </row>
    <row r="478" spans="1:4">
      <c r="A478" s="7" t="s">
        <v>7370</v>
      </c>
      <c r="B478" s="7" t="str">
        <f>VLOOKUP(C:C,Source!A:B,2,FALSE)</f>
        <v>COMPUTE</v>
      </c>
      <c r="C478" s="1" t="s">
        <v>38</v>
      </c>
      <c r="D478" s="8" t="s">
        <v>7412</v>
      </c>
    </row>
    <row r="479" spans="1:4">
      <c r="A479" s="7" t="s">
        <v>7370</v>
      </c>
      <c r="B479" s="7" t="str">
        <f>VLOOKUP(C:C,Source!A:B,2,FALSE)</f>
        <v>STORAGE</v>
      </c>
      <c r="C479" s="1" t="s">
        <v>7200</v>
      </c>
      <c r="D479" s="8" t="s">
        <v>7413</v>
      </c>
    </row>
    <row r="480" spans="1:4">
      <c r="A480" s="7" t="s">
        <v>7370</v>
      </c>
      <c r="B480" s="7" t="str">
        <f>VLOOKUP(C:C,Source!A:B,2,FALSE)</f>
        <v>IoT</v>
      </c>
      <c r="C480" s="1" t="s">
        <v>1195</v>
      </c>
      <c r="D480" s="8" t="s">
        <v>7414</v>
      </c>
    </row>
    <row r="481" spans="1:4">
      <c r="A481" s="7" t="s">
        <v>7370</v>
      </c>
      <c r="B481" s="7" t="str">
        <f>VLOOKUP(C:C,Source!A:B,2,FALSE)</f>
        <v>DATABASES &amp; Data</v>
      </c>
      <c r="C481" s="1" t="s">
        <v>132</v>
      </c>
      <c r="D481" s="8" t="s">
        <v>7415</v>
      </c>
    </row>
    <row r="482" spans="1:4">
      <c r="A482" s="7" t="s">
        <v>7370</v>
      </c>
      <c r="B482" s="7" t="str">
        <f>VLOOKUP(C:C,Source!A:B,2,FALSE)</f>
        <v>COMPUTE</v>
      </c>
      <c r="C482" s="1" t="s">
        <v>7027</v>
      </c>
      <c r="D482" s="8" t="s">
        <v>7416</v>
      </c>
    </row>
    <row r="483" spans="1:4">
      <c r="A483" s="7" t="s">
        <v>7370</v>
      </c>
      <c r="B483" s="7" t="str">
        <f>VLOOKUP(C:C,Source!A:B,2,FALSE)</f>
        <v>Miscellaneous</v>
      </c>
      <c r="C483" s="1" t="s">
        <v>2557</v>
      </c>
      <c r="D483" s="8" t="s">
        <v>7417</v>
      </c>
    </row>
    <row r="484" spans="1:4">
      <c r="A484" s="7" t="s">
        <v>7370</v>
      </c>
      <c r="B484" s="7" t="str">
        <f>VLOOKUP(C:C,Source!A:B,2,FALSE)</f>
        <v>DATABASES &amp; Data</v>
      </c>
      <c r="C484" s="1" t="s">
        <v>10</v>
      </c>
      <c r="D484" s="8" t="s">
        <v>7418</v>
      </c>
    </row>
    <row r="485" spans="1:4">
      <c r="A485" s="7" t="s">
        <v>7370</v>
      </c>
      <c r="B485" s="7" t="str">
        <f>VLOOKUP(C:C,Source!A:B,2,FALSE)</f>
        <v>STORAGE</v>
      </c>
      <c r="C485" s="1" t="s">
        <v>108</v>
      </c>
      <c r="D485" s="8" t="s">
        <v>7419</v>
      </c>
    </row>
    <row r="486" spans="1:4">
      <c r="A486" s="7" t="s">
        <v>7370</v>
      </c>
      <c r="B486" s="7" t="str">
        <f>VLOOKUP(C:C,Source!A:B,2,FALSE)</f>
        <v>Networking</v>
      </c>
      <c r="C486" s="1" t="s">
        <v>5</v>
      </c>
      <c r="D486" s="8" t="s">
        <v>7420</v>
      </c>
    </row>
    <row r="487" spans="1:4">
      <c r="A487" s="7" t="s">
        <v>7370</v>
      </c>
      <c r="B487" s="7" t="str">
        <f>VLOOKUP(C:C,Source!A:B,2,FALSE)</f>
        <v>DATABASES &amp; Data</v>
      </c>
      <c r="C487" s="1" t="s">
        <v>10</v>
      </c>
      <c r="D487" s="8" t="s">
        <v>7422</v>
      </c>
    </row>
    <row r="488" spans="1:4">
      <c r="A488" s="7" t="s">
        <v>7370</v>
      </c>
      <c r="B488" s="7" t="str">
        <f>VLOOKUP(C:C,Source!A:B,2,FALSE)</f>
        <v>Miscellaneous</v>
      </c>
      <c r="C488" s="1" t="s">
        <v>2557</v>
      </c>
      <c r="D488" s="8" t="s">
        <v>7421</v>
      </c>
    </row>
    <row r="489" spans="1:4">
      <c r="A489" s="7" t="s">
        <v>7370</v>
      </c>
      <c r="B489" s="7" t="str">
        <f>VLOOKUP(C:C,Source!A:B,2,FALSE)</f>
        <v>DATABASES &amp; Data</v>
      </c>
      <c r="C489" s="1" t="s">
        <v>124</v>
      </c>
      <c r="D489" s="8" t="s">
        <v>7423</v>
      </c>
    </row>
    <row r="490" spans="1:4">
      <c r="A490" s="7" t="s">
        <v>7370</v>
      </c>
      <c r="B490" s="7" t="str">
        <f>VLOOKUP(C:C,Source!A:B,2,FALSE)</f>
        <v>DATABASES &amp; Data</v>
      </c>
      <c r="C490" s="1" t="s">
        <v>124</v>
      </c>
      <c r="D490" s="8" t="s">
        <v>7424</v>
      </c>
    </row>
    <row r="491" spans="1:4">
      <c r="A491" s="7" t="s">
        <v>7370</v>
      </c>
      <c r="B491" s="7" t="str">
        <f>VLOOKUP(C:C,Source!A:B,2,FALSE)</f>
        <v>DATABASES &amp; Data</v>
      </c>
      <c r="C491" s="1" t="s">
        <v>124</v>
      </c>
      <c r="D491" s="8" t="s">
        <v>7425</v>
      </c>
    </row>
    <row r="492" spans="1:4">
      <c r="A492" s="7" t="s">
        <v>7370</v>
      </c>
      <c r="B492" s="7" t="str">
        <f>VLOOKUP(C:C,Source!A:B,2,FALSE)</f>
        <v>DATABASES &amp; Data</v>
      </c>
      <c r="C492" s="1" t="s">
        <v>124</v>
      </c>
      <c r="D492" s="8" t="s">
        <v>7426</v>
      </c>
    </row>
    <row r="493" spans="1:4">
      <c r="A493" s="7" t="s">
        <v>7370</v>
      </c>
      <c r="B493" s="7" t="str">
        <f>VLOOKUP(C:C,Source!A:B,2,FALSE)</f>
        <v>Office365</v>
      </c>
      <c r="C493" s="1" t="s">
        <v>600</v>
      </c>
      <c r="D493" s="8" t="s">
        <v>7427</v>
      </c>
    </row>
    <row r="494" spans="1:4">
      <c r="A494" s="7" t="s">
        <v>7370</v>
      </c>
      <c r="B494" s="7" t="str">
        <f>VLOOKUP(C:C,Source!A:B,2,FALSE)</f>
        <v>MANAGEMENT + GOVERNANCE</v>
      </c>
      <c r="C494" s="1" t="s">
        <v>704</v>
      </c>
      <c r="D494" s="8" t="s">
        <v>7428</v>
      </c>
    </row>
    <row r="495" spans="1:4">
      <c r="A495" s="7" t="s">
        <v>7370</v>
      </c>
      <c r="B495" s="7" t="str">
        <f>VLOOKUP(C:C,Source!A:B,2,FALSE)</f>
        <v>Github</v>
      </c>
      <c r="C495" s="1" t="s">
        <v>630</v>
      </c>
      <c r="D495" s="8" t="s">
        <v>7429</v>
      </c>
    </row>
    <row r="496" spans="1:4">
      <c r="A496" s="7" t="s">
        <v>7370</v>
      </c>
      <c r="B496" s="7" t="str">
        <f>VLOOKUP(C:C,Source!A:B,2,FALSE)</f>
        <v>Github</v>
      </c>
      <c r="C496" s="1" t="s">
        <v>630</v>
      </c>
      <c r="D496" s="8" t="s">
        <v>7430</v>
      </c>
    </row>
    <row r="497" spans="1:4">
      <c r="A497" s="7" t="s">
        <v>7370</v>
      </c>
      <c r="B497" s="7" t="str">
        <f>VLOOKUP(C:C,Source!A:B,2,FALSE)</f>
        <v>Storage &amp; Data</v>
      </c>
      <c r="C497" s="1" t="s">
        <v>278</v>
      </c>
      <c r="D497" s="8" t="s">
        <v>7431</v>
      </c>
    </row>
    <row r="498" spans="1:4">
      <c r="A498" s="7" t="s">
        <v>7370</v>
      </c>
      <c r="B498" s="7" t="str">
        <f>VLOOKUP(C:C,Source!A:B,2,FALSE)</f>
        <v>COMPUTE</v>
      </c>
      <c r="C498" s="1" t="s">
        <v>1082</v>
      </c>
      <c r="D498" s="8" t="s">
        <v>7432</v>
      </c>
    </row>
    <row r="499" spans="1:4">
      <c r="A499" s="7" t="s">
        <v>7370</v>
      </c>
      <c r="B499" s="7" t="str">
        <f>VLOOKUP(C:C,Source!A:B,2,FALSE)</f>
        <v>Storage &amp; Data</v>
      </c>
      <c r="C499" s="1" t="s">
        <v>278</v>
      </c>
      <c r="D499" s="8" t="s">
        <v>7433</v>
      </c>
    </row>
    <row r="500" spans="1:4">
      <c r="A500" s="7" t="s">
        <v>7441</v>
      </c>
      <c r="B500" s="7" t="str">
        <f>VLOOKUP(C:C,Source!A:B,2,FALSE)</f>
        <v>DATABASES &amp; Data</v>
      </c>
      <c r="C500" s="1" t="s">
        <v>10</v>
      </c>
      <c r="D500" s="8" t="s">
        <v>7434</v>
      </c>
    </row>
    <row r="501" spans="1:4">
      <c r="A501" s="7" t="s">
        <v>7441</v>
      </c>
      <c r="B501" s="7" t="str">
        <f>VLOOKUP(C:C,Source!A:B,2,FALSE)</f>
        <v>DATABASES &amp; Data</v>
      </c>
      <c r="C501" s="1" t="s">
        <v>10</v>
      </c>
      <c r="D501" s="8" t="s">
        <v>7435</v>
      </c>
    </row>
    <row r="502" spans="1:4">
      <c r="A502" s="7" t="s">
        <v>7441</v>
      </c>
      <c r="B502" s="7" t="str">
        <f>VLOOKUP(C:C,Source!A:B,2,FALSE)</f>
        <v>DATABASES &amp; Data</v>
      </c>
      <c r="C502" s="1" t="s">
        <v>10</v>
      </c>
      <c r="D502" s="8" t="s">
        <v>7436</v>
      </c>
    </row>
    <row r="503" spans="1:4">
      <c r="A503" s="7" t="s">
        <v>7441</v>
      </c>
      <c r="B503" s="7" t="str">
        <f>VLOOKUP(C:C,Source!A:B,2,FALSE)</f>
        <v>MANAGEMENT + GOVERNANCE</v>
      </c>
      <c r="C503" s="1" t="s">
        <v>233</v>
      </c>
      <c r="D503" s="8" t="s">
        <v>7437</v>
      </c>
    </row>
    <row r="504" spans="1:4">
      <c r="A504" s="7" t="s">
        <v>7441</v>
      </c>
      <c r="B504" s="7" t="str">
        <f>VLOOKUP(C:C,Source!A:B,2,FALSE)</f>
        <v>COMPUTE</v>
      </c>
      <c r="C504" s="1" t="s">
        <v>38</v>
      </c>
      <c r="D504" s="8" t="s">
        <v>7438</v>
      </c>
    </row>
    <row r="505" spans="1:4">
      <c r="A505" s="7" t="s">
        <v>7441</v>
      </c>
      <c r="B505" s="7" t="str">
        <f>VLOOKUP(C:C,Source!A:B,2,FALSE)</f>
        <v>DATABASES &amp; Data</v>
      </c>
      <c r="C505" s="1" t="s">
        <v>10</v>
      </c>
      <c r="D505" s="8" t="s">
        <v>7439</v>
      </c>
    </row>
    <row r="506" spans="1:4">
      <c r="A506" s="7" t="s">
        <v>7441</v>
      </c>
      <c r="B506" s="7" t="str">
        <f>VLOOKUP(C:C,Source!A:B,2,FALSE)</f>
        <v>DATABASES &amp; Data</v>
      </c>
      <c r="C506" s="1" t="s">
        <v>10</v>
      </c>
      <c r="D506" s="8" t="s">
        <v>7440</v>
      </c>
    </row>
    <row r="507" spans="1:4">
      <c r="A507" s="7" t="s">
        <v>7441</v>
      </c>
      <c r="B507" s="7" t="str">
        <f>VLOOKUP(C:C,Source!A:B,2,FALSE)</f>
        <v>Miscellaneous</v>
      </c>
      <c r="C507" s="1" t="s">
        <v>2557</v>
      </c>
      <c r="D507" s="8" t="s">
        <v>7442</v>
      </c>
    </row>
    <row r="508" spans="1:4">
      <c r="A508" s="7" t="s">
        <v>7441</v>
      </c>
      <c r="B508" s="7" t="str">
        <f>VLOOKUP(C:C,Source!A:B,2,FALSE)</f>
        <v>Miscellaneous</v>
      </c>
      <c r="C508" s="1" t="s">
        <v>2557</v>
      </c>
      <c r="D508" s="8" t="s">
        <v>7443</v>
      </c>
    </row>
    <row r="509" spans="1:4">
      <c r="A509" s="7" t="s">
        <v>7441</v>
      </c>
      <c r="B509" s="7" t="str">
        <f>VLOOKUP(C:C,Source!A:B,2,FALSE)</f>
        <v>Github</v>
      </c>
      <c r="C509" s="1" t="s">
        <v>630</v>
      </c>
      <c r="D509" s="8" t="s">
        <v>7444</v>
      </c>
    </row>
    <row r="510" spans="1:4">
      <c r="A510" s="7" t="s">
        <v>7441</v>
      </c>
      <c r="B510" s="7" t="str">
        <f>VLOOKUP(C:C,Source!A:B,2,FALSE)</f>
        <v>Miscellaneous</v>
      </c>
      <c r="C510" s="1" t="s">
        <v>1226</v>
      </c>
      <c r="D510" s="8" t="s">
        <v>7445</v>
      </c>
    </row>
    <row r="511" spans="1:4">
      <c r="A511" s="7" t="s">
        <v>7441</v>
      </c>
      <c r="B511" s="7" t="str">
        <f>VLOOKUP(C:C,Source!A:B,2,FALSE)</f>
        <v>Miscellaneous</v>
      </c>
      <c r="C511" s="1" t="s">
        <v>2557</v>
      </c>
      <c r="D511" s="8" t="s">
        <v>7446</v>
      </c>
    </row>
    <row r="512" spans="1:4">
      <c r="A512" s="7" t="s">
        <v>7441</v>
      </c>
      <c r="B512" s="7" t="str">
        <f>VLOOKUP(C:C,Source!A:B,2,FALSE)</f>
        <v>Miscellaneous</v>
      </c>
      <c r="C512" s="1" t="s">
        <v>2557</v>
      </c>
      <c r="D512" s="8" t="s">
        <v>7447</v>
      </c>
    </row>
    <row r="513" spans="1:4">
      <c r="A513" s="7" t="s">
        <v>7441</v>
      </c>
      <c r="B513" s="7" t="str">
        <f>VLOOKUP(C:C,Source!A:B,2,FALSE)</f>
        <v>DATABASES &amp; Data</v>
      </c>
      <c r="C513" s="1" t="s">
        <v>10</v>
      </c>
      <c r="D513" s="8" t="s">
        <v>7448</v>
      </c>
    </row>
    <row r="514" spans="1:4">
      <c r="A514" s="7" t="s">
        <v>7441</v>
      </c>
      <c r="B514" s="7" t="str">
        <f>VLOOKUP(C:C,Source!A:B,2,FALSE)</f>
        <v>DATABASES &amp; Data</v>
      </c>
      <c r="C514" s="1" t="s">
        <v>10</v>
      </c>
      <c r="D514" s="8" t="s">
        <v>7449</v>
      </c>
    </row>
    <row r="515" spans="1:4">
      <c r="A515" s="7" t="s">
        <v>7441</v>
      </c>
      <c r="B515" s="7" t="str">
        <f>VLOOKUP(C:C,Source!A:B,2,FALSE)</f>
        <v>DATABASES &amp; Data</v>
      </c>
      <c r="C515" s="1" t="s">
        <v>124</v>
      </c>
      <c r="D515" s="8" t="s">
        <v>7450</v>
      </c>
    </row>
    <row r="516" spans="1:4">
      <c r="A516" s="7" t="s">
        <v>7441</v>
      </c>
      <c r="B516" s="7" t="str">
        <f>VLOOKUP(C:C,Source!A:B,2,FALSE)</f>
        <v>Storage &amp; Data</v>
      </c>
      <c r="C516" s="1" t="s">
        <v>278</v>
      </c>
      <c r="D516" s="8" t="s">
        <v>7451</v>
      </c>
    </row>
    <row r="517" spans="1:4">
      <c r="A517" s="7" t="s">
        <v>7441</v>
      </c>
      <c r="B517" s="7" t="str">
        <f>VLOOKUP(C:C,Source!A:B,2,FALSE)</f>
        <v>DATABASES &amp; Data</v>
      </c>
      <c r="C517" s="1" t="s">
        <v>10</v>
      </c>
      <c r="D517" s="8" t="s">
        <v>7452</v>
      </c>
    </row>
    <row r="518" spans="1:4">
      <c r="A518" s="7" t="s">
        <v>7441</v>
      </c>
      <c r="B518" s="7" t="str">
        <f>VLOOKUP(C:C,Source!A:B,2,FALSE)</f>
        <v>Miscellaneous</v>
      </c>
      <c r="C518" s="1" t="s">
        <v>2557</v>
      </c>
      <c r="D518" s="8" t="s">
        <v>7453</v>
      </c>
    </row>
    <row r="519" spans="1:4">
      <c r="A519" s="7" t="s">
        <v>7441</v>
      </c>
      <c r="B519" s="7" t="str">
        <f>VLOOKUP(C:C,Source!A:B,2,FALSE)</f>
        <v>Github</v>
      </c>
      <c r="C519" s="1" t="s">
        <v>630</v>
      </c>
      <c r="D519" s="8" t="s">
        <v>7454</v>
      </c>
    </row>
    <row r="520" spans="1:4">
      <c r="A520" s="7" t="s">
        <v>7441</v>
      </c>
      <c r="B520" s="7" t="str">
        <f>VLOOKUP(C:C,Source!A:B,2,FALSE)</f>
        <v>Networking</v>
      </c>
      <c r="C520" s="1" t="s">
        <v>5</v>
      </c>
      <c r="D520" s="8" t="s">
        <v>7455</v>
      </c>
    </row>
    <row r="521" spans="1:4">
      <c r="A521" s="7" t="s">
        <v>7441</v>
      </c>
      <c r="B521" s="7" t="str">
        <f>VLOOKUP(C:C,Source!A:B,2,FALSE)</f>
        <v>Miscellaneous</v>
      </c>
      <c r="C521" s="1" t="s">
        <v>2557</v>
      </c>
      <c r="D521" s="8" t="s">
        <v>7456</v>
      </c>
    </row>
    <row r="522" spans="1:4">
      <c r="A522" s="7" t="s">
        <v>7441</v>
      </c>
      <c r="B522" s="7" t="str">
        <f>VLOOKUP(C:C,Source!A:B,2,FALSE)</f>
        <v>Miscellaneous</v>
      </c>
      <c r="C522" s="1" t="s">
        <v>2557</v>
      </c>
      <c r="D522" s="8" t="s">
        <v>7457</v>
      </c>
    </row>
    <row r="523" spans="1:4">
      <c r="A523" s="7" t="s">
        <v>7441</v>
      </c>
      <c r="B523" s="7" t="str">
        <f>VLOOKUP(C:C,Source!A:B,2,FALSE)</f>
        <v>Miscellaneous</v>
      </c>
      <c r="C523" s="1" t="s">
        <v>2557</v>
      </c>
      <c r="D523" s="8" t="s">
        <v>7458</v>
      </c>
    </row>
    <row r="524" spans="1:4">
      <c r="A524" s="7" t="s">
        <v>7441</v>
      </c>
      <c r="B524" s="7" t="str">
        <f>VLOOKUP(C:C,Source!A:B,2,FALSE)</f>
        <v>SECURITY</v>
      </c>
      <c r="C524" s="1" t="s">
        <v>7462</v>
      </c>
      <c r="D524" s="8" t="s">
        <v>7459</v>
      </c>
    </row>
    <row r="525" spans="1:4">
      <c r="A525" s="7" t="s">
        <v>7441</v>
      </c>
      <c r="B525" s="7" t="str">
        <f>VLOOKUP(C:C,Source!A:B,2,FALSE)</f>
        <v>Networking</v>
      </c>
      <c r="C525" s="1" t="s">
        <v>5</v>
      </c>
      <c r="D525" s="8" t="s">
        <v>7460</v>
      </c>
    </row>
    <row r="526" spans="1:4">
      <c r="A526" s="7" t="s">
        <v>7441</v>
      </c>
      <c r="B526" s="7" t="str">
        <f>VLOOKUP(C:C,Source!A:B,2,FALSE)</f>
        <v>Security</v>
      </c>
      <c r="C526" s="1" t="s">
        <v>8</v>
      </c>
      <c r="D526" s="8" t="s">
        <v>7461</v>
      </c>
    </row>
    <row r="527" spans="1:4">
      <c r="A527" s="7" t="s">
        <v>7441</v>
      </c>
      <c r="B527" s="7" t="str">
        <f>VLOOKUP(C:C,Source!A:B,2,FALSE)</f>
        <v>Security</v>
      </c>
      <c r="C527" s="1" t="s">
        <v>8</v>
      </c>
      <c r="D527" s="8" t="s">
        <v>7464</v>
      </c>
    </row>
    <row r="528" spans="1:4">
      <c r="A528" s="7" t="s">
        <v>7441</v>
      </c>
      <c r="B528" s="7" t="str">
        <f>VLOOKUP(C:C,Source!A:B,2,FALSE)</f>
        <v>Security</v>
      </c>
      <c r="C528" s="1" t="s">
        <v>8</v>
      </c>
      <c r="D528" s="8" t="s">
        <v>7465</v>
      </c>
    </row>
    <row r="529" spans="1:4">
      <c r="A529" s="7" t="s">
        <v>7441</v>
      </c>
      <c r="B529" s="7" t="str">
        <f>VLOOKUP(C:C,Source!A:B,2,FALSE)</f>
        <v>COMPUTE</v>
      </c>
      <c r="C529" s="1" t="s">
        <v>54</v>
      </c>
      <c r="D529" s="8" t="s">
        <v>7466</v>
      </c>
    </row>
    <row r="530" spans="1:4">
      <c r="A530" s="7" t="s">
        <v>7441</v>
      </c>
      <c r="B530" s="7" t="str">
        <f>VLOOKUP(C:C,Source!A:B,2,FALSE)</f>
        <v>COMPUTE</v>
      </c>
      <c r="C530" s="1" t="s">
        <v>38</v>
      </c>
      <c r="D530" s="8" t="s">
        <v>7467</v>
      </c>
    </row>
    <row r="531" spans="1:4">
      <c r="A531" s="7" t="s">
        <v>7441</v>
      </c>
      <c r="B531" s="7" t="str">
        <f>VLOOKUP(C:C,Source!A:B,2,FALSE)</f>
        <v>COMPUTE</v>
      </c>
      <c r="C531" s="1" t="s">
        <v>7342</v>
      </c>
      <c r="D531" s="8" t="s">
        <v>7468</v>
      </c>
    </row>
    <row r="532" spans="1:4">
      <c r="A532" s="7" t="s">
        <v>7441</v>
      </c>
      <c r="B532" s="7" t="str">
        <f>VLOOKUP(C:C,Source!A:B,2,FALSE)</f>
        <v>COMPUTE</v>
      </c>
      <c r="C532" s="1" t="s">
        <v>7471</v>
      </c>
      <c r="D532" s="8" t="s">
        <v>7469</v>
      </c>
    </row>
    <row r="533" spans="1:4">
      <c r="A533" s="7" t="s">
        <v>7441</v>
      </c>
      <c r="B533" s="7" t="str">
        <f>VLOOKUP(C:C,Source!A:B,2,FALSE)</f>
        <v>Security</v>
      </c>
      <c r="C533" s="1" t="s">
        <v>8</v>
      </c>
      <c r="D533" s="8" t="s">
        <v>7470</v>
      </c>
    </row>
    <row r="534" spans="1:4">
      <c r="A534" s="7" t="s">
        <v>7441</v>
      </c>
      <c r="B534" s="7" t="str">
        <f>VLOOKUP(C:C,Source!A:B,2,FALSE)</f>
        <v>COMPUTE</v>
      </c>
      <c r="C534" s="1" t="s">
        <v>7054</v>
      </c>
      <c r="D534" s="8" t="s">
        <v>7472</v>
      </c>
    </row>
    <row r="535" spans="1:4">
      <c r="A535" s="7" t="s">
        <v>7441</v>
      </c>
      <c r="B535" s="7" t="str">
        <f>VLOOKUP(C:C,Source!A:B,2,FALSE)</f>
        <v>Miscellaneous</v>
      </c>
      <c r="C535" s="1" t="s">
        <v>2557</v>
      </c>
      <c r="D535" s="8" t="s">
        <v>7473</v>
      </c>
    </row>
    <row r="536" spans="1:4">
      <c r="A536" s="7" t="s">
        <v>7441</v>
      </c>
      <c r="B536" s="7" t="str">
        <f>VLOOKUP(C:C,Source!A:B,2,FALSE)</f>
        <v>Miscellaneous</v>
      </c>
      <c r="C536" s="1" t="s">
        <v>2557</v>
      </c>
      <c r="D536" s="8" t="s">
        <v>7474</v>
      </c>
    </row>
    <row r="537" spans="1:4">
      <c r="A537" s="7" t="s">
        <v>7441</v>
      </c>
      <c r="B537" s="7" t="str">
        <f>VLOOKUP(C:C,Source!A:B,2,FALSE)</f>
        <v>Github</v>
      </c>
      <c r="C537" s="1" t="s">
        <v>630</v>
      </c>
      <c r="D537" s="8" t="s">
        <v>7475</v>
      </c>
    </row>
    <row r="538" spans="1:4">
      <c r="A538" s="7" t="s">
        <v>7441</v>
      </c>
      <c r="B538" s="7" t="str">
        <f>VLOOKUP(C:C,Source!A:B,2,FALSE)</f>
        <v>Office365</v>
      </c>
      <c r="C538" s="1" t="s">
        <v>600</v>
      </c>
      <c r="D538" s="8" t="s">
        <v>7476</v>
      </c>
    </row>
    <row r="539" spans="1:4">
      <c r="A539" s="7" t="s">
        <v>7441</v>
      </c>
      <c r="B539" s="7" t="str">
        <f>VLOOKUP(C:C,Source!A:B,2,FALSE)</f>
        <v>Networking</v>
      </c>
      <c r="C539" s="1" t="s">
        <v>5</v>
      </c>
      <c r="D539" s="8" t="s">
        <v>7477</v>
      </c>
    </row>
    <row r="540" spans="1:4">
      <c r="A540" s="7" t="s">
        <v>7441</v>
      </c>
      <c r="B540" s="7" t="str">
        <f>VLOOKUP(C:C,Source!A:B,2,FALSE)</f>
        <v>DATABASES &amp; Data</v>
      </c>
      <c r="C540" s="1" t="s">
        <v>10</v>
      </c>
      <c r="D540" s="8" t="s">
        <v>7478</v>
      </c>
    </row>
    <row r="541" spans="1:4">
      <c r="A541" s="7" t="s">
        <v>7441</v>
      </c>
      <c r="B541" s="7" t="str">
        <f>VLOOKUP(C:C,Source!A:B,2,FALSE)</f>
        <v>COMPUTE</v>
      </c>
      <c r="C541" s="1" t="s">
        <v>33</v>
      </c>
      <c r="D541" s="8" t="s">
        <v>7479</v>
      </c>
    </row>
    <row r="542" spans="1:4">
      <c r="A542" s="7" t="s">
        <v>7441</v>
      </c>
      <c r="B542" s="7" t="str">
        <f>VLOOKUP(C:C,Source!A:B,2,FALSE)</f>
        <v>ANALYTICS</v>
      </c>
      <c r="C542" s="1" t="s">
        <v>7109</v>
      </c>
      <c r="D542" s="8" t="s">
        <v>7480</v>
      </c>
    </row>
    <row r="543" spans="1:4">
      <c r="A543" s="7" t="s">
        <v>7441</v>
      </c>
      <c r="B543" s="7" t="str">
        <f>VLOOKUP(C:C,Source!A:B,2,FALSE)</f>
        <v>Miscellaneous</v>
      </c>
      <c r="C543" s="1" t="s">
        <v>2557</v>
      </c>
      <c r="D543" s="8" t="s">
        <v>7481</v>
      </c>
    </row>
    <row r="544" spans="1:4">
      <c r="A544" s="7" t="s">
        <v>7441</v>
      </c>
      <c r="B544" s="7" t="str">
        <f>VLOOKUP(C:C,Source!A:B,2,FALSE)</f>
        <v>Migrate</v>
      </c>
      <c r="C544" s="1" t="s">
        <v>227</v>
      </c>
      <c r="D544" s="8" t="s">
        <v>7482</v>
      </c>
    </row>
    <row r="545" spans="1:4">
      <c r="A545" s="7" t="s">
        <v>7441</v>
      </c>
      <c r="B545" s="7" t="str">
        <f>VLOOKUP(C:C,Source!A:B,2,FALSE)</f>
        <v>MANAGEMENT + GOVERNANCE</v>
      </c>
      <c r="C545" s="1" t="s">
        <v>7044</v>
      </c>
      <c r="D545" s="8" t="s">
        <v>7483</v>
      </c>
    </row>
    <row r="546" spans="1:4">
      <c r="A546" s="7" t="s">
        <v>7441</v>
      </c>
      <c r="B546" s="7" t="str">
        <f>VLOOKUP(C:C,Source!A:B,2,FALSE)</f>
        <v>DATABASES &amp; Data</v>
      </c>
      <c r="C546" s="1" t="s">
        <v>10</v>
      </c>
      <c r="D546" s="8" t="s">
        <v>7484</v>
      </c>
    </row>
    <row r="547" spans="1:4">
      <c r="A547" s="7" t="s">
        <v>7441</v>
      </c>
      <c r="B547" s="7" t="str">
        <f>VLOOKUP(C:C,Source!A:B,2,FALSE)</f>
        <v>DATABASES &amp; Data</v>
      </c>
      <c r="C547" s="1" t="s">
        <v>10</v>
      </c>
      <c r="D547" s="8" t="s">
        <v>7485</v>
      </c>
    </row>
    <row r="548" spans="1:4">
      <c r="A548" s="7" t="s">
        <v>7441</v>
      </c>
      <c r="B548" s="7" t="str">
        <f>VLOOKUP(C:C,Source!A:B,2,FALSE)</f>
        <v>Security</v>
      </c>
      <c r="C548" s="1" t="s">
        <v>8</v>
      </c>
      <c r="D548" s="8" t="s">
        <v>7486</v>
      </c>
    </row>
    <row r="549" spans="1:4">
      <c r="A549" s="7" t="s">
        <v>7441</v>
      </c>
      <c r="B549" s="7" t="str">
        <f>VLOOKUP(C:C,Source!A:B,2,FALSE)</f>
        <v>INTEGRATION</v>
      </c>
      <c r="C549" s="1" t="s">
        <v>7368</v>
      </c>
      <c r="D549" s="8" t="s">
        <v>7487</v>
      </c>
    </row>
    <row r="550" spans="1:4">
      <c r="A550" s="7" t="s">
        <v>7441</v>
      </c>
      <c r="B550" s="7" t="str">
        <f>VLOOKUP(C:C,Source!A:B,2,FALSE)</f>
        <v>MANAGEMENT + GOVERNANCE</v>
      </c>
      <c r="C550" s="1" t="s">
        <v>7044</v>
      </c>
      <c r="D550" s="8" t="s">
        <v>7488</v>
      </c>
    </row>
    <row r="551" spans="1:4">
      <c r="A551" s="7" t="s">
        <v>7441</v>
      </c>
      <c r="B551" s="7" t="str">
        <f>VLOOKUP(C:C,Source!A:B,2,FALSE)</f>
        <v>COMPUTE</v>
      </c>
      <c r="C551" s="1" t="s">
        <v>38</v>
      </c>
      <c r="D551" s="8" t="s">
        <v>7489</v>
      </c>
    </row>
    <row r="552" spans="1:4">
      <c r="A552" s="7" t="s">
        <v>7441</v>
      </c>
      <c r="B552" s="7" t="str">
        <f>VLOOKUP(C:C,Source!A:B,2,FALSE)</f>
        <v>COMPUTE</v>
      </c>
      <c r="C552" s="1" t="s">
        <v>7241</v>
      </c>
      <c r="D552" s="8" t="s">
        <v>7490</v>
      </c>
    </row>
    <row r="553" spans="1:4">
      <c r="A553" s="7" t="s">
        <v>7441</v>
      </c>
      <c r="B553" s="7" t="str">
        <f>VLOOKUP(C:C,Source!A:B,2,FALSE)</f>
        <v>Miscellaneous</v>
      </c>
      <c r="C553" s="1" t="s">
        <v>2557</v>
      </c>
      <c r="D553" s="8" t="s">
        <v>7491</v>
      </c>
    </row>
    <row r="554" spans="1:4">
      <c r="A554" s="7" t="s">
        <v>7441</v>
      </c>
      <c r="B554" s="7" t="str">
        <f>VLOOKUP(C:C,Source!A:B,2,FALSE)</f>
        <v>Learn</v>
      </c>
      <c r="C554" s="1" t="s">
        <v>558</v>
      </c>
      <c r="D554" s="8" t="s">
        <v>7492</v>
      </c>
    </row>
    <row r="555" spans="1:4">
      <c r="A555" s="7" t="s">
        <v>7441</v>
      </c>
      <c r="B555" s="7" t="str">
        <f>VLOOKUP(C:C,Source!A:B,2,FALSE)</f>
        <v>DATABASES &amp; Data</v>
      </c>
      <c r="C555" s="1" t="s">
        <v>10</v>
      </c>
      <c r="D555" s="8" t="s">
        <v>7493</v>
      </c>
    </row>
    <row r="556" spans="1:4">
      <c r="A556" s="7" t="s">
        <v>7441</v>
      </c>
      <c r="B556" s="7" t="str">
        <f>VLOOKUP(C:C,Source!A:B,2,FALSE)</f>
        <v>DATABASES &amp; Data</v>
      </c>
      <c r="C556" s="1" t="s">
        <v>10</v>
      </c>
      <c r="D556" s="8" t="s">
        <v>7494</v>
      </c>
    </row>
    <row r="557" spans="1:4">
      <c r="A557" s="7" t="s">
        <v>7441</v>
      </c>
      <c r="B557" s="7" t="str">
        <f>VLOOKUP(C:C,Source!A:B,2,FALSE)</f>
        <v>Security</v>
      </c>
      <c r="C557" s="1" t="s">
        <v>8</v>
      </c>
      <c r="D557" s="8" t="s">
        <v>7495</v>
      </c>
    </row>
    <row r="558" spans="1:4">
      <c r="A558" s="7" t="s">
        <v>7441</v>
      </c>
      <c r="B558" s="7" t="str">
        <f>VLOOKUP(C:C,Source!A:B,2,FALSE)</f>
        <v>COMPUTE</v>
      </c>
      <c r="C558" s="1" t="s">
        <v>38</v>
      </c>
      <c r="D558" s="8" t="s">
        <v>7496</v>
      </c>
    </row>
    <row r="559" spans="1:4">
      <c r="A559" s="7" t="s">
        <v>7441</v>
      </c>
      <c r="B559" s="7" t="str">
        <f>VLOOKUP(C:C,Source!A:B,2,FALSE)</f>
        <v>ANALYTICS</v>
      </c>
      <c r="C559" s="1" t="s">
        <v>7109</v>
      </c>
      <c r="D559" s="8" t="s">
        <v>7497</v>
      </c>
    </row>
    <row r="560" spans="1:4">
      <c r="A560" s="7" t="s">
        <v>7441</v>
      </c>
      <c r="B560" s="7" t="str">
        <f>VLOOKUP(C:C,Source!A:B,2,FALSE)</f>
        <v>Github</v>
      </c>
      <c r="C560" s="1" t="s">
        <v>630</v>
      </c>
      <c r="D560" s="8" t="s">
        <v>7498</v>
      </c>
    </row>
    <row r="561" spans="1:4">
      <c r="A561" s="7" t="s">
        <v>7441</v>
      </c>
      <c r="B561" s="7" t="str">
        <f>VLOOKUP(C:C,Source!A:B,2,FALSE)</f>
        <v>DATABASES &amp; Data</v>
      </c>
      <c r="C561" s="1" t="s">
        <v>10</v>
      </c>
      <c r="D561" s="8" t="s">
        <v>7499</v>
      </c>
    </row>
    <row r="562" spans="1:4">
      <c r="A562" s="7" t="s">
        <v>7441</v>
      </c>
      <c r="B562" s="7" t="str">
        <f>VLOOKUP(C:C,Source!A:B,2,FALSE)</f>
        <v>COMPUTE</v>
      </c>
      <c r="C562" s="1" t="s">
        <v>1082</v>
      </c>
      <c r="D562" s="8" t="s">
        <v>7500</v>
      </c>
    </row>
    <row r="563" spans="1:4">
      <c r="A563" s="7" t="s">
        <v>7574</v>
      </c>
      <c r="B563" s="7" t="str">
        <f>VLOOKUP(C:C,Source!A:B,2,FALSE)</f>
        <v>COMPUTE</v>
      </c>
      <c r="C563" s="1" t="s">
        <v>38</v>
      </c>
      <c r="D563" s="8" t="s">
        <v>7501</v>
      </c>
    </row>
    <row r="564" spans="1:4">
      <c r="A564" s="7" t="s">
        <v>7574</v>
      </c>
      <c r="B564" s="7" t="str">
        <f>VLOOKUP(C:C,Source!A:B,2,FALSE)</f>
        <v>MANAGEMENT + GOVERNANCE</v>
      </c>
      <c r="C564" s="1" t="s">
        <v>7044</v>
      </c>
      <c r="D564" s="8" t="s">
        <v>7502</v>
      </c>
    </row>
    <row r="565" spans="1:4">
      <c r="A565" s="7" t="s">
        <v>7574</v>
      </c>
      <c r="B565" s="7" t="str">
        <f>VLOOKUP(C:C,Source!A:B,2,FALSE)</f>
        <v>MANAGEMENT + GOVERNANCE</v>
      </c>
      <c r="C565" s="1" t="s">
        <v>7044</v>
      </c>
      <c r="D565" s="8" t="s">
        <v>7503</v>
      </c>
    </row>
    <row r="566" spans="1:4">
      <c r="A566" s="7" t="s">
        <v>7574</v>
      </c>
      <c r="B566" s="7" t="str">
        <f>VLOOKUP(C:C,Source!A:B,2,FALSE)</f>
        <v>SECURITY</v>
      </c>
      <c r="C566" s="1" t="s">
        <v>209</v>
      </c>
      <c r="D566" s="8" t="s">
        <v>7504</v>
      </c>
    </row>
    <row r="567" spans="1:4">
      <c r="A567" s="7" t="s">
        <v>7574</v>
      </c>
      <c r="B567" s="7" t="str">
        <f>VLOOKUP(C:C,Source!A:B,2,FALSE)</f>
        <v>Storage &amp; Data</v>
      </c>
      <c r="C567" s="1" t="s">
        <v>278</v>
      </c>
      <c r="D567" s="8" t="s">
        <v>7505</v>
      </c>
    </row>
    <row r="568" spans="1:4">
      <c r="A568" s="7" t="s">
        <v>7574</v>
      </c>
      <c r="B568" s="7" t="str">
        <f>VLOOKUP(C:C,Source!A:B,2,FALSE)</f>
        <v>MANAGEMENT + GOVERNANCE</v>
      </c>
      <c r="C568" s="1" t="s">
        <v>7044</v>
      </c>
      <c r="D568" s="8" t="s">
        <v>7506</v>
      </c>
    </row>
    <row r="569" spans="1:4">
      <c r="A569" s="7" t="s">
        <v>7574</v>
      </c>
      <c r="B569" s="7" t="str">
        <f>VLOOKUP(C:C,Source!A:B,2,FALSE)</f>
        <v>COMPUTE</v>
      </c>
      <c r="C569" s="1" t="s">
        <v>38</v>
      </c>
      <c r="D569" s="8" t="s">
        <v>7507</v>
      </c>
    </row>
    <row r="570" spans="1:4">
      <c r="A570" s="7" t="s">
        <v>7574</v>
      </c>
      <c r="B570" s="7" t="str">
        <f>VLOOKUP(C:C,Source!A:B,2,FALSE)</f>
        <v>Integration</v>
      </c>
      <c r="C570" s="1" t="s">
        <v>770</v>
      </c>
      <c r="D570" s="8" t="s">
        <v>7508</v>
      </c>
    </row>
    <row r="571" spans="1:4">
      <c r="A571" s="7" t="s">
        <v>7574</v>
      </c>
      <c r="B571" s="7" t="str">
        <f>VLOOKUP(C:C,Source!A:B,2,FALSE)</f>
        <v>Miscellaneous</v>
      </c>
      <c r="C571" s="1" t="s">
        <v>2557</v>
      </c>
      <c r="D571" s="8" t="s">
        <v>7509</v>
      </c>
    </row>
    <row r="572" spans="1:4">
      <c r="A572" s="7" t="s">
        <v>7574</v>
      </c>
      <c r="B572" s="7" t="str">
        <f>VLOOKUP(C:C,Source!A:B,2,FALSE)</f>
        <v>DATABASES &amp; Data</v>
      </c>
      <c r="C572" s="1" t="s">
        <v>10</v>
      </c>
      <c r="D572" s="8" t="s">
        <v>7510</v>
      </c>
    </row>
    <row r="573" spans="1:4">
      <c r="A573" s="7" t="s">
        <v>7574</v>
      </c>
      <c r="B573" s="7" t="str">
        <f>VLOOKUP(C:C,Source!A:B,2,FALSE)</f>
        <v>DATABASES &amp; Data</v>
      </c>
      <c r="C573" s="1" t="s">
        <v>10</v>
      </c>
      <c r="D573" s="8" t="s">
        <v>7511</v>
      </c>
    </row>
    <row r="574" spans="1:4">
      <c r="A574" s="7" t="s">
        <v>7574</v>
      </c>
      <c r="B574" s="7" t="str">
        <f>VLOOKUP(C:C,Source!A:B,2,FALSE)</f>
        <v>DATABASES &amp; Data</v>
      </c>
      <c r="C574" s="1" t="s">
        <v>10</v>
      </c>
      <c r="D574" s="8" t="s">
        <v>7512</v>
      </c>
    </row>
    <row r="575" spans="1:4">
      <c r="A575" s="7" t="s">
        <v>7574</v>
      </c>
      <c r="B575" s="7" t="str">
        <f>VLOOKUP(C:C,Source!A:B,2,FALSE)</f>
        <v>DATABASES &amp; Data</v>
      </c>
      <c r="C575" s="1" t="s">
        <v>10</v>
      </c>
      <c r="D575" s="8" t="s">
        <v>7513</v>
      </c>
    </row>
    <row r="576" spans="1:4">
      <c r="A576" s="7" t="s">
        <v>7574</v>
      </c>
      <c r="B576" s="7" t="str">
        <f>VLOOKUP(C:C,Source!A:B,2,FALSE)</f>
        <v>DATABASES &amp; Data</v>
      </c>
      <c r="C576" s="1" t="s">
        <v>10</v>
      </c>
      <c r="D576" s="8" t="s">
        <v>7514</v>
      </c>
    </row>
    <row r="577" spans="1:4">
      <c r="A577" s="7" t="s">
        <v>7574</v>
      </c>
      <c r="B577" s="7" t="str">
        <f>VLOOKUP(C:C,Source!A:B,2,FALSE)</f>
        <v>COMPUTE</v>
      </c>
      <c r="C577" s="1" t="s">
        <v>38</v>
      </c>
      <c r="D577" s="8" t="s">
        <v>7515</v>
      </c>
    </row>
    <row r="578" spans="1:4">
      <c r="A578" s="7" t="s">
        <v>7574</v>
      </c>
      <c r="B578" s="7" t="str">
        <f>VLOOKUP(C:C,Source!A:B,2,FALSE)</f>
        <v>Security</v>
      </c>
      <c r="C578" s="1" t="s">
        <v>8</v>
      </c>
      <c r="D578" s="8" t="s">
        <v>7516</v>
      </c>
    </row>
    <row r="579" spans="1:4">
      <c r="A579" s="7" t="s">
        <v>7574</v>
      </c>
      <c r="B579" s="7" t="str">
        <f>VLOOKUP(C:C,Source!A:B,2,FALSE)</f>
        <v>DATABASES &amp; Data</v>
      </c>
      <c r="C579" s="1" t="s">
        <v>10</v>
      </c>
      <c r="D579" s="8" t="s">
        <v>7517</v>
      </c>
    </row>
    <row r="580" spans="1:4">
      <c r="A580" s="7" t="s">
        <v>7574</v>
      </c>
      <c r="B580" s="7" t="str">
        <f>VLOOKUP(C:C,Source!A:B,2,FALSE)</f>
        <v>Github</v>
      </c>
      <c r="C580" s="1" t="s">
        <v>630</v>
      </c>
      <c r="D580" s="8" t="s">
        <v>7518</v>
      </c>
    </row>
    <row r="581" spans="1:4">
      <c r="A581" s="7" t="s">
        <v>7574</v>
      </c>
      <c r="B581" s="7" t="str">
        <f>VLOOKUP(C:C,Source!A:B,2,FALSE)</f>
        <v>DATABASES &amp; Data</v>
      </c>
      <c r="C581" s="1" t="s">
        <v>10</v>
      </c>
      <c r="D581" s="8" t="s">
        <v>7519</v>
      </c>
    </row>
    <row r="582" spans="1:4">
      <c r="A582" s="7" t="s">
        <v>7574</v>
      </c>
      <c r="B582" s="7" t="str">
        <f>VLOOKUP(C:C,Source!A:B,2,FALSE)</f>
        <v>DATABASES &amp; Data</v>
      </c>
      <c r="C582" s="1" t="s">
        <v>10</v>
      </c>
      <c r="D582" s="8" t="s">
        <v>7520</v>
      </c>
    </row>
    <row r="583" spans="1:4">
      <c r="A583" s="7" t="s">
        <v>7574</v>
      </c>
      <c r="B583" s="7" t="str">
        <f>VLOOKUP(C:C,Source!A:B,2,FALSE)</f>
        <v>Office365</v>
      </c>
      <c r="C583" s="1" t="s">
        <v>600</v>
      </c>
      <c r="D583" s="8" t="s">
        <v>7521</v>
      </c>
    </row>
    <row r="584" spans="1:4">
      <c r="A584" s="7" t="s">
        <v>7574</v>
      </c>
      <c r="B584" s="7" t="str">
        <f>VLOOKUP(C:C,Source!A:B,2,FALSE)</f>
        <v>Github</v>
      </c>
      <c r="C584" s="1" t="s">
        <v>630</v>
      </c>
      <c r="D584" s="8" t="s">
        <v>7522</v>
      </c>
    </row>
    <row r="585" spans="1:4">
      <c r="A585" s="7" t="s">
        <v>7574</v>
      </c>
      <c r="B585" s="7" t="str">
        <f>VLOOKUP(C:C,Source!A:B,2,FALSE)</f>
        <v>MONITORING</v>
      </c>
      <c r="C585" s="1" t="s">
        <v>1223</v>
      </c>
      <c r="D585" s="8" t="s">
        <v>7523</v>
      </c>
    </row>
    <row r="586" spans="1:4">
      <c r="A586" s="7" t="s">
        <v>7574</v>
      </c>
      <c r="B586" s="7" t="str">
        <f>VLOOKUP(C:C,Source!A:B,2,FALSE)</f>
        <v>Networking</v>
      </c>
      <c r="C586" s="1" t="s">
        <v>5</v>
      </c>
      <c r="D586" s="8" t="s">
        <v>7524</v>
      </c>
    </row>
    <row r="587" spans="1:4">
      <c r="A587" s="7" t="s">
        <v>7574</v>
      </c>
      <c r="B587" s="7" t="str">
        <f>VLOOKUP(C:C,Source!A:B,2,FALSE)</f>
        <v>COMPUTE</v>
      </c>
      <c r="C587" s="1" t="s">
        <v>38</v>
      </c>
      <c r="D587" s="8" t="s">
        <v>7525</v>
      </c>
    </row>
    <row r="588" spans="1:4">
      <c r="A588" s="7" t="s">
        <v>7574</v>
      </c>
      <c r="B588" s="7" t="str">
        <f>VLOOKUP(C:C,Source!A:B,2,FALSE)</f>
        <v>DATABASES &amp; Data</v>
      </c>
      <c r="C588" s="1" t="s">
        <v>10</v>
      </c>
      <c r="D588" s="8" t="s">
        <v>7526</v>
      </c>
    </row>
    <row r="589" spans="1:4">
      <c r="A589" s="7" t="s">
        <v>7574</v>
      </c>
      <c r="B589" s="7" t="str">
        <f>VLOOKUP(C:C,Source!A:B,2,FALSE)</f>
        <v>DATABASES &amp; Data</v>
      </c>
      <c r="C589" s="1" t="s">
        <v>10</v>
      </c>
      <c r="D589" s="8" t="s">
        <v>7527</v>
      </c>
    </row>
    <row r="590" spans="1:4">
      <c r="A590" s="7" t="s">
        <v>7574</v>
      </c>
      <c r="B590" s="7" t="str">
        <f>VLOOKUP(C:C,Source!A:B,2,FALSE)</f>
        <v>Learn</v>
      </c>
      <c r="C590" s="1" t="s">
        <v>558</v>
      </c>
      <c r="D590" s="8" t="s">
        <v>7528</v>
      </c>
    </row>
    <row r="591" spans="1:4">
      <c r="A591" s="7" t="s">
        <v>7574</v>
      </c>
      <c r="B591" s="7" t="str">
        <f>VLOOKUP(C:C,Source!A:B,2,FALSE)</f>
        <v>SECURITY</v>
      </c>
      <c r="C591" s="1" t="s">
        <v>7462</v>
      </c>
      <c r="D591" s="8" t="s">
        <v>7529</v>
      </c>
    </row>
    <row r="592" spans="1:4">
      <c r="A592" s="7" t="s">
        <v>7574</v>
      </c>
      <c r="B592" s="7" t="str">
        <f>VLOOKUP(C:C,Source!A:B,2,FALSE)</f>
        <v>Networking</v>
      </c>
      <c r="C592" s="1" t="s">
        <v>5</v>
      </c>
      <c r="D592" s="8" t="s">
        <v>7530</v>
      </c>
    </row>
    <row r="593" spans="1:4">
      <c r="A593" s="7" t="s">
        <v>7574</v>
      </c>
      <c r="B593" s="7" t="str">
        <f>VLOOKUP(C:C,Source!A:B,2,FALSE)</f>
        <v>DevOps</v>
      </c>
      <c r="C593" s="1" t="s">
        <v>5511</v>
      </c>
      <c r="D593" s="8" t="s">
        <v>7531</v>
      </c>
    </row>
    <row r="594" spans="1:4">
      <c r="A594" s="7" t="s">
        <v>7574</v>
      </c>
      <c r="B594" s="7" t="str">
        <f>VLOOKUP(C:C,Source!A:B,2,FALSE)</f>
        <v>MANAGEMENT + GOVERNANCE</v>
      </c>
      <c r="C594" s="1" t="s">
        <v>7044</v>
      </c>
      <c r="D594" s="8" t="s">
        <v>7532</v>
      </c>
    </row>
    <row r="595" spans="1:4">
      <c r="A595" s="7" t="s">
        <v>7574</v>
      </c>
      <c r="B595" s="7" t="str">
        <f>VLOOKUP(C:C,Source!A:B,2,FALSE)</f>
        <v>DATABASES &amp; Data</v>
      </c>
      <c r="C595" s="1" t="s">
        <v>265</v>
      </c>
      <c r="D595" s="8" t="s">
        <v>7533</v>
      </c>
    </row>
    <row r="596" spans="1:4">
      <c r="A596" s="7" t="s">
        <v>7574</v>
      </c>
      <c r="B596" s="7" t="str">
        <f>VLOOKUP(C:C,Source!A:B,2,FALSE)</f>
        <v>DATABASES &amp; Data</v>
      </c>
      <c r="C596" s="1" t="s">
        <v>10</v>
      </c>
      <c r="D596" s="8" t="s">
        <v>7534</v>
      </c>
    </row>
    <row r="597" spans="1:4">
      <c r="A597" s="7" t="s">
        <v>7574</v>
      </c>
      <c r="B597" s="7" t="str">
        <f>VLOOKUP(C:C,Source!A:B,2,FALSE)</f>
        <v>DATABASES &amp; Data</v>
      </c>
      <c r="C597" s="1" t="s">
        <v>10</v>
      </c>
      <c r="D597" s="8" t="s">
        <v>7535</v>
      </c>
    </row>
    <row r="598" spans="1:4">
      <c r="A598" s="7" t="s">
        <v>7574</v>
      </c>
      <c r="B598" s="7" t="str">
        <f>VLOOKUP(C:C,Source!A:B,2,FALSE)</f>
        <v>DATABASES &amp; Data</v>
      </c>
      <c r="C598" s="1" t="s">
        <v>10</v>
      </c>
      <c r="D598" s="8" t="s">
        <v>7536</v>
      </c>
    </row>
    <row r="599" spans="1:4">
      <c r="A599" s="7" t="s">
        <v>7574</v>
      </c>
      <c r="B599" s="7" t="str">
        <f>VLOOKUP(C:C,Source!A:B,2,FALSE)</f>
        <v>Github</v>
      </c>
      <c r="C599" s="1" t="s">
        <v>630</v>
      </c>
      <c r="D599" s="8" t="s">
        <v>7537</v>
      </c>
    </row>
    <row r="600" spans="1:4">
      <c r="A600" s="7" t="s">
        <v>7574</v>
      </c>
      <c r="B600" s="7" t="str">
        <f>VLOOKUP(C:C,Source!A:B,2,FALSE)</f>
        <v>COMPUTE</v>
      </c>
      <c r="C600" s="1" t="s">
        <v>7342</v>
      </c>
      <c r="D600" s="8" t="s">
        <v>7538</v>
      </c>
    </row>
    <row r="601" spans="1:4">
      <c r="A601" s="7" t="s">
        <v>7574</v>
      </c>
      <c r="B601" s="7" t="str">
        <f>VLOOKUP(C:C,Source!A:B,2,FALSE)</f>
        <v>Miscellaneous</v>
      </c>
      <c r="C601" s="1" t="s">
        <v>2557</v>
      </c>
      <c r="D601" s="8" t="s">
        <v>7539</v>
      </c>
    </row>
    <row r="602" spans="1:4">
      <c r="A602" s="7" t="s">
        <v>7574</v>
      </c>
      <c r="B602" s="7" t="str">
        <f>VLOOKUP(C:C,Source!A:B,2,FALSE)</f>
        <v>COMPUTE</v>
      </c>
      <c r="C602" s="1" t="s">
        <v>7552</v>
      </c>
      <c r="D602" s="8" t="s">
        <v>7540</v>
      </c>
    </row>
    <row r="603" spans="1:4">
      <c r="A603" s="7" t="s">
        <v>7574</v>
      </c>
      <c r="B603" s="7" t="str">
        <f>VLOOKUP(C:C,Source!A:B,2,FALSE)</f>
        <v>DATABASES &amp; Data</v>
      </c>
      <c r="C603" s="1" t="s">
        <v>124</v>
      </c>
      <c r="D603" s="8" t="s">
        <v>7541</v>
      </c>
    </row>
    <row r="604" spans="1:4">
      <c r="A604" s="7" t="s">
        <v>7574</v>
      </c>
      <c r="B604" s="7" t="str">
        <f>VLOOKUP(C:C,Source!A:B,2,FALSE)</f>
        <v>AI + MACHINE LEARNING</v>
      </c>
      <c r="C604" s="1" t="s">
        <v>1476</v>
      </c>
      <c r="D604" s="8" t="s">
        <v>7542</v>
      </c>
    </row>
    <row r="605" spans="1:4">
      <c r="A605" s="7" t="s">
        <v>7574</v>
      </c>
      <c r="B605" s="7" t="str">
        <f>VLOOKUP(C:C,Source!A:B,2,FALSE)</f>
        <v>Storage &amp; Data</v>
      </c>
      <c r="C605" s="1" t="s">
        <v>278</v>
      </c>
      <c r="D605" s="8" t="s">
        <v>7543</v>
      </c>
    </row>
    <row r="606" spans="1:4">
      <c r="A606" s="7" t="s">
        <v>7574</v>
      </c>
      <c r="B606" s="7" t="str">
        <f>VLOOKUP(C:C,Source!A:B,2,FALSE)</f>
        <v>COMPUTE</v>
      </c>
      <c r="C606" s="1" t="s">
        <v>38</v>
      </c>
      <c r="D606" s="8" t="s">
        <v>7544</v>
      </c>
    </row>
    <row r="607" spans="1:4">
      <c r="A607" s="7" t="s">
        <v>7574</v>
      </c>
      <c r="B607" s="7" t="str">
        <f>VLOOKUP(C:C,Source!A:B,2,FALSE)</f>
        <v>Miscellaneous</v>
      </c>
      <c r="C607" s="1" t="s">
        <v>5607</v>
      </c>
      <c r="D607" s="8" t="s">
        <v>7545</v>
      </c>
    </row>
    <row r="608" spans="1:4">
      <c r="A608" s="7" t="s">
        <v>7574</v>
      </c>
      <c r="B608" s="7" t="str">
        <f>VLOOKUP(C:C,Source!A:B,2,FALSE)</f>
        <v>IDENTITY</v>
      </c>
      <c r="C608" s="1" t="s">
        <v>6</v>
      </c>
      <c r="D608" s="8" t="s">
        <v>7546</v>
      </c>
    </row>
    <row r="609" spans="1:4">
      <c r="A609" s="7" t="s">
        <v>7574</v>
      </c>
      <c r="B609" s="7" t="str">
        <f>VLOOKUP(C:C,Source!A:B,2,FALSE)</f>
        <v>Miscellaneous</v>
      </c>
      <c r="C609" s="1" t="s">
        <v>2557</v>
      </c>
      <c r="D609" s="8" t="s">
        <v>7547</v>
      </c>
    </row>
    <row r="610" spans="1:4">
      <c r="A610" s="7" t="s">
        <v>7574</v>
      </c>
      <c r="B610" s="7" t="str">
        <f>VLOOKUP(C:C,Source!A:B,2,FALSE)</f>
        <v>DATABASES &amp; Data</v>
      </c>
      <c r="C610" s="1" t="s">
        <v>10</v>
      </c>
      <c r="D610" s="8" t="s">
        <v>7548</v>
      </c>
    </row>
    <row r="611" spans="1:4">
      <c r="A611" s="7" t="s">
        <v>7574</v>
      </c>
      <c r="B611" s="7" t="str">
        <f>VLOOKUP(C:C,Source!A:B,2,FALSE)</f>
        <v>DATABASES &amp; Data</v>
      </c>
      <c r="C611" s="1" t="s">
        <v>10</v>
      </c>
      <c r="D611" s="8" t="s">
        <v>7549</v>
      </c>
    </row>
    <row r="612" spans="1:4">
      <c r="A612" s="7" t="s">
        <v>7574</v>
      </c>
      <c r="B612" s="7" t="str">
        <f>VLOOKUP(C:C,Source!A:B,2,FALSE)</f>
        <v>SECURITY</v>
      </c>
      <c r="C612" s="1" t="s">
        <v>7551</v>
      </c>
      <c r="D612" s="8" t="s">
        <v>7550</v>
      </c>
    </row>
    <row r="613" spans="1:4">
      <c r="A613" s="7" t="s">
        <v>7574</v>
      </c>
      <c r="B613" s="7" t="str">
        <f>VLOOKUP(C:C,Source!A:B,2,FALSE)</f>
        <v>DATABASES &amp; Data</v>
      </c>
      <c r="C613" s="1" t="s">
        <v>10</v>
      </c>
      <c r="D613" s="8" t="s">
        <v>7554</v>
      </c>
    </row>
    <row r="614" spans="1:4">
      <c r="A614" s="7" t="s">
        <v>7574</v>
      </c>
      <c r="B614" s="7" t="str">
        <f>VLOOKUP(C:C,Source!A:B,2,FALSE)</f>
        <v>COMPUTE</v>
      </c>
      <c r="C614" s="1" t="s">
        <v>707</v>
      </c>
      <c r="D614" s="8" t="s">
        <v>7555</v>
      </c>
    </row>
    <row r="615" spans="1:4">
      <c r="A615" s="7" t="s">
        <v>7574</v>
      </c>
      <c r="B615" s="7" t="str">
        <f>VLOOKUP(C:C,Source!A:B,2,FALSE)</f>
        <v>DATABASES &amp; Data</v>
      </c>
      <c r="C615" s="1" t="s">
        <v>1220</v>
      </c>
      <c r="D615" s="8" t="s">
        <v>7556</v>
      </c>
    </row>
    <row r="616" spans="1:4">
      <c r="A616" s="7" t="s">
        <v>7574</v>
      </c>
      <c r="B616" s="7" t="str">
        <f>VLOOKUP(C:C,Source!A:B,2,FALSE)</f>
        <v>IoT</v>
      </c>
      <c r="C616" s="1" t="s">
        <v>1195</v>
      </c>
      <c r="D616" s="8" t="s">
        <v>7557</v>
      </c>
    </row>
    <row r="617" spans="1:4">
      <c r="A617" s="7" t="s">
        <v>7574</v>
      </c>
      <c r="B617" s="7" t="str">
        <f>VLOOKUP(C:C,Source!A:B,2,FALSE)</f>
        <v>Security</v>
      </c>
      <c r="C617" s="1" t="s">
        <v>8</v>
      </c>
      <c r="D617" s="8" t="s">
        <v>7555</v>
      </c>
    </row>
    <row r="618" spans="1:4">
      <c r="A618" s="7" t="s">
        <v>7574</v>
      </c>
      <c r="B618" s="7" t="str">
        <f>VLOOKUP(C:C,Source!A:B,2,FALSE)</f>
        <v>Miscellaneous</v>
      </c>
      <c r="C618" s="1" t="s">
        <v>418</v>
      </c>
      <c r="D618" s="8" t="s">
        <v>7558</v>
      </c>
    </row>
    <row r="619" spans="1:4">
      <c r="A619" s="7" t="s">
        <v>7574</v>
      </c>
      <c r="B619" s="7" t="str">
        <f>VLOOKUP(C:C,Source!A:B,2,FALSE)</f>
        <v>Miscellaneous</v>
      </c>
      <c r="C619" s="1" t="s">
        <v>2557</v>
      </c>
      <c r="D619" s="8" t="s">
        <v>7559</v>
      </c>
    </row>
    <row r="620" spans="1:4">
      <c r="A620" s="7" t="s">
        <v>7574</v>
      </c>
      <c r="B620" s="7" t="str">
        <f>VLOOKUP(C:C,Source!A:B,2,FALSE)</f>
        <v>INTEGRATION</v>
      </c>
      <c r="C620" s="1" t="s">
        <v>7368</v>
      </c>
      <c r="D620" s="8" t="s">
        <v>7560</v>
      </c>
    </row>
    <row r="621" spans="1:4">
      <c r="A621" s="7" t="s">
        <v>7574</v>
      </c>
      <c r="B621" s="7" t="str">
        <f>VLOOKUP(C:C,Source!A:B,2,FALSE)</f>
        <v>COMPUTE</v>
      </c>
      <c r="C621" s="1" t="s">
        <v>7342</v>
      </c>
      <c r="D621" s="8" t="s">
        <v>7561</v>
      </c>
    </row>
    <row r="622" spans="1:4">
      <c r="A622" s="7" t="s">
        <v>7574</v>
      </c>
      <c r="B622" s="7" t="str">
        <f>VLOOKUP(C:C,Source!A:B,2,FALSE)</f>
        <v>COMPUTE</v>
      </c>
      <c r="C622" s="1" t="s">
        <v>38</v>
      </c>
      <c r="D622" s="8" t="s">
        <v>7562</v>
      </c>
    </row>
    <row r="623" spans="1:4">
      <c r="A623" s="7" t="s">
        <v>7574</v>
      </c>
      <c r="B623" s="7" t="str">
        <f>VLOOKUP(C:C,Source!A:B,2,FALSE)</f>
        <v>Security</v>
      </c>
      <c r="C623" s="1" t="s">
        <v>8</v>
      </c>
      <c r="D623" s="8" t="s">
        <v>7563</v>
      </c>
    </row>
    <row r="624" spans="1:4">
      <c r="A624" s="7" t="s">
        <v>7574</v>
      </c>
      <c r="B624" s="7" t="str">
        <f>VLOOKUP(C:C,Source!A:B,2,FALSE)</f>
        <v>DATABASES &amp; Data</v>
      </c>
      <c r="C624" s="1" t="s">
        <v>10</v>
      </c>
      <c r="D624" s="8" t="s">
        <v>7564</v>
      </c>
    </row>
    <row r="625" spans="1:4">
      <c r="A625" s="7" t="s">
        <v>7574</v>
      </c>
      <c r="B625" s="7" t="str">
        <f>VLOOKUP(C:C,Source!A:B,2,FALSE)</f>
        <v>Miscellaneous</v>
      </c>
      <c r="C625" s="1" t="s">
        <v>2557</v>
      </c>
      <c r="D625" s="8" t="s">
        <v>7565</v>
      </c>
    </row>
    <row r="626" spans="1:4">
      <c r="A626" s="7" t="s">
        <v>7574</v>
      </c>
      <c r="B626" s="7" t="str">
        <f>VLOOKUP(C:C,Source!A:B,2,FALSE)</f>
        <v>Security</v>
      </c>
      <c r="C626" s="1" t="s">
        <v>8</v>
      </c>
      <c r="D626" s="8" t="s">
        <v>7566</v>
      </c>
    </row>
    <row r="627" spans="1:4">
      <c r="A627" s="7" t="s">
        <v>7574</v>
      </c>
      <c r="B627" s="7" t="str">
        <f>VLOOKUP(C:C,Source!A:B,2,FALSE)</f>
        <v>MANAGEMENT + GOVERNANCE</v>
      </c>
      <c r="C627" s="1" t="s">
        <v>7044</v>
      </c>
      <c r="D627" s="8" t="s">
        <v>7567</v>
      </c>
    </row>
    <row r="628" spans="1:4">
      <c r="A628" s="7" t="s">
        <v>7574</v>
      </c>
      <c r="B628" s="7" t="str">
        <f>VLOOKUP(C:C,Source!A:B,2,FALSE)</f>
        <v>Security</v>
      </c>
      <c r="C628" s="1" t="s">
        <v>8</v>
      </c>
      <c r="D628" s="8" t="s">
        <v>7568</v>
      </c>
    </row>
    <row r="629" spans="1:4">
      <c r="A629" s="7" t="s">
        <v>7574</v>
      </c>
      <c r="B629" s="7" t="str">
        <f>VLOOKUP(C:C,Source!A:B,2,FALSE)</f>
        <v>Miscellaneous</v>
      </c>
      <c r="C629" s="1" t="s">
        <v>2557</v>
      </c>
      <c r="D629" s="8" t="s">
        <v>7569</v>
      </c>
    </row>
    <row r="630" spans="1:4">
      <c r="A630" s="7" t="s">
        <v>7574</v>
      </c>
      <c r="B630" s="7" t="str">
        <f>VLOOKUP(C:C,Source!A:B,2,FALSE)</f>
        <v>Miscellaneous</v>
      </c>
      <c r="C630" s="1" t="s">
        <v>2557</v>
      </c>
      <c r="D630" s="8" t="s">
        <v>7570</v>
      </c>
    </row>
    <row r="631" spans="1:4">
      <c r="A631" s="7" t="s">
        <v>7574</v>
      </c>
      <c r="B631" s="7" t="str">
        <f>VLOOKUP(C:C,Source!A:B,2,FALSE)</f>
        <v>DATABASES &amp; Data</v>
      </c>
      <c r="C631" s="1" t="s">
        <v>10</v>
      </c>
      <c r="D631" s="8" t="s">
        <v>7571</v>
      </c>
    </row>
    <row r="632" spans="1:4">
      <c r="A632" s="7" t="s">
        <v>7574</v>
      </c>
      <c r="B632" s="7" t="str">
        <f>VLOOKUP(C:C,Source!A:B,2,FALSE)</f>
        <v>COMPUTE</v>
      </c>
      <c r="C632" s="1" t="s">
        <v>1082</v>
      </c>
      <c r="D632" s="8" t="s">
        <v>7572</v>
      </c>
    </row>
    <row r="633" spans="1:4">
      <c r="A633" s="7" t="s">
        <v>7574</v>
      </c>
      <c r="B633" s="7" t="str">
        <f>VLOOKUP(C:C,Source!A:B,2,FALSE)</f>
        <v>DATABASES &amp; Data</v>
      </c>
      <c r="C633" s="1" t="s">
        <v>10</v>
      </c>
      <c r="D633" s="8" t="s">
        <v>7573</v>
      </c>
    </row>
    <row r="634" spans="1:4">
      <c r="A634" s="7" t="s">
        <v>7579</v>
      </c>
      <c r="B634" s="7" t="str">
        <f>VLOOKUP(C:C,Source!A:B,2,FALSE)</f>
        <v>Learn</v>
      </c>
      <c r="C634" s="1" t="s">
        <v>558</v>
      </c>
      <c r="D634" s="8" t="s">
        <v>7575</v>
      </c>
    </row>
    <row r="635" spans="1:4">
      <c r="A635" s="7" t="s">
        <v>7579</v>
      </c>
      <c r="B635" s="7" t="str">
        <f>VLOOKUP(C:C,Source!A:B,2,FALSE)</f>
        <v>DATABASES &amp; Data</v>
      </c>
      <c r="C635" s="1" t="s">
        <v>10</v>
      </c>
      <c r="D635" s="8" t="s">
        <v>7576</v>
      </c>
    </row>
    <row r="636" spans="1:4">
      <c r="A636" s="7" t="s">
        <v>7579</v>
      </c>
      <c r="B636" s="7" t="str">
        <f>VLOOKUP(C:C,Source!A:B,2,FALSE)</f>
        <v>Learn</v>
      </c>
      <c r="C636" s="1" t="s">
        <v>558</v>
      </c>
      <c r="D636" s="8" t="s">
        <v>7577</v>
      </c>
    </row>
    <row r="637" spans="1:4">
      <c r="A637" s="7" t="s">
        <v>7579</v>
      </c>
      <c r="B637" s="7" t="str">
        <f>VLOOKUP(C:C,Source!A:B,2,FALSE)</f>
        <v>DATABASES &amp; Data</v>
      </c>
      <c r="C637" s="1" t="s">
        <v>124</v>
      </c>
      <c r="D637" s="8" t="s">
        <v>7578</v>
      </c>
    </row>
    <row r="638" spans="1:4">
      <c r="A638" s="7" t="s">
        <v>7579</v>
      </c>
      <c r="B638" s="7" t="str">
        <f>VLOOKUP(C:C,Source!A:B,2,FALSE)</f>
        <v>Miscellaneous</v>
      </c>
      <c r="C638" s="1" t="s">
        <v>2557</v>
      </c>
      <c r="D638" s="8" t="s">
        <v>7580</v>
      </c>
    </row>
    <row r="639" spans="1:4">
      <c r="A639" s="7" t="s">
        <v>7579</v>
      </c>
      <c r="B639" s="7" t="str">
        <f>VLOOKUP(C:C,Source!A:B,2,FALSE)</f>
        <v>Miscellaneous</v>
      </c>
      <c r="C639" s="1" t="s">
        <v>2557</v>
      </c>
      <c r="D639" s="8" t="s">
        <v>7581</v>
      </c>
    </row>
    <row r="640" spans="1:4">
      <c r="A640" s="7" t="s">
        <v>7579</v>
      </c>
      <c r="B640" s="7" t="str">
        <f>VLOOKUP(C:C,Source!A:B,2,FALSE)</f>
        <v>Miscellaneous</v>
      </c>
      <c r="C640" s="1" t="s">
        <v>2557</v>
      </c>
      <c r="D640" s="8" t="s">
        <v>7582</v>
      </c>
    </row>
    <row r="641" spans="1:4">
      <c r="A641" s="7" t="s">
        <v>7579</v>
      </c>
      <c r="B641" s="7" t="str">
        <f>VLOOKUP(C:C,Source!A:B,2,FALSE)</f>
        <v>Miscellaneous</v>
      </c>
      <c r="C641" s="1" t="s">
        <v>2557</v>
      </c>
      <c r="D641" s="8" t="s">
        <v>7583</v>
      </c>
    </row>
    <row r="642" spans="1:4">
      <c r="A642" s="7" t="s">
        <v>7579</v>
      </c>
      <c r="B642" s="7" t="str">
        <f>VLOOKUP(C:C,Source!A:B,2,FALSE)</f>
        <v>STORAGE</v>
      </c>
      <c r="C642" s="1" t="s">
        <v>7200</v>
      </c>
      <c r="D642" s="8" t="s">
        <v>7584</v>
      </c>
    </row>
    <row r="643" spans="1:4">
      <c r="A643" s="7" t="s">
        <v>7579</v>
      </c>
      <c r="B643" s="7" t="str">
        <f>VLOOKUP(C:C,Source!A:B,2,FALSE)</f>
        <v>STORAGE</v>
      </c>
      <c r="C643" s="1" t="s">
        <v>7200</v>
      </c>
      <c r="D643" s="8" t="s">
        <v>7585</v>
      </c>
    </row>
    <row r="644" spans="1:4">
      <c r="A644" s="7" t="s">
        <v>7579</v>
      </c>
      <c r="B644" s="7" t="str">
        <f>VLOOKUP(C:C,Source!A:B,2,FALSE)</f>
        <v>COMPUTE</v>
      </c>
      <c r="C644" s="1" t="s">
        <v>7342</v>
      </c>
      <c r="D644" s="8" t="s">
        <v>7586</v>
      </c>
    </row>
    <row r="645" spans="1:4">
      <c r="A645" s="7" t="s">
        <v>7579</v>
      </c>
      <c r="B645" s="7" t="str">
        <f>VLOOKUP(C:C,Source!A:B,2,FALSE)</f>
        <v>IDENTITY</v>
      </c>
      <c r="C645" s="1" t="s">
        <v>6</v>
      </c>
      <c r="D645" s="8" t="s">
        <v>7587</v>
      </c>
    </row>
    <row r="646" spans="1:4">
      <c r="A646" s="7" t="s">
        <v>7579</v>
      </c>
      <c r="B646" s="7" t="str">
        <f>VLOOKUP(C:C,Source!A:B,2,FALSE)</f>
        <v>DATABASES &amp; Data</v>
      </c>
      <c r="C646" s="1" t="s">
        <v>10</v>
      </c>
      <c r="D646" s="8" t="s">
        <v>7588</v>
      </c>
    </row>
    <row r="647" spans="1:4">
      <c r="A647" s="7" t="s">
        <v>7579</v>
      </c>
      <c r="B647" s="7" t="str">
        <f>VLOOKUP(C:C,Source!A:B,2,FALSE)</f>
        <v>DATABASES &amp; Data</v>
      </c>
      <c r="C647" s="1" t="s">
        <v>10</v>
      </c>
      <c r="D647" s="8" t="s">
        <v>7589</v>
      </c>
    </row>
    <row r="648" spans="1:4">
      <c r="A648" s="7" t="s">
        <v>7579</v>
      </c>
      <c r="B648" s="7" t="str">
        <f>VLOOKUP(C:C,Source!A:B,2,FALSE)</f>
        <v>Github</v>
      </c>
      <c r="C648" s="1" t="s">
        <v>630</v>
      </c>
      <c r="D648" s="8" t="s">
        <v>7590</v>
      </c>
    </row>
    <row r="649" spans="1:4">
      <c r="A649" s="7" t="s">
        <v>7579</v>
      </c>
      <c r="B649" s="7" t="str">
        <f>VLOOKUP(C:C,Source!A:B,2,FALSE)</f>
        <v>Github</v>
      </c>
      <c r="C649" s="1" t="s">
        <v>630</v>
      </c>
      <c r="D649" s="8" t="s">
        <v>7591</v>
      </c>
    </row>
    <row r="650" spans="1:4">
      <c r="A650" s="7" t="s">
        <v>7579</v>
      </c>
      <c r="B650" s="7" t="str">
        <f>VLOOKUP(C:C,Source!A:B,2,FALSE)</f>
        <v>COMPUTE</v>
      </c>
      <c r="C650" s="1" t="s">
        <v>7342</v>
      </c>
      <c r="D650" s="8" t="s">
        <v>7592</v>
      </c>
    </row>
    <row r="651" spans="1:4">
      <c r="A651" s="7" t="s">
        <v>7579</v>
      </c>
      <c r="B651" s="7" t="str">
        <f>VLOOKUP(C:C,Source!A:B,2,FALSE)</f>
        <v>Miscellaneous</v>
      </c>
      <c r="C651" s="1" t="s">
        <v>418</v>
      </c>
      <c r="D651" s="8" t="s">
        <v>7593</v>
      </c>
    </row>
    <row r="652" spans="1:4">
      <c r="A652" s="7" t="s">
        <v>7579</v>
      </c>
      <c r="B652" s="7" t="str">
        <f>VLOOKUP(C:C,Source!A:B,2,FALSE)</f>
        <v>Miscellaneous</v>
      </c>
      <c r="C652" s="1" t="s">
        <v>2557</v>
      </c>
      <c r="D652" s="8" t="s">
        <v>7594</v>
      </c>
    </row>
    <row r="653" spans="1:4">
      <c r="A653" s="7" t="s">
        <v>7579</v>
      </c>
      <c r="B653" s="7" t="str">
        <f>VLOOKUP(C:C,Source!A:B,2,FALSE)</f>
        <v>Miscellaneous</v>
      </c>
      <c r="C653" s="1" t="s">
        <v>418</v>
      </c>
      <c r="D653" s="8" t="s">
        <v>7595</v>
      </c>
    </row>
    <row r="654" spans="1:4">
      <c r="A654" s="7" t="s">
        <v>7579</v>
      </c>
      <c r="B654" s="7" t="str">
        <f>VLOOKUP(C:C,Source!A:B,2,FALSE)</f>
        <v>Miscellaneous</v>
      </c>
      <c r="C654" s="1" t="s">
        <v>418</v>
      </c>
      <c r="D654" s="8" t="s">
        <v>7596</v>
      </c>
    </row>
    <row r="655" spans="1:4">
      <c r="A655" s="7" t="s">
        <v>7579</v>
      </c>
      <c r="B655" s="7" t="str">
        <f>VLOOKUP(C:C,Source!A:B,2,FALSE)</f>
        <v>Security</v>
      </c>
      <c r="C655" s="1" t="s">
        <v>8</v>
      </c>
      <c r="D655" s="8" t="s">
        <v>7597</v>
      </c>
    </row>
    <row r="656" spans="1:4">
      <c r="A656" s="7" t="s">
        <v>7579</v>
      </c>
      <c r="B656" s="7" t="str">
        <f>VLOOKUP(C:C,Source!A:B,2,FALSE)</f>
        <v>Learn</v>
      </c>
      <c r="C656" s="1" t="s">
        <v>558</v>
      </c>
      <c r="D656" s="8" t="s">
        <v>7598</v>
      </c>
    </row>
    <row r="657" spans="1:4">
      <c r="A657" s="7" t="s">
        <v>7579</v>
      </c>
      <c r="B657" s="7" t="str">
        <f>VLOOKUP(C:C,Source!A:B,2,FALSE)</f>
        <v>Security</v>
      </c>
      <c r="C657" s="1" t="s">
        <v>8</v>
      </c>
      <c r="D657" s="8" t="s">
        <v>7599</v>
      </c>
    </row>
    <row r="658" spans="1:4">
      <c r="A658" s="7" t="s">
        <v>7579</v>
      </c>
      <c r="B658" s="7" t="str">
        <f>VLOOKUP(C:C,Source!A:B,2,FALSE)</f>
        <v>DATABASES &amp; Data</v>
      </c>
      <c r="C658" s="1" t="s">
        <v>10</v>
      </c>
      <c r="D658" s="8" t="s">
        <v>7600</v>
      </c>
    </row>
    <row r="659" spans="1:4">
      <c r="A659" s="7" t="s">
        <v>7579</v>
      </c>
      <c r="B659" s="7" t="str">
        <f>VLOOKUP(C:C,Source!A:B,2,FALSE)</f>
        <v>DATABASES &amp; Data</v>
      </c>
      <c r="C659" s="1" t="s">
        <v>10</v>
      </c>
      <c r="D659" s="8" t="s">
        <v>7601</v>
      </c>
    </row>
    <row r="660" spans="1:4">
      <c r="A660" s="7" t="s">
        <v>7579</v>
      </c>
      <c r="B660" s="7" t="str">
        <f>VLOOKUP(C:C,Source!A:B,2,FALSE)</f>
        <v>DATABASES &amp; Data</v>
      </c>
      <c r="C660" s="1" t="s">
        <v>10</v>
      </c>
      <c r="D660" s="8" t="s">
        <v>7602</v>
      </c>
    </row>
    <row r="661" spans="1:4">
      <c r="A661" s="7" t="s">
        <v>7579</v>
      </c>
      <c r="B661" s="7" t="str">
        <f>VLOOKUP(C:C,Source!A:B,2,FALSE)</f>
        <v>Security</v>
      </c>
      <c r="C661" s="1" t="s">
        <v>8</v>
      </c>
      <c r="D661" s="8" t="s">
        <v>7603</v>
      </c>
    </row>
    <row r="662" spans="1:4">
      <c r="A662" s="7" t="s">
        <v>7579</v>
      </c>
      <c r="B662" s="7" t="str">
        <f>VLOOKUP(C:C,Source!A:B,2,FALSE)</f>
        <v>COMPUTE</v>
      </c>
      <c r="C662" s="1" t="s">
        <v>1082</v>
      </c>
      <c r="D662" s="8" t="s">
        <v>7604</v>
      </c>
    </row>
    <row r="663" spans="1:4">
      <c r="A663" s="7" t="s">
        <v>7579</v>
      </c>
      <c r="B663" s="7" t="str">
        <f>VLOOKUP(C:C,Source!A:B,2,FALSE)</f>
        <v>Miscellaneous</v>
      </c>
      <c r="C663" s="1" t="s">
        <v>2557</v>
      </c>
      <c r="D663" s="8" t="s">
        <v>7605</v>
      </c>
    </row>
    <row r="664" spans="1:4">
      <c r="A664" s="7" t="s">
        <v>7579</v>
      </c>
      <c r="B664" s="7" t="str">
        <f>VLOOKUP(C:C,Source!A:B,2,FALSE)</f>
        <v>Miscellaneous</v>
      </c>
      <c r="C664" s="1" t="s">
        <v>2557</v>
      </c>
      <c r="D664" s="8" t="s">
        <v>7606</v>
      </c>
    </row>
    <row r="665" spans="1:4">
      <c r="A665" s="7" t="s">
        <v>7579</v>
      </c>
      <c r="B665" s="7" t="str">
        <f>VLOOKUP(C:C,Source!A:B,2,FALSE)</f>
        <v>ANALYTICS</v>
      </c>
      <c r="C665" s="1" t="s">
        <v>7610</v>
      </c>
      <c r="D665" s="8" t="s">
        <v>7607</v>
      </c>
    </row>
    <row r="666" spans="1:4">
      <c r="A666" s="7" t="s">
        <v>7579</v>
      </c>
      <c r="B666" s="7" t="str">
        <f>VLOOKUP(C:C,Source!A:B,2,FALSE)</f>
        <v>COMPUTE</v>
      </c>
      <c r="C666" s="1" t="s">
        <v>7342</v>
      </c>
      <c r="D666" s="8" t="s">
        <v>7608</v>
      </c>
    </row>
    <row r="667" spans="1:4">
      <c r="A667" s="7" t="s">
        <v>7579</v>
      </c>
      <c r="B667" s="7" t="str">
        <f>VLOOKUP(C:C,Source!A:B,2,FALSE)</f>
        <v>COMPUTE</v>
      </c>
      <c r="C667" s="1" t="s">
        <v>7342</v>
      </c>
      <c r="D667" s="8" t="s">
        <v>7609</v>
      </c>
    </row>
    <row r="668" spans="1:4">
      <c r="A668" s="7" t="s">
        <v>7579</v>
      </c>
      <c r="B668" s="7" t="str">
        <f>VLOOKUP(C:C,Source!A:B,2,FALSE)</f>
        <v>Learn</v>
      </c>
      <c r="C668" s="1" t="s">
        <v>558</v>
      </c>
      <c r="D668" s="8" t="s">
        <v>7611</v>
      </c>
    </row>
    <row r="669" spans="1:4">
      <c r="A669" s="7" t="s">
        <v>7579</v>
      </c>
      <c r="B669" s="7" t="str">
        <f>VLOOKUP(C:C,Source!A:B,2,FALSE)</f>
        <v>Security</v>
      </c>
      <c r="C669" s="1" t="s">
        <v>8</v>
      </c>
      <c r="D669" s="8" t="s">
        <v>7612</v>
      </c>
    </row>
    <row r="670" spans="1:4">
      <c r="A670" s="7" t="s">
        <v>7579</v>
      </c>
      <c r="B670" s="7" t="str">
        <f>VLOOKUP(C:C,Source!A:B,2,FALSE)</f>
        <v>Miscellaneous</v>
      </c>
      <c r="C670" s="1" t="s">
        <v>2557</v>
      </c>
      <c r="D670" s="8" t="s">
        <v>7613</v>
      </c>
    </row>
    <row r="671" spans="1:4">
      <c r="A671" s="7" t="s">
        <v>7579</v>
      </c>
      <c r="B671" s="7" t="str">
        <f>VLOOKUP(C:C,Source!A:B,2,FALSE)</f>
        <v>DATABASES &amp; Data</v>
      </c>
      <c r="C671" s="1" t="s">
        <v>10</v>
      </c>
      <c r="D671" s="8" t="s">
        <v>7614</v>
      </c>
    </row>
    <row r="672" spans="1:4">
      <c r="A672" s="7" t="s">
        <v>7579</v>
      </c>
      <c r="B672" s="7" t="str">
        <f>VLOOKUP(C:C,Source!A:B,2,FALSE)</f>
        <v>DATABASES &amp; Data</v>
      </c>
      <c r="C672" s="1" t="s">
        <v>10</v>
      </c>
      <c r="D672" s="8" t="s">
        <v>7615</v>
      </c>
    </row>
    <row r="673" spans="1:4">
      <c r="A673" s="7" t="s">
        <v>7579</v>
      </c>
      <c r="B673" s="7" t="str">
        <f>VLOOKUP(C:C,Source!A:B,2,FALSE)</f>
        <v>IDENTITY</v>
      </c>
      <c r="C673" s="45" t="s">
        <v>9730</v>
      </c>
      <c r="D673" s="8" t="s">
        <v>7616</v>
      </c>
    </row>
    <row r="674" spans="1:4">
      <c r="A674" s="7" t="s">
        <v>7579</v>
      </c>
      <c r="B674" s="7" t="str">
        <f>VLOOKUP(C:C,Source!A:B,2,FALSE)</f>
        <v>Exchange</v>
      </c>
      <c r="C674" s="1" t="s">
        <v>842</v>
      </c>
      <c r="D674" s="8" t="s">
        <v>7617</v>
      </c>
    </row>
    <row r="675" spans="1:4">
      <c r="A675" s="7" t="s">
        <v>7579</v>
      </c>
      <c r="B675" s="7" t="str">
        <f>VLOOKUP(C:C,Source!A:B,2,FALSE)</f>
        <v>NETWORKING</v>
      </c>
      <c r="C675" s="1" t="s">
        <v>7191</v>
      </c>
      <c r="D675" s="8" t="s">
        <v>7618</v>
      </c>
    </row>
    <row r="676" spans="1:4">
      <c r="A676" s="7" t="s">
        <v>7579</v>
      </c>
      <c r="B676" s="7" t="str">
        <f>VLOOKUP(C:C,Source!A:B,2,FALSE)</f>
        <v>Storage &amp; Data</v>
      </c>
      <c r="C676" s="1" t="s">
        <v>278</v>
      </c>
      <c r="D676" s="8" t="s">
        <v>7619</v>
      </c>
    </row>
    <row r="677" spans="1:4">
      <c r="A677" s="7" t="s">
        <v>7579</v>
      </c>
      <c r="B677" s="7" t="str">
        <f>VLOOKUP(C:C,Source!A:B,2,FALSE)</f>
        <v>DATABASES &amp; Data</v>
      </c>
      <c r="C677" s="1" t="s">
        <v>10</v>
      </c>
      <c r="D677" s="8" t="s">
        <v>7620</v>
      </c>
    </row>
    <row r="678" spans="1:4">
      <c r="A678" s="7" t="s">
        <v>7579</v>
      </c>
      <c r="B678" s="7" t="str">
        <f>VLOOKUP(C:C,Source!A:B,2,FALSE)</f>
        <v>COMPUTE</v>
      </c>
      <c r="C678" s="1" t="s">
        <v>707</v>
      </c>
      <c r="D678" s="8" t="s">
        <v>7621</v>
      </c>
    </row>
    <row r="679" spans="1:4">
      <c r="A679" s="7" t="s">
        <v>7579</v>
      </c>
      <c r="B679" s="7" t="str">
        <f>VLOOKUP(C:C,Source!A:B,2,FALSE)</f>
        <v>Github</v>
      </c>
      <c r="C679" s="1" t="s">
        <v>630</v>
      </c>
      <c r="D679" s="8" t="s">
        <v>7622</v>
      </c>
    </row>
    <row r="680" spans="1:4">
      <c r="A680" s="7" t="s">
        <v>7579</v>
      </c>
      <c r="B680" s="7" t="str">
        <f>VLOOKUP(C:C,Source!A:B,2,FALSE)</f>
        <v>Github</v>
      </c>
      <c r="C680" s="1" t="s">
        <v>630</v>
      </c>
      <c r="D680" s="8" t="s">
        <v>7623</v>
      </c>
    </row>
    <row r="681" spans="1:4">
      <c r="A681" s="7" t="s">
        <v>7579</v>
      </c>
      <c r="B681" s="7" t="str">
        <f>VLOOKUP(C:C,Source!A:B,2,FALSE)</f>
        <v>COMPUTE</v>
      </c>
      <c r="C681" s="1" t="s">
        <v>707</v>
      </c>
      <c r="D681" s="8" t="s">
        <v>7624</v>
      </c>
    </row>
    <row r="682" spans="1:4">
      <c r="A682" s="7" t="s">
        <v>7579</v>
      </c>
      <c r="B682" s="7" t="str">
        <f>VLOOKUP(C:C,Source!A:B,2,FALSE)</f>
        <v>Miscellaneous</v>
      </c>
      <c r="C682" s="1" t="s">
        <v>2557</v>
      </c>
      <c r="D682" s="8" t="s">
        <v>7596</v>
      </c>
    </row>
    <row r="683" spans="1:4">
      <c r="A683" s="7" t="s">
        <v>7579</v>
      </c>
      <c r="B683" s="7" t="str">
        <f>VLOOKUP(C:C,Source!A:B,2,FALSE)</f>
        <v>Networking</v>
      </c>
      <c r="C683" s="1" t="s">
        <v>5</v>
      </c>
      <c r="D683" s="8" t="s">
        <v>7625</v>
      </c>
    </row>
    <row r="684" spans="1:4">
      <c r="A684" s="7" t="s">
        <v>7579</v>
      </c>
      <c r="B684" s="7" t="str">
        <f>VLOOKUP(C:C,Source!A:B,2,FALSE)</f>
        <v>DATABASES &amp; Data</v>
      </c>
      <c r="C684" s="1" t="s">
        <v>124</v>
      </c>
      <c r="D684" s="8" t="s">
        <v>7626</v>
      </c>
    </row>
    <row r="685" spans="1:4">
      <c r="A685" s="7" t="s">
        <v>7579</v>
      </c>
      <c r="B685" s="7" t="str">
        <f>VLOOKUP(C:C,Source!A:B,2,FALSE)</f>
        <v>Storage &amp; Data</v>
      </c>
      <c r="C685" s="1" t="s">
        <v>278</v>
      </c>
      <c r="D685" s="8" t="s">
        <v>7627</v>
      </c>
    </row>
    <row r="686" spans="1:4">
      <c r="A686" s="7" t="s">
        <v>7579</v>
      </c>
      <c r="B686" s="7" t="str">
        <f>VLOOKUP(C:C,Source!A:B,2,FALSE)</f>
        <v>Security</v>
      </c>
      <c r="C686" s="1" t="s">
        <v>8</v>
      </c>
      <c r="D686" s="8" t="s">
        <v>7628</v>
      </c>
    </row>
    <row r="687" spans="1:4">
      <c r="A687" s="7" t="s">
        <v>7579</v>
      </c>
      <c r="B687" s="7" t="str">
        <f>VLOOKUP(C:C,Source!A:B,2,FALSE)</f>
        <v>COMPUTE</v>
      </c>
      <c r="C687" s="1" t="s">
        <v>7241</v>
      </c>
      <c r="D687" s="8" t="s">
        <v>7629</v>
      </c>
    </row>
    <row r="688" spans="1:4">
      <c r="A688" s="7" t="s">
        <v>7579</v>
      </c>
      <c r="B688" s="7" t="str">
        <f>VLOOKUP(C:C,Source!A:B,2,FALSE)</f>
        <v>COMPUTE</v>
      </c>
      <c r="C688" s="1" t="s">
        <v>38</v>
      </c>
      <c r="D688" s="8" t="s">
        <v>7630</v>
      </c>
    </row>
    <row r="689" spans="1:4">
      <c r="A689" s="7" t="s">
        <v>7579</v>
      </c>
      <c r="B689" s="7" t="str">
        <f>VLOOKUP(C:C,Source!A:B,2,FALSE)</f>
        <v>Miscellaneous</v>
      </c>
      <c r="C689" s="1" t="s">
        <v>2557</v>
      </c>
      <c r="D689" s="8" t="s">
        <v>7631</v>
      </c>
    </row>
    <row r="690" spans="1:4">
      <c r="A690" s="7" t="s">
        <v>7579</v>
      </c>
      <c r="B690" s="7" t="str">
        <f>VLOOKUP(C:C,Source!A:B,2,FALSE)</f>
        <v>MANAGEMENT + GOVERNANCE</v>
      </c>
      <c r="C690" s="1" t="s">
        <v>704</v>
      </c>
      <c r="D690" s="8" t="s">
        <v>7632</v>
      </c>
    </row>
    <row r="691" spans="1:4">
      <c r="A691" s="7" t="s">
        <v>7579</v>
      </c>
      <c r="B691" s="7" t="str">
        <f>VLOOKUP(C:C,Source!A:B,2,FALSE)</f>
        <v>Exchange</v>
      </c>
      <c r="C691" s="1" t="s">
        <v>842</v>
      </c>
      <c r="D691" s="8" t="s">
        <v>7633</v>
      </c>
    </row>
    <row r="692" spans="1:4">
      <c r="A692" s="7" t="s">
        <v>7579</v>
      </c>
      <c r="B692" s="7" t="str">
        <f>VLOOKUP(C:C,Source!A:B,2,FALSE)</f>
        <v>DATABASES &amp; Data</v>
      </c>
      <c r="C692" s="1" t="s">
        <v>10</v>
      </c>
      <c r="D692" s="8" t="s">
        <v>7634</v>
      </c>
    </row>
    <row r="693" spans="1:4">
      <c r="A693" s="7" t="s">
        <v>7579</v>
      </c>
      <c r="B693" s="7" t="str">
        <f>VLOOKUP(C:C,Source!A:B,2,FALSE)</f>
        <v>DATABASES &amp; Data</v>
      </c>
      <c r="C693" s="1" t="s">
        <v>10</v>
      </c>
      <c r="D693" s="8" t="s">
        <v>7635</v>
      </c>
    </row>
    <row r="694" spans="1:4">
      <c r="A694" s="7" t="s">
        <v>7579</v>
      </c>
      <c r="B694" s="7" t="str">
        <f>VLOOKUP(C:C,Source!A:B,2,FALSE)</f>
        <v>COMPUTE</v>
      </c>
      <c r="C694" s="1" t="s">
        <v>7342</v>
      </c>
      <c r="D694" s="8" t="s">
        <v>7636</v>
      </c>
    </row>
    <row r="695" spans="1:4">
      <c r="A695" s="7" t="s">
        <v>7579</v>
      </c>
      <c r="B695" s="7" t="str">
        <f>VLOOKUP(C:C,Source!A:B,2,FALSE)</f>
        <v>MANAGEMENT + GOVERNANCE</v>
      </c>
      <c r="C695" s="1" t="s">
        <v>704</v>
      </c>
      <c r="D695" s="8" t="s">
        <v>7637</v>
      </c>
    </row>
    <row r="696" spans="1:4">
      <c r="A696" s="7" t="s">
        <v>7579</v>
      </c>
      <c r="B696" s="7" t="str">
        <f>VLOOKUP(C:C,Source!A:B,2,FALSE)</f>
        <v>IoT</v>
      </c>
      <c r="C696" s="1" t="s">
        <v>1195</v>
      </c>
      <c r="D696" s="8" t="s">
        <v>7638</v>
      </c>
    </row>
    <row r="697" spans="1:4">
      <c r="A697" s="7" t="s">
        <v>7579</v>
      </c>
      <c r="B697" s="7" t="str">
        <f>VLOOKUP(C:C,Source!A:B,2,FALSE)</f>
        <v>MANAGEMENT + GOVERNANCE</v>
      </c>
      <c r="C697" s="1" t="s">
        <v>7032</v>
      </c>
      <c r="D697" s="8" t="s">
        <v>7639</v>
      </c>
    </row>
    <row r="698" spans="1:4">
      <c r="A698" s="7" t="s">
        <v>7579</v>
      </c>
      <c r="B698" s="7" t="str">
        <f>VLOOKUP(C:C,Source!A:B,2,FALSE)</f>
        <v>Networking</v>
      </c>
      <c r="C698" s="1" t="s">
        <v>5</v>
      </c>
      <c r="D698" s="8" t="s">
        <v>7640</v>
      </c>
    </row>
    <row r="699" spans="1:4">
      <c r="A699" s="7" t="s">
        <v>7579</v>
      </c>
      <c r="B699" s="7" t="str">
        <f>VLOOKUP(C:C,Source!A:B,2,FALSE)</f>
        <v>DATABASES &amp; Data</v>
      </c>
      <c r="C699" s="1" t="s">
        <v>10</v>
      </c>
      <c r="D699" s="8" t="s">
        <v>7641</v>
      </c>
    </row>
    <row r="700" spans="1:4">
      <c r="A700" s="7" t="s">
        <v>7579</v>
      </c>
      <c r="B700" s="7" t="str">
        <f>VLOOKUP(C:C,Source!A:B,2,FALSE)</f>
        <v>Miscellaneous</v>
      </c>
      <c r="C700" s="1" t="s">
        <v>2557</v>
      </c>
      <c r="D700" s="8" t="s">
        <v>7642</v>
      </c>
    </row>
    <row r="701" spans="1:4">
      <c r="A701" s="7" t="s">
        <v>7579</v>
      </c>
      <c r="B701" s="7" t="str">
        <f>VLOOKUP(C:C,Source!A:B,2,FALSE)</f>
        <v>Miscellaneous</v>
      </c>
      <c r="C701" s="1" t="s">
        <v>2557</v>
      </c>
      <c r="D701" s="8" t="s">
        <v>7643</v>
      </c>
    </row>
    <row r="702" spans="1:4">
      <c r="A702" s="7" t="s">
        <v>7579</v>
      </c>
      <c r="B702" s="7" t="str">
        <f>VLOOKUP(C:C,Source!A:B,2,FALSE)</f>
        <v>COMPUTE</v>
      </c>
      <c r="C702" s="1" t="s">
        <v>707</v>
      </c>
      <c r="D702" s="8" t="s">
        <v>7644</v>
      </c>
    </row>
    <row r="703" spans="1:4">
      <c r="A703" s="7" t="s">
        <v>7579</v>
      </c>
      <c r="B703" s="7" t="str">
        <f>VLOOKUP(C:C,Source!A:B,2,FALSE)</f>
        <v>DATABASES &amp; Data</v>
      </c>
      <c r="C703" s="1" t="s">
        <v>10</v>
      </c>
      <c r="D703" s="8" t="s">
        <v>7645</v>
      </c>
    </row>
    <row r="704" spans="1:4">
      <c r="A704" s="7" t="s">
        <v>7579</v>
      </c>
      <c r="B704" s="7" t="str">
        <f>VLOOKUP(C:C,Source!A:B,2,FALSE)</f>
        <v>COMPUTE</v>
      </c>
      <c r="C704" s="1" t="s">
        <v>707</v>
      </c>
      <c r="D704" s="8" t="s">
        <v>7646</v>
      </c>
    </row>
    <row r="705" spans="1:4">
      <c r="A705" s="7" t="s">
        <v>7579</v>
      </c>
      <c r="B705" s="7" t="str">
        <f>VLOOKUP(C:C,Source!A:B,2,FALSE)</f>
        <v>COMPUTE</v>
      </c>
      <c r="C705" s="1" t="s">
        <v>7293</v>
      </c>
      <c r="D705" s="8" t="s">
        <v>7647</v>
      </c>
    </row>
    <row r="706" spans="1:4">
      <c r="A706" s="7" t="s">
        <v>7579</v>
      </c>
      <c r="B706" s="7" t="str">
        <f>VLOOKUP(C:C,Source!A:B,2,FALSE)</f>
        <v>Miscellaneous</v>
      </c>
      <c r="C706" s="1" t="s">
        <v>1226</v>
      </c>
      <c r="D706" s="8" t="s">
        <v>7648</v>
      </c>
    </row>
    <row r="707" spans="1:4">
      <c r="A707" s="7" t="s">
        <v>7579</v>
      </c>
      <c r="B707" s="7" t="str">
        <f>VLOOKUP(C:C,Source!A:B,2,FALSE)</f>
        <v>DATABASES &amp; Data</v>
      </c>
      <c r="C707" s="1" t="s">
        <v>124</v>
      </c>
      <c r="D707" s="8" t="s">
        <v>7649</v>
      </c>
    </row>
    <row r="708" spans="1:4">
      <c r="A708" s="7" t="s">
        <v>7579</v>
      </c>
      <c r="B708" s="7" t="str">
        <f>VLOOKUP(C:C,Source!A:B,2,FALSE)</f>
        <v>COMPUTE</v>
      </c>
      <c r="C708" s="1" t="s">
        <v>7054</v>
      </c>
      <c r="D708" s="8" t="s">
        <v>7650</v>
      </c>
    </row>
    <row r="709" spans="1:4">
      <c r="A709" s="7" t="s">
        <v>7579</v>
      </c>
      <c r="B709" s="7" t="str">
        <f>VLOOKUP(C:C,Source!A:B,2,FALSE)</f>
        <v>Github</v>
      </c>
      <c r="C709" s="1" t="s">
        <v>630</v>
      </c>
      <c r="D709" s="8" t="s">
        <v>7651</v>
      </c>
    </row>
    <row r="710" spans="1:4">
      <c r="A710" s="7" t="s">
        <v>7579</v>
      </c>
      <c r="B710" s="7" t="str">
        <f>VLOOKUP(C:C,Source!A:B,2,FALSE)</f>
        <v>DATABASES &amp; Data</v>
      </c>
      <c r="C710" s="1" t="s">
        <v>10</v>
      </c>
      <c r="D710" s="8" t="s">
        <v>7652</v>
      </c>
    </row>
    <row r="711" spans="1:4">
      <c r="A711" s="7" t="s">
        <v>7579</v>
      </c>
      <c r="B711" s="7" t="str">
        <f>VLOOKUP(C:C,Source!A:B,2,FALSE)</f>
        <v>Security</v>
      </c>
      <c r="C711" s="1" t="s">
        <v>8</v>
      </c>
      <c r="D711" s="8" t="s">
        <v>7653</v>
      </c>
    </row>
    <row r="712" spans="1:4">
      <c r="A712" s="7" t="s">
        <v>7579</v>
      </c>
      <c r="B712" s="7" t="str">
        <f>VLOOKUP(C:C,Source!A:B,2,FALSE)</f>
        <v>Storage &amp; Data</v>
      </c>
      <c r="C712" s="1" t="s">
        <v>278</v>
      </c>
      <c r="D712" s="8" t="s">
        <v>7654</v>
      </c>
    </row>
    <row r="713" spans="1:4">
      <c r="A713" s="7" t="s">
        <v>7579</v>
      </c>
      <c r="B713" s="7" t="str">
        <f>VLOOKUP(C:C,Source!A:B,2,FALSE)</f>
        <v>IDENTITY</v>
      </c>
      <c r="C713" s="1" t="s">
        <v>6</v>
      </c>
      <c r="D713" s="8" t="s">
        <v>7655</v>
      </c>
    </row>
    <row r="714" spans="1:4">
      <c r="A714" s="7" t="s">
        <v>7579</v>
      </c>
      <c r="B714" s="7" t="str">
        <f>VLOOKUP(C:C,Source!A:B,2,FALSE)</f>
        <v>Storage &amp; Data</v>
      </c>
      <c r="C714" s="1" t="s">
        <v>278</v>
      </c>
      <c r="D714" s="8" t="s">
        <v>7656</v>
      </c>
    </row>
    <row r="715" spans="1:4">
      <c r="A715" s="7" t="s">
        <v>7579</v>
      </c>
      <c r="B715" s="7" t="str">
        <f>VLOOKUP(C:C,Source!A:B,2,FALSE)</f>
        <v>STORAGE</v>
      </c>
      <c r="C715" s="1" t="s">
        <v>108</v>
      </c>
      <c r="D715" s="8" t="s">
        <v>7657</v>
      </c>
    </row>
    <row r="716" spans="1:4">
      <c r="A716" s="7" t="s">
        <v>7579</v>
      </c>
      <c r="B716" s="7" t="str">
        <f>VLOOKUP(C:C,Source!A:B,2,FALSE)</f>
        <v>Storage &amp; Data</v>
      </c>
      <c r="C716" s="1" t="s">
        <v>278</v>
      </c>
      <c r="D716" s="8" t="s">
        <v>7658</v>
      </c>
    </row>
    <row r="717" spans="1:4">
      <c r="A717" s="7" t="s">
        <v>7579</v>
      </c>
      <c r="B717" s="7" t="str">
        <f>VLOOKUP(C:C,Source!A:B,2,FALSE)</f>
        <v>Github</v>
      </c>
      <c r="C717" s="1" t="s">
        <v>630</v>
      </c>
      <c r="D717" s="8" t="s">
        <v>7659</v>
      </c>
    </row>
    <row r="718" spans="1:4">
      <c r="A718" s="7" t="s">
        <v>7579</v>
      </c>
      <c r="B718" s="7" t="str">
        <f>VLOOKUP(C:C,Source!A:B,2,FALSE)</f>
        <v>DATABASES &amp; Data</v>
      </c>
      <c r="C718" s="1" t="s">
        <v>10</v>
      </c>
      <c r="D718" s="8" t="s">
        <v>7660</v>
      </c>
    </row>
    <row r="719" spans="1:4">
      <c r="A719" s="7" t="s">
        <v>7579</v>
      </c>
      <c r="B719" s="7" t="str">
        <f>VLOOKUP(C:C,Source!A:B,2,FALSE)</f>
        <v>DATABASES &amp; Data</v>
      </c>
      <c r="C719" s="1" t="s">
        <v>10</v>
      </c>
      <c r="D719" s="8" t="s">
        <v>7661</v>
      </c>
    </row>
    <row r="720" spans="1:4">
      <c r="A720" s="7" t="s">
        <v>7579</v>
      </c>
      <c r="B720" s="7" t="str">
        <f>VLOOKUP(C:C,Source!A:B,2,FALSE)</f>
        <v>Security</v>
      </c>
      <c r="C720" s="1" t="s">
        <v>8</v>
      </c>
      <c r="D720" s="8" t="s">
        <v>7662</v>
      </c>
    </row>
    <row r="721" spans="1:4">
      <c r="A721" s="7" t="s">
        <v>7579</v>
      </c>
      <c r="B721" s="7" t="str">
        <f>VLOOKUP(C:C,Source!A:B,2,FALSE)</f>
        <v>Miscellaneous</v>
      </c>
      <c r="C721" s="1" t="s">
        <v>2557</v>
      </c>
      <c r="D721" s="8" t="s">
        <v>7663</v>
      </c>
    </row>
    <row r="722" spans="1:4">
      <c r="A722" s="7" t="s">
        <v>7579</v>
      </c>
      <c r="B722" s="7" t="str">
        <f>VLOOKUP(C:C,Source!A:B,2,FALSE)</f>
        <v>DATABASES &amp; Data</v>
      </c>
      <c r="C722" s="1" t="s">
        <v>10</v>
      </c>
      <c r="D722" s="8" t="s">
        <v>7664</v>
      </c>
    </row>
    <row r="723" spans="1:4">
      <c r="A723" s="7" t="s">
        <v>7579</v>
      </c>
      <c r="B723" s="7" t="str">
        <f>VLOOKUP(C:C,Source!A:B,2,FALSE)</f>
        <v>Github</v>
      </c>
      <c r="C723" s="1" t="s">
        <v>630</v>
      </c>
      <c r="D723" s="8" t="s">
        <v>7665</v>
      </c>
    </row>
    <row r="724" spans="1:4">
      <c r="A724" s="7" t="s">
        <v>7579</v>
      </c>
      <c r="B724" s="7" t="str">
        <f>VLOOKUP(C:C,Source!A:B,2,FALSE)</f>
        <v>COMPUTE</v>
      </c>
      <c r="C724" s="1" t="s">
        <v>7241</v>
      </c>
      <c r="D724" s="8" t="s">
        <v>7666</v>
      </c>
    </row>
    <row r="725" spans="1:4">
      <c r="A725" s="7" t="s">
        <v>7579</v>
      </c>
      <c r="B725" s="7" t="str">
        <f>VLOOKUP(C:C,Source!A:B,2,FALSE)</f>
        <v>DATABASES &amp; Data</v>
      </c>
      <c r="C725" s="1" t="s">
        <v>10</v>
      </c>
      <c r="D725" s="8" t="s">
        <v>7667</v>
      </c>
    </row>
    <row r="726" spans="1:4">
      <c r="A726" s="7" t="s">
        <v>7579</v>
      </c>
      <c r="B726" s="7" t="str">
        <f>VLOOKUP(C:C,Source!A:B,2,FALSE)</f>
        <v>DATABASES &amp; Data</v>
      </c>
      <c r="C726" s="1" t="s">
        <v>10</v>
      </c>
      <c r="D726" s="8" t="s">
        <v>7668</v>
      </c>
    </row>
    <row r="727" spans="1:4">
      <c r="A727" s="7" t="s">
        <v>7579</v>
      </c>
      <c r="B727" s="7" t="str">
        <f>VLOOKUP(C:C,Source!A:B,2,FALSE)</f>
        <v>DATABASES &amp; Data</v>
      </c>
      <c r="C727" s="1" t="s">
        <v>10</v>
      </c>
      <c r="D727" s="8" t="s">
        <v>7669</v>
      </c>
    </row>
    <row r="728" spans="1:4">
      <c r="A728" s="7" t="s">
        <v>7579</v>
      </c>
      <c r="B728" s="7" t="str">
        <f>VLOOKUP(C:C,Source!A:B,2,FALSE)</f>
        <v>DATABASES &amp; Data</v>
      </c>
      <c r="C728" s="1" t="s">
        <v>10</v>
      </c>
      <c r="D728" s="8" t="s">
        <v>7670</v>
      </c>
    </row>
    <row r="729" spans="1:4">
      <c r="A729" s="7" t="s">
        <v>7579</v>
      </c>
      <c r="B729" s="7" t="str">
        <f>VLOOKUP(C:C,Source!A:B,2,FALSE)</f>
        <v>Security</v>
      </c>
      <c r="C729" s="1" t="s">
        <v>8</v>
      </c>
      <c r="D729" s="8" t="s">
        <v>7671</v>
      </c>
    </row>
    <row r="730" spans="1:4">
      <c r="A730" s="7" t="s">
        <v>7672</v>
      </c>
      <c r="B730" s="7" t="str">
        <f>VLOOKUP(C:C,Source!A:B,2,FALSE)</f>
        <v>DATABASES &amp; Data</v>
      </c>
      <c r="C730" s="1" t="s">
        <v>10</v>
      </c>
      <c r="D730" s="8" t="s">
        <v>7673</v>
      </c>
    </row>
    <row r="731" spans="1:4">
      <c r="A731" s="7" t="s">
        <v>7672</v>
      </c>
      <c r="B731" s="7" t="str">
        <f>VLOOKUP(C:C,Source!A:B,2,FALSE)</f>
        <v>DATABASES &amp; Data</v>
      </c>
      <c r="C731" s="1" t="s">
        <v>10</v>
      </c>
      <c r="D731" s="8" t="s">
        <v>7674</v>
      </c>
    </row>
    <row r="732" spans="1:4">
      <c r="A732" s="7" t="s">
        <v>7672</v>
      </c>
      <c r="B732" s="7" t="str">
        <f>VLOOKUP(C:C,Source!A:B,2,FALSE)</f>
        <v>DevOps</v>
      </c>
      <c r="C732" s="1" t="s">
        <v>868</v>
      </c>
      <c r="D732" s="8" t="s">
        <v>7675</v>
      </c>
    </row>
    <row r="733" spans="1:4">
      <c r="A733" s="7" t="s">
        <v>7672</v>
      </c>
      <c r="B733" s="7" t="str">
        <f>VLOOKUP(C:C,Source!A:B,2,FALSE)</f>
        <v>COMPUTE</v>
      </c>
      <c r="C733" s="1" t="s">
        <v>7241</v>
      </c>
      <c r="D733" s="8" t="s">
        <v>7676</v>
      </c>
    </row>
    <row r="734" spans="1:4">
      <c r="A734" s="7" t="s">
        <v>7672</v>
      </c>
      <c r="B734" s="7" t="str">
        <f>VLOOKUP(C:C,Source!A:B,2,FALSE)</f>
        <v>DATABASES &amp; Data</v>
      </c>
      <c r="C734" s="1" t="s">
        <v>10</v>
      </c>
      <c r="D734" s="8" t="s">
        <v>7677</v>
      </c>
    </row>
    <row r="735" spans="1:4">
      <c r="A735" s="7" t="s">
        <v>7672</v>
      </c>
      <c r="B735" s="7" t="str">
        <f>VLOOKUP(C:C,Source!A:B,2,FALSE)</f>
        <v>DevOps</v>
      </c>
      <c r="C735" s="1" t="s">
        <v>868</v>
      </c>
      <c r="D735" s="8" t="s">
        <v>7678</v>
      </c>
    </row>
    <row r="736" spans="1:4">
      <c r="A736" s="7" t="s">
        <v>7672</v>
      </c>
      <c r="B736" s="7" t="str">
        <f>VLOOKUP(C:C,Source!A:B,2,FALSE)</f>
        <v>Miscellaneous</v>
      </c>
      <c r="C736" s="1" t="s">
        <v>2557</v>
      </c>
      <c r="D736" s="8" t="s">
        <v>7384</v>
      </c>
    </row>
    <row r="737" spans="1:4">
      <c r="A737" s="7" t="s">
        <v>7672</v>
      </c>
      <c r="B737" s="7" t="str">
        <f>VLOOKUP(C:C,Source!A:B,2,FALSE)</f>
        <v>COMPUTE</v>
      </c>
      <c r="C737" s="1" t="s">
        <v>7680</v>
      </c>
      <c r="D737" s="8" t="s">
        <v>7679</v>
      </c>
    </row>
    <row r="738" spans="1:4">
      <c r="A738" s="7" t="s">
        <v>7672</v>
      </c>
      <c r="B738" s="7" t="str">
        <f>VLOOKUP(C:C,Source!A:B,2,FALSE)</f>
        <v>COMPUTE</v>
      </c>
      <c r="C738" s="1" t="s">
        <v>7342</v>
      </c>
      <c r="D738" s="8" t="s">
        <v>7681</v>
      </c>
    </row>
    <row r="739" spans="1:4">
      <c r="A739" s="7" t="s">
        <v>7672</v>
      </c>
      <c r="B739" s="7" t="str">
        <f>VLOOKUP(C:C,Source!A:B,2,FALSE)</f>
        <v>Security</v>
      </c>
      <c r="C739" s="1" t="s">
        <v>8</v>
      </c>
      <c r="D739" s="8" t="s">
        <v>7682</v>
      </c>
    </row>
    <row r="740" spans="1:4">
      <c r="A740" s="7" t="s">
        <v>7672</v>
      </c>
      <c r="B740" s="7" t="str">
        <f>VLOOKUP(C:C,Source!A:B,2,FALSE)</f>
        <v>DevOps</v>
      </c>
      <c r="C740" s="1" t="s">
        <v>868</v>
      </c>
      <c r="D740" s="8" t="s">
        <v>7683</v>
      </c>
    </row>
    <row r="741" spans="1:4">
      <c r="A741" s="7" t="s">
        <v>7672</v>
      </c>
      <c r="B741" s="7" t="str">
        <f>VLOOKUP(C:C,Source!A:B,2,FALSE)</f>
        <v>COMPUTE</v>
      </c>
      <c r="C741" s="1" t="s">
        <v>707</v>
      </c>
      <c r="D741" s="8" t="s">
        <v>7684</v>
      </c>
    </row>
    <row r="742" spans="1:4">
      <c r="A742" s="7" t="s">
        <v>7672</v>
      </c>
      <c r="B742" s="7" t="str">
        <f>VLOOKUP(C:C,Source!A:B,2,FALSE)</f>
        <v>DATABASES &amp; Data</v>
      </c>
      <c r="C742" s="1" t="s">
        <v>10</v>
      </c>
      <c r="D742" s="8" t="s">
        <v>7685</v>
      </c>
    </row>
    <row r="743" spans="1:4">
      <c r="A743" s="7" t="s">
        <v>7672</v>
      </c>
      <c r="B743" s="7" t="str">
        <f>VLOOKUP(C:C,Source!A:B,2,FALSE)</f>
        <v>DATABASES &amp; Data</v>
      </c>
      <c r="C743" s="1" t="s">
        <v>10</v>
      </c>
      <c r="D743" s="8" t="s">
        <v>7686</v>
      </c>
    </row>
    <row r="744" spans="1:4">
      <c r="A744" s="7" t="s">
        <v>7672</v>
      </c>
      <c r="B744" s="7" t="str">
        <f>VLOOKUP(C:C,Source!A:B,2,FALSE)</f>
        <v>Integration</v>
      </c>
      <c r="C744" s="1" t="s">
        <v>770</v>
      </c>
      <c r="D744" s="8" t="s">
        <v>7687</v>
      </c>
    </row>
    <row r="745" spans="1:4">
      <c r="A745" s="7" t="s">
        <v>7672</v>
      </c>
      <c r="B745" s="7" t="str">
        <f>VLOOKUP(C:C,Source!A:B,2,FALSE)</f>
        <v>Security</v>
      </c>
      <c r="C745" s="1" t="s">
        <v>8</v>
      </c>
      <c r="D745" s="8" t="s">
        <v>7688</v>
      </c>
    </row>
    <row r="746" spans="1:4">
      <c r="A746" s="7" t="s">
        <v>7672</v>
      </c>
      <c r="B746" s="7" t="str">
        <f>VLOOKUP(C:C,Source!A:B,2,FALSE)</f>
        <v>DATABASES &amp; Data</v>
      </c>
      <c r="C746" s="1" t="s">
        <v>10</v>
      </c>
      <c r="D746" s="8" t="s">
        <v>7689</v>
      </c>
    </row>
    <row r="747" spans="1:4">
      <c r="A747" s="7" t="s">
        <v>7672</v>
      </c>
      <c r="B747" s="7" t="str">
        <f>VLOOKUP(C:C,Source!A:B,2,FALSE)</f>
        <v>Miscellaneous</v>
      </c>
      <c r="C747" s="1" t="s">
        <v>2557</v>
      </c>
      <c r="D747" s="8" t="s">
        <v>7690</v>
      </c>
    </row>
    <row r="748" spans="1:4">
      <c r="A748" s="7" t="s">
        <v>7672</v>
      </c>
      <c r="B748" s="7" t="str">
        <f>VLOOKUP(C:C,Source!A:B,2,FALSE)</f>
        <v>AI + MACHINE LEARNING</v>
      </c>
      <c r="C748" s="1" t="s">
        <v>1476</v>
      </c>
      <c r="D748" s="8" t="s">
        <v>7691</v>
      </c>
    </row>
    <row r="749" spans="1:4">
      <c r="A749" s="7" t="s">
        <v>7672</v>
      </c>
      <c r="B749" s="7" t="str">
        <f>VLOOKUP(C:C,Source!A:B,2,FALSE)</f>
        <v>Github</v>
      </c>
      <c r="C749" s="1" t="s">
        <v>630</v>
      </c>
      <c r="D749" s="8" t="s">
        <v>7692</v>
      </c>
    </row>
    <row r="750" spans="1:4">
      <c r="A750" s="7" t="s">
        <v>7672</v>
      </c>
      <c r="B750" s="7" t="str">
        <f>VLOOKUP(C:C,Source!A:B,2,FALSE)</f>
        <v>MANAGEMENT + GOVERNANCE</v>
      </c>
      <c r="C750" s="1" t="s">
        <v>277</v>
      </c>
      <c r="D750" s="8" t="s">
        <v>7693</v>
      </c>
    </row>
    <row r="751" spans="1:4">
      <c r="A751" s="7" t="s">
        <v>7672</v>
      </c>
      <c r="B751" s="7" t="str">
        <f>VLOOKUP(C:C,Source!A:B,2,FALSE)</f>
        <v>COMPUTE</v>
      </c>
      <c r="C751" s="1" t="s">
        <v>1583</v>
      </c>
      <c r="D751" s="8" t="s">
        <v>7694</v>
      </c>
    </row>
    <row r="752" spans="1:4">
      <c r="A752" s="7" t="s">
        <v>7672</v>
      </c>
      <c r="B752" s="7" t="str">
        <f>VLOOKUP(C:C,Source!A:B,2,FALSE)</f>
        <v>DATABASES &amp; Data</v>
      </c>
      <c r="C752" s="1" t="s">
        <v>10</v>
      </c>
      <c r="D752" s="8" t="s">
        <v>7695</v>
      </c>
    </row>
    <row r="753" spans="1:4">
      <c r="A753" s="7" t="s">
        <v>7672</v>
      </c>
      <c r="B753" s="7" t="str">
        <f>VLOOKUP(C:C,Source!A:B,2,FALSE)</f>
        <v>DATABASES &amp; Data</v>
      </c>
      <c r="C753" s="1" t="s">
        <v>10</v>
      </c>
      <c r="D753" s="8" t="s">
        <v>7696</v>
      </c>
    </row>
    <row r="754" spans="1:4">
      <c r="A754" s="7" t="s">
        <v>7672</v>
      </c>
      <c r="B754" s="7" t="str">
        <f>VLOOKUP(C:C,Source!A:B,2,FALSE)</f>
        <v>DATABASES &amp; Data</v>
      </c>
      <c r="C754" s="1" t="s">
        <v>10</v>
      </c>
      <c r="D754" s="8" t="s">
        <v>7697</v>
      </c>
    </row>
    <row r="755" spans="1:4">
      <c r="A755" s="7" t="s">
        <v>7672</v>
      </c>
      <c r="B755" s="7" t="str">
        <f>VLOOKUP(C:C,Source!A:B,2,FALSE)</f>
        <v>DATABASES &amp; Data</v>
      </c>
      <c r="C755" s="1" t="s">
        <v>10</v>
      </c>
      <c r="D755" s="8" t="s">
        <v>7698</v>
      </c>
    </row>
    <row r="756" spans="1:4">
      <c r="A756" s="7" t="s">
        <v>7672</v>
      </c>
      <c r="B756" s="7" t="str">
        <f>VLOOKUP(C:C,Source!A:B,2,FALSE)</f>
        <v>Office365</v>
      </c>
      <c r="C756" s="1" t="s">
        <v>600</v>
      </c>
      <c r="D756" s="8" t="s">
        <v>7699</v>
      </c>
    </row>
    <row r="757" spans="1:4">
      <c r="A757" s="7" t="s">
        <v>7672</v>
      </c>
      <c r="B757" s="7" t="str">
        <f>VLOOKUP(C:C,Source!A:B,2,FALSE)</f>
        <v>Office365</v>
      </c>
      <c r="C757" s="1" t="s">
        <v>600</v>
      </c>
      <c r="D757" s="8" t="s">
        <v>7375</v>
      </c>
    </row>
    <row r="758" spans="1:4">
      <c r="A758" s="7" t="s">
        <v>7672</v>
      </c>
      <c r="B758" s="7" t="str">
        <f>VLOOKUP(C:C,Source!A:B,2,FALSE)</f>
        <v>Office365</v>
      </c>
      <c r="C758" s="1" t="s">
        <v>600</v>
      </c>
      <c r="D758" s="8" t="s">
        <v>7375</v>
      </c>
    </row>
    <row r="759" spans="1:4">
      <c r="A759" s="7" t="s">
        <v>7672</v>
      </c>
      <c r="B759" s="7" t="str">
        <f>VLOOKUP(C:C,Source!A:B,2,FALSE)</f>
        <v>Office365</v>
      </c>
      <c r="C759" s="1" t="s">
        <v>600</v>
      </c>
      <c r="D759" s="8" t="s">
        <v>7375</v>
      </c>
    </row>
    <row r="760" spans="1:4">
      <c r="A760" s="7" t="s">
        <v>7672</v>
      </c>
      <c r="B760" s="7" t="str">
        <f>VLOOKUP(C:C,Source!A:B,2,FALSE)</f>
        <v>Office365</v>
      </c>
      <c r="C760" s="1" t="s">
        <v>600</v>
      </c>
      <c r="D760" s="8" t="s">
        <v>7375</v>
      </c>
    </row>
    <row r="761" spans="1:4">
      <c r="A761" s="7" t="s">
        <v>7672</v>
      </c>
      <c r="B761" s="7" t="str">
        <f>VLOOKUP(C:C,Source!A:B,2,FALSE)</f>
        <v>Office365</v>
      </c>
      <c r="C761" s="1" t="s">
        <v>600</v>
      </c>
      <c r="D761" s="8" t="s">
        <v>7375</v>
      </c>
    </row>
    <row r="762" spans="1:4">
      <c r="A762" s="7" t="s">
        <v>7672</v>
      </c>
      <c r="B762" s="7" t="str">
        <f>VLOOKUP(C:C,Source!A:B,2,FALSE)</f>
        <v>COMPUTE</v>
      </c>
      <c r="C762" s="1" t="s">
        <v>1583</v>
      </c>
      <c r="D762" s="8" t="s">
        <v>7700</v>
      </c>
    </row>
    <row r="763" spans="1:4">
      <c r="A763" s="7" t="s">
        <v>7672</v>
      </c>
      <c r="B763" s="7" t="str">
        <f>VLOOKUP(C:C,Source!A:B,2,FALSE)</f>
        <v>Miscellaneous</v>
      </c>
      <c r="C763" s="1" t="s">
        <v>2557</v>
      </c>
      <c r="D763" s="8" t="s">
        <v>7384</v>
      </c>
    </row>
    <row r="764" spans="1:4">
      <c r="A764" s="7" t="s">
        <v>7672</v>
      </c>
      <c r="B764" s="7" t="str">
        <f>VLOOKUP(C:C,Source!A:B,2,FALSE)</f>
        <v>STORAGE</v>
      </c>
      <c r="C764" s="1" t="s">
        <v>7200</v>
      </c>
      <c r="D764" s="8" t="s">
        <v>7701</v>
      </c>
    </row>
    <row r="765" spans="1:4">
      <c r="A765" s="7" t="s">
        <v>7672</v>
      </c>
      <c r="B765" s="7" t="str">
        <f>VLOOKUP(C:C,Source!A:B,2,FALSE)</f>
        <v>Miscellaneous</v>
      </c>
      <c r="C765" s="1" t="s">
        <v>1226</v>
      </c>
      <c r="D765" s="8" t="s">
        <v>7702</v>
      </c>
    </row>
    <row r="766" spans="1:4">
      <c r="A766" s="7" t="s">
        <v>7672</v>
      </c>
      <c r="B766" s="7" t="str">
        <f>VLOOKUP(C:C,Source!A:B,2,FALSE)</f>
        <v>Office365</v>
      </c>
      <c r="C766" s="1" t="s">
        <v>600</v>
      </c>
      <c r="D766" s="8" t="s">
        <v>7703</v>
      </c>
    </row>
    <row r="767" spans="1:4">
      <c r="A767" s="7" t="s">
        <v>7672</v>
      </c>
      <c r="B767" s="7" t="str">
        <f>VLOOKUP(C:C,Source!A:B,2,FALSE)</f>
        <v>DATABASES &amp; Data</v>
      </c>
      <c r="C767" s="1" t="s">
        <v>1220</v>
      </c>
      <c r="D767" s="8" t="s">
        <v>7704</v>
      </c>
    </row>
    <row r="768" spans="1:4">
      <c r="A768" s="7" t="s">
        <v>7672</v>
      </c>
      <c r="B768" s="7" t="str">
        <f>VLOOKUP(C:C,Source!A:B,2,FALSE)</f>
        <v>Miscellaneous</v>
      </c>
      <c r="C768" s="1" t="s">
        <v>2557</v>
      </c>
      <c r="D768" s="8" t="s">
        <v>7705</v>
      </c>
    </row>
    <row r="769" spans="1:4">
      <c r="A769" s="7" t="s">
        <v>7672</v>
      </c>
      <c r="B769" s="7" t="str">
        <f>VLOOKUP(C:C,Source!A:B,2,FALSE)</f>
        <v>INTEGRATION</v>
      </c>
      <c r="C769" s="1" t="s">
        <v>1480</v>
      </c>
      <c r="D769" s="8" t="s">
        <v>7706</v>
      </c>
    </row>
    <row r="770" spans="1:4">
      <c r="A770" s="7" t="s">
        <v>7672</v>
      </c>
      <c r="B770" s="7" t="str">
        <f>VLOOKUP(C:C,Source!A:B,2,FALSE)</f>
        <v>SECURITY</v>
      </c>
      <c r="C770" s="1" t="s">
        <v>7462</v>
      </c>
      <c r="D770" s="8" t="s">
        <v>7707</v>
      </c>
    </row>
    <row r="771" spans="1:4">
      <c r="A771" s="7" t="s">
        <v>7672</v>
      </c>
      <c r="B771" s="7" t="str">
        <f>VLOOKUP(C:C,Source!A:B,2,FALSE)</f>
        <v>MANAGEMENT + GOVERNANCE</v>
      </c>
      <c r="C771" s="1" t="s">
        <v>704</v>
      </c>
      <c r="D771" s="8" t="s">
        <v>7708</v>
      </c>
    </row>
    <row r="772" spans="1:4">
      <c r="A772" s="7" t="s">
        <v>7672</v>
      </c>
      <c r="B772" s="7" t="str">
        <f>VLOOKUP(C:C,Source!A:B,2,FALSE)</f>
        <v>Security</v>
      </c>
      <c r="C772" s="1" t="s">
        <v>8</v>
      </c>
      <c r="D772" s="8" t="s">
        <v>7709</v>
      </c>
    </row>
    <row r="773" spans="1:4">
      <c r="A773" s="7" t="s">
        <v>7672</v>
      </c>
      <c r="B773" s="7" t="str">
        <f>VLOOKUP(C:C,Source!A:B,2,FALSE)</f>
        <v>DATABASES &amp; Data</v>
      </c>
      <c r="C773" s="1" t="s">
        <v>10</v>
      </c>
      <c r="D773" s="8" t="s">
        <v>7710</v>
      </c>
    </row>
    <row r="774" spans="1:4">
      <c r="A774" s="7" t="s">
        <v>7672</v>
      </c>
      <c r="B774" s="7" t="str">
        <f>VLOOKUP(C:C,Source!A:B,2,FALSE)</f>
        <v>MANAGEMENT + GOVERNANCE</v>
      </c>
      <c r="C774" s="1" t="s">
        <v>704</v>
      </c>
      <c r="D774" s="8" t="s">
        <v>7711</v>
      </c>
    </row>
    <row r="775" spans="1:4">
      <c r="A775" s="7" t="s">
        <v>7672</v>
      </c>
      <c r="B775" s="7" t="str">
        <f>VLOOKUP(C:C,Source!A:B,2,FALSE)</f>
        <v>COMPUTE</v>
      </c>
      <c r="C775" s="1" t="s">
        <v>7241</v>
      </c>
      <c r="D775" s="8" t="s">
        <v>7712</v>
      </c>
    </row>
    <row r="776" spans="1:4">
      <c r="A776" s="7" t="s">
        <v>7672</v>
      </c>
      <c r="B776" s="7" t="str">
        <f>VLOOKUP(C:C,Source!A:B,2,FALSE)</f>
        <v>DATABASES &amp; Data</v>
      </c>
      <c r="C776" s="1" t="s">
        <v>562</v>
      </c>
      <c r="D776" s="8" t="s">
        <v>7713</v>
      </c>
    </row>
    <row r="777" spans="1:4">
      <c r="A777" s="7" t="s">
        <v>7672</v>
      </c>
      <c r="B777" s="7" t="str">
        <f>VLOOKUP(C:C,Source!A:B,2,FALSE)</f>
        <v>COMPUTE</v>
      </c>
      <c r="C777" s="1" t="s">
        <v>1082</v>
      </c>
      <c r="D777" s="8" t="s">
        <v>7714</v>
      </c>
    </row>
    <row r="778" spans="1:4">
      <c r="A778" s="7" t="s">
        <v>7672</v>
      </c>
      <c r="B778" s="7" t="str">
        <f>VLOOKUP(C:C,Source!A:B,2,FALSE)</f>
        <v>AI + MACHINE LEARNING</v>
      </c>
      <c r="C778" s="1" t="s">
        <v>6722</v>
      </c>
      <c r="D778" s="8" t="s">
        <v>7715</v>
      </c>
    </row>
    <row r="779" spans="1:4">
      <c r="A779" s="7" t="s">
        <v>7672</v>
      </c>
      <c r="B779" s="7" t="str">
        <f>VLOOKUP(C:C,Source!A:B,2,FALSE)</f>
        <v>DevOps</v>
      </c>
      <c r="C779" s="1" t="s">
        <v>5511</v>
      </c>
      <c r="D779" s="8" t="s">
        <v>7716</v>
      </c>
    </row>
    <row r="780" spans="1:4">
      <c r="A780" s="7" t="s">
        <v>7672</v>
      </c>
      <c r="B780" s="7" t="str">
        <f>VLOOKUP(C:C,Source!A:B,2,FALSE)</f>
        <v>COMPUTE</v>
      </c>
      <c r="C780" s="1" t="s">
        <v>1583</v>
      </c>
      <c r="D780" s="8" t="s">
        <v>7717</v>
      </c>
    </row>
    <row r="781" spans="1:4">
      <c r="A781" s="7" t="s">
        <v>7672</v>
      </c>
      <c r="B781" s="7" t="str">
        <f>VLOOKUP(C:C,Source!A:B,2,FALSE)</f>
        <v>COMPUTE</v>
      </c>
      <c r="C781" s="1" t="s">
        <v>280</v>
      </c>
      <c r="D781" s="8" t="s">
        <v>7718</v>
      </c>
    </row>
    <row r="782" spans="1:4">
      <c r="A782" s="7" t="s">
        <v>7672</v>
      </c>
      <c r="B782" s="7" t="str">
        <f>VLOOKUP(C:C,Source!A:B,2,FALSE)</f>
        <v>Miscellaneous</v>
      </c>
      <c r="C782" s="1" t="s">
        <v>392</v>
      </c>
      <c r="D782" s="8" t="s">
        <v>7719</v>
      </c>
    </row>
    <row r="783" spans="1:4">
      <c r="A783" s="7" t="s">
        <v>7672</v>
      </c>
      <c r="B783" s="7" t="str">
        <f>VLOOKUP(C:C,Source!A:B,2,FALSE)</f>
        <v>Miscellaneous</v>
      </c>
      <c r="C783" s="1" t="s">
        <v>2557</v>
      </c>
      <c r="D783" s="8" t="s">
        <v>7720</v>
      </c>
    </row>
    <row r="784" spans="1:4">
      <c r="A784" s="7" t="s">
        <v>7672</v>
      </c>
      <c r="B784" s="7" t="str">
        <f>VLOOKUP(C:C,Source!A:B,2,FALSE)</f>
        <v>DATABASES &amp; Data</v>
      </c>
      <c r="C784" s="1" t="s">
        <v>10</v>
      </c>
      <c r="D784" s="8" t="s">
        <v>7721</v>
      </c>
    </row>
    <row r="785" spans="1:4">
      <c r="A785" s="7" t="s">
        <v>7672</v>
      </c>
      <c r="B785" s="7" t="str">
        <f>VLOOKUP(C:C,Source!A:B,2,FALSE)</f>
        <v>DATABASES &amp; Data</v>
      </c>
      <c r="C785" s="1" t="s">
        <v>10</v>
      </c>
      <c r="D785" s="8" t="s">
        <v>7722</v>
      </c>
    </row>
    <row r="786" spans="1:4">
      <c r="A786" s="7" t="s">
        <v>7672</v>
      </c>
      <c r="B786" s="7" t="str">
        <f>VLOOKUP(C:C,Source!A:B,2,FALSE)</f>
        <v>DATABASES &amp; Data</v>
      </c>
      <c r="C786" s="1" t="s">
        <v>10</v>
      </c>
      <c r="D786" s="8" t="s">
        <v>7723</v>
      </c>
    </row>
    <row r="787" spans="1:4">
      <c r="A787" s="7" t="s">
        <v>7672</v>
      </c>
      <c r="B787" s="7" t="str">
        <f>VLOOKUP(C:C,Source!A:B,2,FALSE)</f>
        <v>Miscellaneous</v>
      </c>
      <c r="C787" s="1" t="s">
        <v>418</v>
      </c>
      <c r="D787" s="8" t="s">
        <v>7724</v>
      </c>
    </row>
    <row r="788" spans="1:4">
      <c r="A788" s="7" t="s">
        <v>7672</v>
      </c>
      <c r="B788" s="7" t="str">
        <f>VLOOKUP(C:C,Source!A:B,2,FALSE)</f>
        <v>COMPUTE</v>
      </c>
      <c r="C788" s="1" t="s">
        <v>707</v>
      </c>
      <c r="D788" s="8" t="s">
        <v>7725</v>
      </c>
    </row>
    <row r="789" spans="1:4">
      <c r="A789" s="7" t="s">
        <v>7672</v>
      </c>
      <c r="B789" s="7" t="str">
        <f>VLOOKUP(C:C,Source!A:B,2,FALSE)</f>
        <v>DATABASES &amp; Data</v>
      </c>
      <c r="C789" s="1" t="s">
        <v>10</v>
      </c>
      <c r="D789" s="8" t="s">
        <v>7726</v>
      </c>
    </row>
    <row r="790" spans="1:4">
      <c r="A790" s="7" t="s">
        <v>7672</v>
      </c>
      <c r="B790" s="7" t="str">
        <f>VLOOKUP(C:C,Source!A:B,2,FALSE)</f>
        <v>Storage &amp; Data</v>
      </c>
      <c r="C790" s="1" t="s">
        <v>278</v>
      </c>
      <c r="D790" s="8" t="s">
        <v>7727</v>
      </c>
    </row>
    <row r="791" spans="1:4">
      <c r="A791" s="7" t="s">
        <v>7672</v>
      </c>
      <c r="B791" s="7" t="str">
        <f>VLOOKUP(C:C,Source!A:B,2,FALSE)</f>
        <v>DATABASES &amp; Data</v>
      </c>
      <c r="C791" s="1" t="s">
        <v>10</v>
      </c>
      <c r="D791" s="8" t="s">
        <v>7728</v>
      </c>
    </row>
    <row r="792" spans="1:4">
      <c r="A792" s="7" t="s">
        <v>7672</v>
      </c>
      <c r="B792" s="7" t="str">
        <f>VLOOKUP(C:C,Source!A:B,2,FALSE)</f>
        <v>Office365</v>
      </c>
      <c r="C792" s="1" t="s">
        <v>600</v>
      </c>
      <c r="D792" s="8" t="s">
        <v>7729</v>
      </c>
    </row>
    <row r="793" spans="1:4">
      <c r="A793" s="7" t="s">
        <v>7672</v>
      </c>
      <c r="B793" s="7" t="str">
        <f>VLOOKUP(C:C,Source!A:B,2,FALSE)</f>
        <v>Github</v>
      </c>
      <c r="C793" s="1" t="s">
        <v>630</v>
      </c>
      <c r="D793" s="8" t="s">
        <v>7730</v>
      </c>
    </row>
    <row r="794" spans="1:4">
      <c r="A794" s="7" t="s">
        <v>7672</v>
      </c>
      <c r="B794" s="7" t="str">
        <f>VLOOKUP(C:C,Source!A:B,2,FALSE)</f>
        <v>Github</v>
      </c>
      <c r="C794" s="1" t="s">
        <v>630</v>
      </c>
      <c r="D794" s="8" t="s">
        <v>7731</v>
      </c>
    </row>
    <row r="795" spans="1:4">
      <c r="A795" s="7" t="s">
        <v>7672</v>
      </c>
      <c r="B795" s="7" t="str">
        <f>VLOOKUP(C:C,Source!A:B,2,FALSE)</f>
        <v>Github</v>
      </c>
      <c r="C795" s="1" t="s">
        <v>630</v>
      </c>
      <c r="D795" s="8" t="s">
        <v>7732</v>
      </c>
    </row>
    <row r="796" spans="1:4">
      <c r="A796" s="7" t="s">
        <v>7672</v>
      </c>
      <c r="B796" s="7" t="str">
        <f>VLOOKUP(C:C,Source!A:B,2,FALSE)</f>
        <v>DATABASES &amp; Data</v>
      </c>
      <c r="C796" s="1" t="s">
        <v>10</v>
      </c>
      <c r="D796" s="8" t="s">
        <v>7733</v>
      </c>
    </row>
    <row r="797" spans="1:4">
      <c r="A797" s="7" t="s">
        <v>7672</v>
      </c>
      <c r="B797" s="7" t="str">
        <f>VLOOKUP(C:C,Source!A:B,2,FALSE)</f>
        <v>DevOps</v>
      </c>
      <c r="C797" s="1" t="s">
        <v>868</v>
      </c>
      <c r="D797" s="8" t="s">
        <v>7734</v>
      </c>
    </row>
    <row r="798" spans="1:4">
      <c r="A798" s="7" t="s">
        <v>7672</v>
      </c>
      <c r="B798" s="7" t="str">
        <f>VLOOKUP(C:C,Source!A:B,2,FALSE)</f>
        <v>Miscellaneous</v>
      </c>
      <c r="C798" s="1" t="s">
        <v>2557</v>
      </c>
      <c r="D798" s="8" t="s">
        <v>7735</v>
      </c>
    </row>
    <row r="799" spans="1:4">
      <c r="A799" s="7" t="s">
        <v>7672</v>
      </c>
      <c r="B799" s="7" t="str">
        <f>VLOOKUP(C:C,Source!A:B,2,FALSE)</f>
        <v>Github</v>
      </c>
      <c r="C799" s="1" t="s">
        <v>630</v>
      </c>
      <c r="D799" s="8" t="s">
        <v>7736</v>
      </c>
    </row>
    <row r="800" spans="1:4">
      <c r="A800" s="7" t="s">
        <v>7672</v>
      </c>
      <c r="B800" s="7" t="str">
        <f>VLOOKUP(C:C,Source!A:B,2,FALSE)</f>
        <v>Github</v>
      </c>
      <c r="C800" s="1" t="s">
        <v>630</v>
      </c>
      <c r="D800" s="8" t="s">
        <v>7737</v>
      </c>
    </row>
    <row r="801" spans="1:4">
      <c r="A801" s="7" t="s">
        <v>7672</v>
      </c>
      <c r="B801" s="7" t="str">
        <f>VLOOKUP(C:C,Source!A:B,2,FALSE)</f>
        <v>Github</v>
      </c>
      <c r="C801" s="1" t="s">
        <v>630</v>
      </c>
      <c r="D801" s="8" t="s">
        <v>7738</v>
      </c>
    </row>
    <row r="802" spans="1:4">
      <c r="A802" s="7" t="s">
        <v>7672</v>
      </c>
      <c r="B802" s="7" t="str">
        <f>VLOOKUP(C:C,Source!A:B,2,FALSE)</f>
        <v>Github</v>
      </c>
      <c r="C802" s="1" t="s">
        <v>630</v>
      </c>
      <c r="D802" s="8" t="s">
        <v>7739</v>
      </c>
    </row>
    <row r="803" spans="1:4">
      <c r="A803" s="7" t="s">
        <v>7672</v>
      </c>
      <c r="B803" s="7" t="str">
        <f>VLOOKUP(C:C,Source!A:B,2,FALSE)</f>
        <v>DATABASES &amp; Data</v>
      </c>
      <c r="C803" s="1" t="s">
        <v>124</v>
      </c>
      <c r="D803" s="8" t="s">
        <v>7740</v>
      </c>
    </row>
    <row r="804" spans="1:4">
      <c r="A804" s="7" t="s">
        <v>7747</v>
      </c>
      <c r="B804" s="7" t="str">
        <f>VLOOKUP(C:C,Source!A:B,2,FALSE)</f>
        <v>DATABASES &amp; Data</v>
      </c>
      <c r="C804" s="1" t="s">
        <v>10</v>
      </c>
      <c r="D804" s="8" t="s">
        <v>7741</v>
      </c>
    </row>
    <row r="805" spans="1:4">
      <c r="A805" s="7" t="s">
        <v>7747</v>
      </c>
      <c r="B805" s="7" t="str">
        <f>VLOOKUP(C:C,Source!A:B,2,FALSE)</f>
        <v>DATABASES &amp; Data</v>
      </c>
      <c r="C805" s="1" t="s">
        <v>10</v>
      </c>
      <c r="D805" s="8" t="s">
        <v>7742</v>
      </c>
    </row>
    <row r="806" spans="1:4">
      <c r="A806" s="7" t="s">
        <v>7747</v>
      </c>
      <c r="B806" s="7" t="str">
        <f>VLOOKUP(C:C,Source!A:B,2,FALSE)</f>
        <v>DATABASES &amp; Data</v>
      </c>
      <c r="C806" s="1" t="s">
        <v>10</v>
      </c>
      <c r="D806" s="8" t="s">
        <v>7743</v>
      </c>
    </row>
    <row r="807" spans="1:4">
      <c r="A807" s="7" t="s">
        <v>7747</v>
      </c>
      <c r="B807" s="7" t="str">
        <f>VLOOKUP(C:C,Source!A:B,2,FALSE)</f>
        <v>DATABASES &amp; Data</v>
      </c>
      <c r="C807" s="1" t="s">
        <v>10</v>
      </c>
      <c r="D807" s="8" t="s">
        <v>7744</v>
      </c>
    </row>
    <row r="808" spans="1:4">
      <c r="A808" s="7" t="s">
        <v>7747</v>
      </c>
      <c r="B808" s="7" t="str">
        <f>VLOOKUP(C:C,Source!A:B,2,FALSE)</f>
        <v>DATABASES &amp; Data</v>
      </c>
      <c r="C808" s="1" t="s">
        <v>10</v>
      </c>
      <c r="D808" s="8" t="s">
        <v>7745</v>
      </c>
    </row>
    <row r="809" spans="1:4">
      <c r="A809" s="7" t="s">
        <v>7747</v>
      </c>
      <c r="B809" s="7" t="str">
        <f>VLOOKUP(C:C,Source!A:B,2,FALSE)</f>
        <v>Miscellaneous</v>
      </c>
      <c r="C809" s="1" t="s">
        <v>2557</v>
      </c>
      <c r="D809" s="8" t="s">
        <v>7746</v>
      </c>
    </row>
    <row r="810" spans="1:4">
      <c r="A810" s="7" t="s">
        <v>7747</v>
      </c>
      <c r="B810" s="7" t="str">
        <f>VLOOKUP(C:C,Source!A:B,2,FALSE)</f>
        <v>DevOps</v>
      </c>
      <c r="C810" s="1" t="s">
        <v>868</v>
      </c>
      <c r="D810" s="8" t="s">
        <v>7734</v>
      </c>
    </row>
    <row r="811" spans="1:4">
      <c r="A811" s="7" t="s">
        <v>7747</v>
      </c>
      <c r="B811" s="7" t="str">
        <f>VLOOKUP(C:C,Source!A:B,2,FALSE)</f>
        <v>Office365</v>
      </c>
      <c r="C811" s="1" t="s">
        <v>600</v>
      </c>
      <c r="D811" s="8" t="s">
        <v>7748</v>
      </c>
    </row>
    <row r="812" spans="1:4">
      <c r="A812" s="7" t="s">
        <v>7747</v>
      </c>
      <c r="B812" s="7" t="str">
        <f>VLOOKUP(C:C,Source!A:B,2,FALSE)</f>
        <v>Networking</v>
      </c>
      <c r="C812" s="1" t="s">
        <v>5</v>
      </c>
      <c r="D812" s="8" t="s">
        <v>7749</v>
      </c>
    </row>
    <row r="813" spans="1:4">
      <c r="A813" s="7" t="s">
        <v>7747</v>
      </c>
      <c r="B813" s="7" t="str">
        <f>VLOOKUP(C:C,Source!A:B,2,FALSE)</f>
        <v>Security</v>
      </c>
      <c r="C813" s="1" t="s">
        <v>8</v>
      </c>
      <c r="D813" s="8" t="s">
        <v>7750</v>
      </c>
    </row>
    <row r="814" spans="1:4">
      <c r="A814" s="7" t="s">
        <v>7747</v>
      </c>
      <c r="B814" s="7" t="str">
        <f>VLOOKUP(C:C,Source!A:B,2,FALSE)</f>
        <v>Security</v>
      </c>
      <c r="C814" s="1" t="s">
        <v>8</v>
      </c>
      <c r="D814" s="8" t="s">
        <v>7751</v>
      </c>
    </row>
    <row r="815" spans="1:4">
      <c r="A815" s="7" t="s">
        <v>7747</v>
      </c>
      <c r="B815" s="7" t="str">
        <f>VLOOKUP(C:C,Source!A:B,2,FALSE)</f>
        <v>Security</v>
      </c>
      <c r="C815" s="1" t="s">
        <v>8</v>
      </c>
      <c r="D815" s="8" t="s">
        <v>7752</v>
      </c>
    </row>
    <row r="816" spans="1:4">
      <c r="A816" s="7" t="s">
        <v>7747</v>
      </c>
      <c r="B816" s="7" t="str">
        <f>VLOOKUP(C:C,Source!A:B,2,FALSE)</f>
        <v>STORAGE</v>
      </c>
      <c r="C816" s="1" t="s">
        <v>7200</v>
      </c>
      <c r="D816" s="36" t="s">
        <v>7753</v>
      </c>
    </row>
    <row r="817" spans="1:4">
      <c r="A817" s="7" t="s">
        <v>7747</v>
      </c>
      <c r="B817" s="7" t="str">
        <f>VLOOKUP(C:C,Source!A:B,2,FALSE)</f>
        <v>Miscellaneous</v>
      </c>
      <c r="C817" s="1" t="s">
        <v>2557</v>
      </c>
      <c r="D817" s="8" t="s">
        <v>7754</v>
      </c>
    </row>
    <row r="818" spans="1:4">
      <c r="A818" s="7" t="s">
        <v>7747</v>
      </c>
      <c r="B818" s="7" t="str">
        <f>VLOOKUP(C:C,Source!A:B,2,FALSE)</f>
        <v>AI + MACHINE LEARNING</v>
      </c>
      <c r="C818" s="1" t="s">
        <v>1476</v>
      </c>
      <c r="D818" s="8" t="s">
        <v>7755</v>
      </c>
    </row>
    <row r="819" spans="1:4">
      <c r="A819" s="7" t="s">
        <v>7747</v>
      </c>
      <c r="B819" s="7" t="str">
        <f>VLOOKUP(C:C,Source!A:B,2,FALSE)</f>
        <v>DevOps</v>
      </c>
      <c r="C819" s="1" t="s">
        <v>868</v>
      </c>
      <c r="D819" s="8" t="s">
        <v>7756</v>
      </c>
    </row>
    <row r="820" spans="1:4">
      <c r="A820" s="7" t="s">
        <v>7747</v>
      </c>
      <c r="B820" s="7" t="str">
        <f>VLOOKUP(C:C,Source!A:B,2,FALSE)</f>
        <v>AI + MACHINE LEARNING</v>
      </c>
      <c r="C820" s="1" t="s">
        <v>1476</v>
      </c>
      <c r="D820" s="8" t="s">
        <v>7757</v>
      </c>
    </row>
    <row r="821" spans="1:4">
      <c r="A821" s="7" t="s">
        <v>7747</v>
      </c>
      <c r="B821" s="7" t="str">
        <f>VLOOKUP(C:C,Source!A:B,2,FALSE)</f>
        <v>DATABASES &amp; Data</v>
      </c>
      <c r="C821" s="1" t="s">
        <v>562</v>
      </c>
      <c r="D821" s="8" t="s">
        <v>7758</v>
      </c>
    </row>
    <row r="822" spans="1:4">
      <c r="A822" s="7" t="s">
        <v>7747</v>
      </c>
      <c r="B822" s="7" t="str">
        <f>VLOOKUP(C:C,Source!A:B,2,FALSE)</f>
        <v>COMPUTE</v>
      </c>
      <c r="C822" s="1" t="s">
        <v>707</v>
      </c>
      <c r="D822" s="8" t="s">
        <v>7759</v>
      </c>
    </row>
    <row r="823" spans="1:4">
      <c r="A823" s="7" t="s">
        <v>7747</v>
      </c>
      <c r="B823" s="7" t="str">
        <f>VLOOKUP(C:C,Source!A:B,2,FALSE)</f>
        <v>Security</v>
      </c>
      <c r="C823" s="1" t="s">
        <v>8</v>
      </c>
      <c r="D823" s="8" t="s">
        <v>7760</v>
      </c>
    </row>
    <row r="824" spans="1:4">
      <c r="A824" s="7" t="s">
        <v>7747</v>
      </c>
      <c r="B824" s="7" t="str">
        <f>VLOOKUP(C:C,Source!A:B,2,FALSE)</f>
        <v>Security</v>
      </c>
      <c r="C824" s="1" t="s">
        <v>8</v>
      </c>
      <c r="D824" s="8" t="s">
        <v>7761</v>
      </c>
    </row>
    <row r="825" spans="1:4">
      <c r="A825" s="7" t="s">
        <v>7747</v>
      </c>
      <c r="B825" s="7" t="str">
        <f>VLOOKUP(C:C,Source!A:B,2,FALSE)</f>
        <v>Github</v>
      </c>
      <c r="C825" s="1" t="s">
        <v>630</v>
      </c>
      <c r="D825" s="8" t="s">
        <v>7762</v>
      </c>
    </row>
    <row r="826" spans="1:4">
      <c r="A826" s="7" t="s">
        <v>7747</v>
      </c>
      <c r="B826" s="7" t="str">
        <f>VLOOKUP(C:C,Source!A:B,2,FALSE)</f>
        <v>Github</v>
      </c>
      <c r="C826" s="1" t="s">
        <v>630</v>
      </c>
      <c r="D826" s="8" t="s">
        <v>7763</v>
      </c>
    </row>
    <row r="827" spans="1:4">
      <c r="A827" s="7" t="s">
        <v>7747</v>
      </c>
      <c r="B827" s="7" t="str">
        <f>VLOOKUP(C:C,Source!A:B,2,FALSE)</f>
        <v>Miscellaneous</v>
      </c>
      <c r="C827" s="1" t="s">
        <v>2557</v>
      </c>
      <c r="D827" s="8" t="s">
        <v>7764</v>
      </c>
    </row>
    <row r="828" spans="1:4">
      <c r="A828" s="7" t="s">
        <v>7747</v>
      </c>
      <c r="B828" s="7" t="str">
        <f>VLOOKUP(C:C,Source!A:B,2,FALSE)</f>
        <v>COMPUTE</v>
      </c>
      <c r="C828" s="1" t="s">
        <v>33</v>
      </c>
      <c r="D828" s="8" t="s">
        <v>7765</v>
      </c>
    </row>
    <row r="829" spans="1:4">
      <c r="A829" s="7" t="s">
        <v>7747</v>
      </c>
      <c r="B829" s="7" t="str">
        <f>VLOOKUP(C:C,Source!A:B,2,FALSE)</f>
        <v>Miscellaneous</v>
      </c>
      <c r="C829" s="1" t="s">
        <v>2557</v>
      </c>
      <c r="D829" s="8" t="s">
        <v>7766</v>
      </c>
    </row>
    <row r="830" spans="1:4">
      <c r="A830" s="7" t="s">
        <v>7747</v>
      </c>
      <c r="B830" s="7" t="str">
        <f>VLOOKUP(C:C,Source!A:B,2,FALSE)</f>
        <v>Miscellaneous</v>
      </c>
      <c r="C830" s="1" t="s">
        <v>2557</v>
      </c>
      <c r="D830" s="8" t="s">
        <v>7767</v>
      </c>
    </row>
    <row r="831" spans="1:4">
      <c r="A831" s="7" t="s">
        <v>7747</v>
      </c>
      <c r="B831" s="7" t="str">
        <f>VLOOKUP(C:C,Source!A:B,2,FALSE)</f>
        <v>IDENTITY</v>
      </c>
      <c r="C831" s="1" t="s">
        <v>6</v>
      </c>
      <c r="D831" s="8" t="s">
        <v>7768</v>
      </c>
    </row>
    <row r="832" spans="1:4">
      <c r="A832" s="7" t="s">
        <v>7747</v>
      </c>
      <c r="B832" s="7" t="str">
        <f>VLOOKUP(C:C,Source!A:B,2,FALSE)</f>
        <v>MANAGEMENT + GOVERNANCE</v>
      </c>
      <c r="C832" s="1" t="s">
        <v>704</v>
      </c>
      <c r="D832" s="8" t="s">
        <v>7769</v>
      </c>
    </row>
    <row r="833" spans="1:4">
      <c r="A833" s="7" t="s">
        <v>7747</v>
      </c>
      <c r="B833" s="7" t="str">
        <f>VLOOKUP(C:C,Source!A:B,2,FALSE)</f>
        <v>Miscellaneous</v>
      </c>
      <c r="C833" s="1" t="s">
        <v>1226</v>
      </c>
      <c r="D833" s="8" t="s">
        <v>7770</v>
      </c>
    </row>
    <row r="834" spans="1:4">
      <c r="A834" s="7" t="s">
        <v>7747</v>
      </c>
      <c r="B834" s="7" t="str">
        <f>VLOOKUP(C:C,Source!A:B,2,FALSE)</f>
        <v>Miscellaneous</v>
      </c>
      <c r="C834" s="1" t="s">
        <v>2557</v>
      </c>
      <c r="D834" s="8" t="s">
        <v>7771</v>
      </c>
    </row>
    <row r="835" spans="1:4">
      <c r="A835" s="7" t="s">
        <v>7747</v>
      </c>
      <c r="B835" s="7" t="str">
        <f>VLOOKUP(C:C,Source!A:B,2,FALSE)</f>
        <v>Miscellaneous</v>
      </c>
      <c r="C835" s="1" t="s">
        <v>2557</v>
      </c>
      <c r="D835" s="8" t="s">
        <v>7772</v>
      </c>
    </row>
    <row r="836" spans="1:4">
      <c r="A836" s="7" t="s">
        <v>7747</v>
      </c>
      <c r="B836" s="7" t="str">
        <f>VLOOKUP(C:C,Source!A:B,2,FALSE)</f>
        <v>Networking</v>
      </c>
      <c r="C836" s="1" t="s">
        <v>5</v>
      </c>
      <c r="D836" s="8" t="s">
        <v>7773</v>
      </c>
    </row>
    <row r="837" spans="1:4">
      <c r="A837" s="7" t="s">
        <v>7747</v>
      </c>
      <c r="B837" s="7" t="str">
        <f>VLOOKUP(C:C,Source!A:B,2,FALSE)</f>
        <v>Miscellaneous</v>
      </c>
      <c r="C837" s="1" t="s">
        <v>2557</v>
      </c>
      <c r="D837" s="8" t="s">
        <v>7774</v>
      </c>
    </row>
    <row r="838" spans="1:4">
      <c r="A838" s="7" t="s">
        <v>7747</v>
      </c>
      <c r="B838" s="7" t="str">
        <f>VLOOKUP(C:C,Source!A:B,2,FALSE)</f>
        <v>COMPUTE</v>
      </c>
      <c r="C838" s="1" t="s">
        <v>1082</v>
      </c>
      <c r="D838" s="8" t="s">
        <v>7775</v>
      </c>
    </row>
    <row r="839" spans="1:4">
      <c r="A839" s="7" t="s">
        <v>7747</v>
      </c>
      <c r="B839" s="7" t="str">
        <f>VLOOKUP(C:C,Source!A:B,2,FALSE)</f>
        <v>COMPUTE</v>
      </c>
      <c r="C839" s="1" t="s">
        <v>707</v>
      </c>
      <c r="D839" s="8" t="s">
        <v>7776</v>
      </c>
    </row>
    <row r="840" spans="1:4">
      <c r="A840" s="7" t="s">
        <v>7747</v>
      </c>
      <c r="B840" s="7" t="str">
        <f>VLOOKUP(C:C,Source!A:B,2,FALSE)</f>
        <v>MANAGEMENT + GOVERNANCE</v>
      </c>
      <c r="C840" s="1" t="s">
        <v>7044</v>
      </c>
      <c r="D840" s="8" t="s">
        <v>7777</v>
      </c>
    </row>
    <row r="841" spans="1:4">
      <c r="A841" s="7" t="s">
        <v>7747</v>
      </c>
      <c r="B841" s="7" t="str">
        <f>VLOOKUP(C:C,Source!A:B,2,FALSE)</f>
        <v>Miscellaneous</v>
      </c>
      <c r="C841" s="1" t="s">
        <v>2557</v>
      </c>
      <c r="D841" s="8" t="s">
        <v>7778</v>
      </c>
    </row>
    <row r="842" spans="1:4">
      <c r="A842" s="7" t="s">
        <v>7747</v>
      </c>
      <c r="B842" s="7" t="str">
        <f>VLOOKUP(C:C,Source!A:B,2,FALSE)</f>
        <v>DATABASES &amp; Data</v>
      </c>
      <c r="C842" s="1" t="s">
        <v>10</v>
      </c>
      <c r="D842" s="8" t="s">
        <v>7779</v>
      </c>
    </row>
    <row r="843" spans="1:4">
      <c r="A843" s="7" t="s">
        <v>7747</v>
      </c>
      <c r="B843" s="7" t="str">
        <f>VLOOKUP(C:C,Source!A:B,2,FALSE)</f>
        <v>COMPUTE</v>
      </c>
      <c r="C843" s="1" t="s">
        <v>1583</v>
      </c>
      <c r="D843" s="8" t="s">
        <v>7780</v>
      </c>
    </row>
    <row r="844" spans="1:4">
      <c r="A844" s="7" t="s">
        <v>7747</v>
      </c>
      <c r="B844" s="7" t="str">
        <f>VLOOKUP(C:C,Source!A:B,2,FALSE)</f>
        <v>MANAGEMENT + GOVERNANCE</v>
      </c>
      <c r="C844" s="1" t="s">
        <v>7044</v>
      </c>
      <c r="D844" s="8" t="s">
        <v>7781</v>
      </c>
    </row>
    <row r="845" spans="1:4">
      <c r="A845" s="7" t="s">
        <v>7747</v>
      </c>
      <c r="B845" s="7" t="str">
        <f>VLOOKUP(C:C,Source!A:B,2,FALSE)</f>
        <v>DevOps</v>
      </c>
      <c r="C845" s="1" t="s">
        <v>868</v>
      </c>
      <c r="D845" s="8" t="s">
        <v>7782</v>
      </c>
    </row>
    <row r="846" spans="1:4">
      <c r="A846" s="7" t="s">
        <v>7747</v>
      </c>
      <c r="B846" s="7" t="str">
        <f>VLOOKUP(C:C,Source!A:B,2,FALSE)</f>
        <v>INTEGRATION</v>
      </c>
      <c r="C846" s="1" t="s">
        <v>7041</v>
      </c>
      <c r="D846" s="8" t="s">
        <v>7783</v>
      </c>
    </row>
    <row r="847" spans="1:4">
      <c r="A847" s="7" t="s">
        <v>7747</v>
      </c>
      <c r="B847" s="7" t="str">
        <f>VLOOKUP(C:C,Source!A:B,2,FALSE)</f>
        <v>Miscellaneous</v>
      </c>
      <c r="C847" s="1" t="s">
        <v>2557</v>
      </c>
      <c r="D847" s="8" t="s">
        <v>7784</v>
      </c>
    </row>
    <row r="848" spans="1:4">
      <c r="A848" s="7" t="s">
        <v>7747</v>
      </c>
      <c r="B848" s="7" t="str">
        <f>VLOOKUP(C:C,Source!A:B,2,FALSE)</f>
        <v>Networking</v>
      </c>
      <c r="C848" s="1" t="s">
        <v>5</v>
      </c>
      <c r="D848" s="8" t="s">
        <v>7785</v>
      </c>
    </row>
    <row r="849" spans="1:4">
      <c r="A849" s="7" t="s">
        <v>7747</v>
      </c>
      <c r="B849" s="7" t="str">
        <f>VLOOKUP(C:C,Source!A:B,2,FALSE)</f>
        <v>Networking</v>
      </c>
      <c r="C849" s="1" t="s">
        <v>5</v>
      </c>
      <c r="D849" s="8" t="s">
        <v>7786</v>
      </c>
    </row>
    <row r="850" spans="1:4">
      <c r="A850" s="7" t="s">
        <v>7747</v>
      </c>
      <c r="B850" s="7" t="str">
        <f>VLOOKUP(C:C,Source!A:B,2,FALSE)</f>
        <v>COMPUTE</v>
      </c>
      <c r="C850" s="1" t="s">
        <v>1583</v>
      </c>
      <c r="D850" s="8" t="s">
        <v>7787</v>
      </c>
    </row>
    <row r="851" spans="1:4">
      <c r="A851" s="7" t="s">
        <v>7747</v>
      </c>
      <c r="B851" s="7" t="str">
        <f>VLOOKUP(C:C,Source!A:B,2,FALSE)</f>
        <v>Github</v>
      </c>
      <c r="C851" s="1" t="s">
        <v>630</v>
      </c>
      <c r="D851" s="8" t="s">
        <v>7788</v>
      </c>
    </row>
    <row r="852" spans="1:4">
      <c r="A852" s="7" t="s">
        <v>7747</v>
      </c>
      <c r="B852" s="7" t="str">
        <f>VLOOKUP(C:C,Source!A:B,2,FALSE)</f>
        <v>MANAGEMENT + GOVERNANCE</v>
      </c>
      <c r="C852" s="1" t="s">
        <v>7044</v>
      </c>
      <c r="D852" s="8" t="s">
        <v>7781</v>
      </c>
    </row>
    <row r="853" spans="1:4">
      <c r="A853" s="7" t="s">
        <v>7747</v>
      </c>
      <c r="B853" s="7" t="str">
        <f>VLOOKUP(C:C,Source!A:B,2,FALSE)</f>
        <v>STORAGE</v>
      </c>
      <c r="C853" s="1" t="s">
        <v>7107</v>
      </c>
      <c r="D853" s="8" t="s">
        <v>7789</v>
      </c>
    </row>
    <row r="854" spans="1:4">
      <c r="A854" s="7" t="s">
        <v>7747</v>
      </c>
      <c r="B854" s="7" t="str">
        <f>VLOOKUP(C:C,Source!A:B,2,FALSE)</f>
        <v>STORAGE</v>
      </c>
      <c r="C854" s="1" t="s">
        <v>7107</v>
      </c>
      <c r="D854" s="8" t="s">
        <v>7790</v>
      </c>
    </row>
    <row r="855" spans="1:4">
      <c r="A855" s="7" t="s">
        <v>7747</v>
      </c>
      <c r="B855" s="7" t="str">
        <f>VLOOKUP(C:C,Source!A:B,2,FALSE)</f>
        <v>COMPUTE</v>
      </c>
      <c r="C855" s="1" t="s">
        <v>7342</v>
      </c>
      <c r="D855" s="8" t="s">
        <v>7791</v>
      </c>
    </row>
    <row r="856" spans="1:4">
      <c r="A856" s="7" t="s">
        <v>7747</v>
      </c>
      <c r="B856" s="7" t="str">
        <f>VLOOKUP(C:C,Source!A:B,2,FALSE)</f>
        <v>DATABASES &amp; Data</v>
      </c>
      <c r="C856" s="1" t="s">
        <v>124</v>
      </c>
      <c r="D856" s="8" t="s">
        <v>7792</v>
      </c>
    </row>
    <row r="857" spans="1:4">
      <c r="A857" s="7" t="s">
        <v>7747</v>
      </c>
      <c r="B857" s="7" t="str">
        <f>VLOOKUP(C:C,Source!A:B,2,FALSE)</f>
        <v>DevOps</v>
      </c>
      <c r="C857" s="1" t="s">
        <v>868</v>
      </c>
      <c r="D857" s="8" t="s">
        <v>7793</v>
      </c>
    </row>
    <row r="858" spans="1:4">
      <c r="A858" s="7" t="s">
        <v>7747</v>
      </c>
      <c r="B858" s="7" t="str">
        <f>VLOOKUP(C:C,Source!A:B,2,FALSE)</f>
        <v>DATABASES &amp; Data</v>
      </c>
      <c r="C858" s="1" t="s">
        <v>10</v>
      </c>
      <c r="D858" s="8" t="s">
        <v>7794</v>
      </c>
    </row>
    <row r="859" spans="1:4">
      <c r="A859" s="7" t="s">
        <v>7747</v>
      </c>
      <c r="B859" s="7" t="str">
        <f>VLOOKUP(C:C,Source!A:B,2,FALSE)</f>
        <v>Security</v>
      </c>
      <c r="C859" s="1" t="s">
        <v>8</v>
      </c>
      <c r="D859" s="8" t="s">
        <v>7795</v>
      </c>
    </row>
    <row r="860" spans="1:4">
      <c r="A860" s="7" t="s">
        <v>7747</v>
      </c>
      <c r="B860" s="7" t="str">
        <f>VLOOKUP(C:C,Source!A:B,2,FALSE)</f>
        <v>Miscellaneous</v>
      </c>
      <c r="C860" s="1" t="s">
        <v>2557</v>
      </c>
      <c r="D860" s="8" t="s">
        <v>7796</v>
      </c>
    </row>
    <row r="861" spans="1:4">
      <c r="A861" s="7" t="s">
        <v>7747</v>
      </c>
      <c r="B861" s="7" t="str">
        <f>VLOOKUP(C:C,Source!A:B,2,FALSE)</f>
        <v>COMPUTE</v>
      </c>
      <c r="C861" s="1" t="s">
        <v>7241</v>
      </c>
      <c r="D861" s="8" t="s">
        <v>7797</v>
      </c>
    </row>
    <row r="862" spans="1:4">
      <c r="A862" s="7" t="s">
        <v>7747</v>
      </c>
      <c r="B862" s="7" t="str">
        <f>VLOOKUP(C:C,Source!A:B,2,FALSE)</f>
        <v>Github</v>
      </c>
      <c r="C862" s="1" t="s">
        <v>630</v>
      </c>
      <c r="D862" s="8" t="s">
        <v>7798</v>
      </c>
    </row>
    <row r="863" spans="1:4">
      <c r="A863" s="7" t="s">
        <v>7747</v>
      </c>
      <c r="B863" s="7" t="str">
        <f>VLOOKUP(C:C,Source!A:B,2,FALSE)</f>
        <v>Miscellaneous</v>
      </c>
      <c r="C863" s="1" t="s">
        <v>2557</v>
      </c>
      <c r="D863" s="8" t="s">
        <v>7799</v>
      </c>
    </row>
    <row r="864" spans="1:4">
      <c r="A864" s="7" t="s">
        <v>7747</v>
      </c>
      <c r="B864" s="7" t="str">
        <f>VLOOKUP(C:C,Source!A:B,2,FALSE)</f>
        <v>COMPUTE</v>
      </c>
      <c r="C864" s="1" t="s">
        <v>54</v>
      </c>
      <c r="D864" s="8" t="s">
        <v>7800</v>
      </c>
    </row>
    <row r="865" spans="1:4">
      <c r="A865" s="7" t="s">
        <v>7747</v>
      </c>
      <c r="B865" s="7" t="str">
        <f>VLOOKUP(C:C,Source!A:B,2,FALSE)</f>
        <v>Security</v>
      </c>
      <c r="C865" s="1" t="s">
        <v>8</v>
      </c>
      <c r="D865" s="8" t="s">
        <v>7801</v>
      </c>
    </row>
    <row r="866" spans="1:4">
      <c r="A866" s="7" t="s">
        <v>7747</v>
      </c>
      <c r="B866" s="7" t="str">
        <f>VLOOKUP(C:C,Source!A:B,2,FALSE)</f>
        <v>ANALYTICS</v>
      </c>
      <c r="C866" s="1" t="s">
        <v>142</v>
      </c>
      <c r="D866" s="8" t="s">
        <v>7802</v>
      </c>
    </row>
    <row r="867" spans="1:4">
      <c r="A867" s="7" t="s">
        <v>7747</v>
      </c>
      <c r="B867" s="7" t="str">
        <f>VLOOKUP(C:C,Source!A:B,2,FALSE)</f>
        <v>Security</v>
      </c>
      <c r="C867" s="1" t="s">
        <v>8</v>
      </c>
      <c r="D867" s="8" t="s">
        <v>7803</v>
      </c>
    </row>
    <row r="868" spans="1:4">
      <c r="A868" s="7" t="s">
        <v>7747</v>
      </c>
      <c r="B868" s="7" t="str">
        <f>VLOOKUP(C:C,Source!A:B,2,FALSE)</f>
        <v>Security</v>
      </c>
      <c r="C868" s="1" t="s">
        <v>8</v>
      </c>
      <c r="D868" s="8" t="s">
        <v>7804</v>
      </c>
    </row>
    <row r="869" spans="1:4">
      <c r="A869" s="7" t="s">
        <v>7747</v>
      </c>
      <c r="B869" s="7" t="str">
        <f>VLOOKUP(C:C,Source!A:B,2,FALSE)</f>
        <v>Security</v>
      </c>
      <c r="C869" s="1" t="s">
        <v>8</v>
      </c>
      <c r="D869" s="8" t="s">
        <v>7805</v>
      </c>
    </row>
    <row r="870" spans="1:4">
      <c r="A870" s="7" t="s">
        <v>7747</v>
      </c>
      <c r="B870" s="7" t="str">
        <f>VLOOKUP(C:C,Source!A:B,2,FALSE)</f>
        <v>COMPUTE</v>
      </c>
      <c r="C870" s="1" t="s">
        <v>54</v>
      </c>
      <c r="D870" s="8" t="s">
        <v>7806</v>
      </c>
    </row>
    <row r="871" spans="1:4">
      <c r="A871" s="7" t="s">
        <v>7747</v>
      </c>
      <c r="B871" s="7" t="str">
        <f>VLOOKUP(C:C,Source!A:B,2,FALSE)</f>
        <v>COMPUTE</v>
      </c>
      <c r="C871" s="1" t="s">
        <v>7054</v>
      </c>
      <c r="D871" s="8" t="s">
        <v>7807</v>
      </c>
    </row>
    <row r="872" spans="1:4">
      <c r="A872" s="7" t="s">
        <v>7747</v>
      </c>
      <c r="B872" s="7" t="str">
        <f>VLOOKUP(C:C,Source!A:B,2,FALSE)</f>
        <v>Networking</v>
      </c>
      <c r="C872" s="1" t="s">
        <v>5</v>
      </c>
      <c r="D872" s="8" t="s">
        <v>7773</v>
      </c>
    </row>
    <row r="873" spans="1:4">
      <c r="A873" s="7" t="s">
        <v>7747</v>
      </c>
      <c r="B873" s="7" t="str">
        <f>VLOOKUP(C:C,Source!A:B,2,FALSE)</f>
        <v>COMPUTE</v>
      </c>
      <c r="C873" s="1" t="s">
        <v>7054</v>
      </c>
      <c r="D873" s="8" t="s">
        <v>7808</v>
      </c>
    </row>
    <row r="874" spans="1:4">
      <c r="A874" s="7" t="s">
        <v>7747</v>
      </c>
      <c r="B874" s="7" t="str">
        <f>VLOOKUP(C:C,Source!A:B,2,FALSE)</f>
        <v>COMPUTE</v>
      </c>
      <c r="C874" s="1" t="s">
        <v>7054</v>
      </c>
      <c r="D874" s="8" t="s">
        <v>7809</v>
      </c>
    </row>
    <row r="875" spans="1:4">
      <c r="A875" s="7" t="s">
        <v>7747</v>
      </c>
      <c r="B875" s="7" t="str">
        <f>VLOOKUP(C:C,Source!A:B,2,FALSE)</f>
        <v>Miscellaneous</v>
      </c>
      <c r="C875" s="1" t="s">
        <v>2557</v>
      </c>
      <c r="D875" s="8" t="s">
        <v>7810</v>
      </c>
    </row>
    <row r="876" spans="1:4">
      <c r="A876" s="7" t="s">
        <v>7747</v>
      </c>
      <c r="B876" s="7" t="str">
        <f>VLOOKUP(C:C,Source!A:B,2,FALSE)</f>
        <v>Security</v>
      </c>
      <c r="C876" s="1" t="s">
        <v>8</v>
      </c>
      <c r="D876" s="8" t="s">
        <v>7811</v>
      </c>
    </row>
    <row r="877" spans="1:4">
      <c r="A877" s="7" t="s">
        <v>7747</v>
      </c>
      <c r="B877" s="7" t="str">
        <f>VLOOKUP(C:C,Source!A:B,2,FALSE)</f>
        <v>Miscellaneous</v>
      </c>
      <c r="C877" s="1" t="s">
        <v>2557</v>
      </c>
      <c r="D877" s="8" t="s">
        <v>7812</v>
      </c>
    </row>
    <row r="878" spans="1:4">
      <c r="A878" s="7" t="s">
        <v>7747</v>
      </c>
      <c r="B878" s="7" t="str">
        <f>VLOOKUP(C:C,Source!A:B,2,FALSE)</f>
        <v>Networking</v>
      </c>
      <c r="C878" s="1" t="s">
        <v>5</v>
      </c>
      <c r="D878" s="8" t="s">
        <v>7813</v>
      </c>
    </row>
    <row r="879" spans="1:4">
      <c r="A879" s="7" t="s">
        <v>7747</v>
      </c>
      <c r="B879" s="7" t="str">
        <f>VLOOKUP(C:C,Source!A:B,2,FALSE)</f>
        <v>COMPUTE</v>
      </c>
      <c r="C879" s="1" t="s">
        <v>7342</v>
      </c>
      <c r="D879" s="8" t="s">
        <v>7814</v>
      </c>
    </row>
    <row r="880" spans="1:4">
      <c r="A880" s="7" t="s">
        <v>7747</v>
      </c>
      <c r="B880" s="7" t="str">
        <f>VLOOKUP(C:C,Source!A:B,2,FALSE)</f>
        <v>Miscellaneous</v>
      </c>
      <c r="C880" s="1" t="s">
        <v>418</v>
      </c>
      <c r="D880" s="8" t="s">
        <v>7815</v>
      </c>
    </row>
    <row r="881" spans="1:4">
      <c r="A881" s="7" t="s">
        <v>7747</v>
      </c>
      <c r="B881" s="7" t="str">
        <f>VLOOKUP(C:C,Source!A:B,2,FALSE)</f>
        <v>Miscellaneous</v>
      </c>
      <c r="C881" s="1" t="s">
        <v>418</v>
      </c>
      <c r="D881" s="8" t="s">
        <v>7816</v>
      </c>
    </row>
    <row r="882" spans="1:4">
      <c r="A882" s="7" t="s">
        <v>7747</v>
      </c>
      <c r="B882" s="7" t="str">
        <f>VLOOKUP(C:C,Source!A:B,2,FALSE)</f>
        <v>Miscellaneous</v>
      </c>
      <c r="C882" s="1" t="s">
        <v>2557</v>
      </c>
      <c r="D882" s="8" t="s">
        <v>7817</v>
      </c>
    </row>
    <row r="883" spans="1:4">
      <c r="A883" s="7" t="s">
        <v>7747</v>
      </c>
      <c r="B883" s="7" t="str">
        <f>VLOOKUP(C:C,Source!A:B,2,FALSE)</f>
        <v>Miscellaneous</v>
      </c>
      <c r="C883" s="1" t="s">
        <v>2557</v>
      </c>
      <c r="D883" s="8" t="s">
        <v>7818</v>
      </c>
    </row>
    <row r="884" spans="1:4">
      <c r="A884" s="7" t="s">
        <v>7747</v>
      </c>
      <c r="B884" s="7" t="str">
        <f>VLOOKUP(C:C,Source!A:B,2,FALSE)</f>
        <v>DATABASES &amp; Data</v>
      </c>
      <c r="C884" s="1" t="s">
        <v>10</v>
      </c>
      <c r="D884" s="8" t="s">
        <v>7819</v>
      </c>
    </row>
    <row r="885" spans="1:4">
      <c r="A885" s="7" t="s">
        <v>7747</v>
      </c>
      <c r="B885" s="7" t="str">
        <f>VLOOKUP(C:C,Source!A:B,2,FALSE)</f>
        <v>COMPUTE</v>
      </c>
      <c r="C885" s="1" t="s">
        <v>707</v>
      </c>
      <c r="D885" s="8" t="s">
        <v>7820</v>
      </c>
    </row>
    <row r="886" spans="1:4">
      <c r="A886" s="7" t="s">
        <v>7747</v>
      </c>
      <c r="B886" s="7" t="str">
        <f>VLOOKUP(C:C,Source!A:B,2,FALSE)</f>
        <v>Github</v>
      </c>
      <c r="C886" s="1" t="s">
        <v>630</v>
      </c>
      <c r="D886" s="8" t="s">
        <v>7821</v>
      </c>
    </row>
    <row r="887" spans="1:4">
      <c r="A887" s="7" t="s">
        <v>7747</v>
      </c>
      <c r="B887" s="7" t="str">
        <f>VLOOKUP(C:C,Source!A:B,2,FALSE)</f>
        <v>STORAGE</v>
      </c>
      <c r="C887" s="1" t="s">
        <v>7107</v>
      </c>
      <c r="D887" s="8" t="s">
        <v>7822</v>
      </c>
    </row>
    <row r="888" spans="1:4">
      <c r="A888" s="7" t="s">
        <v>7747</v>
      </c>
      <c r="B888" s="7" t="str">
        <f>VLOOKUP(C:C,Source!A:B,2,FALSE)</f>
        <v>Miscellaneous</v>
      </c>
      <c r="C888" s="1" t="s">
        <v>1226</v>
      </c>
      <c r="D888" s="8" t="s">
        <v>7823</v>
      </c>
    </row>
    <row r="889" spans="1:4">
      <c r="A889" s="7" t="s">
        <v>7747</v>
      </c>
      <c r="B889" s="7" t="str">
        <f>VLOOKUP(C:C,Source!A:B,2,FALSE)</f>
        <v>Security</v>
      </c>
      <c r="C889" s="1" t="s">
        <v>8</v>
      </c>
      <c r="D889" s="8" t="s">
        <v>7824</v>
      </c>
    </row>
    <row r="890" spans="1:4">
      <c r="A890" s="7" t="s">
        <v>7747</v>
      </c>
      <c r="B890" s="7" t="str">
        <f>VLOOKUP(C:C,Source!A:B,2,FALSE)</f>
        <v>Miscellaneous</v>
      </c>
      <c r="C890" s="1" t="s">
        <v>2557</v>
      </c>
      <c r="D890" s="8" t="s">
        <v>7825</v>
      </c>
    </row>
    <row r="891" spans="1:4">
      <c r="A891" s="7" t="s">
        <v>7747</v>
      </c>
      <c r="B891" s="7" t="str">
        <f>VLOOKUP(C:C,Source!A:B,2,FALSE)</f>
        <v>MANAGEMENT + GOVERNANCE</v>
      </c>
      <c r="C891" s="1" t="s">
        <v>7044</v>
      </c>
      <c r="D891" s="8" t="s">
        <v>7826</v>
      </c>
    </row>
    <row r="892" spans="1:4">
      <c r="A892" s="7" t="s">
        <v>7747</v>
      </c>
      <c r="B892" s="7" t="str">
        <f>VLOOKUP(C:C,Source!A:B,2,FALSE)</f>
        <v>Miscellaneous</v>
      </c>
      <c r="C892" s="1" t="s">
        <v>2557</v>
      </c>
      <c r="D892" s="8" t="s">
        <v>7827</v>
      </c>
    </row>
    <row r="893" spans="1:4">
      <c r="A893" s="7" t="s">
        <v>7747</v>
      </c>
      <c r="B893" s="7" t="str">
        <f>VLOOKUP(C:C,Source!A:B,2,FALSE)</f>
        <v>COMPUTE</v>
      </c>
      <c r="C893" s="1" t="s">
        <v>3140</v>
      </c>
      <c r="D893" s="8" t="s">
        <v>7828</v>
      </c>
    </row>
    <row r="894" spans="1:4">
      <c r="A894" s="7" t="s">
        <v>7842</v>
      </c>
      <c r="B894" s="7" t="str">
        <f>VLOOKUP(C:C,Source!A:B,2,FALSE)</f>
        <v>DATABASES &amp; Data</v>
      </c>
      <c r="C894" s="1" t="s">
        <v>10</v>
      </c>
      <c r="D894" s="8" t="s">
        <v>7829</v>
      </c>
    </row>
    <row r="895" spans="1:4">
      <c r="A895" s="7" t="s">
        <v>7842</v>
      </c>
      <c r="B895" s="7" t="str">
        <f>VLOOKUP(C:C,Source!A:B,2,FALSE)</f>
        <v>DATABASES &amp; Data</v>
      </c>
      <c r="C895" s="1" t="s">
        <v>10</v>
      </c>
      <c r="D895" s="8" t="s">
        <v>7830</v>
      </c>
    </row>
    <row r="896" spans="1:4">
      <c r="A896" s="7" t="s">
        <v>7842</v>
      </c>
      <c r="B896" s="7" t="str">
        <f>VLOOKUP(C:C,Source!A:B,2,FALSE)</f>
        <v>DATABASES &amp; Data</v>
      </c>
      <c r="C896" s="1" t="s">
        <v>10</v>
      </c>
      <c r="D896" s="8" t="s">
        <v>7831</v>
      </c>
    </row>
    <row r="897" spans="1:4">
      <c r="A897" s="7" t="s">
        <v>7842</v>
      </c>
      <c r="B897" s="7" t="str">
        <f>VLOOKUP(C:C,Source!A:B,2,FALSE)</f>
        <v>DATABASES &amp; Data</v>
      </c>
      <c r="C897" s="1" t="s">
        <v>10</v>
      </c>
      <c r="D897" s="8" t="s">
        <v>7832</v>
      </c>
    </row>
    <row r="898" spans="1:4">
      <c r="A898" s="7" t="s">
        <v>7842</v>
      </c>
      <c r="B898" s="7" t="str">
        <f>VLOOKUP(C:C,Source!A:B,2,FALSE)</f>
        <v>DATABASES &amp; Data</v>
      </c>
      <c r="C898" s="1" t="s">
        <v>10</v>
      </c>
      <c r="D898" s="8" t="s">
        <v>7833</v>
      </c>
    </row>
    <row r="899" spans="1:4">
      <c r="A899" s="7" t="s">
        <v>7842</v>
      </c>
      <c r="B899" s="7" t="str">
        <f>VLOOKUP(C:C,Source!A:B,2,FALSE)</f>
        <v>DATABASES &amp; Data</v>
      </c>
      <c r="C899" s="1" t="s">
        <v>124</v>
      </c>
      <c r="D899" s="8" t="s">
        <v>7834</v>
      </c>
    </row>
    <row r="900" spans="1:4">
      <c r="A900" s="7" t="s">
        <v>7842</v>
      </c>
      <c r="B900" s="7" t="str">
        <f>VLOOKUP(C:C,Source!A:B,2,FALSE)</f>
        <v>DATABASES &amp; Data</v>
      </c>
      <c r="C900" s="1" t="s">
        <v>10</v>
      </c>
      <c r="D900" s="8" t="s">
        <v>7835</v>
      </c>
    </row>
    <row r="901" spans="1:4">
      <c r="A901" s="7" t="s">
        <v>7842</v>
      </c>
      <c r="B901" s="7" t="str">
        <f>VLOOKUP(C:C,Source!A:B,2,FALSE)</f>
        <v>DATABASES &amp; Data</v>
      </c>
      <c r="C901" s="1" t="s">
        <v>10</v>
      </c>
      <c r="D901" s="8" t="s">
        <v>7836</v>
      </c>
    </row>
    <row r="902" spans="1:4">
      <c r="A902" s="7" t="s">
        <v>7842</v>
      </c>
      <c r="B902" s="7" t="str">
        <f>VLOOKUP(C:C,Source!A:B,2,FALSE)</f>
        <v>DATABASES &amp; Data</v>
      </c>
      <c r="C902" s="1" t="s">
        <v>10</v>
      </c>
      <c r="D902" s="8" t="s">
        <v>7837</v>
      </c>
    </row>
    <row r="903" spans="1:4">
      <c r="A903" s="7" t="s">
        <v>7842</v>
      </c>
      <c r="B903" s="7" t="str">
        <f>VLOOKUP(C:C,Source!A:B,2,FALSE)</f>
        <v>DATABASES &amp; Data</v>
      </c>
      <c r="C903" s="1" t="s">
        <v>10</v>
      </c>
      <c r="D903" s="8" t="s">
        <v>7838</v>
      </c>
    </row>
    <row r="904" spans="1:4">
      <c r="A904" s="7" t="s">
        <v>7842</v>
      </c>
      <c r="B904" s="7" t="str">
        <f>VLOOKUP(C:C,Source!A:B,2,FALSE)</f>
        <v>Security</v>
      </c>
      <c r="C904" s="1" t="s">
        <v>8</v>
      </c>
      <c r="D904" s="8" t="s">
        <v>7839</v>
      </c>
    </row>
    <row r="905" spans="1:4">
      <c r="A905" s="7" t="s">
        <v>7842</v>
      </c>
      <c r="B905" s="7" t="str">
        <f>VLOOKUP(C:C,Source!A:B,2,FALSE)</f>
        <v>Miscellaneous</v>
      </c>
      <c r="C905" s="1" t="s">
        <v>2557</v>
      </c>
      <c r="D905" s="8" t="s">
        <v>7840</v>
      </c>
    </row>
    <row r="906" spans="1:4">
      <c r="A906" s="7" t="s">
        <v>7842</v>
      </c>
      <c r="B906" s="7" t="str">
        <f>VLOOKUP(C:C,Source!A:B,2,FALSE)</f>
        <v>Miscellaneous</v>
      </c>
      <c r="C906" s="1" t="s">
        <v>2557</v>
      </c>
      <c r="D906" s="8" t="s">
        <v>7841</v>
      </c>
    </row>
    <row r="907" spans="1:4">
      <c r="A907" s="7" t="s">
        <v>7842</v>
      </c>
      <c r="B907" s="7" t="str">
        <f>VLOOKUP(C:C,Source!A:B,2,FALSE)</f>
        <v>COMPUTE</v>
      </c>
      <c r="C907" s="1" t="s">
        <v>33</v>
      </c>
      <c r="D907" s="8" t="s">
        <v>7843</v>
      </c>
    </row>
    <row r="908" spans="1:4">
      <c r="A908" s="7" t="s">
        <v>7842</v>
      </c>
      <c r="B908" s="7" t="str">
        <f>VLOOKUP(C:C,Source!A:B,2,FALSE)</f>
        <v>Miscellaneous</v>
      </c>
      <c r="C908" s="1" t="s">
        <v>2557</v>
      </c>
      <c r="D908" s="8" t="s">
        <v>7844</v>
      </c>
    </row>
    <row r="909" spans="1:4">
      <c r="A909" s="7" t="s">
        <v>7842</v>
      </c>
      <c r="B909" s="7" t="str">
        <f>VLOOKUP(C:C,Source!A:B,2,FALSE)</f>
        <v>Miscellaneous</v>
      </c>
      <c r="C909" s="1" t="s">
        <v>2557</v>
      </c>
      <c r="D909" s="8" t="s">
        <v>7845</v>
      </c>
    </row>
    <row r="910" spans="1:4">
      <c r="A910" s="7" t="s">
        <v>7842</v>
      </c>
      <c r="B910" s="7" t="str">
        <f>VLOOKUP(C:C,Source!A:B,2,FALSE)</f>
        <v>Miscellaneous</v>
      </c>
      <c r="C910" s="1" t="s">
        <v>2557</v>
      </c>
      <c r="D910" s="8" t="s">
        <v>7846</v>
      </c>
    </row>
    <row r="911" spans="1:4">
      <c r="A911" s="7" t="s">
        <v>7842</v>
      </c>
      <c r="B911" s="7" t="str">
        <f>VLOOKUP(C:C,Source!A:B,2,FALSE)</f>
        <v>Miscellaneous</v>
      </c>
      <c r="C911" s="1" t="s">
        <v>2557</v>
      </c>
      <c r="D911" s="8" t="s">
        <v>7847</v>
      </c>
    </row>
    <row r="912" spans="1:4">
      <c r="A912" s="7" t="s">
        <v>7842</v>
      </c>
      <c r="B912" s="7" t="str">
        <f>VLOOKUP(C:C,Source!A:B,2,FALSE)</f>
        <v>Miscellaneous</v>
      </c>
      <c r="C912" s="1" t="s">
        <v>2557</v>
      </c>
      <c r="D912" s="8" t="s">
        <v>7848</v>
      </c>
    </row>
    <row r="913" spans="1:4">
      <c r="A913" s="7" t="s">
        <v>7842</v>
      </c>
      <c r="B913" s="7" t="str">
        <f>VLOOKUP(C:C,Source!A:B,2,FALSE)</f>
        <v>Miscellaneous</v>
      </c>
      <c r="C913" s="1" t="s">
        <v>2557</v>
      </c>
      <c r="D913" s="8" t="s">
        <v>7849</v>
      </c>
    </row>
    <row r="914" spans="1:4">
      <c r="A914" s="7" t="s">
        <v>7842</v>
      </c>
      <c r="B914" s="7" t="str">
        <f>VLOOKUP(C:C,Source!A:B,2,FALSE)</f>
        <v>INTEGRATION</v>
      </c>
      <c r="C914" s="1" t="s">
        <v>7041</v>
      </c>
      <c r="D914" s="8" t="s">
        <v>7850</v>
      </c>
    </row>
    <row r="915" spans="1:4">
      <c r="A915" s="7" t="s">
        <v>7842</v>
      </c>
      <c r="B915" s="7" t="str">
        <f>VLOOKUP(C:C,Source!A:B,2,FALSE)</f>
        <v>Miscellaneous</v>
      </c>
      <c r="C915" s="1" t="s">
        <v>2557</v>
      </c>
      <c r="D915" s="8" t="s">
        <v>7851</v>
      </c>
    </row>
    <row r="916" spans="1:4">
      <c r="A916" s="7" t="s">
        <v>7842</v>
      </c>
      <c r="B916" s="7" t="str">
        <f>VLOOKUP(C:C,Source!A:B,2,FALSE)</f>
        <v>COMPUTE</v>
      </c>
      <c r="C916" s="1" t="s">
        <v>7293</v>
      </c>
      <c r="D916" s="8" t="s">
        <v>7852</v>
      </c>
    </row>
    <row r="917" spans="1:4">
      <c r="A917" s="7" t="s">
        <v>7842</v>
      </c>
      <c r="B917" s="7" t="str">
        <f>VLOOKUP(C:C,Source!A:B,2,FALSE)</f>
        <v>Miscellaneous</v>
      </c>
      <c r="C917" s="1" t="s">
        <v>2557</v>
      </c>
      <c r="D917" s="8" t="s">
        <v>7853</v>
      </c>
    </row>
    <row r="918" spans="1:4">
      <c r="A918" s="7" t="s">
        <v>7842</v>
      </c>
      <c r="B918" s="7" t="str">
        <f>VLOOKUP(C:C,Source!A:B,2,FALSE)</f>
        <v>MANAGEMENT + GOVERNANCE</v>
      </c>
      <c r="C918" s="1" t="s">
        <v>7044</v>
      </c>
      <c r="D918" s="8" t="s">
        <v>7854</v>
      </c>
    </row>
    <row r="919" spans="1:4">
      <c r="A919" s="7" t="s">
        <v>7842</v>
      </c>
      <c r="B919" s="7" t="str">
        <f>VLOOKUP(C:C,Source!A:B,2,FALSE)</f>
        <v>MANAGEMENT + GOVERNANCE</v>
      </c>
      <c r="C919" s="1" t="s">
        <v>7044</v>
      </c>
      <c r="D919" s="8" t="s">
        <v>7855</v>
      </c>
    </row>
    <row r="920" spans="1:4">
      <c r="A920" s="7" t="s">
        <v>7842</v>
      </c>
      <c r="B920" s="7" t="str">
        <f>VLOOKUP(C:C,Source!A:B,2,FALSE)</f>
        <v>Miscellaneous</v>
      </c>
      <c r="C920" s="1" t="s">
        <v>2557</v>
      </c>
      <c r="D920" s="8" t="s">
        <v>7856</v>
      </c>
    </row>
    <row r="921" spans="1:4">
      <c r="A921" s="7" t="s">
        <v>7842</v>
      </c>
      <c r="B921" s="7" t="str">
        <f>VLOOKUP(C:C,Source!A:B,2,FALSE)</f>
        <v>Miscellaneous</v>
      </c>
      <c r="C921" s="1" t="s">
        <v>392</v>
      </c>
      <c r="D921" s="8" t="s">
        <v>7857</v>
      </c>
    </row>
    <row r="922" spans="1:4">
      <c r="A922" s="7" t="s">
        <v>7842</v>
      </c>
      <c r="B922" s="7" t="str">
        <f>VLOOKUP(C:C,Source!A:B,2,FALSE)</f>
        <v>Security</v>
      </c>
      <c r="C922" s="1" t="s">
        <v>8</v>
      </c>
      <c r="D922" s="8" t="s">
        <v>7858</v>
      </c>
    </row>
    <row r="923" spans="1:4">
      <c r="A923" s="7" t="s">
        <v>7842</v>
      </c>
      <c r="B923" s="7" t="str">
        <f>VLOOKUP(C:C,Source!A:B,2,FALSE)</f>
        <v>Github</v>
      </c>
      <c r="C923" s="1" t="s">
        <v>630</v>
      </c>
      <c r="D923" s="8" t="s">
        <v>7859</v>
      </c>
    </row>
    <row r="924" spans="1:4">
      <c r="A924" s="7" t="s">
        <v>7842</v>
      </c>
      <c r="B924" s="7" t="str">
        <f>VLOOKUP(C:C,Source!A:B,2,FALSE)</f>
        <v>Miscellaneous</v>
      </c>
      <c r="C924" s="1" t="s">
        <v>2557</v>
      </c>
      <c r="D924" s="8" t="s">
        <v>7860</v>
      </c>
    </row>
    <row r="925" spans="1:4">
      <c r="A925" s="7" t="s">
        <v>7842</v>
      </c>
      <c r="B925" s="7" t="str">
        <f>VLOOKUP(C:C,Source!A:B,2,FALSE)</f>
        <v>Security</v>
      </c>
      <c r="C925" s="1" t="s">
        <v>8</v>
      </c>
      <c r="D925" s="8" t="s">
        <v>7861</v>
      </c>
    </row>
    <row r="926" spans="1:4">
      <c r="A926" s="7" t="s">
        <v>7842</v>
      </c>
      <c r="B926" s="7" t="str">
        <f>VLOOKUP(C:C,Source!A:B,2,FALSE)</f>
        <v>COMPUTE</v>
      </c>
      <c r="C926" s="1" t="s">
        <v>1583</v>
      </c>
      <c r="D926" s="8" t="s">
        <v>7862</v>
      </c>
    </row>
    <row r="927" spans="1:4">
      <c r="A927" s="7" t="s">
        <v>7842</v>
      </c>
      <c r="B927" s="7" t="str">
        <f>VLOOKUP(C:C,Source!A:B,2,FALSE)</f>
        <v>DATABASES &amp; Data</v>
      </c>
      <c r="C927" s="1" t="s">
        <v>10</v>
      </c>
      <c r="D927" s="8" t="s">
        <v>7863</v>
      </c>
    </row>
    <row r="928" spans="1:4">
      <c r="A928" s="7" t="s">
        <v>7842</v>
      </c>
      <c r="B928" s="7" t="str">
        <f>VLOOKUP(C:C,Source!A:B,2,FALSE)</f>
        <v>Github</v>
      </c>
      <c r="C928" s="1" t="s">
        <v>630</v>
      </c>
      <c r="D928" s="8" t="s">
        <v>7864</v>
      </c>
    </row>
    <row r="929" spans="1:4">
      <c r="A929" s="7" t="s">
        <v>7842</v>
      </c>
      <c r="B929" s="7" t="str">
        <f>VLOOKUP(C:C,Source!A:B,2,FALSE)</f>
        <v>COMPUTE</v>
      </c>
      <c r="C929" s="1" t="s">
        <v>1083</v>
      </c>
      <c r="D929" s="8" t="s">
        <v>7865</v>
      </c>
    </row>
    <row r="930" spans="1:4">
      <c r="A930" s="7" t="s">
        <v>7842</v>
      </c>
      <c r="B930" s="7" t="str">
        <f>VLOOKUP(C:C,Source!A:B,2,FALSE)</f>
        <v>DATABASES &amp; Data</v>
      </c>
      <c r="C930" s="1" t="s">
        <v>10</v>
      </c>
      <c r="D930" s="8" t="s">
        <v>7866</v>
      </c>
    </row>
    <row r="931" spans="1:4">
      <c r="A931" s="7" t="s">
        <v>7842</v>
      </c>
      <c r="B931" s="7" t="str">
        <f>VLOOKUP(C:C,Source!A:B,2,FALSE)</f>
        <v>MANAGEMENT + GOVERNANCE</v>
      </c>
      <c r="C931" s="1" t="s">
        <v>7044</v>
      </c>
      <c r="D931" s="8" t="s">
        <v>7867</v>
      </c>
    </row>
    <row r="932" spans="1:4">
      <c r="A932" s="7" t="s">
        <v>7842</v>
      </c>
      <c r="B932" s="7" t="str">
        <f>VLOOKUP(C:C,Source!A:B,2,FALSE)</f>
        <v>Office365</v>
      </c>
      <c r="C932" s="1" t="s">
        <v>600</v>
      </c>
      <c r="D932" s="8" t="s">
        <v>7868</v>
      </c>
    </row>
    <row r="933" spans="1:4">
      <c r="A933" s="7" t="s">
        <v>7842</v>
      </c>
      <c r="B933" s="7" t="str">
        <f>VLOOKUP(C:C,Source!A:B,2,FALSE)</f>
        <v>COMPUTE</v>
      </c>
      <c r="C933" s="1" t="s">
        <v>7027</v>
      </c>
      <c r="D933" s="8" t="s">
        <v>7869</v>
      </c>
    </row>
    <row r="934" spans="1:4">
      <c r="A934" s="7" t="s">
        <v>7842</v>
      </c>
      <c r="B934" s="7" t="str">
        <f>VLOOKUP(C:C,Source!A:B,2,FALSE)</f>
        <v>Miscellaneous</v>
      </c>
      <c r="C934" s="1" t="s">
        <v>2557</v>
      </c>
      <c r="D934" s="8" t="s">
        <v>7870</v>
      </c>
    </row>
    <row r="935" spans="1:4">
      <c r="A935" s="7" t="s">
        <v>7842</v>
      </c>
      <c r="B935" s="7" t="str">
        <f>VLOOKUP(C:C,Source!A:B,2,FALSE)</f>
        <v>Security</v>
      </c>
      <c r="C935" s="1" t="s">
        <v>8</v>
      </c>
      <c r="D935" s="8" t="s">
        <v>7871</v>
      </c>
    </row>
    <row r="936" spans="1:4">
      <c r="A936" s="7" t="s">
        <v>7842</v>
      </c>
      <c r="B936" s="7" t="str">
        <f>VLOOKUP(C:C,Source!A:B,2,FALSE)</f>
        <v>Github</v>
      </c>
      <c r="C936" s="1" t="s">
        <v>630</v>
      </c>
      <c r="D936" s="8" t="s">
        <v>7872</v>
      </c>
    </row>
    <row r="937" spans="1:4">
      <c r="A937" s="7" t="s">
        <v>7842</v>
      </c>
      <c r="B937" s="7" t="str">
        <f>VLOOKUP(C:C,Source!A:B,2,FALSE)</f>
        <v>Github</v>
      </c>
      <c r="C937" s="1" t="s">
        <v>630</v>
      </c>
      <c r="D937" s="8" t="s">
        <v>7859</v>
      </c>
    </row>
    <row r="938" spans="1:4">
      <c r="A938" s="7" t="s">
        <v>7842</v>
      </c>
      <c r="B938" s="7" t="str">
        <f>VLOOKUP(C:C,Source!A:B,2,FALSE)</f>
        <v>COMPUTE</v>
      </c>
      <c r="C938" s="1" t="s">
        <v>7342</v>
      </c>
      <c r="D938" s="8" t="s">
        <v>7843</v>
      </c>
    </row>
    <row r="939" spans="1:4">
      <c r="A939" s="7" t="s">
        <v>7842</v>
      </c>
      <c r="B939" s="7" t="str">
        <f>VLOOKUP(C:C,Source!A:B,2,FALSE)</f>
        <v>Security</v>
      </c>
      <c r="C939" s="1" t="s">
        <v>8</v>
      </c>
      <c r="D939" s="8" t="s">
        <v>7873</v>
      </c>
    </row>
    <row r="940" spans="1:4">
      <c r="A940" s="7" t="s">
        <v>7842</v>
      </c>
      <c r="B940" s="7" t="str">
        <f>VLOOKUP(C:C,Source!A:B,2,FALSE)</f>
        <v>Office365</v>
      </c>
      <c r="C940" s="1" t="s">
        <v>600</v>
      </c>
      <c r="D940" s="8" t="s">
        <v>7874</v>
      </c>
    </row>
    <row r="941" spans="1:4">
      <c r="A941" s="7" t="s">
        <v>7842</v>
      </c>
      <c r="B941" s="7" t="str">
        <f>VLOOKUP(C:C,Source!A:B,2,FALSE)</f>
        <v>Miscellaneous</v>
      </c>
      <c r="C941" s="1" t="s">
        <v>2557</v>
      </c>
      <c r="D941" s="8" t="s">
        <v>7875</v>
      </c>
    </row>
    <row r="942" spans="1:4">
      <c r="A942" s="7" t="s">
        <v>7842</v>
      </c>
      <c r="B942" s="7" t="str">
        <f>VLOOKUP(C:C,Source!A:B,2,FALSE)</f>
        <v>MANAGEMENT + GOVERNANCE</v>
      </c>
      <c r="C942" s="1" t="s">
        <v>704</v>
      </c>
      <c r="D942" s="8" t="s">
        <v>7876</v>
      </c>
    </row>
    <row r="943" spans="1:4">
      <c r="A943" s="7" t="s">
        <v>7842</v>
      </c>
      <c r="B943" s="7" t="str">
        <f>VLOOKUP(C:C,Source!A:B,2,FALSE)</f>
        <v>Miscellaneous</v>
      </c>
      <c r="C943" s="1" t="s">
        <v>2557</v>
      </c>
      <c r="D943" s="8" t="s">
        <v>7877</v>
      </c>
    </row>
    <row r="944" spans="1:4">
      <c r="A944" s="7" t="s">
        <v>7842</v>
      </c>
      <c r="B944" s="7" t="str">
        <f>VLOOKUP(C:C,Source!A:B,2,FALSE)</f>
        <v>IoT</v>
      </c>
      <c r="C944" s="1" t="s">
        <v>1195</v>
      </c>
      <c r="D944" s="8" t="s">
        <v>7878</v>
      </c>
    </row>
    <row r="945" spans="1:4">
      <c r="A945" s="7" t="s">
        <v>7842</v>
      </c>
      <c r="B945" s="7" t="str">
        <f>VLOOKUP(C:C,Source!A:B,2,FALSE)</f>
        <v>IoT</v>
      </c>
      <c r="C945" s="1" t="s">
        <v>1195</v>
      </c>
      <c r="D945" s="8" t="s">
        <v>7879</v>
      </c>
    </row>
    <row r="946" spans="1:4">
      <c r="A946" s="7" t="s">
        <v>7842</v>
      </c>
      <c r="B946" s="7" t="str">
        <f>VLOOKUP(C:C,Source!A:B,2,FALSE)</f>
        <v>ANALYTICS</v>
      </c>
      <c r="C946" s="1" t="s">
        <v>142</v>
      </c>
      <c r="D946" s="8" t="s">
        <v>7880</v>
      </c>
    </row>
    <row r="947" spans="1:4">
      <c r="A947" s="7" t="s">
        <v>7842</v>
      </c>
      <c r="B947" s="7" t="str">
        <f>VLOOKUP(C:C,Source!A:B,2,FALSE)</f>
        <v>COMPUTE</v>
      </c>
      <c r="C947" s="1" t="s">
        <v>1082</v>
      </c>
      <c r="D947" s="8" t="s">
        <v>7881</v>
      </c>
    </row>
    <row r="948" spans="1:4">
      <c r="A948" s="7" t="s">
        <v>7842</v>
      </c>
      <c r="B948" s="7" t="str">
        <f>VLOOKUP(C:C,Source!A:B,2,FALSE)</f>
        <v>DevOps</v>
      </c>
      <c r="C948" s="1" t="s">
        <v>5511</v>
      </c>
      <c r="D948" s="8" t="s">
        <v>7882</v>
      </c>
    </row>
    <row r="949" spans="1:4">
      <c r="A949" s="7" t="s">
        <v>7842</v>
      </c>
      <c r="B949" s="7" t="str">
        <f>VLOOKUP(C:C,Source!A:B,2,FALSE)</f>
        <v>COMPUTE</v>
      </c>
      <c r="C949" s="1" t="s">
        <v>1082</v>
      </c>
      <c r="D949" s="8" t="s">
        <v>7883</v>
      </c>
    </row>
    <row r="950" spans="1:4">
      <c r="A950" s="7" t="s">
        <v>7842</v>
      </c>
      <c r="B950" s="7" t="str">
        <f>VLOOKUP(C:C,Source!A:B,2,FALSE)</f>
        <v>COMPUTE</v>
      </c>
      <c r="C950" s="1" t="s">
        <v>7054</v>
      </c>
      <c r="D950" s="8" t="s">
        <v>7884</v>
      </c>
    </row>
    <row r="951" spans="1:4">
      <c r="A951" s="7" t="s">
        <v>7842</v>
      </c>
      <c r="B951" s="7" t="str">
        <f>VLOOKUP(C:C,Source!A:B,2,FALSE)</f>
        <v>Miscellaneous</v>
      </c>
      <c r="C951" s="1" t="s">
        <v>2557</v>
      </c>
      <c r="D951" s="8" t="s">
        <v>7885</v>
      </c>
    </row>
    <row r="952" spans="1:4">
      <c r="A952" s="7" t="s">
        <v>7842</v>
      </c>
      <c r="B952" s="7" t="str">
        <f>VLOOKUP(C:C,Source!A:B,2,FALSE)</f>
        <v>Miscellaneous</v>
      </c>
      <c r="C952" s="1" t="s">
        <v>2557</v>
      </c>
      <c r="D952" s="8" t="s">
        <v>7886</v>
      </c>
    </row>
    <row r="953" spans="1:4">
      <c r="A953" s="7" t="s">
        <v>7842</v>
      </c>
      <c r="B953" s="7" t="str">
        <f>VLOOKUP(C:C,Source!A:B,2,FALSE)</f>
        <v>STORAGE</v>
      </c>
      <c r="C953" s="1" t="s">
        <v>7107</v>
      </c>
      <c r="D953" s="8" t="s">
        <v>7887</v>
      </c>
    </row>
    <row r="954" spans="1:4">
      <c r="A954" s="7" t="s">
        <v>7842</v>
      </c>
      <c r="B954" s="7" t="str">
        <f>VLOOKUP(C:C,Source!A:B,2,FALSE)</f>
        <v>COMPUTE</v>
      </c>
      <c r="C954" s="1" t="s">
        <v>707</v>
      </c>
      <c r="D954" s="8" t="s">
        <v>7888</v>
      </c>
    </row>
    <row r="955" spans="1:4">
      <c r="A955" s="7" t="s">
        <v>7842</v>
      </c>
      <c r="B955" s="7" t="str">
        <f>VLOOKUP(C:C,Source!A:B,2,FALSE)</f>
        <v>Miscellaneous</v>
      </c>
      <c r="C955" s="1" t="s">
        <v>2557</v>
      </c>
      <c r="D955" s="8" t="s">
        <v>7889</v>
      </c>
    </row>
    <row r="956" spans="1:4">
      <c r="A956" s="7" t="s">
        <v>7842</v>
      </c>
      <c r="B956" s="7" t="str">
        <f>VLOOKUP(C:C,Source!A:B,2,FALSE)</f>
        <v>Miscellaneous</v>
      </c>
      <c r="C956" s="1" t="s">
        <v>2557</v>
      </c>
      <c r="D956" s="8" t="s">
        <v>7890</v>
      </c>
    </row>
    <row r="957" spans="1:4">
      <c r="A957" s="7" t="s">
        <v>7842</v>
      </c>
      <c r="B957" s="7" t="str">
        <f>VLOOKUP(C:C,Source!A:B,2,FALSE)</f>
        <v>INTEGRATION</v>
      </c>
      <c r="C957" s="1" t="s">
        <v>7041</v>
      </c>
      <c r="D957" s="8" t="s">
        <v>7891</v>
      </c>
    </row>
    <row r="958" spans="1:4">
      <c r="A958" s="7" t="s">
        <v>7842</v>
      </c>
      <c r="B958" s="7" t="str">
        <f>VLOOKUP(C:C,Source!A:B,2,FALSE)</f>
        <v>DevOps</v>
      </c>
      <c r="C958" s="1" t="s">
        <v>5511</v>
      </c>
      <c r="D958" s="8" t="s">
        <v>7892</v>
      </c>
    </row>
    <row r="959" spans="1:4">
      <c r="A959" s="7" t="s">
        <v>7842</v>
      </c>
      <c r="B959" s="7" t="str">
        <f>VLOOKUP(C:C,Source!A:B,2,FALSE)</f>
        <v>COMPUTE</v>
      </c>
      <c r="C959" s="1" t="s">
        <v>7241</v>
      </c>
      <c r="D959" s="8" t="s">
        <v>7893</v>
      </c>
    </row>
    <row r="960" spans="1:4">
      <c r="A960" s="7" t="s">
        <v>7842</v>
      </c>
      <c r="B960" s="7" t="str">
        <f>VLOOKUP(C:C,Source!A:B,2,FALSE)</f>
        <v>COMPUTE</v>
      </c>
      <c r="C960" s="1" t="s">
        <v>7241</v>
      </c>
      <c r="D960" s="8" t="s">
        <v>7894</v>
      </c>
    </row>
    <row r="961" spans="1:4">
      <c r="A961" s="7" t="s">
        <v>7842</v>
      </c>
      <c r="B961" s="7" t="str">
        <f>VLOOKUP(C:C,Source!A:B,2,FALSE)</f>
        <v>Miscellaneous</v>
      </c>
      <c r="C961" s="1" t="s">
        <v>2557</v>
      </c>
      <c r="D961" s="8" t="s">
        <v>7895</v>
      </c>
    </row>
    <row r="962" spans="1:4">
      <c r="A962" s="7" t="s">
        <v>7842</v>
      </c>
      <c r="B962" s="7" t="str">
        <f>VLOOKUP(C:C,Source!A:B,2,FALSE)</f>
        <v>DATABASES &amp; Data</v>
      </c>
      <c r="C962" s="1" t="s">
        <v>10</v>
      </c>
      <c r="D962" s="8" t="s">
        <v>7896</v>
      </c>
    </row>
    <row r="963" spans="1:4">
      <c r="A963" s="7" t="s">
        <v>7842</v>
      </c>
      <c r="B963" s="7" t="str">
        <f>VLOOKUP(C:C,Source!A:B,2,FALSE)</f>
        <v>Github</v>
      </c>
      <c r="C963" s="1" t="s">
        <v>630</v>
      </c>
      <c r="D963" s="8" t="s">
        <v>7897</v>
      </c>
    </row>
    <row r="964" spans="1:4">
      <c r="A964" s="7" t="s">
        <v>7842</v>
      </c>
      <c r="B964" s="7" t="str">
        <f>VLOOKUP(C:C,Source!A:B,2,FALSE)</f>
        <v>DevOps</v>
      </c>
      <c r="C964" s="1" t="s">
        <v>868</v>
      </c>
      <c r="D964" s="8" t="s">
        <v>7898</v>
      </c>
    </row>
    <row r="965" spans="1:4">
      <c r="A965" s="7" t="s">
        <v>7842</v>
      </c>
      <c r="B965" s="7" t="str">
        <f>VLOOKUP(C:C,Source!A:B,2,FALSE)</f>
        <v>DATABASES &amp; Data</v>
      </c>
      <c r="C965" s="1" t="s">
        <v>10</v>
      </c>
      <c r="D965" s="8" t="s">
        <v>7899</v>
      </c>
    </row>
    <row r="966" spans="1:4">
      <c r="A966" s="7" t="s">
        <v>7842</v>
      </c>
      <c r="B966" s="7" t="str">
        <f>VLOOKUP(C:C,Source!A:B,2,FALSE)</f>
        <v>DATABASES &amp; Data</v>
      </c>
      <c r="C966" s="1" t="s">
        <v>10</v>
      </c>
      <c r="D966" s="8" t="s">
        <v>7900</v>
      </c>
    </row>
    <row r="967" spans="1:4">
      <c r="A967" s="7" t="s">
        <v>7842</v>
      </c>
      <c r="B967" s="7" t="str">
        <f>VLOOKUP(C:C,Source!A:B,2,FALSE)</f>
        <v>Miscellaneous</v>
      </c>
      <c r="C967" s="1" t="s">
        <v>2557</v>
      </c>
      <c r="D967" s="8" t="s">
        <v>7901</v>
      </c>
    </row>
    <row r="968" spans="1:4">
      <c r="A968" s="7" t="s">
        <v>7842</v>
      </c>
      <c r="B968" s="7" t="str">
        <f>VLOOKUP(C:C,Source!A:B,2,FALSE)</f>
        <v>Office365</v>
      </c>
      <c r="C968" s="1" t="s">
        <v>600</v>
      </c>
      <c r="D968" s="8" t="s">
        <v>7902</v>
      </c>
    </row>
    <row r="969" spans="1:4">
      <c r="A969" s="7" t="s">
        <v>7842</v>
      </c>
      <c r="B969" s="7" t="str">
        <f>VLOOKUP(C:C,Source!A:B,2,FALSE)</f>
        <v>INTEGRATION</v>
      </c>
      <c r="C969" s="1" t="s">
        <v>7368</v>
      </c>
      <c r="D969" s="8" t="s">
        <v>7903</v>
      </c>
    </row>
    <row r="970" spans="1:4">
      <c r="A970" s="7" t="s">
        <v>7842</v>
      </c>
      <c r="B970" s="7" t="str">
        <f>VLOOKUP(C:C,Source!A:B,2,FALSE)</f>
        <v>Networking</v>
      </c>
      <c r="C970" s="1" t="s">
        <v>5</v>
      </c>
      <c r="D970" s="8" t="s">
        <v>7904</v>
      </c>
    </row>
    <row r="971" spans="1:4">
      <c r="A971" s="7" t="s">
        <v>7842</v>
      </c>
      <c r="B971" s="7" t="str">
        <f>VLOOKUP(C:C,Source!A:B,2,FALSE)</f>
        <v>COMPUTE</v>
      </c>
      <c r="C971" s="1" t="s">
        <v>7342</v>
      </c>
      <c r="D971" s="8" t="s">
        <v>7905</v>
      </c>
    </row>
    <row r="972" spans="1:4">
      <c r="A972" s="7" t="s">
        <v>7842</v>
      </c>
      <c r="B972" s="7" t="str">
        <f>VLOOKUP(C:C,Source!A:B,2,FALSE)</f>
        <v>Miscellaneous</v>
      </c>
      <c r="C972" s="1" t="s">
        <v>2557</v>
      </c>
      <c r="D972" s="8" t="s">
        <v>7906</v>
      </c>
    </row>
    <row r="973" spans="1:4">
      <c r="A973" s="7" t="s">
        <v>7842</v>
      </c>
      <c r="B973" s="7" t="str">
        <f>VLOOKUP(C:C,Source!A:B,2,FALSE)</f>
        <v>MANAGEMENT + GOVERNANCE</v>
      </c>
      <c r="C973" s="1" t="s">
        <v>277</v>
      </c>
      <c r="D973" s="8" t="s">
        <v>7907</v>
      </c>
    </row>
    <row r="974" spans="1:4">
      <c r="A974" s="7" t="s">
        <v>7842</v>
      </c>
      <c r="B974" s="7" t="str">
        <f>VLOOKUP(C:C,Source!A:B,2,FALSE)</f>
        <v>Miscellaneous</v>
      </c>
      <c r="C974" s="1" t="s">
        <v>2557</v>
      </c>
      <c r="D974" s="8" t="s">
        <v>7908</v>
      </c>
    </row>
    <row r="975" spans="1:4">
      <c r="A975" s="7" t="s">
        <v>7842</v>
      </c>
      <c r="B975" s="7" t="str">
        <f>VLOOKUP(C:C,Source!A:B,2,FALSE)</f>
        <v>MONITORING</v>
      </c>
      <c r="C975" s="1" t="s">
        <v>1223</v>
      </c>
      <c r="D975" s="8" t="s">
        <v>7909</v>
      </c>
    </row>
    <row r="976" spans="1:4">
      <c r="A976" s="7" t="s">
        <v>7842</v>
      </c>
      <c r="B976" s="7" t="str">
        <f>VLOOKUP(C:C,Source!A:B,2,FALSE)</f>
        <v>MANAGEMENT + GOVERNANCE</v>
      </c>
      <c r="C976" s="1" t="s">
        <v>704</v>
      </c>
      <c r="D976" s="8" t="s">
        <v>7910</v>
      </c>
    </row>
    <row r="977" spans="1:4">
      <c r="A977" s="7" t="s">
        <v>7842</v>
      </c>
      <c r="B977" s="7" t="str">
        <f>VLOOKUP(C:C,Source!A:B,2,FALSE)</f>
        <v>INTEGRATION</v>
      </c>
      <c r="C977" s="1" t="s">
        <v>7041</v>
      </c>
      <c r="D977" s="8" t="s">
        <v>7911</v>
      </c>
    </row>
    <row r="978" spans="1:4">
      <c r="A978" s="7" t="s">
        <v>7842</v>
      </c>
      <c r="B978" s="7" t="str">
        <f>VLOOKUP(C:C,Source!A:B,2,FALSE)</f>
        <v>Miscellaneous</v>
      </c>
      <c r="C978" s="1" t="s">
        <v>2557</v>
      </c>
      <c r="D978" s="8" t="s">
        <v>7912</v>
      </c>
    </row>
    <row r="979" spans="1:4">
      <c r="A979" s="7" t="s">
        <v>7842</v>
      </c>
      <c r="B979" s="7" t="str">
        <f>VLOOKUP(C:C,Source!A:B,2,FALSE)</f>
        <v>Miscellaneous</v>
      </c>
      <c r="C979" s="1" t="s">
        <v>2557</v>
      </c>
      <c r="D979" s="8" t="s">
        <v>7913</v>
      </c>
    </row>
    <row r="980" spans="1:4">
      <c r="A980" s="7" t="s">
        <v>7842</v>
      </c>
      <c r="B980" s="7" t="str">
        <f>VLOOKUP(C:C,Source!A:B,2,FALSE)</f>
        <v>Networking</v>
      </c>
      <c r="C980" s="1" t="s">
        <v>5</v>
      </c>
      <c r="D980" s="8" t="s">
        <v>7914</v>
      </c>
    </row>
    <row r="981" spans="1:4">
      <c r="A981" s="7" t="s">
        <v>7842</v>
      </c>
      <c r="B981" s="7" t="str">
        <f>VLOOKUP(C:C,Source!A:B,2,FALSE)</f>
        <v>DevOps</v>
      </c>
      <c r="C981" s="1" t="s">
        <v>868</v>
      </c>
      <c r="D981" s="8" t="s">
        <v>7915</v>
      </c>
    </row>
    <row r="982" spans="1:4">
      <c r="A982" s="7" t="s">
        <v>7842</v>
      </c>
      <c r="B982" s="7" t="str">
        <f>VLOOKUP(C:C,Source!A:B,2,FALSE)</f>
        <v>DevOps</v>
      </c>
      <c r="C982" s="1" t="s">
        <v>868</v>
      </c>
      <c r="D982" s="8" t="s">
        <v>7916</v>
      </c>
    </row>
    <row r="983" spans="1:4">
      <c r="A983" s="7" t="s">
        <v>7842</v>
      </c>
      <c r="B983" s="7" t="str">
        <f>VLOOKUP(C:C,Source!A:B,2,FALSE)</f>
        <v>COMPUTE</v>
      </c>
      <c r="C983" s="1" t="s">
        <v>38</v>
      </c>
      <c r="D983" s="8" t="s">
        <v>7917</v>
      </c>
    </row>
    <row r="984" spans="1:4">
      <c r="A984" s="7" t="s">
        <v>7842</v>
      </c>
      <c r="B984" s="7" t="str">
        <f>VLOOKUP(C:C,Source!A:B,2,FALSE)</f>
        <v>DevOps</v>
      </c>
      <c r="C984" s="1" t="s">
        <v>868</v>
      </c>
      <c r="D984" s="8" t="s">
        <v>7918</v>
      </c>
    </row>
    <row r="985" spans="1:4">
      <c r="A985" s="7" t="s">
        <v>7842</v>
      </c>
      <c r="B985" s="7" t="str">
        <f>VLOOKUP(C:C,Source!A:B,2,FALSE)</f>
        <v>DATABASES &amp; Data</v>
      </c>
      <c r="C985" s="1" t="s">
        <v>10</v>
      </c>
      <c r="D985" s="8" t="s">
        <v>7919</v>
      </c>
    </row>
    <row r="986" spans="1:4">
      <c r="A986" s="7" t="s">
        <v>7842</v>
      </c>
      <c r="B986" s="7" t="str">
        <f>VLOOKUP(C:C,Source!A:B,2,FALSE)</f>
        <v>DATABASES &amp; Data</v>
      </c>
      <c r="C986" s="1" t="s">
        <v>10</v>
      </c>
      <c r="D986" s="8" t="s">
        <v>7920</v>
      </c>
    </row>
    <row r="987" spans="1:4">
      <c r="A987" s="7" t="s">
        <v>7842</v>
      </c>
      <c r="B987" s="7" t="str">
        <f>VLOOKUP(C:C,Source!A:B,2,FALSE)</f>
        <v>Miscellaneous</v>
      </c>
      <c r="C987" s="1" t="s">
        <v>2557</v>
      </c>
      <c r="D987" s="8" t="s">
        <v>7921</v>
      </c>
    </row>
    <row r="988" spans="1:4">
      <c r="A988" s="7" t="s">
        <v>7842</v>
      </c>
      <c r="B988" s="7" t="str">
        <f>VLOOKUP(C:C,Source!A:B,2,TRUE)</f>
        <v>COMPUTE</v>
      </c>
      <c r="C988" s="1" t="s">
        <v>7923</v>
      </c>
      <c r="D988" s="8" t="s">
        <v>7922</v>
      </c>
    </row>
    <row r="989" spans="1:4">
      <c r="A989" s="7" t="s">
        <v>7842</v>
      </c>
      <c r="B989" s="7" t="str">
        <f>VLOOKUP(C:C,Source!A:B,2,TRUE)</f>
        <v>Storage &amp; Data</v>
      </c>
      <c r="C989" s="1" t="s">
        <v>278</v>
      </c>
      <c r="D989" s="8" t="s">
        <v>7925</v>
      </c>
    </row>
    <row r="990" spans="1:4">
      <c r="A990" s="7" t="s">
        <v>7842</v>
      </c>
      <c r="B990" s="7" t="str">
        <f>VLOOKUP(C:C,Source!A:B,2,TRUE)</f>
        <v>Office365</v>
      </c>
      <c r="C990" s="1" t="s">
        <v>600</v>
      </c>
      <c r="D990" s="8" t="s">
        <v>7926</v>
      </c>
    </row>
    <row r="991" spans="1:4">
      <c r="A991" s="7" t="s">
        <v>7842</v>
      </c>
      <c r="B991" s="7" t="str">
        <f>VLOOKUP(C:C,Source!A:B,2,TRUE)</f>
        <v>Networking</v>
      </c>
      <c r="C991" s="1" t="s">
        <v>5</v>
      </c>
      <c r="D991" s="8" t="s">
        <v>7927</v>
      </c>
    </row>
    <row r="992" spans="1:4">
      <c r="A992" s="7" t="s">
        <v>7842</v>
      </c>
      <c r="B992" s="7" t="str">
        <f>VLOOKUP(C:C,Source!A:B,2,TRUE)</f>
        <v>DevOps</v>
      </c>
      <c r="C992" s="1" t="s">
        <v>868</v>
      </c>
      <c r="D992" s="8" t="s">
        <v>7898</v>
      </c>
    </row>
    <row r="993" spans="1:4">
      <c r="A993" s="7" t="s">
        <v>7842</v>
      </c>
      <c r="B993" s="7" t="str">
        <f>VLOOKUP(C:C,Source!A:B,2,TRUE)</f>
        <v>Github</v>
      </c>
      <c r="C993" s="1" t="s">
        <v>630</v>
      </c>
      <c r="D993" s="8" t="s">
        <v>7928</v>
      </c>
    </row>
    <row r="994" spans="1:4">
      <c r="A994" s="7" t="s">
        <v>7842</v>
      </c>
      <c r="B994" s="7" t="str">
        <f>VLOOKUP(C:C,Source!A:B,2,TRUE)</f>
        <v>Security</v>
      </c>
      <c r="C994" s="1" t="s">
        <v>8</v>
      </c>
      <c r="D994" s="8" t="s">
        <v>7929</v>
      </c>
    </row>
    <row r="995" spans="1:4">
      <c r="A995" s="7" t="s">
        <v>7842</v>
      </c>
      <c r="B995" s="7" t="str">
        <f>VLOOKUP(C:C,Source!A:B,2,TRUE)</f>
        <v>Miscellaneous</v>
      </c>
      <c r="C995" s="1" t="s">
        <v>5607</v>
      </c>
      <c r="D995" s="8" t="s">
        <v>7930</v>
      </c>
    </row>
    <row r="996" spans="1:4">
      <c r="A996" s="7" t="s">
        <v>7842</v>
      </c>
      <c r="B996" s="7" t="str">
        <f>VLOOKUP(C:C,Source!A:B,2,TRUE)</f>
        <v>Miscellaneous</v>
      </c>
      <c r="C996" s="1" t="s">
        <v>7342</v>
      </c>
      <c r="D996" s="8" t="s">
        <v>7931</v>
      </c>
    </row>
    <row r="997" spans="1:4">
      <c r="A997" s="7" t="s">
        <v>7842</v>
      </c>
      <c r="B997" s="7" t="str">
        <f>VLOOKUP(C:C,Source!A:B,2,TRUE)</f>
        <v>Miscellaneous</v>
      </c>
      <c r="C997" s="1" t="s">
        <v>2557</v>
      </c>
      <c r="D997" s="8" t="s">
        <v>7932</v>
      </c>
    </row>
    <row r="998" spans="1:4">
      <c r="A998" s="7" t="s">
        <v>7842</v>
      </c>
      <c r="B998" s="7" t="str">
        <f>VLOOKUP(C:C,Source!A:B,2,TRUE)</f>
        <v>Miscellaneous</v>
      </c>
      <c r="C998" s="1" t="s">
        <v>7941</v>
      </c>
      <c r="D998" s="8" t="s">
        <v>7933</v>
      </c>
    </row>
    <row r="999" spans="1:4">
      <c r="A999" s="7" t="s">
        <v>7842</v>
      </c>
      <c r="B999" s="7" t="str">
        <f>VLOOKUP(C:C,Source!A:B,2,TRUE)</f>
        <v>Miscellaneous</v>
      </c>
      <c r="C999" s="1" t="s">
        <v>2557</v>
      </c>
      <c r="D999" s="8" t="s">
        <v>7934</v>
      </c>
    </row>
    <row r="1000" spans="1:4">
      <c r="A1000" s="7" t="s">
        <v>7842</v>
      </c>
      <c r="B1000" s="7" t="str">
        <f>VLOOKUP(C:C,Source!A:B,2,TRUE)</f>
        <v>Miscellaneous</v>
      </c>
      <c r="C1000" s="1" t="s">
        <v>2557</v>
      </c>
      <c r="D1000" s="8" t="s">
        <v>7935</v>
      </c>
    </row>
    <row r="1001" spans="1:4">
      <c r="A1001" s="7" t="s">
        <v>7842</v>
      </c>
      <c r="B1001" s="7" t="str">
        <f>VLOOKUP(C:C,Source!A:B,2,TRUE)</f>
        <v>COMPUTE</v>
      </c>
      <c r="C1001" s="1" t="s">
        <v>7610</v>
      </c>
      <c r="D1001" s="8" t="s">
        <v>7936</v>
      </c>
    </row>
    <row r="1002" spans="1:4">
      <c r="A1002" s="7" t="s">
        <v>7842</v>
      </c>
      <c r="B1002" s="7" t="str">
        <f>VLOOKUP(C:C,Source!A:B,2,TRUE)</f>
        <v>DATABASES &amp; Data</v>
      </c>
      <c r="C1002" s="1" t="s">
        <v>10</v>
      </c>
      <c r="D1002" s="8" t="s">
        <v>7937</v>
      </c>
    </row>
    <row r="1003" spans="1:4">
      <c r="A1003" s="7" t="s">
        <v>7842</v>
      </c>
      <c r="B1003" s="7" t="str">
        <f>VLOOKUP(C:C,Source!A:B,2,TRUE)</f>
        <v>Github</v>
      </c>
      <c r="C1003" s="1" t="s">
        <v>630</v>
      </c>
      <c r="D1003" s="8" t="s">
        <v>7938</v>
      </c>
    </row>
    <row r="1004" spans="1:4">
      <c r="A1004" s="7" t="s">
        <v>7842</v>
      </c>
      <c r="B1004" s="7" t="str">
        <f>VLOOKUP(C:C,Source!A:B,2,TRUE)</f>
        <v>Security</v>
      </c>
      <c r="C1004" s="1" t="s">
        <v>8</v>
      </c>
      <c r="D1004" s="8" t="s">
        <v>7939</v>
      </c>
    </row>
    <row r="1005" spans="1:4">
      <c r="A1005" s="7" t="s">
        <v>7842</v>
      </c>
      <c r="B1005" s="7" t="str">
        <f>VLOOKUP(C:C,Source!A:B,2,TRUE)</f>
        <v>Miscellaneous</v>
      </c>
      <c r="C1005" s="1" t="s">
        <v>7941</v>
      </c>
      <c r="D1005" s="8" t="s">
        <v>7940</v>
      </c>
    </row>
    <row r="1006" spans="1:4">
      <c r="A1006" s="7" t="s">
        <v>7842</v>
      </c>
      <c r="B1006" s="7" t="str">
        <f>VLOOKUP(C:C,Source!A:B,2,TRUE)</f>
        <v>Office365</v>
      </c>
      <c r="C1006" s="1" t="s">
        <v>600</v>
      </c>
      <c r="D1006" s="8" t="s">
        <v>7943</v>
      </c>
    </row>
    <row r="1007" spans="1:4">
      <c r="A1007" s="7" t="s">
        <v>7842</v>
      </c>
      <c r="B1007" s="7" t="str">
        <f>VLOOKUP(C:C,Source!A:B,2,TRUE)</f>
        <v>DevOps</v>
      </c>
      <c r="C1007" s="1" t="s">
        <v>868</v>
      </c>
      <c r="D1007" s="8" t="s">
        <v>7944</v>
      </c>
    </row>
    <row r="1008" spans="1:4">
      <c r="A1008" s="7" t="s">
        <v>7842</v>
      </c>
      <c r="B1008" s="7" t="str">
        <f>VLOOKUP(C:C,Source!A:B,2,TRUE)</f>
        <v>Miscellaneous</v>
      </c>
      <c r="C1008" s="1" t="s">
        <v>2557</v>
      </c>
      <c r="D1008" s="8" t="s">
        <v>7945</v>
      </c>
    </row>
    <row r="1009" spans="1:4">
      <c r="A1009" s="7" t="s">
        <v>7842</v>
      </c>
      <c r="B1009" s="7" t="str">
        <f>VLOOKUP(C:C,Source!A:B,2,TRUE)</f>
        <v>COMPUTE</v>
      </c>
      <c r="C1009" s="1" t="s">
        <v>7044</v>
      </c>
      <c r="D1009" s="8" t="s">
        <v>7946</v>
      </c>
    </row>
    <row r="1010" spans="1:4">
      <c r="A1010" s="7" t="s">
        <v>7842</v>
      </c>
      <c r="B1010" s="7" t="str">
        <f>VLOOKUP(C:C,Source!A:B,2,TRUE)</f>
        <v>Security</v>
      </c>
      <c r="C1010" s="1" t="s">
        <v>8</v>
      </c>
      <c r="D1010" s="8" t="s">
        <v>7947</v>
      </c>
    </row>
    <row r="1011" spans="1:4">
      <c r="A1011" s="7" t="s">
        <v>7842</v>
      </c>
      <c r="B1011" s="7" t="str">
        <f>VLOOKUP(C:C,Source!A:B,2,TRUE)</f>
        <v>COMPUTE</v>
      </c>
      <c r="C1011" s="1" t="s">
        <v>7107</v>
      </c>
      <c r="D1011" s="8" t="s">
        <v>7948</v>
      </c>
    </row>
    <row r="1012" spans="1:4">
      <c r="A1012" s="7" t="s">
        <v>7842</v>
      </c>
      <c r="B1012" s="7" t="str">
        <f>VLOOKUP(C:C,Source!A:B,2,TRUE)</f>
        <v>Security</v>
      </c>
      <c r="C1012" s="1" t="s">
        <v>8</v>
      </c>
      <c r="D1012" s="8" t="s">
        <v>7949</v>
      </c>
    </row>
    <row r="1013" spans="1:4">
      <c r="A1013" s="7" t="s">
        <v>7842</v>
      </c>
      <c r="B1013" s="7" t="str">
        <f>VLOOKUP(C:C,Source!A:B,2,TRUE)</f>
        <v>Miscellaneous</v>
      </c>
      <c r="C1013" s="1" t="s">
        <v>2557</v>
      </c>
      <c r="D1013" s="8" t="s">
        <v>7950</v>
      </c>
    </row>
    <row r="1014" spans="1:4">
      <c r="A1014" s="7" t="s">
        <v>7842</v>
      </c>
      <c r="B1014" s="7" t="str">
        <f>VLOOKUP(C:C,Source!A:B,2,TRUE)</f>
        <v>Github</v>
      </c>
      <c r="C1014" s="1" t="s">
        <v>630</v>
      </c>
      <c r="D1014" s="8" t="s">
        <v>7951</v>
      </c>
    </row>
    <row r="1015" spans="1:4">
      <c r="A1015" s="7" t="s">
        <v>7842</v>
      </c>
      <c r="B1015" s="7" t="str">
        <f>VLOOKUP(C:C,Source!A:B,2,TRUE)</f>
        <v>DATABASES &amp; Data</v>
      </c>
      <c r="C1015" s="1" t="s">
        <v>10</v>
      </c>
      <c r="D1015" s="8" t="s">
        <v>7952</v>
      </c>
    </row>
    <row r="1016" spans="1:4">
      <c r="A1016" s="7" t="s">
        <v>7842</v>
      </c>
      <c r="B1016" s="7" t="str">
        <f>VLOOKUP(C:C,Source!A:B,2,TRUE)</f>
        <v>DATABASES &amp; Data</v>
      </c>
      <c r="C1016" s="1" t="s">
        <v>10</v>
      </c>
      <c r="D1016" s="8" t="s">
        <v>7953</v>
      </c>
    </row>
    <row r="1017" spans="1:4">
      <c r="A1017" s="7" t="s">
        <v>7842</v>
      </c>
      <c r="B1017" s="7" t="str">
        <f>VLOOKUP(C:C,Source!A:B,2,TRUE)</f>
        <v>IoT</v>
      </c>
      <c r="C1017" s="1" t="s">
        <v>1195</v>
      </c>
      <c r="D1017" s="8" t="s">
        <v>7954</v>
      </c>
    </row>
    <row r="1018" spans="1:4">
      <c r="A1018" s="7" t="s">
        <v>7842</v>
      </c>
      <c r="B1018" s="7" t="str">
        <f>VLOOKUP(C:C,Source!A:B,2,TRUE)</f>
        <v>IoT</v>
      </c>
      <c r="C1018" s="1" t="s">
        <v>1195</v>
      </c>
      <c r="D1018" s="8" t="s">
        <v>7955</v>
      </c>
    </row>
    <row r="1019" spans="1:4">
      <c r="A1019" s="7" t="s">
        <v>7842</v>
      </c>
      <c r="B1019" s="7" t="str">
        <f>VLOOKUP(C:C,Source!A:B,2,TRUE)</f>
        <v>DATABASES &amp; Data</v>
      </c>
      <c r="C1019" s="1" t="s">
        <v>10</v>
      </c>
      <c r="D1019" s="8" t="s">
        <v>7956</v>
      </c>
    </row>
    <row r="1020" spans="1:4">
      <c r="A1020" s="7" t="s">
        <v>7842</v>
      </c>
      <c r="B1020" s="7" t="str">
        <f>VLOOKUP(C:C,Source!A:B,2,TRUE)</f>
        <v>COMPUTE</v>
      </c>
      <c r="C1020" s="1" t="s">
        <v>38</v>
      </c>
      <c r="D1020" s="8" t="s">
        <v>7957</v>
      </c>
    </row>
    <row r="1021" spans="1:4">
      <c r="A1021" s="7" t="s">
        <v>7842</v>
      </c>
      <c r="B1021" s="7" t="str">
        <f>VLOOKUP(C:C,Source!A:B,2,TRUE)</f>
        <v>Office365</v>
      </c>
      <c r="C1021" s="1" t="s">
        <v>600</v>
      </c>
      <c r="D1021" s="8" t="s">
        <v>7958</v>
      </c>
    </row>
    <row r="1022" spans="1:4">
      <c r="A1022" s="7" t="s">
        <v>7971</v>
      </c>
      <c r="B1022" s="7" t="str">
        <f>VLOOKUP(C:C,Source!A:B,2,TRUE)</f>
        <v>Miscellaneous</v>
      </c>
      <c r="C1022" s="1" t="s">
        <v>2557</v>
      </c>
      <c r="D1022" s="8" t="s">
        <v>7959</v>
      </c>
    </row>
    <row r="1023" spans="1:4">
      <c r="A1023" s="7" t="s">
        <v>7971</v>
      </c>
      <c r="B1023" s="7" t="str">
        <f>VLOOKUP(C:C,Source!A:B,2,TRUE)</f>
        <v>DATABASES &amp; Data</v>
      </c>
      <c r="C1023" s="1" t="s">
        <v>10</v>
      </c>
      <c r="D1023" s="8" t="s">
        <v>7960</v>
      </c>
    </row>
    <row r="1024" spans="1:4">
      <c r="A1024" s="7" t="s">
        <v>7971</v>
      </c>
      <c r="B1024" s="7" t="str">
        <f>VLOOKUP(C:C,Source!A:B,2,TRUE)</f>
        <v>DATABASES &amp; Data</v>
      </c>
      <c r="C1024" s="1" t="s">
        <v>10</v>
      </c>
      <c r="D1024" s="8" t="s">
        <v>7961</v>
      </c>
    </row>
    <row r="1025" spans="1:4">
      <c r="A1025" s="7" t="s">
        <v>7971</v>
      </c>
      <c r="B1025" s="7" t="str">
        <f>VLOOKUP(C:C,Source!A:B,2,TRUE)</f>
        <v>DATABASES &amp; Data</v>
      </c>
      <c r="C1025" s="1" t="s">
        <v>10</v>
      </c>
      <c r="D1025" s="8" t="s">
        <v>7962</v>
      </c>
    </row>
    <row r="1026" spans="1:4">
      <c r="A1026" s="7" t="s">
        <v>7971</v>
      </c>
      <c r="B1026" s="7" t="str">
        <f>VLOOKUP(C:C,Source!A:B,2,TRUE)</f>
        <v>DATABASES &amp; Data</v>
      </c>
      <c r="C1026" s="1" t="s">
        <v>10</v>
      </c>
      <c r="D1026" s="8" t="s">
        <v>7963</v>
      </c>
    </row>
    <row r="1027" spans="1:4">
      <c r="A1027" s="7" t="s">
        <v>7971</v>
      </c>
      <c r="B1027" s="7" t="str">
        <f>VLOOKUP(C:C,Source!A:B,2,TRUE)</f>
        <v>COMPUTE</v>
      </c>
      <c r="C1027" s="1" t="s">
        <v>38</v>
      </c>
      <c r="D1027" s="8" t="s">
        <v>7964</v>
      </c>
    </row>
    <row r="1028" spans="1:4">
      <c r="A1028" s="7" t="s">
        <v>7971</v>
      </c>
      <c r="B1028" s="7" t="str">
        <f>VLOOKUP(C:C,Source!A:B,2,TRUE)</f>
        <v>Security</v>
      </c>
      <c r="C1028" s="1" t="s">
        <v>8</v>
      </c>
      <c r="D1028" s="8" t="s">
        <v>7965</v>
      </c>
    </row>
    <row r="1029" spans="1:4">
      <c r="A1029" s="7" t="s">
        <v>7971</v>
      </c>
      <c r="B1029" s="7" t="str">
        <f>VLOOKUP(C:C,Source!A:B,2,TRUE)</f>
        <v>COMPUTE</v>
      </c>
      <c r="C1029" s="1" t="s">
        <v>1583</v>
      </c>
      <c r="D1029" s="8" t="s">
        <v>7966</v>
      </c>
    </row>
    <row r="1030" spans="1:4">
      <c r="A1030" s="7" t="s">
        <v>7971</v>
      </c>
      <c r="B1030" s="7" t="str">
        <f>VLOOKUP(C:C,Source!A:B,2,TRUE)</f>
        <v>COMPUTE</v>
      </c>
      <c r="C1030" s="1" t="s">
        <v>7044</v>
      </c>
      <c r="D1030" s="8" t="s">
        <v>7967</v>
      </c>
    </row>
    <row r="1031" spans="1:4">
      <c r="A1031" s="7" t="s">
        <v>7971</v>
      </c>
      <c r="B1031" s="7" t="str">
        <f>VLOOKUP(C:C,Source!A:B,2,TRUE)</f>
        <v>COMPUTE</v>
      </c>
      <c r="C1031" s="1" t="s">
        <v>7970</v>
      </c>
      <c r="D1031" s="8" t="s">
        <v>7968</v>
      </c>
    </row>
    <row r="1032" spans="1:4">
      <c r="A1032" s="7" t="s">
        <v>7971</v>
      </c>
      <c r="B1032" s="7" t="str">
        <f>VLOOKUP(C:C,Source!A:B,2,TRUE)</f>
        <v>Miscellaneous</v>
      </c>
      <c r="C1032" s="1" t="s">
        <v>2557</v>
      </c>
      <c r="D1032" s="8" t="s">
        <v>7969</v>
      </c>
    </row>
    <row r="1033" spans="1:4">
      <c r="A1033" s="7" t="s">
        <v>7971</v>
      </c>
      <c r="B1033" s="7" t="str">
        <f>VLOOKUP(C:C,Source!A:B,2,TRUE)</f>
        <v>DevOps</v>
      </c>
      <c r="C1033" s="1" t="s">
        <v>868</v>
      </c>
      <c r="D1033" s="8" t="s">
        <v>7972</v>
      </c>
    </row>
    <row r="1034" spans="1:4">
      <c r="A1034" s="7" t="s">
        <v>7971</v>
      </c>
      <c r="B1034" s="7" t="str">
        <f>VLOOKUP(C:C,Source!A:B,2,TRUE)</f>
        <v>DATABASES &amp; Data</v>
      </c>
      <c r="C1034" s="1" t="s">
        <v>10</v>
      </c>
      <c r="D1034" s="8" t="s">
        <v>7973</v>
      </c>
    </row>
    <row r="1035" spans="1:4">
      <c r="A1035" s="7" t="s">
        <v>7971</v>
      </c>
      <c r="B1035" s="7" t="str">
        <f>VLOOKUP(C:C,Source!A:B,2,TRUE)</f>
        <v>Github</v>
      </c>
      <c r="C1035" s="1" t="s">
        <v>630</v>
      </c>
      <c r="D1035" s="8" t="s">
        <v>7974</v>
      </c>
    </row>
    <row r="1036" spans="1:4">
      <c r="A1036" s="7" t="s">
        <v>7971</v>
      </c>
      <c r="B1036" s="7" t="str">
        <f>VLOOKUP(C:C,Source!A:B,2,TRUE)</f>
        <v>COMPUTE</v>
      </c>
      <c r="C1036" s="1" t="s">
        <v>38</v>
      </c>
      <c r="D1036" s="8" t="s">
        <v>7975</v>
      </c>
    </row>
    <row r="1037" spans="1:4">
      <c r="A1037" s="7" t="s">
        <v>7971</v>
      </c>
      <c r="B1037" s="7" t="str">
        <f>VLOOKUP(C:C,Source!A:B,2,TRUE)</f>
        <v>Storage &amp; Data</v>
      </c>
      <c r="C1037" s="1" t="s">
        <v>6632</v>
      </c>
      <c r="D1037" s="8" t="s">
        <v>7976</v>
      </c>
    </row>
    <row r="1038" spans="1:4">
      <c r="A1038" s="7" t="s">
        <v>7971</v>
      </c>
      <c r="B1038" s="7" t="str">
        <f>VLOOKUP(C:C,Source!A:B,2,TRUE)</f>
        <v>Networking</v>
      </c>
      <c r="C1038" s="1" t="s">
        <v>5</v>
      </c>
      <c r="D1038" s="8" t="s">
        <v>7977</v>
      </c>
    </row>
    <row r="1039" spans="1:4">
      <c r="A1039" s="7" t="s">
        <v>7971</v>
      </c>
      <c r="B1039" s="7" t="str">
        <f>VLOOKUP(C:C,Source!A:B,2,TRUE)</f>
        <v>Github</v>
      </c>
      <c r="C1039" s="1" t="s">
        <v>630</v>
      </c>
      <c r="D1039" s="8" t="s">
        <v>7978</v>
      </c>
    </row>
    <row r="1040" spans="1:4">
      <c r="A1040" s="7" t="s">
        <v>7971</v>
      </c>
      <c r="B1040" s="7" t="str">
        <f>VLOOKUP(C:C,Source!A:B,2,TRUE)</f>
        <v>DATABASES &amp; Data</v>
      </c>
      <c r="C1040" s="1" t="s">
        <v>10</v>
      </c>
      <c r="D1040" s="8" t="s">
        <v>7979</v>
      </c>
    </row>
    <row r="1041" spans="1:4">
      <c r="A1041" s="7" t="s">
        <v>7971</v>
      </c>
      <c r="B1041" s="7" t="str">
        <f>VLOOKUP(C:C,Source!A:B,2,TRUE)</f>
        <v>Miscellaneous</v>
      </c>
      <c r="C1041" s="1" t="s">
        <v>7342</v>
      </c>
      <c r="D1041" s="8" t="s">
        <v>7980</v>
      </c>
    </row>
    <row r="1042" spans="1:4">
      <c r="A1042" s="7" t="s">
        <v>7971</v>
      </c>
      <c r="B1042" s="7" t="str">
        <f>VLOOKUP(C:C,Source!A:B,2,TRUE)</f>
        <v>DATABASES &amp; Data</v>
      </c>
      <c r="C1042" s="1" t="s">
        <v>1220</v>
      </c>
      <c r="D1042" s="8" t="s">
        <v>7981</v>
      </c>
    </row>
    <row r="1043" spans="1:4">
      <c r="A1043" s="7" t="s">
        <v>7971</v>
      </c>
      <c r="B1043" s="7" t="str">
        <f>VLOOKUP(C:C,Source!A:B,2,TRUE)</f>
        <v>ANALYTICS</v>
      </c>
      <c r="C1043" s="1" t="s">
        <v>142</v>
      </c>
      <c r="D1043" s="8" t="s">
        <v>7982</v>
      </c>
    </row>
    <row r="1044" spans="1:4">
      <c r="A1044" s="7" t="s">
        <v>7971</v>
      </c>
      <c r="B1044" s="7" t="str">
        <f>VLOOKUP(C:C,Source!A:B,2,TRUE)</f>
        <v>COMPUTE</v>
      </c>
      <c r="C1044" s="1" t="s">
        <v>7970</v>
      </c>
      <c r="D1044" s="8" t="s">
        <v>7968</v>
      </c>
    </row>
    <row r="1045" spans="1:4">
      <c r="A1045" s="7" t="s">
        <v>7971</v>
      </c>
      <c r="B1045" s="7" t="str">
        <f>VLOOKUP(C:C,Source!A:B,2,TRUE)</f>
        <v>Miscellaneous</v>
      </c>
      <c r="C1045" s="1" t="s">
        <v>1482</v>
      </c>
      <c r="D1045" s="8" t="s">
        <v>7983</v>
      </c>
    </row>
    <row r="1046" spans="1:4">
      <c r="A1046" s="7" t="s">
        <v>7971</v>
      </c>
      <c r="B1046" s="7" t="str">
        <f>VLOOKUP(C:C,Source!A:B,2,TRUE)</f>
        <v>IDENTITY</v>
      </c>
      <c r="C1046" s="1" t="s">
        <v>7241</v>
      </c>
      <c r="D1046" s="8" t="s">
        <v>7984</v>
      </c>
    </row>
    <row r="1047" spans="1:4">
      <c r="A1047" s="7" t="s">
        <v>7971</v>
      </c>
      <c r="B1047" s="7" t="str">
        <f>VLOOKUP(C:C,Source!A:B,2,TRUE)</f>
        <v>DATABASES &amp; Data</v>
      </c>
      <c r="C1047" s="1" t="s">
        <v>10</v>
      </c>
      <c r="D1047" s="8" t="s">
        <v>7985</v>
      </c>
    </row>
    <row r="1048" spans="1:4">
      <c r="A1048" s="7" t="s">
        <v>7971</v>
      </c>
      <c r="B1048" s="7" t="str">
        <f>VLOOKUP(C:C,Source!A:B,2,TRUE)</f>
        <v>Miscellaneous</v>
      </c>
      <c r="C1048" s="1" t="s">
        <v>2557</v>
      </c>
      <c r="D1048" s="8" t="s">
        <v>7986</v>
      </c>
    </row>
    <row r="1049" spans="1:4">
      <c r="A1049" s="7" t="s">
        <v>7971</v>
      </c>
      <c r="B1049" s="7" t="str">
        <f>VLOOKUP(C:C,Source!A:B,2,TRUE)</f>
        <v>COMPUTE</v>
      </c>
      <c r="C1049" s="1" t="s">
        <v>7054</v>
      </c>
      <c r="D1049" s="8" t="s">
        <v>7987</v>
      </c>
    </row>
    <row r="1050" spans="1:4">
      <c r="A1050" s="7" t="s">
        <v>7971</v>
      </c>
      <c r="B1050" s="7" t="str">
        <f>VLOOKUP(C:C,Source!A:B,2,TRUE)</f>
        <v>Security</v>
      </c>
      <c r="C1050" s="1" t="s">
        <v>8</v>
      </c>
      <c r="D1050" s="8" t="s">
        <v>7988</v>
      </c>
    </row>
    <row r="1051" spans="1:4">
      <c r="A1051" s="7" t="s">
        <v>7971</v>
      </c>
      <c r="B1051" s="7" t="str">
        <f>VLOOKUP(C:C,Source!A:B,2,TRUE)</f>
        <v>Miscellaneous</v>
      </c>
      <c r="C1051" s="1" t="s">
        <v>7994</v>
      </c>
      <c r="D1051" s="8" t="s">
        <v>7989</v>
      </c>
    </row>
    <row r="1052" spans="1:4">
      <c r="A1052" s="7" t="s">
        <v>7971</v>
      </c>
      <c r="B1052" s="7" t="str">
        <f>VLOOKUP(C:C,Source!A:B,2,TRUE)</f>
        <v>IDENTITY</v>
      </c>
      <c r="C1052" s="1" t="s">
        <v>7462</v>
      </c>
      <c r="D1052" s="8" t="s">
        <v>7990</v>
      </c>
    </row>
    <row r="1053" spans="1:4">
      <c r="A1053" s="7" t="s">
        <v>7971</v>
      </c>
      <c r="B1053" s="7" t="str">
        <f>VLOOKUP(C:C,Source!A:B,2,TRUE)</f>
        <v>COMPUTE</v>
      </c>
      <c r="C1053" s="1" t="s">
        <v>1583</v>
      </c>
      <c r="D1053" s="8" t="s">
        <v>7991</v>
      </c>
    </row>
    <row r="1054" spans="1:4">
      <c r="A1054" s="7" t="s">
        <v>7971</v>
      </c>
      <c r="B1054" s="7" t="str">
        <f>VLOOKUP(C:C,Source!A:B,2,TRUE)</f>
        <v>DATABASES &amp; Data</v>
      </c>
      <c r="C1054" s="1" t="s">
        <v>10</v>
      </c>
      <c r="D1054" s="8" t="s">
        <v>7992</v>
      </c>
    </row>
    <row r="1055" spans="1:4">
      <c r="A1055" s="7" t="s">
        <v>7971</v>
      </c>
      <c r="B1055" s="7" t="str">
        <f>VLOOKUP(C:C,Source!A:B,2,TRUE)</f>
        <v>IoT</v>
      </c>
      <c r="C1055" s="1" t="s">
        <v>1195</v>
      </c>
      <c r="D1055" s="8" t="s">
        <v>7993</v>
      </c>
    </row>
    <row r="1056" spans="1:4">
      <c r="A1056" s="7" t="s">
        <v>7971</v>
      </c>
      <c r="B1056" s="7" t="str">
        <f>VLOOKUP(C:C,Source!A:B,2,TRUE)</f>
        <v>Miscellaneous</v>
      </c>
      <c r="C1056" s="1" t="s">
        <v>7342</v>
      </c>
      <c r="D1056" s="8" t="s">
        <v>7995</v>
      </c>
    </row>
    <row r="1057" spans="1:4">
      <c r="A1057" s="7" t="s">
        <v>7971</v>
      </c>
      <c r="B1057" s="7" t="str">
        <f>VLOOKUP(C:C,Source!A:B,2,TRUE)</f>
        <v>COMPUTE</v>
      </c>
      <c r="C1057" s="1" t="s">
        <v>1583</v>
      </c>
      <c r="D1057" s="8" t="s">
        <v>7996</v>
      </c>
    </row>
    <row r="1058" spans="1:4">
      <c r="A1058" s="7" t="s">
        <v>7971</v>
      </c>
      <c r="B1058" s="7" t="str">
        <f>VLOOKUP(C:C,Source!A:B,2,TRUE)</f>
        <v>DATABASES &amp; Data</v>
      </c>
      <c r="C1058" s="1" t="s">
        <v>10</v>
      </c>
      <c r="D1058" s="8" t="s">
        <v>7997</v>
      </c>
    </row>
    <row r="1059" spans="1:4">
      <c r="A1059" s="7" t="s">
        <v>7971</v>
      </c>
      <c r="B1059" s="7" t="str">
        <f>VLOOKUP(C:C,Source!A:B,2,TRUE)</f>
        <v>Miscellaneous</v>
      </c>
      <c r="C1059" s="1" t="s">
        <v>7999</v>
      </c>
      <c r="D1059" s="8" t="s">
        <v>7998</v>
      </c>
    </row>
    <row r="1060" spans="1:4">
      <c r="A1060" s="7" t="s">
        <v>7971</v>
      </c>
      <c r="B1060" s="7" t="str">
        <f>VLOOKUP(C:C,Source!A:B,2,TRUE)</f>
        <v>Storage &amp; Data</v>
      </c>
      <c r="C1060" s="1" t="s">
        <v>278</v>
      </c>
      <c r="D1060" s="8" t="s">
        <v>8000</v>
      </c>
    </row>
    <row r="1061" spans="1:4">
      <c r="A1061" s="7" t="s">
        <v>7971</v>
      </c>
      <c r="B1061" s="7" t="str">
        <f>VLOOKUP(C:C,Source!A:B,2,TRUE)</f>
        <v>SECURITY</v>
      </c>
      <c r="C1061" s="1" t="s">
        <v>209</v>
      </c>
      <c r="D1061" s="8" t="s">
        <v>8001</v>
      </c>
    </row>
    <row r="1062" spans="1:4">
      <c r="A1062" s="7" t="s">
        <v>7971</v>
      </c>
      <c r="B1062" s="7" t="str">
        <f>VLOOKUP(C:C,Source!A:B,2,TRUE)</f>
        <v>SECURITY</v>
      </c>
      <c r="C1062" s="1" t="s">
        <v>8003</v>
      </c>
      <c r="D1062" s="8" t="s">
        <v>8002</v>
      </c>
    </row>
    <row r="1063" spans="1:4">
      <c r="A1063" s="7" t="s">
        <v>7971</v>
      </c>
      <c r="B1063" s="7" t="str">
        <f>VLOOKUP(C:C,Source!A:B,2,TRUE)</f>
        <v>Security</v>
      </c>
      <c r="C1063" s="1" t="s">
        <v>8</v>
      </c>
      <c r="D1063" s="8" t="s">
        <v>8004</v>
      </c>
    </row>
    <row r="1064" spans="1:4">
      <c r="A1064" s="7" t="s">
        <v>7971</v>
      </c>
      <c r="B1064" s="7" t="str">
        <f>VLOOKUP(C:C,Source!A:B,2,TRUE)</f>
        <v>ANALYTICS</v>
      </c>
      <c r="C1064" s="1" t="s">
        <v>8006</v>
      </c>
      <c r="D1064" s="8" t="s">
        <v>8005</v>
      </c>
    </row>
    <row r="1065" spans="1:4">
      <c r="A1065" s="7" t="s">
        <v>7971</v>
      </c>
      <c r="B1065" s="7" t="str">
        <f>VLOOKUP(C:C,Source!A:B,2,TRUE)</f>
        <v>ANALYTICS</v>
      </c>
      <c r="C1065" s="1" t="s">
        <v>8006</v>
      </c>
      <c r="D1065" s="8" t="s">
        <v>8007</v>
      </c>
    </row>
    <row r="1066" spans="1:4">
      <c r="A1066" s="7" t="s">
        <v>7971</v>
      </c>
      <c r="B1066" s="7" t="str">
        <f>VLOOKUP(C:C,Source!A:B,2,TRUE)</f>
        <v>Storage</v>
      </c>
      <c r="C1066" s="1" t="s">
        <v>8009</v>
      </c>
      <c r="D1066" s="8" t="s">
        <v>8008</v>
      </c>
    </row>
    <row r="1067" spans="1:4">
      <c r="A1067" s="7" t="s">
        <v>7971</v>
      </c>
      <c r="B1067" s="7" t="str">
        <f>VLOOKUP(C:C,Source!A:B,2,TRUE)</f>
        <v>Miscellaneous</v>
      </c>
      <c r="C1067" s="1" t="s">
        <v>2557</v>
      </c>
      <c r="D1067" s="8" t="s">
        <v>8010</v>
      </c>
    </row>
    <row r="1068" spans="1:4">
      <c r="A1068" s="7" t="s">
        <v>7971</v>
      </c>
      <c r="B1068" s="7" t="str">
        <f>VLOOKUP(C:C,Source!A:B,2,TRUE)</f>
        <v>DATABASES &amp; Data</v>
      </c>
      <c r="C1068" s="1" t="s">
        <v>10</v>
      </c>
      <c r="D1068" s="8" t="s">
        <v>8011</v>
      </c>
    </row>
    <row r="1069" spans="1:4">
      <c r="A1069" s="7" t="s">
        <v>7971</v>
      </c>
      <c r="B1069" s="7" t="str">
        <f>VLOOKUP(C:C,Source!A:B,2,TRUE)</f>
        <v>Miscellaneous</v>
      </c>
      <c r="C1069" s="1" t="s">
        <v>2557</v>
      </c>
      <c r="D1069" s="8" t="s">
        <v>8012</v>
      </c>
    </row>
    <row r="1070" spans="1:4">
      <c r="A1070" s="7" t="s">
        <v>7971</v>
      </c>
      <c r="B1070" s="7" t="str">
        <f>VLOOKUP(C:C,Source!A:B,2,TRUE)</f>
        <v>STORAGE</v>
      </c>
      <c r="C1070" s="1" t="s">
        <v>108</v>
      </c>
      <c r="D1070" s="8" t="s">
        <v>8013</v>
      </c>
    </row>
    <row r="1071" spans="1:4">
      <c r="A1071" s="7" t="s">
        <v>7971</v>
      </c>
      <c r="B1071" s="7" t="str">
        <f>VLOOKUP(C:C,Source!A:B,2,TRUE)</f>
        <v>COMPUTE</v>
      </c>
      <c r="C1071" s="1" t="s">
        <v>1583</v>
      </c>
      <c r="D1071" s="8" t="s">
        <v>8014</v>
      </c>
    </row>
    <row r="1072" spans="1:4">
      <c r="A1072" s="7" t="s">
        <v>7971</v>
      </c>
      <c r="B1072" s="7" t="str">
        <f>VLOOKUP(C:C,Source!A:B,2,TRUE)</f>
        <v>COMPUTE</v>
      </c>
      <c r="C1072" s="1" t="s">
        <v>280</v>
      </c>
      <c r="D1072" s="8" t="s">
        <v>8015</v>
      </c>
    </row>
    <row r="1073" spans="1:4">
      <c r="A1073" s="7" t="s">
        <v>7971</v>
      </c>
      <c r="B1073" s="7" t="str">
        <f>VLOOKUP(C:C,Source!A:B,2,TRUE)</f>
        <v>Miscellaneous</v>
      </c>
      <c r="C1073" s="1" t="s">
        <v>1482</v>
      </c>
      <c r="D1073" s="8" t="s">
        <v>8016</v>
      </c>
    </row>
    <row r="1074" spans="1:4">
      <c r="A1074" s="7" t="s">
        <v>7971</v>
      </c>
      <c r="B1074" s="7" t="str">
        <f>VLOOKUP(C:C,Source!A:B,2,TRUE)</f>
        <v>Miscellaneous</v>
      </c>
      <c r="C1074" s="1" t="s">
        <v>1482</v>
      </c>
      <c r="D1074" s="8" t="s">
        <v>8017</v>
      </c>
    </row>
    <row r="1075" spans="1:4">
      <c r="A1075" s="7" t="s">
        <v>7971</v>
      </c>
      <c r="B1075" s="7" t="str">
        <f>VLOOKUP(C:C,Source!A:B,2,TRUE)</f>
        <v>Miscellaneous</v>
      </c>
      <c r="C1075" s="1" t="s">
        <v>2557</v>
      </c>
      <c r="D1075" s="8" t="s">
        <v>8018</v>
      </c>
    </row>
    <row r="1076" spans="1:4">
      <c r="A1076" s="7" t="s">
        <v>7971</v>
      </c>
      <c r="B1076" s="7" t="str">
        <f>VLOOKUP(C:C,Source!A:B,2,TRUE)</f>
        <v>STORAGE</v>
      </c>
      <c r="C1076" s="1" t="s">
        <v>96</v>
      </c>
      <c r="D1076" s="8" t="s">
        <v>8019</v>
      </c>
    </row>
    <row r="1077" spans="1:4">
      <c r="A1077" s="7" t="s">
        <v>7971</v>
      </c>
      <c r="B1077" s="7" t="str">
        <f>VLOOKUP(C:C,Source!A:B,2,TRUE)</f>
        <v>Security</v>
      </c>
      <c r="C1077" s="1" t="s">
        <v>8</v>
      </c>
      <c r="D1077" s="8" t="s">
        <v>8020</v>
      </c>
    </row>
    <row r="1078" spans="1:4">
      <c r="A1078" s="7" t="s">
        <v>7971</v>
      </c>
      <c r="B1078" s="7" t="str">
        <f>VLOOKUP(C:C,Source!A:B,2,TRUE)</f>
        <v>Miscellaneous</v>
      </c>
      <c r="C1078" s="1" t="s">
        <v>2557</v>
      </c>
      <c r="D1078" s="8" t="s">
        <v>8021</v>
      </c>
    </row>
    <row r="1079" spans="1:4">
      <c r="A1079" s="7" t="s">
        <v>7971</v>
      </c>
      <c r="B1079" s="7" t="str">
        <f>VLOOKUP(C:C,Source!A:B,2,TRUE)</f>
        <v>Storage &amp; Data</v>
      </c>
      <c r="C1079" s="1" t="s">
        <v>278</v>
      </c>
      <c r="D1079" s="8" t="s">
        <v>8022</v>
      </c>
    </row>
    <row r="1080" spans="1:4">
      <c r="A1080" s="7" t="s">
        <v>7971</v>
      </c>
      <c r="B1080" s="7" t="str">
        <f>VLOOKUP(C:C,Source!A:B,2,TRUE)</f>
        <v>ANALYTICS</v>
      </c>
      <c r="C1080" s="1" t="s">
        <v>8006</v>
      </c>
      <c r="D1080" s="8" t="s">
        <v>8023</v>
      </c>
    </row>
    <row r="1081" spans="1:4">
      <c r="A1081" s="7" t="s">
        <v>7971</v>
      </c>
      <c r="B1081" s="7" t="str">
        <f>VLOOKUP(C:C,Source!A:B,2,TRUE)</f>
        <v>Miscellaneous</v>
      </c>
      <c r="C1081" s="1" t="s">
        <v>2557</v>
      </c>
      <c r="D1081" s="8" t="s">
        <v>8024</v>
      </c>
    </row>
    <row r="1082" spans="1:4">
      <c r="A1082" s="7" t="s">
        <v>8109</v>
      </c>
      <c r="B1082" s="7" t="str">
        <f>VLOOKUP(C:C,Source!A:B,2,TRUE)</f>
        <v>DevOps</v>
      </c>
      <c r="C1082" s="1" t="s">
        <v>868</v>
      </c>
      <c r="D1082" s="8" t="s">
        <v>8025</v>
      </c>
    </row>
    <row r="1083" spans="1:4">
      <c r="A1083" s="7" t="s">
        <v>8109</v>
      </c>
      <c r="B1083" s="7" t="str">
        <f>VLOOKUP(C:C,Source!A:B,2,TRUE)</f>
        <v>Miscellaneous</v>
      </c>
      <c r="C1083" s="1" t="s">
        <v>2557</v>
      </c>
      <c r="D1083" s="8" t="s">
        <v>7746</v>
      </c>
    </row>
    <row r="1084" spans="1:4">
      <c r="A1084" s="7" t="s">
        <v>8109</v>
      </c>
      <c r="B1084" s="7" t="str">
        <f>VLOOKUP(C:C,Source!A:B,2,TRUE)</f>
        <v>DATABASES &amp; Data</v>
      </c>
      <c r="C1084" s="1" t="s">
        <v>10</v>
      </c>
      <c r="D1084" s="8" t="s">
        <v>8026</v>
      </c>
    </row>
    <row r="1085" spans="1:4">
      <c r="A1085" s="7" t="s">
        <v>8109</v>
      </c>
      <c r="B1085" s="7" t="str">
        <f>VLOOKUP(C:C,Source!A:B,2,TRUE)</f>
        <v>DATABASES &amp; Data</v>
      </c>
      <c r="C1085" s="1" t="s">
        <v>10</v>
      </c>
      <c r="D1085" s="8" t="s">
        <v>8027</v>
      </c>
    </row>
    <row r="1086" spans="1:4">
      <c r="A1086" s="7" t="s">
        <v>8109</v>
      </c>
      <c r="B1086" s="7" t="str">
        <f>VLOOKUP(C:C,Source!A:B,2,TRUE)</f>
        <v>DATABASES &amp; Data</v>
      </c>
      <c r="C1086" s="1" t="s">
        <v>10</v>
      </c>
      <c r="D1086" s="8" t="s">
        <v>8028</v>
      </c>
    </row>
    <row r="1087" spans="1:4">
      <c r="A1087" s="7" t="s">
        <v>8109</v>
      </c>
      <c r="B1087" s="7" t="str">
        <f>VLOOKUP(C:C,Source!A:B,2,TRUE)</f>
        <v>DATABASES &amp; Data</v>
      </c>
      <c r="C1087" s="1" t="s">
        <v>10</v>
      </c>
      <c r="D1087" s="8" t="s">
        <v>8029</v>
      </c>
    </row>
    <row r="1088" spans="1:4">
      <c r="A1088" s="7" t="s">
        <v>8109</v>
      </c>
      <c r="B1088" s="7" t="str">
        <f>VLOOKUP(C:C,Source!A:B,2,TRUE)</f>
        <v>COMPUTE</v>
      </c>
      <c r="C1088" s="1" t="s">
        <v>1583</v>
      </c>
      <c r="D1088" s="8" t="s">
        <v>8030</v>
      </c>
    </row>
    <row r="1089" spans="1:4">
      <c r="A1089" s="7" t="s">
        <v>8109</v>
      </c>
      <c r="B1089" s="7" t="str">
        <f>VLOOKUP(C:C,Source!A:B,2,TRUE)</f>
        <v>Miscellaneous</v>
      </c>
      <c r="C1089" s="1" t="s">
        <v>2557</v>
      </c>
      <c r="D1089" s="8" t="s">
        <v>8031</v>
      </c>
    </row>
    <row r="1090" spans="1:4">
      <c r="A1090" s="7" t="s">
        <v>8109</v>
      </c>
      <c r="B1090" s="7" t="str">
        <f>VLOOKUP(C:C,Source!A:B,2,TRUE)</f>
        <v>Miscellaneous</v>
      </c>
      <c r="C1090" s="1" t="s">
        <v>2557</v>
      </c>
      <c r="D1090" s="8" t="s">
        <v>8032</v>
      </c>
    </row>
    <row r="1091" spans="1:4">
      <c r="A1091" s="7" t="s">
        <v>8109</v>
      </c>
      <c r="B1091" s="7" t="str">
        <f>VLOOKUP(C:C,Source!A:B,2,TRUE)</f>
        <v>Security</v>
      </c>
      <c r="C1091" s="1" t="s">
        <v>8</v>
      </c>
      <c r="D1091" s="8" t="s">
        <v>8033</v>
      </c>
    </row>
    <row r="1092" spans="1:4">
      <c r="A1092" s="7" t="s">
        <v>8109</v>
      </c>
      <c r="B1092" s="7" t="str">
        <f>VLOOKUP(C:C,Source!A:B,2,TRUE)</f>
        <v>DATABASES &amp; Data</v>
      </c>
      <c r="C1092" s="1" t="s">
        <v>10</v>
      </c>
      <c r="D1092" s="43" t="s">
        <v>8034</v>
      </c>
    </row>
    <row r="1093" spans="1:4">
      <c r="A1093" s="7" t="s">
        <v>8109</v>
      </c>
      <c r="B1093" s="7" t="str">
        <f>VLOOKUP(C:C,Source!A:B,2,TRUE)</f>
        <v>Miscellaneous</v>
      </c>
      <c r="C1093" s="1" t="s">
        <v>2557</v>
      </c>
      <c r="D1093" s="8" t="s">
        <v>8035</v>
      </c>
    </row>
    <row r="1094" spans="1:4">
      <c r="A1094" s="7" t="s">
        <v>8109</v>
      </c>
      <c r="B1094" s="7" t="str">
        <f>VLOOKUP(C:C,Source!A:B,2,TRUE)</f>
        <v>Miscellaneous</v>
      </c>
      <c r="C1094" s="1" t="s">
        <v>2557</v>
      </c>
      <c r="D1094" s="8" t="s">
        <v>8036</v>
      </c>
    </row>
    <row r="1095" spans="1:4">
      <c r="A1095" s="7" t="s">
        <v>8109</v>
      </c>
      <c r="B1095" s="7" t="str">
        <f>VLOOKUP(C:C,Source!A:B,2,TRUE)</f>
        <v>DATABASES &amp; Data</v>
      </c>
      <c r="C1095" s="1" t="s">
        <v>10</v>
      </c>
      <c r="D1095" s="8" t="s">
        <v>8037</v>
      </c>
    </row>
    <row r="1096" spans="1:4">
      <c r="A1096" s="7" t="s">
        <v>8109</v>
      </c>
      <c r="B1096" s="7" t="str">
        <f>VLOOKUP(C:C,Source!A:B,2,TRUE)</f>
        <v>Miscellaneous</v>
      </c>
      <c r="C1096" s="1" t="s">
        <v>2557</v>
      </c>
      <c r="D1096" s="8" t="s">
        <v>8038</v>
      </c>
    </row>
    <row r="1097" spans="1:4">
      <c r="A1097" s="7" t="s">
        <v>8109</v>
      </c>
      <c r="B1097" s="7" t="str">
        <f>VLOOKUP(C:C,Source!A:B,2,TRUE)</f>
        <v>Security</v>
      </c>
      <c r="C1097" s="1" t="s">
        <v>8</v>
      </c>
      <c r="D1097" s="8" t="s">
        <v>8039</v>
      </c>
    </row>
    <row r="1098" spans="1:4">
      <c r="A1098" s="7" t="s">
        <v>8109</v>
      </c>
      <c r="B1098" s="7" t="str">
        <f>VLOOKUP(C:C,Source!A:B,2,TRUE)</f>
        <v>Miscellaneous</v>
      </c>
      <c r="C1098" s="1" t="s">
        <v>2557</v>
      </c>
      <c r="D1098" s="8" t="s">
        <v>8040</v>
      </c>
    </row>
    <row r="1099" spans="1:4">
      <c r="A1099" s="7" t="s">
        <v>8109</v>
      </c>
      <c r="B1099" s="7" t="str">
        <f>VLOOKUP(C:C,Source!A:B,2,TRUE)</f>
        <v>Storage &amp; Data</v>
      </c>
      <c r="C1099" s="1" t="s">
        <v>278</v>
      </c>
      <c r="D1099" s="8" t="s">
        <v>8041</v>
      </c>
    </row>
    <row r="1100" spans="1:4">
      <c r="A1100" s="7" t="s">
        <v>8109</v>
      </c>
      <c r="B1100" s="7" t="str">
        <f>VLOOKUP(C:C,Source!A:B,2,TRUE)</f>
        <v>DevOps</v>
      </c>
      <c r="C1100" s="1" t="s">
        <v>868</v>
      </c>
      <c r="D1100" s="8" t="s">
        <v>8042</v>
      </c>
    </row>
    <row r="1101" spans="1:4">
      <c r="A1101" s="7" t="s">
        <v>8109</v>
      </c>
      <c r="B1101" s="7" t="str">
        <f>VLOOKUP(C:C,Source!A:B,2,TRUE)</f>
        <v>Miscellaneous</v>
      </c>
      <c r="C1101" s="1" t="s">
        <v>7342</v>
      </c>
      <c r="D1101" s="8" t="s">
        <v>8043</v>
      </c>
    </row>
    <row r="1102" spans="1:4">
      <c r="A1102" s="7" t="s">
        <v>8109</v>
      </c>
      <c r="B1102" s="7" t="str">
        <f>VLOOKUP(C:C,Source!A:B,2,TRUE)</f>
        <v>Miscellaneous</v>
      </c>
      <c r="C1102" s="1" t="s">
        <v>2557</v>
      </c>
      <c r="D1102" s="8" t="s">
        <v>8044</v>
      </c>
    </row>
    <row r="1103" spans="1:4">
      <c r="A1103" s="7" t="s">
        <v>8109</v>
      </c>
      <c r="B1103" s="7" t="str">
        <f>VLOOKUP(C:C,Source!A:B,2,TRUE)</f>
        <v>COMPUTE</v>
      </c>
      <c r="C1103" s="1" t="s">
        <v>7044</v>
      </c>
      <c r="D1103" s="8" t="s">
        <v>8045</v>
      </c>
    </row>
    <row r="1104" spans="1:4">
      <c r="A1104" s="7" t="s">
        <v>8109</v>
      </c>
      <c r="B1104" s="7" t="str">
        <f>VLOOKUP(C:C,Source!A:B,2,TRUE)</f>
        <v>Security</v>
      </c>
      <c r="C1104" s="1" t="s">
        <v>8</v>
      </c>
      <c r="D1104" s="8" t="s">
        <v>8046</v>
      </c>
    </row>
    <row r="1105" spans="1:4">
      <c r="A1105" s="7" t="s">
        <v>8109</v>
      </c>
      <c r="B1105" s="7" t="str">
        <f>VLOOKUP(C:C,Source!A:B,2,TRUE)</f>
        <v>Miscellaneous</v>
      </c>
      <c r="C1105" s="1" t="s">
        <v>2557</v>
      </c>
      <c r="D1105" s="8" t="s">
        <v>8047</v>
      </c>
    </row>
    <row r="1106" spans="1:4">
      <c r="A1106" s="7" t="s">
        <v>8109</v>
      </c>
      <c r="B1106" s="7" t="str">
        <f>VLOOKUP(C:C,Source!A:B,2,TRUE)</f>
        <v>Miscellaneous</v>
      </c>
      <c r="C1106" s="1" t="s">
        <v>2557</v>
      </c>
      <c r="D1106" s="8" t="s">
        <v>8048</v>
      </c>
    </row>
    <row r="1107" spans="1:4">
      <c r="A1107" s="7" t="s">
        <v>8109</v>
      </c>
      <c r="B1107" s="7" t="str">
        <f>VLOOKUP(C:C,Source!A:B,2,TRUE)</f>
        <v>Miscellaneous</v>
      </c>
      <c r="C1107" s="1" t="s">
        <v>2557</v>
      </c>
      <c r="D1107" s="8" t="s">
        <v>8049</v>
      </c>
    </row>
    <row r="1108" spans="1:4">
      <c r="A1108" s="7" t="s">
        <v>8109</v>
      </c>
      <c r="B1108" s="7" t="str">
        <f>VLOOKUP(C:C,Source!A:B,2,TRUE)</f>
        <v>COMPUTE</v>
      </c>
      <c r="C1108" s="1" t="s">
        <v>38</v>
      </c>
      <c r="D1108" s="8" t="s">
        <v>8050</v>
      </c>
    </row>
    <row r="1109" spans="1:4">
      <c r="A1109" s="7" t="s">
        <v>8109</v>
      </c>
      <c r="B1109" s="7" t="str">
        <f>VLOOKUP(C:C,Source!A:B,2,TRUE)</f>
        <v>DATABASES &amp; Data</v>
      </c>
      <c r="C1109" s="1" t="s">
        <v>10</v>
      </c>
      <c r="D1109" s="8" t="s">
        <v>8051</v>
      </c>
    </row>
    <row r="1110" spans="1:4">
      <c r="A1110" s="7" t="s">
        <v>8109</v>
      </c>
      <c r="B1110" s="7" t="str">
        <f>VLOOKUP(C:C,Source!A:B,2,TRUE)</f>
        <v>Miscellaneous</v>
      </c>
      <c r="C1110" s="1" t="s">
        <v>2557</v>
      </c>
      <c r="D1110" s="8" t="s">
        <v>8052</v>
      </c>
    </row>
    <row r="1111" spans="1:4">
      <c r="A1111" s="7" t="s">
        <v>8109</v>
      </c>
      <c r="B1111" s="7" t="str">
        <f>VLOOKUP(C:C,Source!A:B,2,TRUE)</f>
        <v>COMPUTE</v>
      </c>
      <c r="C1111" s="1" t="s">
        <v>1083</v>
      </c>
      <c r="D1111" s="8" t="s">
        <v>8053</v>
      </c>
    </row>
    <row r="1112" spans="1:4">
      <c r="A1112" s="7" t="s">
        <v>8109</v>
      </c>
      <c r="B1112" s="7" t="str">
        <f>VLOOKUP(C:C,Source!A:B,2,TRUE)</f>
        <v>IoT</v>
      </c>
      <c r="C1112" s="1" t="s">
        <v>1195</v>
      </c>
      <c r="D1112" s="8" t="s">
        <v>8054</v>
      </c>
    </row>
    <row r="1113" spans="1:4">
      <c r="A1113" s="7" t="s">
        <v>8109</v>
      </c>
      <c r="B1113" s="7" t="str">
        <f>VLOOKUP(C:C,Source!A:B,2,TRUE)</f>
        <v>COMPUTE</v>
      </c>
      <c r="C1113" s="1" t="s">
        <v>1082</v>
      </c>
      <c r="D1113" s="8" t="s">
        <v>8055</v>
      </c>
    </row>
    <row r="1114" spans="1:4">
      <c r="A1114" s="7" t="s">
        <v>8109</v>
      </c>
      <c r="B1114" s="7" t="str">
        <f>VLOOKUP(C:C,Source!A:B,2,TRUE)</f>
        <v>COMPUTE</v>
      </c>
      <c r="C1114" s="1" t="s">
        <v>1082</v>
      </c>
      <c r="D1114" s="8" t="s">
        <v>8056</v>
      </c>
    </row>
    <row r="1115" spans="1:4">
      <c r="A1115" s="7" t="s">
        <v>8109</v>
      </c>
      <c r="B1115" s="7" t="str">
        <f>VLOOKUP(C:C,Source!A:B,2,TRUE)</f>
        <v>COMPUTE</v>
      </c>
      <c r="C1115" s="1" t="s">
        <v>1082</v>
      </c>
      <c r="D1115" s="8" t="s">
        <v>8057</v>
      </c>
    </row>
    <row r="1116" spans="1:4">
      <c r="A1116" s="7" t="s">
        <v>8109</v>
      </c>
      <c r="B1116" s="7" t="str">
        <f>VLOOKUP(C:C,Source!A:B,2,TRUE)</f>
        <v>COMPUTE</v>
      </c>
      <c r="C1116" s="1" t="s">
        <v>1082</v>
      </c>
      <c r="D1116" s="8" t="s">
        <v>8058</v>
      </c>
    </row>
    <row r="1117" spans="1:4">
      <c r="A1117" s="7" t="s">
        <v>8109</v>
      </c>
      <c r="B1117" s="7" t="str">
        <f>VLOOKUP(C:C,Source!A:B,2,TRUE)</f>
        <v>COMPUTE</v>
      </c>
      <c r="C1117" s="1" t="s">
        <v>7054</v>
      </c>
      <c r="D1117" s="8" t="s">
        <v>8059</v>
      </c>
    </row>
    <row r="1118" spans="1:4">
      <c r="A1118" s="7" t="s">
        <v>8109</v>
      </c>
      <c r="B1118" s="7" t="str">
        <f>VLOOKUP(C:C,Source!A:B,2,TRUE)</f>
        <v>MONITORING</v>
      </c>
      <c r="C1118" s="1" t="s">
        <v>1223</v>
      </c>
      <c r="D1118" s="8" t="s">
        <v>8060</v>
      </c>
    </row>
    <row r="1119" spans="1:4">
      <c r="A1119" s="7" t="s">
        <v>8109</v>
      </c>
      <c r="B1119" s="7" t="str">
        <f>VLOOKUP(C:C,Source!A:B,2,TRUE)</f>
        <v>IDENTITY</v>
      </c>
      <c r="C1119" s="1" t="s">
        <v>7241</v>
      </c>
      <c r="D1119" s="8" t="s">
        <v>8061</v>
      </c>
    </row>
    <row r="1120" spans="1:4">
      <c r="A1120" s="7" t="s">
        <v>8109</v>
      </c>
      <c r="B1120" s="7" t="str">
        <f>VLOOKUP(C:C,Source!A:B,2,TRUE)</f>
        <v>Miscellaneous</v>
      </c>
      <c r="C1120" s="1" t="s">
        <v>1482</v>
      </c>
      <c r="D1120" s="8" t="s">
        <v>8062</v>
      </c>
    </row>
    <row r="1121" spans="1:4">
      <c r="A1121" s="7" t="s">
        <v>8109</v>
      </c>
      <c r="B1121" s="7" t="str">
        <f>VLOOKUP(C:C,Source!A:B,2,TRUE)</f>
        <v>COMPUTE</v>
      </c>
      <c r="C1121" s="1" t="s">
        <v>1082</v>
      </c>
      <c r="D1121" s="8" t="s">
        <v>8063</v>
      </c>
    </row>
    <row r="1122" spans="1:4">
      <c r="A1122" s="7" t="s">
        <v>8109</v>
      </c>
      <c r="B1122" s="7" t="str">
        <f>VLOOKUP(C:C,Source!A:B,2,TRUE)</f>
        <v>COMPUTE</v>
      </c>
      <c r="C1122" s="1" t="s">
        <v>1082</v>
      </c>
      <c r="D1122" s="8" t="s">
        <v>8064</v>
      </c>
    </row>
    <row r="1123" spans="1:4">
      <c r="A1123" s="7" t="s">
        <v>8109</v>
      </c>
      <c r="B1123" s="7" t="str">
        <f>VLOOKUP(C:C,Source!A:B,2,TRUE)</f>
        <v>IoT</v>
      </c>
      <c r="C1123" s="1" t="s">
        <v>1195</v>
      </c>
      <c r="D1123" s="8" t="s">
        <v>8065</v>
      </c>
    </row>
    <row r="1124" spans="1:4">
      <c r="A1124" s="7" t="s">
        <v>8109</v>
      </c>
      <c r="B1124" s="7" t="str">
        <f>VLOOKUP(C:C,Source!A:B,2,TRUE)</f>
        <v>IoT</v>
      </c>
      <c r="C1124" s="1" t="s">
        <v>1195</v>
      </c>
      <c r="D1124" s="8" t="s">
        <v>8066</v>
      </c>
    </row>
    <row r="1125" spans="1:4">
      <c r="A1125" s="7" t="s">
        <v>8109</v>
      </c>
      <c r="B1125" s="7" t="str">
        <f>VLOOKUP(C:C,Source!A:B,2,TRUE)</f>
        <v>DATABASES &amp; Data</v>
      </c>
      <c r="C1125" s="1" t="s">
        <v>127</v>
      </c>
      <c r="D1125" s="8" t="s">
        <v>7533</v>
      </c>
    </row>
    <row r="1126" spans="1:4">
      <c r="A1126" s="7" t="s">
        <v>8109</v>
      </c>
      <c r="B1126" s="7" t="str">
        <f>VLOOKUP(C:C,Source!A:B,2,TRUE)</f>
        <v>DATABASES &amp; Data</v>
      </c>
      <c r="C1126" s="1" t="s">
        <v>127</v>
      </c>
      <c r="D1126" s="8" t="s">
        <v>8067</v>
      </c>
    </row>
    <row r="1127" spans="1:4">
      <c r="A1127" s="7" t="s">
        <v>8109</v>
      </c>
      <c r="B1127" s="7" t="str">
        <f>VLOOKUP(C:C,Source!A:B,2,TRUE)</f>
        <v>DATABASES &amp; Data</v>
      </c>
      <c r="C1127" s="1" t="s">
        <v>127</v>
      </c>
      <c r="D1127" s="8" t="s">
        <v>8068</v>
      </c>
    </row>
    <row r="1128" spans="1:4">
      <c r="A1128" s="7" t="s">
        <v>8109</v>
      </c>
      <c r="B1128" s="7" t="str">
        <f>VLOOKUP(C:C,Source!A:B,2,TRUE)</f>
        <v>DATABASES &amp; Data</v>
      </c>
      <c r="C1128" s="1" t="s">
        <v>10</v>
      </c>
      <c r="D1128" s="8" t="s">
        <v>8069</v>
      </c>
    </row>
    <row r="1129" spans="1:4">
      <c r="A1129" s="7" t="s">
        <v>8109</v>
      </c>
      <c r="B1129" s="7" t="str">
        <f>VLOOKUP(C:C,Source!A:B,2,TRUE)</f>
        <v>DATABASES &amp; Data</v>
      </c>
      <c r="C1129" s="1" t="s">
        <v>10</v>
      </c>
      <c r="D1129" s="8" t="s">
        <v>8070</v>
      </c>
    </row>
    <row r="1130" spans="1:4">
      <c r="A1130" s="7" t="s">
        <v>8109</v>
      </c>
      <c r="B1130" s="7" t="str">
        <f>VLOOKUP(C:C,Source!A:B,2,TRUE)</f>
        <v>DATABASES &amp; Data</v>
      </c>
      <c r="C1130" s="1" t="s">
        <v>124</v>
      </c>
      <c r="D1130" s="8" t="s">
        <v>8071</v>
      </c>
    </row>
    <row r="1131" spans="1:4">
      <c r="A1131" s="7" t="s">
        <v>8109</v>
      </c>
      <c r="B1131" s="7" t="str">
        <f>VLOOKUP(C:C,Source!A:B,2,TRUE)</f>
        <v>DATABASES &amp; Data</v>
      </c>
      <c r="C1131" s="1" t="s">
        <v>10</v>
      </c>
      <c r="D1131" s="8" t="s">
        <v>8072</v>
      </c>
    </row>
    <row r="1132" spans="1:4">
      <c r="A1132" s="7" t="s">
        <v>8109</v>
      </c>
      <c r="B1132" s="7" t="str">
        <f>VLOOKUP(C:C,Source!A:B,2,TRUE)</f>
        <v>Miscellaneous</v>
      </c>
      <c r="C1132" s="1" t="s">
        <v>2557</v>
      </c>
      <c r="D1132" s="8" t="s">
        <v>8073</v>
      </c>
    </row>
    <row r="1133" spans="1:4">
      <c r="A1133" s="7" t="s">
        <v>8109</v>
      </c>
      <c r="B1133" s="7" t="str">
        <f>VLOOKUP(C:C,Source!A:B,2,TRUE)</f>
        <v>DATABASES &amp; Data</v>
      </c>
      <c r="C1133" s="1" t="s">
        <v>10</v>
      </c>
      <c r="D1133" s="8" t="s">
        <v>8074</v>
      </c>
    </row>
    <row r="1134" spans="1:4">
      <c r="A1134" s="7" t="s">
        <v>8109</v>
      </c>
      <c r="B1134" s="7" t="str">
        <f>VLOOKUP(C:C,Source!A:B,2,TRUE)</f>
        <v>Miscellaneous</v>
      </c>
      <c r="C1134" s="1" t="s">
        <v>2557</v>
      </c>
      <c r="D1134" s="8" t="s">
        <v>8075</v>
      </c>
    </row>
    <row r="1135" spans="1:4">
      <c r="A1135" s="7" t="s">
        <v>8109</v>
      </c>
      <c r="B1135" s="7" t="str">
        <f>VLOOKUP(C:C,Source!A:B,2,TRUE)</f>
        <v>ANALYTICS</v>
      </c>
      <c r="C1135" s="1" t="s">
        <v>2310</v>
      </c>
      <c r="D1135" s="8" t="s">
        <v>8076</v>
      </c>
    </row>
    <row r="1136" spans="1:4">
      <c r="A1136" s="7" t="s">
        <v>8109</v>
      </c>
      <c r="B1136" s="7" t="str">
        <f>VLOOKUP(C:C,Source!A:B,2,TRUE)</f>
        <v>Github</v>
      </c>
      <c r="C1136" s="1" t="s">
        <v>630</v>
      </c>
      <c r="D1136" s="8" t="s">
        <v>8077</v>
      </c>
    </row>
    <row r="1137" spans="1:4">
      <c r="A1137" s="7" t="s">
        <v>8109</v>
      </c>
      <c r="B1137" s="7" t="str">
        <f>VLOOKUP(C:C,Source!A:B,2,TRUE)</f>
        <v>Miscellaneous</v>
      </c>
      <c r="C1137" s="1" t="s">
        <v>5607</v>
      </c>
      <c r="D1137" s="8" t="s">
        <v>8079</v>
      </c>
    </row>
    <row r="1138" spans="1:4">
      <c r="A1138" s="7" t="s">
        <v>8109</v>
      </c>
      <c r="B1138" s="7" t="str">
        <f>VLOOKUP(C:C,Source!A:B,2,TRUE)</f>
        <v>Miscellaneous</v>
      </c>
      <c r="C1138" s="1" t="s">
        <v>2557</v>
      </c>
      <c r="D1138" s="8" t="s">
        <v>8078</v>
      </c>
    </row>
    <row r="1139" spans="1:4">
      <c r="A1139" s="7" t="s">
        <v>8109</v>
      </c>
      <c r="B1139" s="7" t="str">
        <f>VLOOKUP(C:C,Source!A:B,2,TRUE)</f>
        <v>Storage &amp; Data</v>
      </c>
      <c r="C1139" s="1" t="s">
        <v>278</v>
      </c>
      <c r="D1139" s="8" t="s">
        <v>8080</v>
      </c>
    </row>
    <row r="1140" spans="1:4">
      <c r="A1140" s="7" t="s">
        <v>8109</v>
      </c>
      <c r="B1140" s="7" t="str">
        <f>VLOOKUP(C:C,Source!A:B,2,TRUE)</f>
        <v>Github</v>
      </c>
      <c r="C1140" s="1" t="s">
        <v>630</v>
      </c>
      <c r="D1140" s="8" t="s">
        <v>8081</v>
      </c>
    </row>
    <row r="1141" spans="1:4">
      <c r="A1141" s="7" t="s">
        <v>8109</v>
      </c>
      <c r="B1141" s="7" t="str">
        <f>VLOOKUP(C:C,Source!A:B,2,TRUE)</f>
        <v>Office365</v>
      </c>
      <c r="C1141" s="1" t="s">
        <v>600</v>
      </c>
      <c r="D1141" s="8" t="s">
        <v>8082</v>
      </c>
    </row>
    <row r="1142" spans="1:4">
      <c r="A1142" s="7" t="s">
        <v>8109</v>
      </c>
      <c r="B1142" s="7" t="str">
        <f>VLOOKUP(C:C,Source!A:B,2,TRUE)</f>
        <v>NETWORKING</v>
      </c>
      <c r="C1142" s="1" t="s">
        <v>7175</v>
      </c>
      <c r="D1142" s="8" t="s">
        <v>8083</v>
      </c>
    </row>
    <row r="1143" spans="1:4">
      <c r="A1143" s="7" t="s">
        <v>8109</v>
      </c>
      <c r="B1143" s="7" t="str">
        <f>VLOOKUP(C:C,Source!A:B,2,TRUE)</f>
        <v>Learn</v>
      </c>
      <c r="C1143" s="1" t="s">
        <v>558</v>
      </c>
      <c r="D1143" s="8" t="s">
        <v>8084</v>
      </c>
    </row>
    <row r="1144" spans="1:4">
      <c r="A1144" s="7" t="s">
        <v>8109</v>
      </c>
      <c r="B1144" s="7" t="str">
        <f>VLOOKUP(C:C,Source!A:B,2,TRUE)</f>
        <v>DATABASES &amp; Data</v>
      </c>
      <c r="C1144" s="1" t="s">
        <v>10</v>
      </c>
      <c r="D1144" s="8" t="s">
        <v>8085</v>
      </c>
    </row>
    <row r="1145" spans="1:4">
      <c r="A1145" s="7" t="s">
        <v>8109</v>
      </c>
      <c r="B1145" s="7" t="str">
        <f>VLOOKUP(C:C,Source!A:B,2,TRUE)</f>
        <v>Security</v>
      </c>
      <c r="C1145" s="1" t="s">
        <v>8</v>
      </c>
      <c r="D1145" s="8" t="s">
        <v>8046</v>
      </c>
    </row>
    <row r="1146" spans="1:4">
      <c r="A1146" s="7" t="s">
        <v>8109</v>
      </c>
      <c r="B1146" s="7" t="str">
        <f>VLOOKUP(C:C,Source!A:B,2,TRUE)</f>
        <v>Security</v>
      </c>
      <c r="C1146" s="1" t="s">
        <v>8</v>
      </c>
      <c r="D1146" s="8" t="s">
        <v>8086</v>
      </c>
    </row>
    <row r="1147" spans="1:4">
      <c r="A1147" s="7" t="s">
        <v>8109</v>
      </c>
      <c r="B1147" s="7" t="str">
        <f>VLOOKUP(C:C,Source!A:B,2,TRUE)</f>
        <v>MANAGEMENT + GOVERNANCE</v>
      </c>
      <c r="C1147" s="1" t="s">
        <v>7032</v>
      </c>
      <c r="D1147" s="8" t="s">
        <v>8087</v>
      </c>
    </row>
    <row r="1148" spans="1:4">
      <c r="A1148" s="7" t="s">
        <v>8109</v>
      </c>
      <c r="B1148" s="7" t="str">
        <f>VLOOKUP(C:C,Source!A:B,2,TRUE)</f>
        <v>Security</v>
      </c>
      <c r="C1148" s="1" t="s">
        <v>8</v>
      </c>
      <c r="D1148" s="8" t="s">
        <v>8088</v>
      </c>
    </row>
    <row r="1149" spans="1:4">
      <c r="A1149" s="7" t="s">
        <v>8109</v>
      </c>
      <c r="B1149" s="7" t="str">
        <f>VLOOKUP(C:C,Source!A:B,2,TRUE)</f>
        <v>DevOps</v>
      </c>
      <c r="C1149" s="1" t="s">
        <v>5511</v>
      </c>
      <c r="D1149" s="8" t="s">
        <v>8089</v>
      </c>
    </row>
    <row r="1150" spans="1:4">
      <c r="A1150" s="7" t="s">
        <v>8109</v>
      </c>
      <c r="B1150" s="7" t="str">
        <f>VLOOKUP(C:C,Source!A:B,2,TRUE)</f>
        <v>Exchange</v>
      </c>
      <c r="C1150" s="1" t="s">
        <v>842</v>
      </c>
      <c r="D1150" s="8" t="s">
        <v>8090</v>
      </c>
    </row>
    <row r="1151" spans="1:4">
      <c r="A1151" s="7" t="s">
        <v>8109</v>
      </c>
      <c r="B1151" s="7" t="str">
        <f>VLOOKUP(C:C,Source!A:B,2,TRUE)</f>
        <v>Exchange</v>
      </c>
      <c r="C1151" s="1" t="s">
        <v>842</v>
      </c>
      <c r="D1151" s="8" t="s">
        <v>8091</v>
      </c>
    </row>
    <row r="1152" spans="1:4">
      <c r="A1152" s="7" t="s">
        <v>8109</v>
      </c>
      <c r="B1152" s="7" t="str">
        <f>VLOOKUP(C:C,Source!A:B,2,TRUE)</f>
        <v>Miscellaneous</v>
      </c>
      <c r="C1152" s="1" t="s">
        <v>6</v>
      </c>
      <c r="D1152" s="8" t="s">
        <v>8092</v>
      </c>
    </row>
    <row r="1153" spans="1:4">
      <c r="A1153" s="7" t="s">
        <v>8109</v>
      </c>
      <c r="B1153" s="7" t="str">
        <f>VLOOKUP(C:C,Source!A:B,2,TRUE)</f>
        <v>DevOps</v>
      </c>
      <c r="C1153" s="1" t="s">
        <v>868</v>
      </c>
      <c r="D1153" s="8" t="s">
        <v>8093</v>
      </c>
    </row>
    <row r="1154" spans="1:4">
      <c r="A1154" s="7" t="s">
        <v>8109</v>
      </c>
      <c r="B1154" s="7" t="str">
        <f>VLOOKUP(C:C,Source!A:B,2,TRUE)</f>
        <v>Miscellaneous</v>
      </c>
      <c r="C1154" s="1" t="s">
        <v>2557</v>
      </c>
      <c r="D1154" s="8" t="s">
        <v>8094</v>
      </c>
    </row>
    <row r="1155" spans="1:4">
      <c r="A1155" s="7" t="s">
        <v>8109</v>
      </c>
      <c r="B1155" s="7" t="str">
        <f>VLOOKUP(C:C,Source!A:B,2,TRUE)</f>
        <v>COMPUTE</v>
      </c>
      <c r="C1155" s="1" t="s">
        <v>7680</v>
      </c>
      <c r="D1155" s="8" t="s">
        <v>8095</v>
      </c>
    </row>
    <row r="1156" spans="1:4">
      <c r="A1156" s="7" t="s">
        <v>8109</v>
      </c>
      <c r="B1156" s="7" t="str">
        <f>VLOOKUP(C:C,Source!A:B,2,TRUE)</f>
        <v>ANALYTICS</v>
      </c>
      <c r="C1156" s="1" t="s">
        <v>8006</v>
      </c>
      <c r="D1156" s="8" t="s">
        <v>8096</v>
      </c>
    </row>
    <row r="1157" spans="1:4">
      <c r="A1157" s="7" t="s">
        <v>8109</v>
      </c>
      <c r="B1157" s="7" t="str">
        <f>VLOOKUP(C:C,Source!A:B,2,TRUE)</f>
        <v>COMPUTE</v>
      </c>
      <c r="C1157" s="1" t="s">
        <v>7044</v>
      </c>
      <c r="D1157" s="8" t="s">
        <v>8097</v>
      </c>
    </row>
    <row r="1158" spans="1:4">
      <c r="A1158" s="7" t="s">
        <v>8109</v>
      </c>
      <c r="B1158" s="7" t="str">
        <f>VLOOKUP(C:C,Source!A:B,2,TRUE)</f>
        <v>Miscellaneous</v>
      </c>
      <c r="C1158" s="1" t="s">
        <v>2557</v>
      </c>
      <c r="D1158" s="8" t="s">
        <v>8098</v>
      </c>
    </row>
    <row r="1159" spans="1:4">
      <c r="A1159" s="7" t="s">
        <v>8109</v>
      </c>
      <c r="B1159" s="7" t="str">
        <f>VLOOKUP(C:C,Source!A:B,2,TRUE)</f>
        <v>Github</v>
      </c>
      <c r="C1159" s="1" t="s">
        <v>630</v>
      </c>
      <c r="D1159" s="8" t="s">
        <v>8099</v>
      </c>
    </row>
    <row r="1160" spans="1:4">
      <c r="A1160" s="7" t="s">
        <v>8109</v>
      </c>
      <c r="B1160" s="7" t="str">
        <f>VLOOKUP(C:C,Source!A:B,2,TRUE)</f>
        <v>Github</v>
      </c>
      <c r="C1160" s="1" t="s">
        <v>630</v>
      </c>
      <c r="D1160" s="8" t="s">
        <v>6770</v>
      </c>
    </row>
    <row r="1161" spans="1:4">
      <c r="A1161" s="7" t="s">
        <v>8109</v>
      </c>
      <c r="B1161" s="7" t="str">
        <f>VLOOKUP(C:C,Source!A:B,2,TRUE)</f>
        <v>Integration</v>
      </c>
      <c r="C1161" s="1" t="s">
        <v>770</v>
      </c>
      <c r="D1161" s="8" t="s">
        <v>8048</v>
      </c>
    </row>
    <row r="1162" spans="1:4">
      <c r="A1162" s="7" t="s">
        <v>8109</v>
      </c>
      <c r="B1162" s="7" t="str">
        <f>VLOOKUP(C:C,Source!A:B,2,TRUE)</f>
        <v>Miscellaneous</v>
      </c>
      <c r="C1162" s="1" t="s">
        <v>2557</v>
      </c>
      <c r="D1162" s="8" t="s">
        <v>8100</v>
      </c>
    </row>
    <row r="1163" spans="1:4">
      <c r="A1163" s="7" t="s">
        <v>8109</v>
      </c>
      <c r="B1163" s="7" t="str">
        <f>VLOOKUP(C:C,Source!A:B,2,TRUE)</f>
        <v>Miscellaneous</v>
      </c>
      <c r="C1163" s="1" t="s">
        <v>2557</v>
      </c>
      <c r="D1163" s="8" t="s">
        <v>8101</v>
      </c>
    </row>
    <row r="1164" spans="1:4">
      <c r="A1164" s="7" t="s">
        <v>8109</v>
      </c>
      <c r="B1164" s="7" t="str">
        <f>VLOOKUP(C:C,Source!A:B,2,TRUE)</f>
        <v>DATABASES &amp; Data</v>
      </c>
      <c r="C1164" s="1" t="s">
        <v>10</v>
      </c>
      <c r="D1164" s="8" t="s">
        <v>8102</v>
      </c>
    </row>
    <row r="1165" spans="1:4">
      <c r="A1165" s="7" t="s">
        <v>8109</v>
      </c>
      <c r="B1165" s="7" t="str">
        <f>VLOOKUP(C:C,Source!A:B,2,TRUE)</f>
        <v>Miscellaneous</v>
      </c>
      <c r="C1165" s="1" t="s">
        <v>418</v>
      </c>
      <c r="D1165" s="8" t="s">
        <v>8103</v>
      </c>
    </row>
    <row r="1166" spans="1:4">
      <c r="A1166" s="7" t="s">
        <v>8109</v>
      </c>
      <c r="B1166" s="7" t="str">
        <f>VLOOKUP(C:C,Source!A:B,2,TRUE)</f>
        <v>INTEGRATION</v>
      </c>
      <c r="C1166" s="1" t="s">
        <v>7109</v>
      </c>
      <c r="D1166" s="8" t="s">
        <v>8104</v>
      </c>
    </row>
    <row r="1167" spans="1:4">
      <c r="A1167" s="7" t="s">
        <v>8109</v>
      </c>
      <c r="B1167" s="7" t="str">
        <f>VLOOKUP(C:C,Source!A:B,2,TRUE)</f>
        <v>Miscellaneous</v>
      </c>
      <c r="C1167" s="1" t="s">
        <v>2557</v>
      </c>
      <c r="D1167" s="8" t="s">
        <v>8105</v>
      </c>
    </row>
    <row r="1168" spans="1:4">
      <c r="A1168" s="7" t="s">
        <v>8109</v>
      </c>
      <c r="B1168" s="7" t="str">
        <f>VLOOKUP(C:C,Source!A:B,2,TRUE)</f>
        <v>Miscellaneous</v>
      </c>
      <c r="C1168" s="1" t="s">
        <v>1226</v>
      </c>
      <c r="D1168" s="8" t="s">
        <v>8106</v>
      </c>
    </row>
    <row r="1169" spans="1:4">
      <c r="A1169" s="7" t="s">
        <v>8109</v>
      </c>
      <c r="B1169" s="7" t="str">
        <f>VLOOKUP(C:C,Source!A:B,2,TRUE)</f>
        <v>Github</v>
      </c>
      <c r="C1169" s="1" t="s">
        <v>630</v>
      </c>
      <c r="D1169" s="8" t="s">
        <v>8107</v>
      </c>
    </row>
    <row r="1170" spans="1:4">
      <c r="A1170" s="7" t="s">
        <v>8109</v>
      </c>
      <c r="B1170" s="7" t="str">
        <f>VLOOKUP(C:C,Source!A:B,2,TRUE)</f>
        <v>Github</v>
      </c>
      <c r="C1170" s="1" t="s">
        <v>630</v>
      </c>
      <c r="D1170" s="8" t="s">
        <v>8108</v>
      </c>
    </row>
    <row r="1171" spans="1:4">
      <c r="A1171" s="7" t="s">
        <v>8114</v>
      </c>
      <c r="B1171" s="7" t="str">
        <f>VLOOKUP(C:C,Source!A:B,2,TRUE)</f>
        <v>IoT</v>
      </c>
      <c r="C1171" s="1" t="s">
        <v>1195</v>
      </c>
      <c r="D1171" s="8" t="s">
        <v>8110</v>
      </c>
    </row>
    <row r="1172" spans="1:4">
      <c r="A1172" s="7" t="s">
        <v>8114</v>
      </c>
      <c r="B1172" s="7" t="str">
        <f>VLOOKUP(C:C,Source!A:B,2,TRUE)</f>
        <v>STORAGE</v>
      </c>
      <c r="C1172" s="1" t="s">
        <v>108</v>
      </c>
      <c r="D1172" s="8" t="s">
        <v>8111</v>
      </c>
    </row>
    <row r="1173" spans="1:4">
      <c r="A1173" s="7" t="s">
        <v>8114</v>
      </c>
      <c r="B1173" s="7" t="str">
        <f>VLOOKUP(C:C,Source!A:B,2,TRUE)</f>
        <v>COMPUTE</v>
      </c>
      <c r="C1173" s="1" t="s">
        <v>440</v>
      </c>
      <c r="D1173" s="8" t="s">
        <v>8112</v>
      </c>
    </row>
    <row r="1174" spans="1:4">
      <c r="A1174" s="7" t="s">
        <v>8114</v>
      </c>
      <c r="B1174" s="7" t="str">
        <f>VLOOKUP(C:C,Source!A:B,2,TRUE)</f>
        <v>IoT</v>
      </c>
      <c r="C1174" s="1" t="s">
        <v>1195</v>
      </c>
      <c r="D1174" s="8" t="s">
        <v>8113</v>
      </c>
    </row>
    <row r="1175" spans="1:4">
      <c r="A1175" s="7" t="s">
        <v>8114</v>
      </c>
      <c r="B1175" s="7" t="str">
        <f>VLOOKUP(C:C,Source!A:B,2,TRUE)</f>
        <v>STORAGE</v>
      </c>
      <c r="C1175" s="1" t="s">
        <v>108</v>
      </c>
      <c r="D1175" s="8" t="s">
        <v>8115</v>
      </c>
    </row>
    <row r="1176" spans="1:4">
      <c r="A1176" s="7" t="s">
        <v>8114</v>
      </c>
      <c r="B1176" s="7" t="str">
        <f>VLOOKUP(C:C,Source!A:B,2,TRUE)</f>
        <v>SECURITY</v>
      </c>
      <c r="C1176" s="1" t="s">
        <v>8161</v>
      </c>
      <c r="D1176" s="8" t="s">
        <v>8116</v>
      </c>
    </row>
    <row r="1177" spans="1:4">
      <c r="A1177" s="7" t="s">
        <v>8114</v>
      </c>
      <c r="B1177" s="7" t="str">
        <f>VLOOKUP(C:C,Source!A:B,2,TRUE)</f>
        <v>DevOps</v>
      </c>
      <c r="C1177" s="1" t="s">
        <v>7130</v>
      </c>
      <c r="D1177" s="8" t="s">
        <v>8117</v>
      </c>
    </row>
    <row r="1178" spans="1:4">
      <c r="A1178" s="7" t="s">
        <v>8114</v>
      </c>
      <c r="B1178" s="7" t="str">
        <f>VLOOKUP(C:C,Source!A:B,2,TRUE)</f>
        <v>Storage</v>
      </c>
      <c r="C1178" s="1" t="s">
        <v>40</v>
      </c>
      <c r="D1178" s="8" t="s">
        <v>8118</v>
      </c>
    </row>
    <row r="1179" spans="1:4">
      <c r="A1179" s="7" t="s">
        <v>8114</v>
      </c>
      <c r="B1179" s="7" t="str">
        <f>VLOOKUP(C:C,Source!A:B,2,TRUE)</f>
        <v>DATABASES &amp; Data</v>
      </c>
      <c r="C1179" s="1" t="s">
        <v>1220</v>
      </c>
      <c r="D1179" s="8" t="s">
        <v>8119</v>
      </c>
    </row>
    <row r="1180" spans="1:4">
      <c r="A1180" s="7" t="s">
        <v>8114</v>
      </c>
      <c r="B1180" s="7" t="str">
        <f>VLOOKUP(C:C,Source!A:B,2,TRUE)</f>
        <v>MONITORING</v>
      </c>
      <c r="C1180" s="1" t="s">
        <v>1223</v>
      </c>
      <c r="D1180" s="8" t="s">
        <v>8120</v>
      </c>
    </row>
    <row r="1181" spans="1:4">
      <c r="A1181" s="7" t="s">
        <v>8114</v>
      </c>
      <c r="B1181" s="7" t="str">
        <f>VLOOKUP(C:C,Source!A:B,2,TRUE)</f>
        <v>Security</v>
      </c>
      <c r="C1181" s="1" t="s">
        <v>8</v>
      </c>
      <c r="D1181" s="8" t="s">
        <v>8121</v>
      </c>
    </row>
    <row r="1182" spans="1:4">
      <c r="A1182" s="7" t="s">
        <v>8114</v>
      </c>
      <c r="B1182" s="7" t="str">
        <f>VLOOKUP(C:C,Source!A:B,2,TRUE)</f>
        <v>Storage &amp; Data</v>
      </c>
      <c r="C1182" s="1" t="s">
        <v>278</v>
      </c>
      <c r="D1182" s="8" t="s">
        <v>8122</v>
      </c>
    </row>
    <row r="1183" spans="1:4">
      <c r="A1183" s="7" t="s">
        <v>8114</v>
      </c>
      <c r="B1183" s="7" t="str">
        <f>VLOOKUP(C:C,Source!A:B,2,TRUE)</f>
        <v>Miscellaneous</v>
      </c>
      <c r="C1183" s="1" t="s">
        <v>2557</v>
      </c>
      <c r="D1183" s="8" t="s">
        <v>8123</v>
      </c>
    </row>
    <row r="1184" spans="1:4">
      <c r="A1184" s="7" t="s">
        <v>8114</v>
      </c>
      <c r="B1184" s="7" t="str">
        <f>VLOOKUP(C:C,Source!A:B,2,TRUE)</f>
        <v>Miscellaneous</v>
      </c>
      <c r="C1184" s="1" t="s">
        <v>2557</v>
      </c>
      <c r="D1184" s="8" t="s">
        <v>8124</v>
      </c>
    </row>
    <row r="1185" spans="1:4">
      <c r="A1185" s="7" t="s">
        <v>8114</v>
      </c>
      <c r="B1185" s="7" t="str">
        <f>VLOOKUP(C:C,Source!A:B,2,TRUE)</f>
        <v>DATABASES &amp; Data</v>
      </c>
      <c r="C1185" s="1" t="s">
        <v>10</v>
      </c>
      <c r="D1185" s="8" t="s">
        <v>8125</v>
      </c>
    </row>
    <row r="1186" spans="1:4">
      <c r="A1186" s="7" t="s">
        <v>8114</v>
      </c>
      <c r="B1186" s="7" t="str">
        <f>VLOOKUP(C:C,Source!A:B,2,TRUE)</f>
        <v>COMPUTE</v>
      </c>
      <c r="C1186" s="1" t="s">
        <v>7054</v>
      </c>
      <c r="D1186" s="8" t="s">
        <v>8126</v>
      </c>
    </row>
    <row r="1187" spans="1:4">
      <c r="A1187" s="7" t="s">
        <v>8114</v>
      </c>
      <c r="B1187" s="7" t="str">
        <f>VLOOKUP(C:C,Source!A:B,2,TRUE)</f>
        <v>Governance</v>
      </c>
      <c r="C1187" s="1" t="s">
        <v>7471</v>
      </c>
      <c r="D1187" s="8" t="s">
        <v>8127</v>
      </c>
    </row>
    <row r="1188" spans="1:4">
      <c r="A1188" s="7" t="s">
        <v>8114</v>
      </c>
      <c r="B1188" s="7" t="str">
        <f>VLOOKUP(C:C,Source!A:B,2,TRUE)</f>
        <v>Security</v>
      </c>
      <c r="C1188" s="1" t="s">
        <v>8</v>
      </c>
      <c r="D1188" s="8" t="s">
        <v>8128</v>
      </c>
    </row>
    <row r="1189" spans="1:4">
      <c r="A1189" s="7" t="s">
        <v>8114</v>
      </c>
      <c r="B1189" s="7" t="str">
        <f>VLOOKUP(C:C,Source!A:B,2,TRUE)</f>
        <v>Governance</v>
      </c>
      <c r="C1189" s="1" t="s">
        <v>7471</v>
      </c>
      <c r="D1189" s="8" t="s">
        <v>8129</v>
      </c>
    </row>
    <row r="1190" spans="1:4">
      <c r="A1190" s="7" t="s">
        <v>8114</v>
      </c>
      <c r="B1190" s="7" t="str">
        <f>VLOOKUP(C:C,Source!A:B,2,TRUE)</f>
        <v>Miscellaneous</v>
      </c>
      <c r="C1190" s="1" t="s">
        <v>2557</v>
      </c>
      <c r="D1190" s="8" t="s">
        <v>8130</v>
      </c>
    </row>
    <row r="1191" spans="1:4">
      <c r="A1191" s="7" t="s">
        <v>8114</v>
      </c>
      <c r="B1191" s="7" t="str">
        <f>VLOOKUP(C:C,Source!A:B,2,TRUE)</f>
        <v>Miscellaneous</v>
      </c>
      <c r="C1191" s="1" t="s">
        <v>2557</v>
      </c>
      <c r="D1191" s="8" t="s">
        <v>8131</v>
      </c>
    </row>
    <row r="1192" spans="1:4">
      <c r="A1192" s="7" t="s">
        <v>8114</v>
      </c>
      <c r="B1192" s="7" t="str">
        <f>VLOOKUP(C:C,Source!A:B,2,TRUE)</f>
        <v>Miscellaneous</v>
      </c>
      <c r="C1192" s="1" t="s">
        <v>2557</v>
      </c>
      <c r="D1192" s="8" t="s">
        <v>8132</v>
      </c>
    </row>
    <row r="1193" spans="1:4">
      <c r="A1193" s="7" t="s">
        <v>8114</v>
      </c>
      <c r="B1193" s="7" t="str">
        <f>VLOOKUP(C:C,Source!A:B,2,TRUE)</f>
        <v>Security</v>
      </c>
      <c r="C1193" s="1" t="s">
        <v>8</v>
      </c>
      <c r="D1193" s="8" t="s">
        <v>8133</v>
      </c>
    </row>
    <row r="1194" spans="1:4">
      <c r="A1194" s="7" t="s">
        <v>8114</v>
      </c>
      <c r="B1194" s="7" t="str">
        <f>VLOOKUP(C:C,Source!A:B,2,TRUE)</f>
        <v>DATABASES &amp; Data</v>
      </c>
      <c r="C1194" s="1" t="s">
        <v>10</v>
      </c>
      <c r="D1194" s="8" t="s">
        <v>8134</v>
      </c>
    </row>
    <row r="1195" spans="1:4">
      <c r="A1195" s="7" t="s">
        <v>8114</v>
      </c>
      <c r="B1195" s="7" t="str">
        <f>VLOOKUP(C:C,Source!A:B,2,TRUE)</f>
        <v>Miscellaneous</v>
      </c>
      <c r="C1195" s="1" t="s">
        <v>2557</v>
      </c>
      <c r="D1195" s="8" t="s">
        <v>8135</v>
      </c>
    </row>
    <row r="1196" spans="1:4">
      <c r="A1196" s="7" t="s">
        <v>8114</v>
      </c>
      <c r="B1196" s="7" t="str">
        <f>VLOOKUP(C:C,Source!A:B,2,TRUE)</f>
        <v>Miscellaneous</v>
      </c>
      <c r="C1196" s="1" t="s">
        <v>2557</v>
      </c>
      <c r="D1196" s="8" t="s">
        <v>8136</v>
      </c>
    </row>
    <row r="1197" spans="1:4">
      <c r="A1197" s="7" t="s">
        <v>8114</v>
      </c>
      <c r="B1197" s="7" t="str">
        <f>VLOOKUP(C:C,Source!A:B,2,TRUE)</f>
        <v>Office365</v>
      </c>
      <c r="C1197" s="1" t="s">
        <v>600</v>
      </c>
      <c r="D1197" s="8" t="s">
        <v>8137</v>
      </c>
    </row>
    <row r="1198" spans="1:4">
      <c r="A1198" s="7" t="s">
        <v>8114</v>
      </c>
      <c r="B1198" s="7" t="str">
        <f>VLOOKUP(C:C,Source!A:B,2,TRUE)</f>
        <v>Security</v>
      </c>
      <c r="C1198" s="1" t="s">
        <v>8</v>
      </c>
      <c r="D1198" s="8" t="s">
        <v>8138</v>
      </c>
    </row>
    <row r="1199" spans="1:4">
      <c r="A1199" s="7" t="s">
        <v>8114</v>
      </c>
      <c r="B1199" s="7" t="str">
        <f>VLOOKUP(C:C,Source!A:B,2,TRUE)</f>
        <v>STORAGE</v>
      </c>
      <c r="C1199" s="1" t="s">
        <v>108</v>
      </c>
      <c r="D1199" s="8" t="s">
        <v>8139</v>
      </c>
    </row>
    <row r="1200" spans="1:4">
      <c r="A1200" s="7" t="s">
        <v>8114</v>
      </c>
      <c r="B1200" s="7" t="str">
        <f>VLOOKUP(C:C,Source!A:B,2,TRUE)</f>
        <v>STORAGE</v>
      </c>
      <c r="C1200" s="1" t="s">
        <v>108</v>
      </c>
      <c r="D1200" s="8" t="s">
        <v>8140</v>
      </c>
    </row>
    <row r="1201" spans="1:4">
      <c r="A1201" s="7" t="s">
        <v>8114</v>
      </c>
      <c r="B1201" s="7" t="str">
        <f>VLOOKUP(C:C,Source!A:B,2,TRUE)</f>
        <v>Storage</v>
      </c>
      <c r="C1201" s="1" t="s">
        <v>40</v>
      </c>
      <c r="D1201" s="8" t="s">
        <v>8141</v>
      </c>
    </row>
    <row r="1202" spans="1:4">
      <c r="A1202" s="7" t="s">
        <v>8114</v>
      </c>
      <c r="B1202" s="7" t="str">
        <f>VLOOKUP(C:C,Source!A:B,2,TRUE)</f>
        <v>ANALYTICS</v>
      </c>
      <c r="C1202" s="1" t="s">
        <v>2310</v>
      </c>
      <c r="D1202" s="8" t="s">
        <v>8142</v>
      </c>
    </row>
    <row r="1203" spans="1:4">
      <c r="A1203" s="7" t="s">
        <v>8114</v>
      </c>
      <c r="B1203" s="7" t="str">
        <f>VLOOKUP(C:C,Source!A:B,2,TRUE)</f>
        <v>MONITORING</v>
      </c>
      <c r="C1203" s="1" t="s">
        <v>1223</v>
      </c>
      <c r="D1203" s="8" t="s">
        <v>8143</v>
      </c>
    </row>
    <row r="1204" spans="1:4">
      <c r="A1204" s="7" t="s">
        <v>8114</v>
      </c>
      <c r="B1204" s="7" t="str">
        <f>VLOOKUP(C:C,Source!A:B,2,TRUE)</f>
        <v>Miscellaneous</v>
      </c>
      <c r="C1204" s="1" t="s">
        <v>2557</v>
      </c>
      <c r="D1204" s="8" t="s">
        <v>8144</v>
      </c>
    </row>
    <row r="1205" spans="1:4">
      <c r="A1205" s="7" t="s">
        <v>8114</v>
      </c>
      <c r="B1205" s="7" t="str">
        <f>VLOOKUP(C:C,Source!A:B,2,TRUE)</f>
        <v>Security</v>
      </c>
      <c r="C1205" s="1" t="s">
        <v>8</v>
      </c>
      <c r="D1205" s="8" t="s">
        <v>8145</v>
      </c>
    </row>
    <row r="1206" spans="1:4">
      <c r="A1206" s="7" t="s">
        <v>8114</v>
      </c>
      <c r="B1206" s="7" t="str">
        <f>VLOOKUP(C:C,Source!A:B,2,TRUE)</f>
        <v>COMPUTE</v>
      </c>
      <c r="C1206" s="1" t="s">
        <v>1082</v>
      </c>
      <c r="D1206" s="8" t="s">
        <v>8146</v>
      </c>
    </row>
    <row r="1207" spans="1:4">
      <c r="A1207" s="7" t="s">
        <v>8114</v>
      </c>
      <c r="B1207" s="7" t="str">
        <f>VLOOKUP(C:C,Source!A:B,2,TRUE)</f>
        <v>Networking</v>
      </c>
      <c r="C1207" s="1" t="s">
        <v>5</v>
      </c>
      <c r="D1207" s="8" t="s">
        <v>8147</v>
      </c>
    </row>
    <row r="1208" spans="1:4">
      <c r="A1208" s="7" t="s">
        <v>8114</v>
      </c>
      <c r="B1208" s="7" t="str">
        <f>VLOOKUP(C:C,Source!A:B,2,TRUE)</f>
        <v>Governance</v>
      </c>
      <c r="C1208" s="1" t="s">
        <v>7471</v>
      </c>
      <c r="D1208" s="8" t="s">
        <v>8148</v>
      </c>
    </row>
    <row r="1209" spans="1:4">
      <c r="A1209" s="7" t="s">
        <v>8114</v>
      </c>
      <c r="B1209" s="7" t="str">
        <f>VLOOKUP(C:C,Source!A:B,2,TRUE)</f>
        <v>Miscellaneous</v>
      </c>
      <c r="C1209" s="1" t="s">
        <v>8150</v>
      </c>
      <c r="D1209" s="8" t="s">
        <v>8145</v>
      </c>
    </row>
    <row r="1210" spans="1:4">
      <c r="A1210" s="7" t="s">
        <v>8114</v>
      </c>
      <c r="B1210" s="7" t="str">
        <f>VLOOKUP(C:C,Source!A:B,2,TRUE)</f>
        <v>DevOps</v>
      </c>
      <c r="C1210" s="1" t="s">
        <v>868</v>
      </c>
      <c r="D1210" s="8" t="s">
        <v>8149</v>
      </c>
    </row>
    <row r="1211" spans="1:4">
      <c r="A1211" s="7" t="s">
        <v>8114</v>
      </c>
      <c r="B1211" s="7" t="str">
        <f>VLOOKUP(C:C,Source!A:B,2,TRUE)</f>
        <v>INTEGRATION</v>
      </c>
      <c r="C1211" s="1" t="s">
        <v>7109</v>
      </c>
      <c r="D1211" s="8" t="s">
        <v>8151</v>
      </c>
    </row>
    <row r="1212" spans="1:4">
      <c r="A1212" s="7" t="s">
        <v>8114</v>
      </c>
      <c r="B1212" s="7" t="str">
        <f>VLOOKUP(C:C,Source!A:B,2,TRUE)</f>
        <v>STORAGE</v>
      </c>
      <c r="C1212" s="1" t="s">
        <v>96</v>
      </c>
      <c r="D1212" s="8" t="s">
        <v>8152</v>
      </c>
    </row>
    <row r="1213" spans="1:4">
      <c r="A1213" s="7" t="s">
        <v>8114</v>
      </c>
      <c r="B1213" s="7" t="str">
        <f>VLOOKUP(C:C,Source!A:B,2,TRUE)</f>
        <v>Miscellaneous</v>
      </c>
      <c r="C1213" s="1" t="s">
        <v>1226</v>
      </c>
      <c r="D1213" s="8" t="s">
        <v>8153</v>
      </c>
    </row>
    <row r="1214" spans="1:4">
      <c r="A1214" s="7" t="s">
        <v>8114</v>
      </c>
      <c r="B1214" s="7" t="str">
        <f>VLOOKUP(C:C,Source!A:B,2,TRUE)</f>
        <v>Miscellaneous</v>
      </c>
      <c r="C1214" s="1" t="s">
        <v>2557</v>
      </c>
      <c r="D1214" s="8" t="s">
        <v>8154</v>
      </c>
    </row>
    <row r="1215" spans="1:4">
      <c r="A1215" s="7" t="s">
        <v>8114</v>
      </c>
      <c r="B1215" s="7" t="str">
        <f>VLOOKUP(C:C,Source!A:B,2,TRUE)</f>
        <v>Miscellaneous</v>
      </c>
      <c r="C1215" s="1" t="s">
        <v>2557</v>
      </c>
      <c r="D1215" s="8" t="s">
        <v>8155</v>
      </c>
    </row>
    <row r="1216" spans="1:4">
      <c r="A1216" s="7" t="s">
        <v>8114</v>
      </c>
      <c r="B1216" s="7" t="str">
        <f>VLOOKUP(C:C,Source!A:B,2,TRUE)</f>
        <v>Security</v>
      </c>
      <c r="C1216" s="1" t="s">
        <v>8</v>
      </c>
      <c r="D1216" s="8" t="s">
        <v>8133</v>
      </c>
    </row>
    <row r="1217" spans="1:4">
      <c r="A1217" s="7" t="s">
        <v>8114</v>
      </c>
      <c r="B1217" s="7" t="str">
        <f>VLOOKUP(C:C,Source!A:B,2,TRUE)</f>
        <v>Miscellaneous</v>
      </c>
      <c r="C1217" s="1" t="s">
        <v>1226</v>
      </c>
      <c r="D1217" s="8" t="s">
        <v>8156</v>
      </c>
    </row>
    <row r="1218" spans="1:4">
      <c r="A1218" s="7" t="s">
        <v>8114</v>
      </c>
      <c r="B1218" s="7" t="str">
        <f>VLOOKUP(C:C,Source!A:B,2,TRUE)</f>
        <v>Governance</v>
      </c>
      <c r="C1218" s="1" t="s">
        <v>7471</v>
      </c>
      <c r="D1218" s="8" t="s">
        <v>8157</v>
      </c>
    </row>
    <row r="1219" spans="1:4">
      <c r="A1219" s="7" t="s">
        <v>8114</v>
      </c>
      <c r="B1219" s="7" t="str">
        <f>VLOOKUP(C:C,Source!A:B,2,TRUE)</f>
        <v>Miscellaneous</v>
      </c>
      <c r="C1219" s="1" t="s">
        <v>2557</v>
      </c>
      <c r="D1219" s="8" t="s">
        <v>8158</v>
      </c>
    </row>
    <row r="1220" spans="1:4">
      <c r="A1220" s="7" t="s">
        <v>8114</v>
      </c>
      <c r="B1220" s="7" t="str">
        <f>VLOOKUP(C:C,Source!A:B,2,TRUE)</f>
        <v>Miscellaneous</v>
      </c>
      <c r="C1220" s="1" t="s">
        <v>6</v>
      </c>
      <c r="D1220" s="8" t="s">
        <v>8159</v>
      </c>
    </row>
    <row r="1221" spans="1:4">
      <c r="A1221" s="7" t="s">
        <v>8114</v>
      </c>
      <c r="B1221" s="7" t="str">
        <f>VLOOKUP(C:C,Source!A:B,2,TRUE)</f>
        <v>MANAGEMENT + GOVERNANCE</v>
      </c>
      <c r="C1221" s="1" t="s">
        <v>2029</v>
      </c>
      <c r="D1221" s="8" t="s">
        <v>8122</v>
      </c>
    </row>
    <row r="1222" spans="1:4">
      <c r="A1222" s="7" t="s">
        <v>8114</v>
      </c>
      <c r="B1222" s="7" t="str">
        <f>VLOOKUP(C:C,Source!A:B,2,TRUE)</f>
        <v>DevOps</v>
      </c>
      <c r="C1222" s="1" t="s">
        <v>868</v>
      </c>
      <c r="D1222" s="8" t="s">
        <v>8160</v>
      </c>
    </row>
    <row r="1223" spans="1:4">
      <c r="A1223" s="7" t="s">
        <v>8114</v>
      </c>
      <c r="B1223" s="7" t="str">
        <f>VLOOKUP(C:C,Source!A:B,2,TRUE)</f>
        <v>DATABASES &amp; Data</v>
      </c>
      <c r="C1223" s="1" t="s">
        <v>10</v>
      </c>
      <c r="D1223" s="8" t="s">
        <v>8162</v>
      </c>
    </row>
    <row r="1224" spans="1:4">
      <c r="A1224" s="7" t="s">
        <v>8114</v>
      </c>
      <c r="B1224" s="7" t="str">
        <f>VLOOKUP(C:C,Source!A:B,2,TRUE)</f>
        <v>DATABASES &amp; Data</v>
      </c>
      <c r="C1224" s="1" t="s">
        <v>10</v>
      </c>
      <c r="D1224" s="8" t="s">
        <v>8163</v>
      </c>
    </row>
    <row r="1225" spans="1:4">
      <c r="A1225" s="7" t="s">
        <v>8114</v>
      </c>
      <c r="B1225" s="7" t="str">
        <f>VLOOKUP(C:C,Source!A:B,2,TRUE)</f>
        <v>DEVOPS</v>
      </c>
      <c r="C1225" s="1" t="s">
        <v>8168</v>
      </c>
      <c r="D1225" s="8" t="s">
        <v>8164</v>
      </c>
    </row>
    <row r="1226" spans="1:4">
      <c r="A1226" s="7" t="s">
        <v>8114</v>
      </c>
      <c r="B1226" s="7" t="str">
        <f>VLOOKUP(C:C,Source!A:B,2,TRUE)</f>
        <v>COMPUTE</v>
      </c>
      <c r="C1226" s="1" t="s">
        <v>3140</v>
      </c>
      <c r="D1226" s="8" t="s">
        <v>8165</v>
      </c>
    </row>
    <row r="1227" spans="1:4">
      <c r="A1227" s="7" t="s">
        <v>8114</v>
      </c>
      <c r="B1227" s="7" t="str">
        <f>VLOOKUP(C:C,Source!A:B,2,TRUE)</f>
        <v>COMPUTE</v>
      </c>
      <c r="C1227" s="1" t="s">
        <v>7107</v>
      </c>
      <c r="D1227" s="8" t="s">
        <v>8152</v>
      </c>
    </row>
    <row r="1228" spans="1:4">
      <c r="A1228" s="7" t="s">
        <v>8114</v>
      </c>
      <c r="B1228" s="7" t="str">
        <f>VLOOKUP(C:C,Source!A:B,2,TRUE)</f>
        <v>DevOps</v>
      </c>
      <c r="C1228" s="1" t="s">
        <v>7041</v>
      </c>
      <c r="D1228" s="8" t="s">
        <v>8166</v>
      </c>
    </row>
    <row r="1229" spans="1:4">
      <c r="A1229" s="7" t="s">
        <v>8114</v>
      </c>
      <c r="B1229" s="7" t="str">
        <f>VLOOKUP(C:C,Source!A:B,2,TRUE)</f>
        <v>Miscellaneous</v>
      </c>
      <c r="C1229" s="1" t="s">
        <v>2557</v>
      </c>
      <c r="D1229" s="8" t="s">
        <v>8167</v>
      </c>
    </row>
    <row r="1230" spans="1:4">
      <c r="A1230" s="7" t="s">
        <v>8114</v>
      </c>
      <c r="B1230" s="7" t="str">
        <f>VLOOKUP(C:C,Source!A:B,2,TRUE)</f>
        <v>Miscellaneous</v>
      </c>
      <c r="C1230" s="1" t="s">
        <v>2557</v>
      </c>
      <c r="D1230" s="8" t="s">
        <v>8145</v>
      </c>
    </row>
    <row r="1231" spans="1:4">
      <c r="A1231" s="7" t="s">
        <v>8114</v>
      </c>
      <c r="B1231" s="7" t="str">
        <f>VLOOKUP(C:C,Source!A:B,2,TRUE)</f>
        <v>Miscellaneous</v>
      </c>
      <c r="C1231" s="1" t="s">
        <v>2557</v>
      </c>
      <c r="D1231" s="8" t="s">
        <v>8169</v>
      </c>
    </row>
    <row r="1232" spans="1:4">
      <c r="A1232" s="7" t="s">
        <v>8114</v>
      </c>
      <c r="B1232" s="7" t="str">
        <f>VLOOKUP(C:C,Source!A:B,2,TRUE)</f>
        <v>COMPUTE</v>
      </c>
      <c r="C1232" s="1" t="s">
        <v>7107</v>
      </c>
      <c r="D1232" s="8" t="s">
        <v>8130</v>
      </c>
    </row>
    <row r="1233" spans="1:4">
      <c r="A1233" s="7" t="s">
        <v>8114</v>
      </c>
      <c r="B1233" s="7" t="str">
        <f>VLOOKUP(C:C,Source!A:B,2,TRUE)</f>
        <v>ANALYTICS</v>
      </c>
      <c r="C1233" s="1" t="s">
        <v>8006</v>
      </c>
      <c r="D1233" s="8" t="s">
        <v>8170</v>
      </c>
    </row>
    <row r="1234" spans="1:4">
      <c r="A1234" s="7" t="s">
        <v>8114</v>
      </c>
      <c r="B1234" s="7" t="str">
        <f>VLOOKUP(C:C,Source!A:B,2,TRUE)</f>
        <v>Miscellaneous</v>
      </c>
      <c r="C1234" s="1" t="s">
        <v>2557</v>
      </c>
      <c r="D1234" s="8" t="s">
        <v>8171</v>
      </c>
    </row>
    <row r="1235" spans="1:4">
      <c r="A1235" s="7" t="s">
        <v>8114</v>
      </c>
      <c r="B1235" s="7" t="str">
        <f>VLOOKUP(C:C,Source!A:B,2,TRUE)</f>
        <v>SECURITY</v>
      </c>
      <c r="C1235" s="1" t="s">
        <v>209</v>
      </c>
      <c r="D1235" s="8" t="s">
        <v>8172</v>
      </c>
    </row>
    <row r="1236" spans="1:4">
      <c r="A1236" s="7" t="s">
        <v>8114</v>
      </c>
      <c r="B1236" s="7" t="str">
        <f>VLOOKUP(C:C,Source!A:B,2,TRUE)</f>
        <v>AI + MACHINE LEARNING</v>
      </c>
      <c r="C1236" s="1" t="s">
        <v>1476</v>
      </c>
      <c r="D1236" s="8" t="s">
        <v>8173</v>
      </c>
    </row>
    <row r="1237" spans="1:4">
      <c r="A1237" s="7" t="s">
        <v>8114</v>
      </c>
      <c r="B1237" s="7" t="str">
        <f>VLOOKUP(C:C,Source!A:B,2,TRUE)</f>
        <v>Miscellaneous</v>
      </c>
      <c r="C1237" s="1" t="s">
        <v>2557</v>
      </c>
      <c r="D1237" s="8" t="s">
        <v>8174</v>
      </c>
    </row>
    <row r="1238" spans="1:4">
      <c r="A1238" s="7" t="s">
        <v>8114</v>
      </c>
      <c r="B1238" s="7" t="str">
        <f>VLOOKUP(C:C,Source!A:B,2,TRUE)</f>
        <v>Security</v>
      </c>
      <c r="C1238" s="1" t="s">
        <v>8</v>
      </c>
      <c r="D1238" s="8" t="s">
        <v>8175</v>
      </c>
    </row>
    <row r="1239" spans="1:4">
      <c r="A1239" s="7" t="s">
        <v>8114</v>
      </c>
      <c r="B1239" s="7" t="str">
        <f>VLOOKUP(C:C,Source!A:B,2,TRUE)</f>
        <v>DATABASES &amp; Data</v>
      </c>
      <c r="C1239" s="1" t="s">
        <v>10</v>
      </c>
      <c r="D1239" s="8" t="s">
        <v>8176</v>
      </c>
    </row>
    <row r="1240" spans="1:4">
      <c r="A1240" s="7" t="s">
        <v>8114</v>
      </c>
      <c r="B1240" s="7" t="str">
        <f>VLOOKUP(C:C,Source!A:B,2,TRUE)</f>
        <v>Networking</v>
      </c>
      <c r="C1240" s="1" t="s">
        <v>5</v>
      </c>
      <c r="D1240" s="8" t="s">
        <v>8177</v>
      </c>
    </row>
    <row r="1241" spans="1:4">
      <c r="A1241" s="7" t="s">
        <v>8114</v>
      </c>
      <c r="B1241" s="7" t="str">
        <f>VLOOKUP(C:C,Source!A:B,2,TRUE)</f>
        <v>Storage &amp; Data</v>
      </c>
      <c r="C1241" s="1" t="s">
        <v>278</v>
      </c>
      <c r="D1241" s="8" t="s">
        <v>8178</v>
      </c>
    </row>
    <row r="1242" spans="1:4">
      <c r="A1242" s="7" t="s">
        <v>8114</v>
      </c>
      <c r="B1242" s="7" t="str">
        <f>VLOOKUP(C:C,Source!A:B,2,TRUE)</f>
        <v>Miscellaneous</v>
      </c>
      <c r="C1242" s="1" t="s">
        <v>2557</v>
      </c>
      <c r="D1242" s="8" t="s">
        <v>8165</v>
      </c>
    </row>
    <row r="1243" spans="1:4">
      <c r="A1243" s="7" t="s">
        <v>8114</v>
      </c>
      <c r="B1243" s="7" t="str">
        <f>VLOOKUP(C:C,Source!A:B,2,TRUE)</f>
        <v>Github</v>
      </c>
      <c r="C1243" s="1" t="s">
        <v>630</v>
      </c>
      <c r="D1243" s="8" t="s">
        <v>8179</v>
      </c>
    </row>
    <row r="1244" spans="1:4">
      <c r="A1244" s="7" t="s">
        <v>8114</v>
      </c>
      <c r="B1244" s="7" t="str">
        <f>VLOOKUP(C:C,Source!A:B,2,TRUE)</f>
        <v>Office365</v>
      </c>
      <c r="C1244" s="1" t="s">
        <v>600</v>
      </c>
      <c r="D1244" s="8" t="s">
        <v>8180</v>
      </c>
    </row>
    <row r="1245" spans="1:4">
      <c r="A1245" s="7" t="s">
        <v>8114</v>
      </c>
      <c r="B1245" s="7" t="str">
        <f>VLOOKUP(C:C,Source!A:B,2,TRUE)</f>
        <v>Office365</v>
      </c>
      <c r="C1245" s="1" t="s">
        <v>600</v>
      </c>
      <c r="D1245" s="8" t="s">
        <v>8181</v>
      </c>
    </row>
    <row r="1246" spans="1:4">
      <c r="A1246" s="7" t="s">
        <v>8114</v>
      </c>
      <c r="B1246" s="7" t="str">
        <f>VLOOKUP(C:C,Source!A:B,2,TRUE)</f>
        <v>Github</v>
      </c>
      <c r="C1246" s="1" t="s">
        <v>630</v>
      </c>
      <c r="D1246" s="8" t="s">
        <v>8182</v>
      </c>
    </row>
    <row r="1247" spans="1:4">
      <c r="A1247" s="7" t="s">
        <v>8114</v>
      </c>
      <c r="B1247" s="7" t="str">
        <f>VLOOKUP(C:C,Source!A:B,2,TRUE)</f>
        <v>Github</v>
      </c>
      <c r="C1247" s="1" t="s">
        <v>630</v>
      </c>
      <c r="D1247" s="8" t="s">
        <v>8183</v>
      </c>
    </row>
    <row r="1248" spans="1:4">
      <c r="A1248" s="7" t="s">
        <v>8114</v>
      </c>
      <c r="B1248" s="7" t="str">
        <f>VLOOKUP(C:C,Source!A:B,2,TRUE)</f>
        <v>Github</v>
      </c>
      <c r="C1248" s="1" t="s">
        <v>630</v>
      </c>
      <c r="D1248" s="8" t="s">
        <v>8184</v>
      </c>
    </row>
    <row r="1249" spans="1:4">
      <c r="A1249" s="7" t="s">
        <v>8114</v>
      </c>
      <c r="B1249" s="7" t="str">
        <f>VLOOKUP(C:C,Source!A:B,2,TRUE)</f>
        <v>Storage &amp; Data</v>
      </c>
      <c r="C1249" s="1" t="s">
        <v>278</v>
      </c>
      <c r="D1249" s="8" t="s">
        <v>8185</v>
      </c>
    </row>
    <row r="1250" spans="1:4">
      <c r="A1250" s="7" t="s">
        <v>8114</v>
      </c>
      <c r="B1250" s="7" t="str">
        <f>VLOOKUP(C:C,Source!A:B,2,TRUE)</f>
        <v>Miscellaneous</v>
      </c>
      <c r="C1250" s="1" t="s">
        <v>2557</v>
      </c>
      <c r="D1250" s="8" t="s">
        <v>8156</v>
      </c>
    </row>
    <row r="1251" spans="1:4">
      <c r="A1251" s="7" t="s">
        <v>8114</v>
      </c>
      <c r="B1251" s="7" t="str">
        <f>VLOOKUP(C:C,Source!A:B,2,TRUE)</f>
        <v>Office365</v>
      </c>
      <c r="C1251" s="1" t="s">
        <v>600</v>
      </c>
      <c r="D1251" s="8" t="s">
        <v>8186</v>
      </c>
    </row>
    <row r="1252" spans="1:4">
      <c r="A1252" s="7" t="s">
        <v>8114</v>
      </c>
      <c r="B1252" s="7" t="str">
        <f>VLOOKUP(C:C,Source!A:B,2,TRUE)</f>
        <v>Miscellaneous</v>
      </c>
      <c r="C1252" s="1" t="s">
        <v>2557</v>
      </c>
      <c r="D1252" s="8" t="s">
        <v>8187</v>
      </c>
    </row>
    <row r="1253" spans="1:4">
      <c r="A1253" s="7" t="s">
        <v>8114</v>
      </c>
      <c r="B1253" s="7" t="str">
        <f>VLOOKUP(C:C,Source!A:B,2,TRUE)</f>
        <v>COMPUTE</v>
      </c>
      <c r="C1253" s="1" t="s">
        <v>280</v>
      </c>
      <c r="D1253" s="8" t="s">
        <v>8188</v>
      </c>
    </row>
    <row r="1254" spans="1:4">
      <c r="A1254" s="7" t="s">
        <v>8114</v>
      </c>
      <c r="B1254" s="7" t="str">
        <f>VLOOKUP(C:C,Source!A:B,2,TRUE)</f>
        <v>DevOps</v>
      </c>
      <c r="C1254" s="1" t="s">
        <v>7041</v>
      </c>
      <c r="D1254" s="8" t="s">
        <v>8166</v>
      </c>
    </row>
    <row r="1255" spans="1:4">
      <c r="A1255" s="7" t="s">
        <v>8114</v>
      </c>
      <c r="B1255" s="7" t="str">
        <f>VLOOKUP(C:C,Source!A:B,2,TRUE)</f>
        <v>Miscellaneous</v>
      </c>
      <c r="C1255" s="1" t="s">
        <v>2557</v>
      </c>
      <c r="D1255" s="8" t="s">
        <v>8189</v>
      </c>
    </row>
    <row r="1256" spans="1:4">
      <c r="A1256" s="7" t="s">
        <v>8114</v>
      </c>
      <c r="B1256" s="7" t="str">
        <f>VLOOKUP(C:C,Source!A:B,2,TRUE)</f>
        <v>Miscellaneous</v>
      </c>
      <c r="C1256" s="1" t="s">
        <v>2557</v>
      </c>
      <c r="D1256" s="8" t="s">
        <v>8190</v>
      </c>
    </row>
    <row r="1257" spans="1:4">
      <c r="A1257" s="7" t="s">
        <v>8114</v>
      </c>
      <c r="B1257" s="7" t="str">
        <f>VLOOKUP(C:C,Source!A:B,2,TRUE)</f>
        <v>Miscellaneous</v>
      </c>
      <c r="C1257" s="1" t="s">
        <v>2557</v>
      </c>
      <c r="D1257" s="8" t="s">
        <v>8191</v>
      </c>
    </row>
    <row r="1258" spans="1:4">
      <c r="A1258" s="7" t="s">
        <v>8114</v>
      </c>
      <c r="B1258" s="7" t="str">
        <f>VLOOKUP(C:C,Source!A:B,2,TRUE)</f>
        <v>Miscellaneous</v>
      </c>
      <c r="C1258" s="1" t="s">
        <v>2557</v>
      </c>
      <c r="D1258" s="8" t="s">
        <v>8192</v>
      </c>
    </row>
    <row r="1259" spans="1:4">
      <c r="A1259" s="7" t="s">
        <v>8114</v>
      </c>
      <c r="B1259" s="7" t="str">
        <f>VLOOKUP(C:C,Source!A:B,2,TRUE)</f>
        <v>Miscellaneous</v>
      </c>
      <c r="C1259" s="1" t="s">
        <v>2557</v>
      </c>
      <c r="D1259" s="8" t="s">
        <v>8193</v>
      </c>
    </row>
    <row r="1260" spans="1:4">
      <c r="A1260" s="7" t="s">
        <v>8114</v>
      </c>
      <c r="B1260" s="7" t="str">
        <f>VLOOKUP(C:C,Source!A:B,2,TRUE)</f>
        <v>Github</v>
      </c>
      <c r="C1260" s="1" t="s">
        <v>630</v>
      </c>
      <c r="D1260" s="8" t="s">
        <v>8194</v>
      </c>
    </row>
    <row r="1261" spans="1:4">
      <c r="A1261" s="7" t="s">
        <v>8114</v>
      </c>
      <c r="B1261" s="7" t="str">
        <f>VLOOKUP(C:C,Source!A:B,2,TRUE)</f>
        <v>Storage</v>
      </c>
      <c r="C1261" s="1" t="s">
        <v>40</v>
      </c>
      <c r="D1261" s="8" t="s">
        <v>8195</v>
      </c>
    </row>
    <row r="1262" spans="1:4">
      <c r="A1262" s="7" t="s">
        <v>8226</v>
      </c>
      <c r="B1262" s="7" t="str">
        <f>VLOOKUP(C:C,Source!A:B,2,TRUE)</f>
        <v>COMPUTE</v>
      </c>
      <c r="C1262" s="1" t="s">
        <v>7107</v>
      </c>
      <c r="D1262" s="8" t="s">
        <v>8196</v>
      </c>
    </row>
    <row r="1263" spans="1:4">
      <c r="A1263" s="7" t="s">
        <v>8226</v>
      </c>
      <c r="B1263" s="7" t="str">
        <f>VLOOKUP(C:C,Source!A:B,2,FALSE)</f>
        <v>COMPUTE</v>
      </c>
      <c r="C1263" s="1" t="s">
        <v>7241</v>
      </c>
      <c r="D1263" s="8" t="s">
        <v>8197</v>
      </c>
    </row>
    <row r="1264" spans="1:4">
      <c r="A1264" s="7" t="s">
        <v>8226</v>
      </c>
      <c r="B1264" s="7" t="str">
        <f>VLOOKUP(C:C,Source!A:B,2,FALSE)</f>
        <v>Miscellaneous</v>
      </c>
      <c r="C1264" s="1" t="s">
        <v>2557</v>
      </c>
      <c r="D1264" s="8" t="s">
        <v>8198</v>
      </c>
    </row>
    <row r="1265" spans="1:4">
      <c r="A1265" s="7" t="s">
        <v>8226</v>
      </c>
      <c r="B1265" s="7" t="str">
        <f>VLOOKUP(C:C,Source!A:B,2,FALSE)</f>
        <v>STORAGE</v>
      </c>
      <c r="C1265" s="1" t="s">
        <v>8200</v>
      </c>
      <c r="D1265" s="8" t="s">
        <v>8199</v>
      </c>
    </row>
    <row r="1266" spans="1:4">
      <c r="A1266" s="7" t="s">
        <v>8226</v>
      </c>
      <c r="B1266" s="7" t="str">
        <f>VLOOKUP(C:C,Source!A:B,2,FALSE)</f>
        <v>MONITORING</v>
      </c>
      <c r="C1266" s="1" t="s">
        <v>1223</v>
      </c>
      <c r="D1266" s="8" t="s">
        <v>8201</v>
      </c>
    </row>
    <row r="1267" spans="1:4">
      <c r="A1267" s="7" t="s">
        <v>8226</v>
      </c>
      <c r="B1267" s="7" t="str">
        <f>VLOOKUP(C:C,Source!A:B,2,FALSE)</f>
        <v>COMPUTE</v>
      </c>
      <c r="C1267" s="1" t="s">
        <v>7680</v>
      </c>
      <c r="D1267" s="8" t="s">
        <v>8202</v>
      </c>
    </row>
    <row r="1268" spans="1:4">
      <c r="A1268" s="7" t="s">
        <v>8226</v>
      </c>
      <c r="B1268" s="7" t="str">
        <f>VLOOKUP(C:C,Source!A:B,2,FALSE)</f>
        <v>MONITORING</v>
      </c>
      <c r="C1268" s="1" t="s">
        <v>1223</v>
      </c>
      <c r="D1268" s="8" t="s">
        <v>8203</v>
      </c>
    </row>
    <row r="1269" spans="1:4">
      <c r="A1269" s="7" t="s">
        <v>8226</v>
      </c>
      <c r="B1269" s="7" t="str">
        <f>VLOOKUP(C:C,Source!A:B,2,FALSE)</f>
        <v>Networking</v>
      </c>
      <c r="C1269" s="1" t="s">
        <v>5</v>
      </c>
      <c r="D1269" s="8" t="s">
        <v>8204</v>
      </c>
    </row>
    <row r="1270" spans="1:4">
      <c r="A1270" s="7" t="s">
        <v>8226</v>
      </c>
      <c r="B1270" s="7" t="str">
        <f>VLOOKUP(C:C,Source!A:B,2,FALSE)</f>
        <v>Security</v>
      </c>
      <c r="C1270" s="1" t="s">
        <v>8</v>
      </c>
      <c r="D1270" s="8" t="s">
        <v>8205</v>
      </c>
    </row>
    <row r="1271" spans="1:4">
      <c r="A1271" s="7" t="s">
        <v>8226</v>
      </c>
      <c r="B1271" s="7" t="str">
        <f>VLOOKUP(C:C,Source!A:B,2,FALSE)</f>
        <v>COMPUTE</v>
      </c>
      <c r="C1271" s="1" t="s">
        <v>7241</v>
      </c>
      <c r="D1271" s="8" t="s">
        <v>8206</v>
      </c>
    </row>
    <row r="1272" spans="1:4">
      <c r="A1272" s="7" t="s">
        <v>8226</v>
      </c>
      <c r="B1272" s="7" t="str">
        <f>VLOOKUP(C:C,Source!A:B,2,FALSE)</f>
        <v>COMPUTE</v>
      </c>
      <c r="C1272" s="1" t="s">
        <v>7241</v>
      </c>
      <c r="D1272" s="8" t="s">
        <v>8207</v>
      </c>
    </row>
    <row r="1273" spans="1:4">
      <c r="A1273" s="7" t="s">
        <v>8226</v>
      </c>
      <c r="B1273" s="7" t="str">
        <f>VLOOKUP(C:C,Source!A:B,2,FALSE)</f>
        <v>DATABASES &amp; Data</v>
      </c>
      <c r="C1273" s="1" t="s">
        <v>124</v>
      </c>
      <c r="D1273" s="8" t="s">
        <v>8208</v>
      </c>
    </row>
    <row r="1274" spans="1:4">
      <c r="A1274" s="7" t="s">
        <v>8226</v>
      </c>
      <c r="B1274" s="7" t="str">
        <f>VLOOKUP(C:C,Source!A:B,2,FALSE)</f>
        <v>DATABASES &amp; Data</v>
      </c>
      <c r="C1274" s="1" t="s">
        <v>127</v>
      </c>
      <c r="D1274" s="8" t="s">
        <v>8209</v>
      </c>
    </row>
    <row r="1275" spans="1:4">
      <c r="A1275" s="7" t="s">
        <v>8226</v>
      </c>
      <c r="B1275" s="7" t="str">
        <f>VLOOKUP(C:C,Source!A:B,2,FALSE)</f>
        <v>DATABASES &amp; Data</v>
      </c>
      <c r="C1275" s="1" t="s">
        <v>127</v>
      </c>
      <c r="D1275" s="8" t="s">
        <v>8210</v>
      </c>
    </row>
    <row r="1276" spans="1:4" ht="30">
      <c r="A1276" s="7" t="s">
        <v>8226</v>
      </c>
      <c r="B1276" s="7" t="str">
        <f>VLOOKUP(C:C,Source!A:B,2,FALSE)</f>
        <v>DATABASES &amp; Data</v>
      </c>
      <c r="C1276" s="1" t="s">
        <v>127</v>
      </c>
      <c r="D1276" s="36" t="s">
        <v>8211</v>
      </c>
    </row>
    <row r="1277" spans="1:4">
      <c r="A1277" s="7" t="s">
        <v>8226</v>
      </c>
      <c r="B1277" s="7" t="str">
        <f>VLOOKUP(C:C,Source!A:B,2,FALSE)</f>
        <v>DATABASES &amp; Data</v>
      </c>
      <c r="C1277" s="1" t="s">
        <v>127</v>
      </c>
      <c r="D1277" s="8" t="s">
        <v>8212</v>
      </c>
    </row>
    <row r="1278" spans="1:4">
      <c r="A1278" s="7" t="s">
        <v>8226</v>
      </c>
      <c r="B1278" s="7" t="str">
        <f>VLOOKUP(C:C,Source!A:B,2,FALSE)</f>
        <v>Miscellaneous</v>
      </c>
      <c r="C1278" s="1" t="s">
        <v>2557</v>
      </c>
      <c r="D1278" s="8" t="s">
        <v>8213</v>
      </c>
    </row>
    <row r="1279" spans="1:4">
      <c r="A1279" s="7" t="s">
        <v>8226</v>
      </c>
      <c r="B1279" s="7" t="str">
        <f>VLOOKUP(C:C,Source!A:B,2,FALSE)</f>
        <v>Office365</v>
      </c>
      <c r="C1279" s="1" t="s">
        <v>600</v>
      </c>
      <c r="D1279" s="8" t="s">
        <v>8214</v>
      </c>
    </row>
    <row r="1280" spans="1:4">
      <c r="A1280" s="7" t="s">
        <v>8226</v>
      </c>
      <c r="B1280" s="7" t="str">
        <f>VLOOKUP(C:C,Source!A:B,2,FALSE)</f>
        <v>Office365</v>
      </c>
      <c r="C1280" s="1" t="s">
        <v>600</v>
      </c>
      <c r="D1280" s="8" t="s">
        <v>8215</v>
      </c>
    </row>
    <row r="1281" spans="1:4">
      <c r="A1281" s="7" t="s">
        <v>8226</v>
      </c>
      <c r="B1281" s="7" t="str">
        <f>VLOOKUP(C:C,Source!A:B,2,FALSE)</f>
        <v>COMPUTE</v>
      </c>
      <c r="C1281" s="1" t="s">
        <v>1583</v>
      </c>
      <c r="D1281" s="8" t="s">
        <v>8216</v>
      </c>
    </row>
    <row r="1282" spans="1:4">
      <c r="A1282" s="7" t="s">
        <v>8226</v>
      </c>
      <c r="B1282" s="7" t="str">
        <f>VLOOKUP(C:C,Source!A:B,2,FALSE)</f>
        <v>Security</v>
      </c>
      <c r="C1282" s="1" t="s">
        <v>8</v>
      </c>
      <c r="D1282" s="8" t="s">
        <v>8217</v>
      </c>
    </row>
    <row r="1283" spans="1:4">
      <c r="A1283" s="7" t="s">
        <v>8226</v>
      </c>
      <c r="B1283" s="7" t="str">
        <f>VLOOKUP(C:C,Source!A:B,2,FALSE)</f>
        <v>Security</v>
      </c>
      <c r="C1283" s="1" t="s">
        <v>8</v>
      </c>
      <c r="D1283" s="8" t="s">
        <v>8218</v>
      </c>
    </row>
    <row r="1284" spans="1:4">
      <c r="A1284" s="7" t="s">
        <v>8226</v>
      </c>
      <c r="B1284" s="7" t="str">
        <f>VLOOKUP(C:C,Source!A:B,2,FALSE)</f>
        <v>Security</v>
      </c>
      <c r="C1284" s="1" t="s">
        <v>8</v>
      </c>
      <c r="D1284" s="8" t="s">
        <v>8219</v>
      </c>
    </row>
    <row r="1285" spans="1:4">
      <c r="A1285" s="7" t="s">
        <v>8226</v>
      </c>
      <c r="B1285" s="7" t="str">
        <f>VLOOKUP(C:C,Source!A:B,2,FALSE)</f>
        <v>Miscellaneous</v>
      </c>
      <c r="C1285" s="1" t="s">
        <v>2557</v>
      </c>
      <c r="D1285" s="8" t="s">
        <v>8220</v>
      </c>
    </row>
    <row r="1286" spans="1:4">
      <c r="A1286" s="7" t="s">
        <v>8226</v>
      </c>
      <c r="B1286" s="7" t="str">
        <f>VLOOKUP(C:C,Source!A:B,2,FALSE)</f>
        <v>Miscellaneous</v>
      </c>
      <c r="C1286" s="1" t="s">
        <v>1226</v>
      </c>
      <c r="D1286" s="8" t="s">
        <v>8221</v>
      </c>
    </row>
    <row r="1287" spans="1:4">
      <c r="A1287" s="7" t="s">
        <v>8226</v>
      </c>
      <c r="B1287" s="7" t="str">
        <f>VLOOKUP(C:C,Source!A:B,2,FALSE)</f>
        <v>ANALYTICS</v>
      </c>
      <c r="C1287" s="1" t="s">
        <v>7610</v>
      </c>
      <c r="D1287" s="8" t="s">
        <v>8222</v>
      </c>
    </row>
    <row r="1288" spans="1:4">
      <c r="A1288" s="7" t="s">
        <v>8226</v>
      </c>
      <c r="B1288" s="7" t="str">
        <f>VLOOKUP(C:C,Source!A:B,2,FALSE)</f>
        <v>Miscellaneous</v>
      </c>
      <c r="C1288" s="1" t="s">
        <v>2557</v>
      </c>
      <c r="D1288" s="8" t="s">
        <v>8223</v>
      </c>
    </row>
    <row r="1289" spans="1:4">
      <c r="A1289" s="7" t="s">
        <v>8226</v>
      </c>
      <c r="B1289" s="7" t="str">
        <f>VLOOKUP(C:C,Source!A:B,2,FALSE)</f>
        <v>COMPUTE</v>
      </c>
      <c r="C1289" s="1" t="s">
        <v>280</v>
      </c>
      <c r="D1289" s="8" t="s">
        <v>8224</v>
      </c>
    </row>
    <row r="1290" spans="1:4">
      <c r="A1290" s="7" t="s">
        <v>8226</v>
      </c>
      <c r="B1290" s="7" t="str">
        <f>VLOOKUP(C:C,Source!A:B,2,FALSE)</f>
        <v>MANAGEMENT + GOVERNANCE</v>
      </c>
      <c r="C1290" s="1" t="s">
        <v>7044</v>
      </c>
      <c r="D1290" s="8" t="s">
        <v>8225</v>
      </c>
    </row>
    <row r="1291" spans="1:4">
      <c r="A1291" s="7" t="s">
        <v>8226</v>
      </c>
      <c r="B1291" s="7" t="str">
        <f>VLOOKUP(C:C,Source!A:B,2,FALSE)</f>
        <v>COMPUTE</v>
      </c>
      <c r="C1291" s="1" t="s">
        <v>7241</v>
      </c>
      <c r="D1291" s="8" t="s">
        <v>8227</v>
      </c>
    </row>
    <row r="1292" spans="1:4">
      <c r="A1292" s="7" t="s">
        <v>8226</v>
      </c>
      <c r="B1292" s="7" t="str">
        <f>VLOOKUP(C:C,Source!A:B,2,FALSE)</f>
        <v>DATABASES &amp; Data</v>
      </c>
      <c r="C1292" s="1" t="s">
        <v>10</v>
      </c>
      <c r="D1292" s="8" t="s">
        <v>8228</v>
      </c>
    </row>
    <row r="1293" spans="1:4">
      <c r="A1293" s="7" t="s">
        <v>8226</v>
      </c>
      <c r="B1293" s="7" t="str">
        <f>VLOOKUP(C:C,Source!A:B,2,FALSE)</f>
        <v>DATABASES &amp; Data</v>
      </c>
      <c r="C1293" s="1" t="s">
        <v>10</v>
      </c>
      <c r="D1293" s="8" t="s">
        <v>8229</v>
      </c>
    </row>
    <row r="1294" spans="1:4">
      <c r="A1294" s="7" t="s">
        <v>8226</v>
      </c>
      <c r="B1294" s="7" t="str">
        <f>VLOOKUP(C:C,Source!A:B,2,FALSE)</f>
        <v>DATABASES &amp; Data</v>
      </c>
      <c r="C1294" s="1" t="s">
        <v>10</v>
      </c>
      <c r="D1294" s="8" t="s">
        <v>8230</v>
      </c>
    </row>
    <row r="1295" spans="1:4">
      <c r="A1295" s="7" t="s">
        <v>8226</v>
      </c>
      <c r="B1295" s="7" t="str">
        <f>VLOOKUP(C:C,Source!A:B,2,FALSE)</f>
        <v>DATABASES &amp; Data</v>
      </c>
      <c r="C1295" s="1" t="s">
        <v>10</v>
      </c>
      <c r="D1295" s="8" t="s">
        <v>8231</v>
      </c>
    </row>
    <row r="1296" spans="1:4">
      <c r="A1296" s="7" t="s">
        <v>8226</v>
      </c>
      <c r="B1296" s="7" t="str">
        <f>VLOOKUP(C:C,Source!A:B,2,FALSE)</f>
        <v>DATABASES &amp; Data</v>
      </c>
      <c r="C1296" s="1" t="s">
        <v>10</v>
      </c>
      <c r="D1296" s="8" t="s">
        <v>8232</v>
      </c>
    </row>
    <row r="1297" spans="1:4">
      <c r="A1297" s="7" t="s">
        <v>8226</v>
      </c>
      <c r="B1297" s="7" t="str">
        <f>VLOOKUP(C:C,Source!A:B,2,FALSE)</f>
        <v>Office365</v>
      </c>
      <c r="C1297" s="1" t="s">
        <v>600</v>
      </c>
      <c r="D1297" s="8" t="s">
        <v>8233</v>
      </c>
    </row>
    <row r="1298" spans="1:4">
      <c r="A1298" s="7" t="s">
        <v>8226</v>
      </c>
      <c r="B1298" s="7" t="str">
        <f>VLOOKUP(C:C,Source!A:B,2,FALSE)</f>
        <v>DATABASES &amp; Data</v>
      </c>
      <c r="C1298" s="1" t="s">
        <v>454</v>
      </c>
      <c r="D1298" s="8" t="s">
        <v>8234</v>
      </c>
    </row>
    <row r="1299" spans="1:4">
      <c r="A1299" s="7" t="s">
        <v>8226</v>
      </c>
      <c r="B1299" s="7" t="str">
        <f>VLOOKUP(C:C,Source!A:B,2,FALSE)</f>
        <v>DATABASES &amp; Data</v>
      </c>
      <c r="C1299" s="1" t="s">
        <v>454</v>
      </c>
      <c r="D1299" s="8" t="s">
        <v>8235</v>
      </c>
    </row>
    <row r="1300" spans="1:4">
      <c r="A1300" s="7" t="s">
        <v>8226</v>
      </c>
      <c r="B1300" s="7" t="str">
        <f>VLOOKUP(C:C,Source!A:B,2,FALSE)</f>
        <v>NETWORKING</v>
      </c>
      <c r="C1300" s="1" t="s">
        <v>8242</v>
      </c>
      <c r="D1300" s="8" t="s">
        <v>8236</v>
      </c>
    </row>
    <row r="1301" spans="1:4">
      <c r="A1301" s="7" t="s">
        <v>8226</v>
      </c>
      <c r="B1301" s="7" t="str">
        <f>VLOOKUP(C:C,Source!A:B,2,FALSE)</f>
        <v>Office365</v>
      </c>
      <c r="C1301" s="1" t="s">
        <v>600</v>
      </c>
      <c r="D1301" s="8" t="s">
        <v>8237</v>
      </c>
    </row>
    <row r="1302" spans="1:4">
      <c r="A1302" s="7" t="s">
        <v>8226</v>
      </c>
      <c r="B1302" s="7" t="str">
        <f>VLOOKUP(C:C,Source!A:B,2,FALSE)</f>
        <v>Miscellaneous</v>
      </c>
      <c r="C1302" s="1" t="s">
        <v>2557</v>
      </c>
      <c r="D1302" s="8" t="s">
        <v>8238</v>
      </c>
    </row>
    <row r="1303" spans="1:4">
      <c r="A1303" s="7" t="s">
        <v>8226</v>
      </c>
      <c r="B1303" s="7" t="str">
        <f>VLOOKUP(C:C,Source!A:B,2,FALSE)</f>
        <v>Office365</v>
      </c>
      <c r="C1303" s="1" t="s">
        <v>600</v>
      </c>
      <c r="D1303" s="8" t="s">
        <v>8239</v>
      </c>
    </row>
    <row r="1304" spans="1:4">
      <c r="A1304" s="7" t="s">
        <v>8226</v>
      </c>
      <c r="B1304" s="7" t="str">
        <f>VLOOKUP(C:C,Source!A:B,2,FALSE)</f>
        <v>Miscellaneous</v>
      </c>
      <c r="C1304" s="1" t="s">
        <v>418</v>
      </c>
      <c r="D1304" s="8" t="s">
        <v>8240</v>
      </c>
    </row>
    <row r="1305" spans="1:4">
      <c r="A1305" s="7" t="s">
        <v>8226</v>
      </c>
      <c r="B1305" s="7" t="str">
        <f>VLOOKUP(C:C,Source!A:B,2,FALSE)</f>
        <v>Learn</v>
      </c>
      <c r="C1305" s="1" t="s">
        <v>558</v>
      </c>
      <c r="D1305" s="8" t="s">
        <v>8241</v>
      </c>
    </row>
    <row r="1306" spans="1:4">
      <c r="A1306" s="7" t="s">
        <v>8226</v>
      </c>
      <c r="B1306" s="7" t="str">
        <f>VLOOKUP(C:C,Source!A:B,2,FALSE)</f>
        <v>Miscellaneous</v>
      </c>
      <c r="C1306" s="1" t="s">
        <v>2557</v>
      </c>
      <c r="D1306" s="8" t="s">
        <v>8243</v>
      </c>
    </row>
    <row r="1307" spans="1:4">
      <c r="A1307" s="7" t="s">
        <v>8226</v>
      </c>
      <c r="B1307" s="7" t="str">
        <f>VLOOKUP(C:C,Source!A:B,2,FALSE)</f>
        <v>DevOps</v>
      </c>
      <c r="C1307" s="1" t="s">
        <v>868</v>
      </c>
      <c r="D1307" s="8" t="s">
        <v>8244</v>
      </c>
    </row>
    <row r="1308" spans="1:4">
      <c r="A1308" s="7" t="s">
        <v>8226</v>
      </c>
      <c r="B1308" s="7" t="str">
        <f>VLOOKUP(C:C,Source!A:B,2,FALSE)</f>
        <v>Miscellaneous</v>
      </c>
      <c r="C1308" s="1" t="s">
        <v>2557</v>
      </c>
      <c r="D1308" s="8" t="s">
        <v>8245</v>
      </c>
    </row>
    <row r="1309" spans="1:4">
      <c r="A1309" s="7" t="s">
        <v>8226</v>
      </c>
      <c r="B1309" s="7" t="str">
        <f>VLOOKUP(C:C,Source!A:B,2,FALSE)</f>
        <v>DATABASES &amp; Data</v>
      </c>
      <c r="C1309" s="1" t="s">
        <v>10</v>
      </c>
      <c r="D1309" s="8" t="s">
        <v>8246</v>
      </c>
    </row>
    <row r="1310" spans="1:4">
      <c r="A1310" s="7" t="s">
        <v>8226</v>
      </c>
      <c r="B1310" s="7" t="str">
        <f>VLOOKUP(C:C,Source!A:B,2,FALSE)</f>
        <v>DATABASES &amp; Data</v>
      </c>
      <c r="C1310" s="1" t="s">
        <v>10</v>
      </c>
      <c r="D1310" s="8" t="s">
        <v>8247</v>
      </c>
    </row>
    <row r="1311" spans="1:4">
      <c r="A1311" s="7" t="s">
        <v>8226</v>
      </c>
      <c r="B1311" s="7" t="str">
        <f>VLOOKUP(C:C,Source!A:B,2,FALSE)</f>
        <v>Storage &amp; Data</v>
      </c>
      <c r="C1311" s="1" t="s">
        <v>278</v>
      </c>
      <c r="D1311" s="8" t="s">
        <v>8248</v>
      </c>
    </row>
    <row r="1312" spans="1:4">
      <c r="A1312" s="7" t="s">
        <v>8226</v>
      </c>
      <c r="B1312" s="7" t="str">
        <f>VLOOKUP(C:C,Source!A:B,2,FALSE)</f>
        <v>Miscellaneous</v>
      </c>
      <c r="C1312" s="1" t="s">
        <v>2557</v>
      </c>
      <c r="D1312" s="8" t="s">
        <v>8249</v>
      </c>
    </row>
    <row r="1313" spans="1:4">
      <c r="A1313" s="7" t="s">
        <v>8226</v>
      </c>
      <c r="B1313" s="7" t="str">
        <f>VLOOKUP(C:C,Source!A:B,2,FALSE)</f>
        <v>DATABASES &amp; Data</v>
      </c>
      <c r="C1313" s="1" t="s">
        <v>10</v>
      </c>
      <c r="D1313" s="8" t="s">
        <v>8229</v>
      </c>
    </row>
    <row r="1314" spans="1:4">
      <c r="A1314" s="7" t="s">
        <v>8226</v>
      </c>
      <c r="B1314" s="7" t="str">
        <f>VLOOKUP(C:C,Source!A:B,2,FALSE)</f>
        <v>DATABASES &amp; Data</v>
      </c>
      <c r="C1314" s="1" t="s">
        <v>10</v>
      </c>
      <c r="D1314" s="8" t="s">
        <v>8250</v>
      </c>
    </row>
    <row r="1315" spans="1:4">
      <c r="A1315" s="7" t="s">
        <v>8226</v>
      </c>
      <c r="B1315" s="7" t="str">
        <f>VLOOKUP(C:C,Source!A:B,2,FALSE)</f>
        <v>MANAGEMENT + GOVERNANCE</v>
      </c>
      <c r="C1315" s="1" t="s">
        <v>704</v>
      </c>
      <c r="D1315" s="8" t="s">
        <v>8251</v>
      </c>
    </row>
    <row r="1316" spans="1:4">
      <c r="A1316" s="7" t="s">
        <v>8226</v>
      </c>
      <c r="B1316" s="7" t="str">
        <f>VLOOKUP(C:C,Source!A:B,2,FALSE)</f>
        <v>MANAGEMENT + GOVERNANCE</v>
      </c>
      <c r="C1316" s="1" t="s">
        <v>704</v>
      </c>
      <c r="D1316" s="8" t="s">
        <v>8252</v>
      </c>
    </row>
    <row r="1317" spans="1:4">
      <c r="A1317" s="7" t="s">
        <v>8226</v>
      </c>
      <c r="B1317" s="7" t="str">
        <f>VLOOKUP(C:C,Source!A:B,2,FALSE)</f>
        <v>COMPUTE</v>
      </c>
      <c r="C1317" s="1" t="s">
        <v>38</v>
      </c>
      <c r="D1317" s="8" t="s">
        <v>8253</v>
      </c>
    </row>
    <row r="1318" spans="1:4">
      <c r="A1318" s="7" t="s">
        <v>8226</v>
      </c>
      <c r="B1318" s="7" t="str">
        <f>VLOOKUP(C:C,Source!A:B,2,FALSE)</f>
        <v>MANAGEMENT + GOVERNANCE</v>
      </c>
      <c r="C1318" s="1" t="s">
        <v>704</v>
      </c>
      <c r="D1318" s="8" t="s">
        <v>8254</v>
      </c>
    </row>
    <row r="1319" spans="1:4">
      <c r="A1319" s="7" t="s">
        <v>8226</v>
      </c>
      <c r="B1319" s="7" t="str">
        <f>VLOOKUP(C:C,Source!A:B,2,FALSE)</f>
        <v>Networking</v>
      </c>
      <c r="C1319" s="1" t="s">
        <v>5</v>
      </c>
      <c r="D1319" s="8" t="s">
        <v>8255</v>
      </c>
    </row>
    <row r="1320" spans="1:4">
      <c r="A1320" s="7" t="s">
        <v>8226</v>
      </c>
      <c r="B1320" s="7" t="str">
        <f>VLOOKUP(C:C,Source!A:B,2,FALSE)</f>
        <v>COMPUTE</v>
      </c>
      <c r="C1320" s="1" t="s">
        <v>7342</v>
      </c>
      <c r="D1320" s="8" t="s">
        <v>8256</v>
      </c>
    </row>
    <row r="1321" spans="1:4">
      <c r="A1321" s="7" t="s">
        <v>8226</v>
      </c>
      <c r="B1321" s="7" t="str">
        <f>VLOOKUP(C:C,Source!A:B,2,FALSE)</f>
        <v>COMPUTE</v>
      </c>
      <c r="C1321" s="1" t="s">
        <v>1082</v>
      </c>
      <c r="D1321" s="8" t="s">
        <v>8257</v>
      </c>
    </row>
    <row r="1322" spans="1:4">
      <c r="A1322" s="7" t="s">
        <v>8226</v>
      </c>
      <c r="B1322" s="7" t="str">
        <f>VLOOKUP(C:C,Source!A:B,2,FALSE)</f>
        <v>COMPUTE</v>
      </c>
      <c r="C1322" s="1" t="s">
        <v>7342</v>
      </c>
      <c r="D1322" s="8" t="s">
        <v>8258</v>
      </c>
    </row>
    <row r="1323" spans="1:4">
      <c r="A1323" s="7" t="s">
        <v>8226</v>
      </c>
      <c r="B1323" s="7" t="str">
        <f>VLOOKUP(C:C,Source!A:B,2,FALSE)</f>
        <v>COMPUTE</v>
      </c>
      <c r="C1323" s="1" t="s">
        <v>7342</v>
      </c>
      <c r="D1323" s="8" t="s">
        <v>8259</v>
      </c>
    </row>
    <row r="1324" spans="1:4">
      <c r="A1324" s="7" t="s">
        <v>8226</v>
      </c>
      <c r="B1324" s="7" t="str">
        <f>VLOOKUP(C:C,Source!A:B,2,FALSE)</f>
        <v>COMPUTE</v>
      </c>
      <c r="C1324" s="1" t="s">
        <v>7241</v>
      </c>
      <c r="D1324" s="8" t="s">
        <v>8260</v>
      </c>
    </row>
    <row r="1325" spans="1:4">
      <c r="A1325" s="7" t="s">
        <v>8226</v>
      </c>
      <c r="B1325" s="7" t="str">
        <f>VLOOKUP(C:C,Source!A:B,2,FALSE)</f>
        <v>Github</v>
      </c>
      <c r="C1325" s="1" t="s">
        <v>630</v>
      </c>
      <c r="D1325" s="8" t="s">
        <v>8261</v>
      </c>
    </row>
    <row r="1326" spans="1:4">
      <c r="A1326" s="7" t="s">
        <v>8226</v>
      </c>
      <c r="B1326" s="7" t="str">
        <f>VLOOKUP(C:C,Source!A:B,2,FALSE)</f>
        <v>Github</v>
      </c>
      <c r="C1326" s="1" t="s">
        <v>630</v>
      </c>
      <c r="D1326" s="8" t="s">
        <v>8262</v>
      </c>
    </row>
    <row r="1327" spans="1:4">
      <c r="A1327" s="7" t="s">
        <v>8226</v>
      </c>
      <c r="B1327" s="7" t="str">
        <f>VLOOKUP(C:C,Source!A:B,2,FALSE)</f>
        <v>Github</v>
      </c>
      <c r="C1327" s="1" t="s">
        <v>630</v>
      </c>
      <c r="D1327" s="8" t="s">
        <v>8263</v>
      </c>
    </row>
    <row r="1328" spans="1:4">
      <c r="A1328" s="7" t="s">
        <v>8226</v>
      </c>
      <c r="B1328" s="7" t="str">
        <f>VLOOKUP(C:C,Source!A:B,2,FALSE)</f>
        <v>Github</v>
      </c>
      <c r="C1328" s="1" t="s">
        <v>630</v>
      </c>
      <c r="D1328" s="8" t="s">
        <v>8264</v>
      </c>
    </row>
    <row r="1329" spans="1:4">
      <c r="A1329" s="7" t="s">
        <v>8226</v>
      </c>
      <c r="B1329" s="7" t="str">
        <f>VLOOKUP(C:C,Source!A:B,2,FALSE)</f>
        <v>Github</v>
      </c>
      <c r="C1329" s="1" t="s">
        <v>630</v>
      </c>
      <c r="D1329" s="8" t="s">
        <v>8265</v>
      </c>
    </row>
    <row r="1330" spans="1:4">
      <c r="A1330" s="7" t="s">
        <v>8226</v>
      </c>
      <c r="B1330" s="7" t="str">
        <f>VLOOKUP(C:C,Source!A:B,2,FALSE)</f>
        <v>Github</v>
      </c>
      <c r="C1330" s="1" t="s">
        <v>630</v>
      </c>
      <c r="D1330" s="8" t="s">
        <v>8266</v>
      </c>
    </row>
    <row r="1331" spans="1:4">
      <c r="A1331" s="7" t="s">
        <v>8226</v>
      </c>
      <c r="B1331" s="7" t="str">
        <f>VLOOKUP(C:C,Source!A:B,2,FALSE)</f>
        <v>Security</v>
      </c>
      <c r="C1331" s="1" t="s">
        <v>8</v>
      </c>
      <c r="D1331" s="8" t="s">
        <v>8267</v>
      </c>
    </row>
    <row r="1332" spans="1:4">
      <c r="A1332" s="7" t="s">
        <v>8226</v>
      </c>
      <c r="B1332" s="7" t="str">
        <f>VLOOKUP(C:C,Source!A:B,2,FALSE)</f>
        <v>NETWORKING</v>
      </c>
      <c r="C1332" s="1" t="s">
        <v>7191</v>
      </c>
      <c r="D1332" s="8" t="s">
        <v>8268</v>
      </c>
    </row>
    <row r="1333" spans="1:4">
      <c r="A1333" s="7" t="s">
        <v>8226</v>
      </c>
      <c r="B1333" s="7" t="str">
        <f>VLOOKUP(C:C,Source!A:B,2,FALSE)</f>
        <v>Security</v>
      </c>
      <c r="C1333" s="1" t="s">
        <v>8</v>
      </c>
      <c r="D1333" s="8" t="s">
        <v>8269</v>
      </c>
    </row>
    <row r="1334" spans="1:4">
      <c r="A1334" s="7" t="s">
        <v>8226</v>
      </c>
      <c r="B1334" s="7" t="str">
        <f>VLOOKUP(C:C,Source!A:B,2,FALSE)</f>
        <v>COMPUTE</v>
      </c>
      <c r="C1334" s="1" t="s">
        <v>7680</v>
      </c>
      <c r="D1334" s="8" t="s">
        <v>8270</v>
      </c>
    </row>
    <row r="1335" spans="1:4">
      <c r="A1335" s="7" t="s">
        <v>8226</v>
      </c>
      <c r="B1335" s="7" t="str">
        <f>VLOOKUP(C:C,Source!A:B,2,FALSE)</f>
        <v>INTEGRATION</v>
      </c>
      <c r="C1335" s="1" t="s">
        <v>7041</v>
      </c>
      <c r="D1335" s="8" t="s">
        <v>8271</v>
      </c>
    </row>
    <row r="1336" spans="1:4">
      <c r="A1336" s="7" t="s">
        <v>8226</v>
      </c>
      <c r="B1336" s="7" t="str">
        <f>VLOOKUP(C:C,Source!A:B,2,FALSE)</f>
        <v>INTEGRATION</v>
      </c>
      <c r="C1336" s="1" t="s">
        <v>7041</v>
      </c>
      <c r="D1336" s="8" t="s">
        <v>8272</v>
      </c>
    </row>
    <row r="1337" spans="1:4">
      <c r="A1337" s="7" t="s">
        <v>8226</v>
      </c>
      <c r="B1337" s="7" t="str">
        <f>VLOOKUP(C:C,Source!A:B,2,FALSE)</f>
        <v>COMPUTE</v>
      </c>
      <c r="C1337" s="1" t="s">
        <v>280</v>
      </c>
      <c r="D1337" s="8" t="s">
        <v>8273</v>
      </c>
    </row>
    <row r="1338" spans="1:4">
      <c r="A1338" s="7" t="s">
        <v>8226</v>
      </c>
      <c r="B1338" s="7" t="str">
        <f>VLOOKUP(C:C,Source!A:B,2,FALSE)</f>
        <v>COMPUTE</v>
      </c>
      <c r="C1338" s="1" t="s">
        <v>7241</v>
      </c>
      <c r="D1338" s="8" t="s">
        <v>8274</v>
      </c>
    </row>
    <row r="1339" spans="1:4">
      <c r="A1339" s="7" t="s">
        <v>8226</v>
      </c>
      <c r="B1339" s="7" t="str">
        <f>VLOOKUP(C:C,Source!A:B,2,FALSE)</f>
        <v>INTEGRATION</v>
      </c>
      <c r="C1339" s="1" t="s">
        <v>7041</v>
      </c>
      <c r="D1339" s="8" t="s">
        <v>8275</v>
      </c>
    </row>
    <row r="1340" spans="1:4">
      <c r="A1340" s="7" t="s">
        <v>8226</v>
      </c>
      <c r="B1340" s="7" t="str">
        <f>VLOOKUP(C:C,Source!A:B,2,FALSE)</f>
        <v>Storage &amp; Data</v>
      </c>
      <c r="C1340" s="1" t="s">
        <v>278</v>
      </c>
      <c r="D1340" s="8" t="s">
        <v>8276</v>
      </c>
    </row>
    <row r="1341" spans="1:4">
      <c r="A1341" s="7" t="s">
        <v>8226</v>
      </c>
      <c r="B1341" s="7" t="str">
        <f>VLOOKUP(C:C,Source!A:B,2,FALSE)</f>
        <v>Storage &amp; Data</v>
      </c>
      <c r="C1341" s="1" t="s">
        <v>278</v>
      </c>
      <c r="D1341" s="8" t="s">
        <v>8277</v>
      </c>
    </row>
    <row r="1342" spans="1:4">
      <c r="A1342" s="7" t="s">
        <v>8226</v>
      </c>
      <c r="B1342" s="7" t="str">
        <f>VLOOKUP(C:C,Source!A:B,2,FALSE)</f>
        <v>Github</v>
      </c>
      <c r="C1342" s="1" t="s">
        <v>630</v>
      </c>
      <c r="D1342" s="8" t="s">
        <v>8278</v>
      </c>
    </row>
    <row r="1343" spans="1:4">
      <c r="A1343" s="7" t="s">
        <v>8226</v>
      </c>
      <c r="B1343" s="7" t="str">
        <f>VLOOKUP(C:C,Source!A:B,2,FALSE)</f>
        <v>Github</v>
      </c>
      <c r="C1343" s="1" t="s">
        <v>630</v>
      </c>
      <c r="D1343" s="8" t="s">
        <v>8279</v>
      </c>
    </row>
    <row r="1344" spans="1:4">
      <c r="A1344" s="7" t="s">
        <v>8226</v>
      </c>
      <c r="B1344" s="7" t="str">
        <f>VLOOKUP(C:C,Source!A:B,2,FALSE)</f>
        <v>Github</v>
      </c>
      <c r="C1344" s="1" t="s">
        <v>630</v>
      </c>
      <c r="D1344" s="8" t="s">
        <v>8280</v>
      </c>
    </row>
    <row r="1345" spans="1:4">
      <c r="A1345" s="7" t="s">
        <v>8226</v>
      </c>
      <c r="B1345" s="7" t="str">
        <f>VLOOKUP(C:C,Source!A:B,2,FALSE)</f>
        <v>Github</v>
      </c>
      <c r="C1345" s="1" t="s">
        <v>630</v>
      </c>
      <c r="D1345" s="8" t="s">
        <v>8281</v>
      </c>
    </row>
    <row r="1346" spans="1:4">
      <c r="A1346" s="7" t="s">
        <v>8226</v>
      </c>
      <c r="B1346" s="7" t="str">
        <f>VLOOKUP(C:C,Source!A:B,2,FALSE)</f>
        <v>Github</v>
      </c>
      <c r="C1346" s="1" t="s">
        <v>630</v>
      </c>
      <c r="D1346" s="8" t="s">
        <v>8282</v>
      </c>
    </row>
    <row r="1347" spans="1:4">
      <c r="A1347" s="7" t="s">
        <v>8226</v>
      </c>
      <c r="B1347" s="7" t="str">
        <f>VLOOKUP(C:C,Source!A:B,2,FALSE)</f>
        <v>DATABASES &amp; Data</v>
      </c>
      <c r="C1347" s="1" t="s">
        <v>10</v>
      </c>
      <c r="D1347" s="8" t="s">
        <v>8283</v>
      </c>
    </row>
    <row r="1348" spans="1:4">
      <c r="A1348" s="7" t="s">
        <v>8226</v>
      </c>
      <c r="B1348" s="7" t="str">
        <f>VLOOKUP(C:C,Source!A:B,2,FALSE)</f>
        <v>DevOps</v>
      </c>
      <c r="C1348" s="1" t="s">
        <v>868</v>
      </c>
      <c r="D1348" s="8" t="s">
        <v>8284</v>
      </c>
    </row>
    <row r="1349" spans="1:4">
      <c r="A1349" s="7" t="s">
        <v>8226</v>
      </c>
      <c r="B1349" s="7" t="str">
        <f>VLOOKUP(C:C,Source!A:B,2,FALSE)</f>
        <v>Storage &amp; Data</v>
      </c>
      <c r="C1349" s="1" t="s">
        <v>278</v>
      </c>
      <c r="D1349" s="8" t="s">
        <v>8285</v>
      </c>
    </row>
    <row r="1350" spans="1:4">
      <c r="A1350" s="7" t="s">
        <v>8226</v>
      </c>
      <c r="B1350" s="7" t="str">
        <f>VLOOKUP(C:C,Source!A:B,2,FALSE)</f>
        <v>COMPUTE</v>
      </c>
      <c r="C1350" s="1" t="s">
        <v>7680</v>
      </c>
      <c r="D1350" s="8" t="s">
        <v>8286</v>
      </c>
    </row>
    <row r="1351" spans="1:4">
      <c r="A1351" s="7" t="s">
        <v>8226</v>
      </c>
      <c r="B1351" s="7" t="str">
        <f>VLOOKUP(C:C,Source!A:B,2,FALSE)</f>
        <v>Miscellaneous</v>
      </c>
      <c r="C1351" s="1" t="s">
        <v>2557</v>
      </c>
      <c r="D1351" s="8" t="s">
        <v>8287</v>
      </c>
    </row>
    <row r="1352" spans="1:4">
      <c r="A1352" s="7" t="s">
        <v>8226</v>
      </c>
      <c r="B1352" s="7" t="str">
        <f>VLOOKUP(C:C,Source!A:B,2,FALSE)</f>
        <v>Security</v>
      </c>
      <c r="C1352" s="1" t="s">
        <v>8</v>
      </c>
      <c r="D1352" s="8" t="s">
        <v>8288</v>
      </c>
    </row>
    <row r="1353" spans="1:4">
      <c r="A1353" s="7" t="s">
        <v>8226</v>
      </c>
      <c r="B1353" s="7" t="str">
        <f>VLOOKUP(C:C,Source!A:B,2,FALSE)</f>
        <v>COMPUTE</v>
      </c>
      <c r="C1353" s="1" t="s">
        <v>7241</v>
      </c>
      <c r="D1353" s="8" t="s">
        <v>8274</v>
      </c>
    </row>
    <row r="1354" spans="1:4">
      <c r="A1354" s="7" t="s">
        <v>8226</v>
      </c>
      <c r="B1354" s="7" t="str">
        <f>VLOOKUP(C:C,Source!A:B,2,FALSE)</f>
        <v>COMPUTE</v>
      </c>
      <c r="C1354" s="1" t="s">
        <v>7241</v>
      </c>
      <c r="D1354" s="8" t="s">
        <v>8289</v>
      </c>
    </row>
    <row r="1355" spans="1:4">
      <c r="A1355" s="7" t="s">
        <v>8226</v>
      </c>
      <c r="B1355" s="7" t="str">
        <f>VLOOKUP(C:C,Source!A:B,2,FALSE)</f>
        <v>Miscellaneous</v>
      </c>
      <c r="C1355" s="1" t="s">
        <v>1482</v>
      </c>
      <c r="D1355" s="8" t="s">
        <v>8290</v>
      </c>
    </row>
    <row r="1356" spans="1:4">
      <c r="A1356" s="7" t="s">
        <v>8226</v>
      </c>
      <c r="B1356" s="7" t="str">
        <f>VLOOKUP(C:C,Source!A:B,2,FALSE)</f>
        <v>Miscellaneous</v>
      </c>
      <c r="C1356" s="1" t="s">
        <v>1482</v>
      </c>
      <c r="D1356" s="8" t="s">
        <v>8291</v>
      </c>
    </row>
    <row r="1357" spans="1:4">
      <c r="A1357" s="7" t="s">
        <v>8226</v>
      </c>
      <c r="B1357" s="7" t="str">
        <f>VLOOKUP(C:C,Source!A:B,2,FALSE)</f>
        <v>Miscellaneous</v>
      </c>
      <c r="C1357" s="1" t="s">
        <v>2557</v>
      </c>
      <c r="D1357" s="8" t="s">
        <v>8292</v>
      </c>
    </row>
    <row r="1358" spans="1:4">
      <c r="A1358" s="7" t="s">
        <v>8226</v>
      </c>
      <c r="B1358" s="7" t="str">
        <f>VLOOKUP(C:C,Source!A:B,2,FALSE)</f>
        <v>Security</v>
      </c>
      <c r="C1358" s="1" t="s">
        <v>8</v>
      </c>
      <c r="D1358" s="8" t="s">
        <v>8293</v>
      </c>
    </row>
    <row r="1359" spans="1:4">
      <c r="A1359" s="7" t="s">
        <v>8226</v>
      </c>
      <c r="B1359" s="7" t="str">
        <f>VLOOKUP(C:C,Source!A:B,2,FALSE)</f>
        <v>Storage &amp; Data</v>
      </c>
      <c r="C1359" s="1" t="s">
        <v>278</v>
      </c>
      <c r="D1359" s="8" t="s">
        <v>8294</v>
      </c>
    </row>
    <row r="1360" spans="1:4">
      <c r="A1360" s="7" t="s">
        <v>8226</v>
      </c>
      <c r="B1360" s="7" t="str">
        <f>VLOOKUP(C:C,Source!A:B,2,FALSE)</f>
        <v>INTEGRATION</v>
      </c>
      <c r="C1360" s="1" t="s">
        <v>7041</v>
      </c>
      <c r="D1360" s="8" t="s">
        <v>8272</v>
      </c>
    </row>
    <row r="1361" spans="1:4">
      <c r="A1361" s="7" t="s">
        <v>8226</v>
      </c>
      <c r="B1361" s="7" t="str">
        <f>VLOOKUP(C:C,Source!A:B,2,FALSE)</f>
        <v>COMPUTE</v>
      </c>
      <c r="C1361" s="1" t="s">
        <v>7680</v>
      </c>
      <c r="D1361" s="8" t="s">
        <v>8270</v>
      </c>
    </row>
    <row r="1362" spans="1:4">
      <c r="A1362" s="7" t="s">
        <v>8226</v>
      </c>
      <c r="B1362" s="7" t="str">
        <f>VLOOKUP(C:C,Source!A:B,2,FALSE)</f>
        <v>DATABASES &amp; Data</v>
      </c>
      <c r="C1362" s="1" t="s">
        <v>10</v>
      </c>
      <c r="D1362" s="8" t="s">
        <v>8295</v>
      </c>
    </row>
    <row r="1363" spans="1:4">
      <c r="A1363" s="7" t="s">
        <v>8226</v>
      </c>
      <c r="B1363" s="7" t="str">
        <f>VLOOKUP(C:C,Source!A:B,2,FALSE)</f>
        <v>Security</v>
      </c>
      <c r="C1363" s="1" t="s">
        <v>8</v>
      </c>
      <c r="D1363" s="8" t="s">
        <v>8218</v>
      </c>
    </row>
    <row r="1364" spans="1:4">
      <c r="A1364" s="7" t="s">
        <v>8226</v>
      </c>
      <c r="B1364" s="7" t="str">
        <f>VLOOKUP(C:C,Source!A:B,2,FALSE)</f>
        <v>Security</v>
      </c>
      <c r="C1364" s="1" t="s">
        <v>8</v>
      </c>
      <c r="D1364" s="8" t="s">
        <v>8296</v>
      </c>
    </row>
    <row r="1365" spans="1:4">
      <c r="A1365" s="7" t="s">
        <v>8226</v>
      </c>
      <c r="B1365" s="7" t="str">
        <f>VLOOKUP(C:C,Source!A:B,2,FALSE)</f>
        <v>Miscellaneous</v>
      </c>
      <c r="C1365" s="1" t="s">
        <v>2557</v>
      </c>
      <c r="D1365" s="8" t="s">
        <v>8297</v>
      </c>
    </row>
    <row r="1366" spans="1:4">
      <c r="A1366" s="7" t="s">
        <v>8226</v>
      </c>
      <c r="B1366" s="7" t="str">
        <f>VLOOKUP(C:C,Source!A:B,2,FALSE)</f>
        <v>Miscellaneous</v>
      </c>
      <c r="C1366" s="1" t="s">
        <v>1482</v>
      </c>
      <c r="D1366" s="8" t="s">
        <v>8298</v>
      </c>
    </row>
    <row r="1367" spans="1:4">
      <c r="A1367" s="7" t="s">
        <v>8226</v>
      </c>
      <c r="B1367" s="7" t="str">
        <f>VLOOKUP(C:C,Source!A:B,2,FALSE)</f>
        <v>Storage &amp; Data</v>
      </c>
      <c r="C1367" s="1" t="s">
        <v>278</v>
      </c>
      <c r="D1367" s="8" t="s">
        <v>8299</v>
      </c>
    </row>
    <row r="1368" spans="1:4">
      <c r="A1368" s="7" t="s">
        <v>8226</v>
      </c>
      <c r="B1368" s="7" t="str">
        <f>VLOOKUP(C:C,Source!A:B,2,FALSE)</f>
        <v>COMPUTE</v>
      </c>
      <c r="C1368" s="1" t="s">
        <v>1583</v>
      </c>
      <c r="D1368" s="8" t="s">
        <v>8300</v>
      </c>
    </row>
    <row r="1369" spans="1:4">
      <c r="A1369" s="7" t="s">
        <v>8226</v>
      </c>
      <c r="B1369" s="7" t="str">
        <f>VLOOKUP(C:C,Source!A:B,2,FALSE)</f>
        <v>COMPUTE</v>
      </c>
      <c r="C1369" s="1" t="s">
        <v>7241</v>
      </c>
      <c r="D1369" s="8" t="s">
        <v>8301</v>
      </c>
    </row>
    <row r="1370" spans="1:4">
      <c r="A1370" s="7" t="s">
        <v>8226</v>
      </c>
      <c r="B1370" s="7" t="str">
        <f>VLOOKUP(C:C,Source!A:B,2,FALSE)</f>
        <v>INTEGRATION</v>
      </c>
      <c r="C1370" s="1" t="s">
        <v>7041</v>
      </c>
      <c r="D1370" s="8" t="s">
        <v>8302</v>
      </c>
    </row>
    <row r="1371" spans="1:4">
      <c r="A1371" s="7" t="s">
        <v>8226</v>
      </c>
      <c r="B1371" s="7" t="str">
        <f>VLOOKUP(C:C,Source!A:B,2,FALSE)</f>
        <v>Security</v>
      </c>
      <c r="C1371" s="1" t="s">
        <v>8</v>
      </c>
      <c r="D1371" s="8" t="s">
        <v>8303</v>
      </c>
    </row>
    <row r="1372" spans="1:4">
      <c r="A1372" s="7" t="s">
        <v>8226</v>
      </c>
      <c r="B1372" s="7" t="str">
        <f>VLOOKUP(C:C,Source!A:B,2,FALSE)</f>
        <v>Storage &amp; Data</v>
      </c>
      <c r="C1372" s="1" t="s">
        <v>278</v>
      </c>
      <c r="D1372" s="8" t="s">
        <v>8294</v>
      </c>
    </row>
    <row r="1373" spans="1:4">
      <c r="A1373" s="7" t="s">
        <v>8226</v>
      </c>
      <c r="B1373" s="7" t="str">
        <f>VLOOKUP(C:C,Source!A:B,2,FALSE)</f>
        <v>COMPUTE</v>
      </c>
      <c r="C1373" s="1" t="s">
        <v>7342</v>
      </c>
      <c r="D1373" s="8" t="s">
        <v>8304</v>
      </c>
    </row>
    <row r="1374" spans="1:4">
      <c r="A1374" s="7" t="s">
        <v>8226</v>
      </c>
      <c r="B1374" s="7" t="str">
        <f>VLOOKUP(C:C,Source!A:B,2,FALSE)</f>
        <v>Storage</v>
      </c>
      <c r="C1374" s="1" t="s">
        <v>40</v>
      </c>
      <c r="D1374" s="8" t="s">
        <v>8305</v>
      </c>
    </row>
    <row r="1375" spans="1:4">
      <c r="A1375" s="7" t="s">
        <v>8226</v>
      </c>
      <c r="B1375" s="7" t="str">
        <f>VLOOKUP(C:C,Source!A:B,2,FALSE)</f>
        <v>Storage</v>
      </c>
      <c r="C1375" s="1" t="s">
        <v>40</v>
      </c>
      <c r="D1375" s="8" t="s">
        <v>8306</v>
      </c>
    </row>
    <row r="1376" spans="1:4">
      <c r="A1376" s="7" t="s">
        <v>8226</v>
      </c>
      <c r="B1376" s="7" t="str">
        <f>VLOOKUP(C:C,Source!A:B,2,FALSE)</f>
        <v>DATABASES &amp; Data</v>
      </c>
      <c r="C1376" s="1" t="s">
        <v>10</v>
      </c>
      <c r="D1376" s="8" t="s">
        <v>8307</v>
      </c>
    </row>
    <row r="1377" spans="1:4">
      <c r="A1377" s="7" t="s">
        <v>8226</v>
      </c>
      <c r="B1377" s="7" t="str">
        <f>VLOOKUP(C:C,Source!A:B,2,FALSE)</f>
        <v>Security</v>
      </c>
      <c r="C1377" s="1" t="s">
        <v>8</v>
      </c>
      <c r="D1377" s="8" t="s">
        <v>8308</v>
      </c>
    </row>
    <row r="1378" spans="1:4">
      <c r="A1378" s="7" t="s">
        <v>8384</v>
      </c>
      <c r="B1378" s="7" t="str">
        <f>VLOOKUP(C:C,Source!A:B,2,FALSE)</f>
        <v>COMPUTE</v>
      </c>
      <c r="C1378" s="1" t="s">
        <v>1583</v>
      </c>
      <c r="D1378" s="8" t="s">
        <v>8030</v>
      </c>
    </row>
    <row r="1379" spans="1:4">
      <c r="A1379" s="7" t="s">
        <v>8384</v>
      </c>
      <c r="B1379" s="7" t="str">
        <f>VLOOKUP(C:C,Source!A:B,2,FALSE)</f>
        <v>Miscellaneous</v>
      </c>
      <c r="C1379" s="1" t="s">
        <v>2557</v>
      </c>
      <c r="D1379" s="8" t="s">
        <v>8309</v>
      </c>
    </row>
    <row r="1380" spans="1:4">
      <c r="A1380" s="7" t="s">
        <v>8384</v>
      </c>
      <c r="B1380" s="7" t="str">
        <f>VLOOKUP(C:C,Source!A:B,2,FALSE)</f>
        <v>Miscellaneous</v>
      </c>
      <c r="C1380" s="1" t="s">
        <v>2557</v>
      </c>
      <c r="D1380" s="8" t="s">
        <v>8310</v>
      </c>
    </row>
    <row r="1381" spans="1:4">
      <c r="A1381" s="7" t="s">
        <v>8384</v>
      </c>
      <c r="B1381" s="7" t="str">
        <f>VLOOKUP(C:C,Source!A:B,2,FALSE)</f>
        <v>Miscellaneous</v>
      </c>
      <c r="C1381" s="1" t="s">
        <v>2557</v>
      </c>
      <c r="D1381" s="8" t="s">
        <v>8311</v>
      </c>
    </row>
    <row r="1382" spans="1:4">
      <c r="A1382" s="7" t="s">
        <v>8384</v>
      </c>
      <c r="B1382" s="7" t="str">
        <f>VLOOKUP(C:C,Source!A:B,2,FALSE)</f>
        <v>Miscellaneous</v>
      </c>
      <c r="C1382" s="1" t="s">
        <v>2557</v>
      </c>
      <c r="D1382" s="8" t="s">
        <v>8312</v>
      </c>
    </row>
    <row r="1383" spans="1:4">
      <c r="A1383" s="7" t="s">
        <v>8384</v>
      </c>
      <c r="B1383" s="7" t="str">
        <f>VLOOKUP(C:C,Source!A:B,2,FALSE)</f>
        <v>DevOps</v>
      </c>
      <c r="C1383" s="1" t="s">
        <v>1325</v>
      </c>
      <c r="D1383" s="8" t="s">
        <v>8313</v>
      </c>
    </row>
    <row r="1384" spans="1:4">
      <c r="A1384" s="7" t="s">
        <v>8384</v>
      </c>
      <c r="B1384" s="7" t="str">
        <f>VLOOKUP(C:C,Source!A:B,2,FALSE)</f>
        <v>COMPUTE</v>
      </c>
      <c r="C1384" s="1" t="s">
        <v>707</v>
      </c>
      <c r="D1384" s="8" t="s">
        <v>8314</v>
      </c>
    </row>
    <row r="1385" spans="1:4">
      <c r="A1385" s="7" t="s">
        <v>8384</v>
      </c>
      <c r="B1385" s="7" t="str">
        <f>VLOOKUP(C:C,Source!A:B,2,FALSE)</f>
        <v>STORAGE</v>
      </c>
      <c r="C1385" s="1" t="s">
        <v>8200</v>
      </c>
      <c r="D1385" s="8" t="s">
        <v>8315</v>
      </c>
    </row>
    <row r="1386" spans="1:4">
      <c r="A1386" s="7" t="s">
        <v>8384</v>
      </c>
      <c r="B1386" s="7" t="str">
        <f>VLOOKUP(C:C,Source!A:B,2,FALSE)</f>
        <v>ANALYTICS</v>
      </c>
      <c r="C1386" s="1" t="s">
        <v>142</v>
      </c>
      <c r="D1386" s="8" t="s">
        <v>8316</v>
      </c>
    </row>
    <row r="1387" spans="1:4">
      <c r="A1387" s="7" t="s">
        <v>8384</v>
      </c>
      <c r="B1387" s="7" t="str">
        <f>VLOOKUP(C:C,Source!A:B,2,FALSE)</f>
        <v>Miscellaneous</v>
      </c>
      <c r="C1387" s="1" t="s">
        <v>2557</v>
      </c>
      <c r="D1387" s="8" t="s">
        <v>8317</v>
      </c>
    </row>
    <row r="1388" spans="1:4">
      <c r="A1388" s="7" t="s">
        <v>8384</v>
      </c>
      <c r="B1388" s="7" t="str">
        <f>VLOOKUP(C:C,Source!A:B,2,FALSE)</f>
        <v>Miscellaneous</v>
      </c>
      <c r="C1388" s="1" t="s">
        <v>2557</v>
      </c>
      <c r="D1388" s="8" t="s">
        <v>8318</v>
      </c>
    </row>
    <row r="1389" spans="1:4">
      <c r="A1389" s="7" t="s">
        <v>8384</v>
      </c>
      <c r="B1389" s="7" t="str">
        <f>VLOOKUP(C:C,Source!A:B,2,FALSE)</f>
        <v>COMPUTE</v>
      </c>
      <c r="C1389" s="1" t="s">
        <v>7342</v>
      </c>
      <c r="D1389" s="8" t="s">
        <v>8319</v>
      </c>
    </row>
    <row r="1390" spans="1:4">
      <c r="A1390" s="7" t="s">
        <v>8384</v>
      </c>
      <c r="B1390" s="7" t="str">
        <f>VLOOKUP(C:C,Source!A:B,2,FALSE)</f>
        <v>COMPUTE</v>
      </c>
      <c r="C1390" s="1" t="s">
        <v>7342</v>
      </c>
      <c r="D1390" s="8" t="s">
        <v>7912</v>
      </c>
    </row>
    <row r="1391" spans="1:4">
      <c r="A1391" s="7" t="s">
        <v>8384</v>
      </c>
      <c r="B1391" s="7" t="str">
        <f>VLOOKUP(C:C,Source!A:B,2,FALSE)</f>
        <v>COMPUTE</v>
      </c>
      <c r="C1391" s="1" t="s">
        <v>7342</v>
      </c>
      <c r="D1391" s="8" t="s">
        <v>8320</v>
      </c>
    </row>
    <row r="1392" spans="1:4">
      <c r="A1392" s="7" t="s">
        <v>8384</v>
      </c>
      <c r="B1392" s="7" t="str">
        <f>VLOOKUP(C:C,Source!A:B,2,FALSE)</f>
        <v>STORAGE</v>
      </c>
      <c r="C1392" s="1" t="s">
        <v>8200</v>
      </c>
      <c r="D1392" s="8" t="s">
        <v>8321</v>
      </c>
    </row>
    <row r="1393" spans="1:4">
      <c r="A1393" s="7" t="s">
        <v>8384</v>
      </c>
      <c r="B1393" s="7" t="str">
        <f>VLOOKUP(C:C,Source!A:B,2,FALSE)</f>
        <v>COMPUTE</v>
      </c>
      <c r="C1393" s="1" t="s">
        <v>707</v>
      </c>
      <c r="D1393" s="8" t="s">
        <v>8322</v>
      </c>
    </row>
    <row r="1394" spans="1:4">
      <c r="A1394" s="7" t="s">
        <v>8384</v>
      </c>
      <c r="B1394" s="7" t="str">
        <f>VLOOKUP(C:C,Source!A:B,2,FALSE)</f>
        <v>Networking</v>
      </c>
      <c r="C1394" s="1" t="s">
        <v>5</v>
      </c>
      <c r="D1394" s="8" t="s">
        <v>8323</v>
      </c>
    </row>
    <row r="1395" spans="1:4">
      <c r="A1395" s="7" t="s">
        <v>8384</v>
      </c>
      <c r="B1395" s="7" t="str">
        <f>VLOOKUP(C:C,Source!A:B,2,FALSE)</f>
        <v>Miscellaneous</v>
      </c>
      <c r="C1395" s="1" t="s">
        <v>2557</v>
      </c>
      <c r="D1395" s="8" t="s">
        <v>8324</v>
      </c>
    </row>
    <row r="1396" spans="1:4">
      <c r="A1396" s="7" t="s">
        <v>8384</v>
      </c>
      <c r="B1396" s="7" t="str">
        <f>VLOOKUP(C:C,Source!A:B,2,FALSE)</f>
        <v>Security</v>
      </c>
      <c r="C1396" s="1" t="s">
        <v>8</v>
      </c>
      <c r="D1396" s="8" t="s">
        <v>8325</v>
      </c>
    </row>
    <row r="1397" spans="1:4">
      <c r="A1397" s="7" t="s">
        <v>8384</v>
      </c>
      <c r="B1397" s="7" t="str">
        <f>VLOOKUP(C:C,Source!A:B,2,FALSE)</f>
        <v>Storage</v>
      </c>
      <c r="C1397" s="1" t="s">
        <v>40</v>
      </c>
      <c r="D1397" s="8" t="s">
        <v>8326</v>
      </c>
    </row>
    <row r="1398" spans="1:4">
      <c r="A1398" s="7" t="s">
        <v>8384</v>
      </c>
      <c r="B1398" s="7" t="str">
        <f>VLOOKUP(C:C,Source!A:B,2,FALSE)</f>
        <v>IoT</v>
      </c>
      <c r="C1398" s="1" t="s">
        <v>1195</v>
      </c>
      <c r="D1398" s="8" t="s">
        <v>8327</v>
      </c>
    </row>
    <row r="1399" spans="1:4">
      <c r="A1399" s="7" t="s">
        <v>8384</v>
      </c>
      <c r="B1399" s="7" t="str">
        <f>VLOOKUP(C:C,Source!A:B,2,FALSE)</f>
        <v>COMPUTE</v>
      </c>
      <c r="C1399" s="1" t="s">
        <v>7054</v>
      </c>
      <c r="D1399" s="8" t="s">
        <v>8328</v>
      </c>
    </row>
    <row r="1400" spans="1:4">
      <c r="A1400" s="7" t="s">
        <v>8384</v>
      </c>
      <c r="B1400" s="7" t="str">
        <f>VLOOKUP(C:C,Source!A:B,2,FALSE)</f>
        <v>ANALYTICS</v>
      </c>
      <c r="C1400" s="1" t="s">
        <v>142</v>
      </c>
      <c r="D1400" s="8" t="s">
        <v>8329</v>
      </c>
    </row>
    <row r="1401" spans="1:4">
      <c r="A1401" s="7" t="s">
        <v>8384</v>
      </c>
      <c r="B1401" s="7" t="str">
        <f>VLOOKUP(C:C,Source!A:B,2,FALSE)</f>
        <v>ANALYTICS</v>
      </c>
      <c r="C1401" s="1" t="s">
        <v>142</v>
      </c>
      <c r="D1401" s="8" t="s">
        <v>8330</v>
      </c>
    </row>
    <row r="1402" spans="1:4">
      <c r="A1402" s="7" t="s">
        <v>8384</v>
      </c>
      <c r="B1402" s="7" t="str">
        <f>VLOOKUP(C:C,Source!A:B,2,FALSE)</f>
        <v>Miscellaneous</v>
      </c>
      <c r="C1402" s="1" t="s">
        <v>2557</v>
      </c>
      <c r="D1402" s="8" t="s">
        <v>8331</v>
      </c>
    </row>
    <row r="1403" spans="1:4">
      <c r="A1403" s="7" t="s">
        <v>8384</v>
      </c>
      <c r="B1403" s="7" t="str">
        <f>VLOOKUP(C:C,Source!A:B,2,FALSE)</f>
        <v>AI + MACHINE LEARNING</v>
      </c>
      <c r="C1403" s="1" t="s">
        <v>1476</v>
      </c>
      <c r="D1403" s="8" t="s">
        <v>8332</v>
      </c>
    </row>
    <row r="1404" spans="1:4">
      <c r="A1404" s="7" t="s">
        <v>8384</v>
      </c>
      <c r="B1404" s="7" t="str">
        <f>VLOOKUP(C:C,Source!A:B,2,FALSE)</f>
        <v>Office365</v>
      </c>
      <c r="C1404" s="1" t="s">
        <v>600</v>
      </c>
      <c r="D1404" s="8" t="s">
        <v>8333</v>
      </c>
    </row>
    <row r="1405" spans="1:4">
      <c r="A1405" s="7" t="s">
        <v>8384</v>
      </c>
      <c r="B1405" s="7" t="str">
        <f>VLOOKUP(C:C,Source!A:B,2,FALSE)</f>
        <v>STORAGE</v>
      </c>
      <c r="C1405" s="1" t="s">
        <v>7200</v>
      </c>
      <c r="D1405" s="8" t="s">
        <v>8334</v>
      </c>
    </row>
    <row r="1406" spans="1:4">
      <c r="A1406" s="7" t="s">
        <v>8384</v>
      </c>
      <c r="B1406" s="7" t="str">
        <f>VLOOKUP(C:C,Source!A:B,2,FALSE)</f>
        <v>Miscellaneous</v>
      </c>
      <c r="C1406" s="1" t="s">
        <v>2557</v>
      </c>
      <c r="D1406" s="8" t="s">
        <v>8335</v>
      </c>
    </row>
    <row r="1407" spans="1:4">
      <c r="A1407" s="7" t="s">
        <v>8384</v>
      </c>
      <c r="B1407" s="7" t="str">
        <f>VLOOKUP(C:C,Source!A:B,2,FALSE)</f>
        <v>Miscellaneous</v>
      </c>
      <c r="C1407" s="1" t="s">
        <v>1482</v>
      </c>
      <c r="D1407" s="8" t="s">
        <v>8336</v>
      </c>
    </row>
    <row r="1408" spans="1:4">
      <c r="A1408" s="7" t="s">
        <v>8384</v>
      </c>
      <c r="B1408" s="7" t="str">
        <f>VLOOKUP(C:C,Source!A:B,2,FALSE)</f>
        <v>DevOps</v>
      </c>
      <c r="C1408" s="1" t="s">
        <v>5511</v>
      </c>
      <c r="D1408" s="8" t="s">
        <v>8337</v>
      </c>
    </row>
    <row r="1409" spans="1:4">
      <c r="A1409" s="7" t="s">
        <v>8384</v>
      </c>
      <c r="B1409" s="7" t="str">
        <f>VLOOKUP(C:C,Source!A:B,2,FALSE)</f>
        <v>Networking</v>
      </c>
      <c r="C1409" s="1" t="s">
        <v>5</v>
      </c>
      <c r="D1409" s="8" t="s">
        <v>8338</v>
      </c>
    </row>
    <row r="1410" spans="1:4">
      <c r="A1410" s="7" t="s">
        <v>8384</v>
      </c>
      <c r="B1410" s="7" t="str">
        <f>VLOOKUP(C:C,Source!A:B,2,FALSE)</f>
        <v>MONITORING</v>
      </c>
      <c r="C1410" s="1" t="s">
        <v>1223</v>
      </c>
      <c r="D1410" s="8" t="s">
        <v>8339</v>
      </c>
    </row>
    <row r="1411" spans="1:4">
      <c r="A1411" s="7" t="s">
        <v>8384</v>
      </c>
      <c r="B1411" s="7" t="str">
        <f>VLOOKUP(C:C,Source!A:B,2,FALSE)</f>
        <v>COMPUTE</v>
      </c>
      <c r="C1411" s="1" t="s">
        <v>1583</v>
      </c>
      <c r="D1411" s="8" t="s">
        <v>8340</v>
      </c>
    </row>
    <row r="1412" spans="1:4">
      <c r="A1412" s="7" t="s">
        <v>8384</v>
      </c>
      <c r="B1412" s="7" t="str">
        <f>VLOOKUP(C:C,Source!A:B,2,FALSE)</f>
        <v>NETWORKING</v>
      </c>
      <c r="C1412" s="1" t="s">
        <v>7057</v>
      </c>
      <c r="D1412" s="8" t="s">
        <v>8341</v>
      </c>
    </row>
    <row r="1413" spans="1:4">
      <c r="A1413" s="7" t="s">
        <v>8384</v>
      </c>
      <c r="B1413" s="7" t="str">
        <f>VLOOKUP(C:C,Source!A:B,2,FALSE)</f>
        <v>COMPUTE</v>
      </c>
      <c r="C1413" s="1" t="s">
        <v>280</v>
      </c>
      <c r="D1413" s="8" t="s">
        <v>8342</v>
      </c>
    </row>
    <row r="1414" spans="1:4">
      <c r="A1414" s="7" t="s">
        <v>8384</v>
      </c>
      <c r="B1414" s="7" t="str">
        <f>VLOOKUP(C:C,Source!A:B,2,FALSE)</f>
        <v>COMPUTE</v>
      </c>
      <c r="C1414" s="1" t="s">
        <v>1082</v>
      </c>
      <c r="D1414" s="8" t="s">
        <v>8343</v>
      </c>
    </row>
    <row r="1415" spans="1:4">
      <c r="A1415" s="7" t="s">
        <v>8384</v>
      </c>
      <c r="B1415" s="7" t="str">
        <f>VLOOKUP(C:C,Source!A:B,2,FALSE)</f>
        <v>Storage &amp; Data</v>
      </c>
      <c r="C1415" s="1" t="s">
        <v>278</v>
      </c>
      <c r="D1415" s="8" t="s">
        <v>8344</v>
      </c>
    </row>
    <row r="1416" spans="1:4">
      <c r="A1416" s="7" t="s">
        <v>8384</v>
      </c>
      <c r="B1416" s="7" t="str">
        <f>VLOOKUP(C:C,Source!A:B,2,FALSE)</f>
        <v>DATABASES &amp; Data</v>
      </c>
      <c r="C1416" s="1" t="s">
        <v>10</v>
      </c>
      <c r="D1416" s="8" t="s">
        <v>8345</v>
      </c>
    </row>
    <row r="1417" spans="1:4">
      <c r="A1417" s="7" t="s">
        <v>8384</v>
      </c>
      <c r="B1417" s="7" t="str">
        <f>VLOOKUP(C:C,Source!A:B,2,FALSE)</f>
        <v>DATABASES &amp; Data</v>
      </c>
      <c r="C1417" s="1" t="s">
        <v>10</v>
      </c>
      <c r="D1417" s="8" t="s">
        <v>8346</v>
      </c>
    </row>
    <row r="1418" spans="1:4">
      <c r="A1418" s="7" t="s">
        <v>8384</v>
      </c>
      <c r="B1418" s="7" t="str">
        <f>VLOOKUP(C:C,Source!A:B,2,FALSE)</f>
        <v>NETWORKING</v>
      </c>
      <c r="C1418" s="1" t="s">
        <v>8242</v>
      </c>
      <c r="D1418" s="8" t="s">
        <v>8347</v>
      </c>
    </row>
    <row r="1419" spans="1:4">
      <c r="A1419" s="7" t="s">
        <v>8384</v>
      </c>
      <c r="B1419" s="7" t="str">
        <f>VLOOKUP(C:C,Source!A:B,2,FALSE)</f>
        <v>DevOps</v>
      </c>
      <c r="C1419" s="1" t="s">
        <v>5511</v>
      </c>
      <c r="D1419" s="8" t="s">
        <v>8337</v>
      </c>
    </row>
    <row r="1420" spans="1:4">
      <c r="A1420" s="7" t="s">
        <v>8384</v>
      </c>
      <c r="B1420" s="7" t="str">
        <f>VLOOKUP(C:C,Source!A:B,2,FALSE)</f>
        <v>Security</v>
      </c>
      <c r="C1420" s="1" t="s">
        <v>8</v>
      </c>
      <c r="D1420" s="8" t="s">
        <v>8348</v>
      </c>
    </row>
    <row r="1421" spans="1:4">
      <c r="A1421" s="7" t="s">
        <v>8384</v>
      </c>
      <c r="B1421" s="7" t="str">
        <f>VLOOKUP(C:C,Source!A:B,2,FALSE)</f>
        <v>Learn</v>
      </c>
      <c r="C1421" s="1" t="s">
        <v>558</v>
      </c>
      <c r="D1421" s="8" t="s">
        <v>8349</v>
      </c>
    </row>
    <row r="1422" spans="1:4">
      <c r="A1422" s="7" t="s">
        <v>8384</v>
      </c>
      <c r="B1422" s="7" t="str">
        <f>VLOOKUP(C:C,Source!A:B,2,FALSE)</f>
        <v>Miscellaneous</v>
      </c>
      <c r="C1422" s="1" t="s">
        <v>392</v>
      </c>
      <c r="D1422" s="8" t="s">
        <v>8350</v>
      </c>
    </row>
    <row r="1423" spans="1:4">
      <c r="A1423" s="7" t="s">
        <v>8384</v>
      </c>
      <c r="B1423" s="7" t="str">
        <f>VLOOKUP(C:C,Source!A:B,2,FALSE)</f>
        <v>AI + MACHINE LEARNING</v>
      </c>
      <c r="C1423" s="1" t="s">
        <v>1476</v>
      </c>
      <c r="D1423" s="8" t="s">
        <v>8351</v>
      </c>
    </row>
    <row r="1424" spans="1:4">
      <c r="A1424" s="7" t="s">
        <v>8384</v>
      </c>
      <c r="B1424" s="7" t="str">
        <f>VLOOKUP(C:C,Source!A:B,2,FALSE)</f>
        <v>Learn</v>
      </c>
      <c r="C1424" s="1" t="s">
        <v>558</v>
      </c>
      <c r="D1424" s="8" t="s">
        <v>8352</v>
      </c>
    </row>
    <row r="1425" spans="1:4">
      <c r="A1425" s="7" t="s">
        <v>8384</v>
      </c>
      <c r="B1425" s="7" t="str">
        <f>VLOOKUP(C:C,Source!A:B,2,FALSE)</f>
        <v>Learn</v>
      </c>
      <c r="C1425" s="1" t="s">
        <v>558</v>
      </c>
      <c r="D1425" s="8" t="s">
        <v>8353</v>
      </c>
    </row>
    <row r="1426" spans="1:4">
      <c r="A1426" s="7" t="s">
        <v>8384</v>
      </c>
      <c r="B1426" s="7" t="str">
        <f>VLOOKUP(C:C,Source!A:B,2,FALSE)</f>
        <v>DATABASES &amp; Data</v>
      </c>
      <c r="C1426" s="1" t="s">
        <v>132</v>
      </c>
      <c r="D1426" s="8" t="s">
        <v>8354</v>
      </c>
    </row>
    <row r="1427" spans="1:4">
      <c r="A1427" s="7" t="s">
        <v>8384</v>
      </c>
      <c r="B1427" s="7" t="str">
        <f>VLOOKUP(C:C,Source!A:B,2,FALSE)</f>
        <v>COMPUTE</v>
      </c>
      <c r="C1427" s="1" t="s">
        <v>38</v>
      </c>
      <c r="D1427" s="8" t="s">
        <v>8355</v>
      </c>
    </row>
    <row r="1428" spans="1:4">
      <c r="A1428" s="7" t="s">
        <v>8384</v>
      </c>
      <c r="B1428" s="7" t="str">
        <f>VLOOKUP(C:C,Source!A:B,2,FALSE)</f>
        <v>DevOps</v>
      </c>
      <c r="C1428" s="1" t="s">
        <v>868</v>
      </c>
      <c r="D1428" s="8" t="s">
        <v>8356</v>
      </c>
    </row>
    <row r="1429" spans="1:4">
      <c r="A1429" s="7" t="s">
        <v>8384</v>
      </c>
      <c r="B1429" s="7" t="str">
        <f>VLOOKUP(C:C,Source!A:B,2,FALSE)</f>
        <v>Github</v>
      </c>
      <c r="C1429" s="1" t="s">
        <v>630</v>
      </c>
      <c r="D1429" s="8" t="s">
        <v>8357</v>
      </c>
    </row>
    <row r="1430" spans="1:4">
      <c r="A1430" s="7" t="s">
        <v>8384</v>
      </c>
      <c r="B1430" s="7" t="str">
        <f>VLOOKUP(C:C,Source!A:B,2,FALSE)</f>
        <v>Github</v>
      </c>
      <c r="C1430" s="1" t="s">
        <v>630</v>
      </c>
      <c r="D1430" s="8" t="s">
        <v>8358</v>
      </c>
    </row>
    <row r="1431" spans="1:4">
      <c r="A1431" s="7" t="s">
        <v>8384</v>
      </c>
      <c r="B1431" s="7" t="str">
        <f>VLOOKUP(C:C,Source!A:B,2,FALSE)</f>
        <v>Miscellaneous</v>
      </c>
      <c r="C1431" s="1" t="s">
        <v>2557</v>
      </c>
      <c r="D1431" s="8" t="s">
        <v>8359</v>
      </c>
    </row>
    <row r="1432" spans="1:4">
      <c r="A1432" s="7" t="s">
        <v>8384</v>
      </c>
      <c r="B1432" s="7" t="str">
        <f>VLOOKUP(C:C,Source!A:B,2,FALSE)</f>
        <v>Miscellaneous</v>
      </c>
      <c r="C1432" s="1" t="s">
        <v>2557</v>
      </c>
      <c r="D1432" s="8" t="s">
        <v>8360</v>
      </c>
    </row>
    <row r="1433" spans="1:4">
      <c r="A1433" s="7" t="s">
        <v>8384</v>
      </c>
      <c r="B1433" s="7" t="str">
        <f>VLOOKUP(C:C,Source!A:B,2,FALSE)</f>
        <v>COMPUTE</v>
      </c>
      <c r="C1433" s="1" t="s">
        <v>38</v>
      </c>
      <c r="D1433" s="8" t="s">
        <v>8361</v>
      </c>
    </row>
    <row r="1434" spans="1:4">
      <c r="A1434" s="7" t="s">
        <v>8384</v>
      </c>
      <c r="B1434" s="7" t="str">
        <f>VLOOKUP(C:C,Source!A:B,2,FALSE)</f>
        <v>ANALYTICS</v>
      </c>
      <c r="C1434" s="1" t="s">
        <v>142</v>
      </c>
      <c r="D1434" s="8" t="s">
        <v>8362</v>
      </c>
    </row>
    <row r="1435" spans="1:4">
      <c r="A1435" s="7" t="s">
        <v>8384</v>
      </c>
      <c r="B1435" s="7" t="str">
        <f>VLOOKUP(C:C,Source!A:B,2,FALSE)</f>
        <v>COMPUTE</v>
      </c>
      <c r="C1435" s="1" t="s">
        <v>7241</v>
      </c>
      <c r="D1435" s="8" t="s">
        <v>8363</v>
      </c>
    </row>
    <row r="1436" spans="1:4">
      <c r="A1436" s="7" t="s">
        <v>8384</v>
      </c>
      <c r="B1436" s="7" t="str">
        <f>VLOOKUP(C:C,Source!A:B,2,FALSE)</f>
        <v>COMPUTE</v>
      </c>
      <c r="C1436" s="1" t="s">
        <v>8366</v>
      </c>
      <c r="D1436" s="8" t="s">
        <v>8364</v>
      </c>
    </row>
    <row r="1437" spans="1:4">
      <c r="A1437" s="7" t="s">
        <v>8384</v>
      </c>
      <c r="B1437" s="7" t="str">
        <f>VLOOKUP(C:C,Source!A:B,2,FALSE)</f>
        <v>Github</v>
      </c>
      <c r="C1437" s="1" t="s">
        <v>630</v>
      </c>
      <c r="D1437" s="8" t="s">
        <v>8367</v>
      </c>
    </row>
    <row r="1438" spans="1:4">
      <c r="A1438" s="7" t="s">
        <v>8384</v>
      </c>
      <c r="B1438" s="7" t="str">
        <f>VLOOKUP(C:C,Source!A:B,2,FALSE)</f>
        <v>Github</v>
      </c>
      <c r="C1438" s="1" t="s">
        <v>630</v>
      </c>
      <c r="D1438" s="8" t="s">
        <v>8368</v>
      </c>
    </row>
    <row r="1439" spans="1:4">
      <c r="A1439" s="7" t="s">
        <v>8384</v>
      </c>
      <c r="B1439" s="7" t="str">
        <f>VLOOKUP(C:C,Source!A:B,2,FALSE)</f>
        <v>Github</v>
      </c>
      <c r="C1439" s="1" t="s">
        <v>630</v>
      </c>
      <c r="D1439" s="8" t="s">
        <v>8369</v>
      </c>
    </row>
    <row r="1440" spans="1:4">
      <c r="A1440" s="7" t="s">
        <v>8384</v>
      </c>
      <c r="B1440" s="7" t="str">
        <f>VLOOKUP(C:C,Source!A:B,2,FALSE)</f>
        <v>Github</v>
      </c>
      <c r="C1440" s="1" t="s">
        <v>630</v>
      </c>
      <c r="D1440" s="8" t="s">
        <v>8370</v>
      </c>
    </row>
    <row r="1441" spans="1:4">
      <c r="A1441" s="7" t="s">
        <v>8384</v>
      </c>
      <c r="B1441" s="7" t="str">
        <f>VLOOKUP(C:C,Source!A:B,2,FALSE)</f>
        <v>Github</v>
      </c>
      <c r="C1441" s="1" t="s">
        <v>630</v>
      </c>
      <c r="D1441" s="8" t="s">
        <v>8371</v>
      </c>
    </row>
    <row r="1442" spans="1:4">
      <c r="A1442" s="7" t="s">
        <v>8384</v>
      </c>
      <c r="B1442" s="7" t="str">
        <f>VLOOKUP(C:C,Source!A:B,2,FALSE)</f>
        <v>Github</v>
      </c>
      <c r="C1442" s="1" t="s">
        <v>630</v>
      </c>
      <c r="D1442" s="8" t="s">
        <v>8372</v>
      </c>
    </row>
    <row r="1443" spans="1:4">
      <c r="A1443" s="7" t="s">
        <v>8384</v>
      </c>
      <c r="B1443" s="7" t="str">
        <f>VLOOKUP(C:C,Source!A:B,2,FALSE)</f>
        <v>Github</v>
      </c>
      <c r="C1443" s="1" t="s">
        <v>630</v>
      </c>
      <c r="D1443" s="8" t="s">
        <v>8373</v>
      </c>
    </row>
    <row r="1444" spans="1:4">
      <c r="A1444" s="7" t="s">
        <v>8384</v>
      </c>
      <c r="B1444" s="7" t="str">
        <f>VLOOKUP(C:C,Source!A:B,2,FALSE)</f>
        <v>DevOps</v>
      </c>
      <c r="C1444" s="1" t="s">
        <v>868</v>
      </c>
      <c r="D1444" s="8" t="s">
        <v>8374</v>
      </c>
    </row>
    <row r="1445" spans="1:4">
      <c r="A1445" s="7" t="s">
        <v>8384</v>
      </c>
      <c r="B1445" s="7" t="str">
        <f>VLOOKUP(C:C,Source!A:B,2,FALSE)</f>
        <v>MONITORING</v>
      </c>
      <c r="C1445" s="1" t="s">
        <v>1223</v>
      </c>
      <c r="D1445" s="8" t="s">
        <v>8375</v>
      </c>
    </row>
    <row r="1446" spans="1:4">
      <c r="A1446" s="7" t="s">
        <v>8384</v>
      </c>
      <c r="B1446" s="7" t="str">
        <f>VLOOKUP(C:C,Source!A:B,2,FALSE)</f>
        <v>STORAGE</v>
      </c>
      <c r="C1446" s="1" t="s">
        <v>8200</v>
      </c>
      <c r="D1446" s="8" t="s">
        <v>8376</v>
      </c>
    </row>
    <row r="1447" spans="1:4">
      <c r="A1447" s="7" t="s">
        <v>8384</v>
      </c>
      <c r="B1447" s="7" t="str">
        <f>VLOOKUP(C:C,Source!A:B,2,FALSE)</f>
        <v>AI + MACHINE LEARNING</v>
      </c>
      <c r="C1447" s="1" t="s">
        <v>1476</v>
      </c>
      <c r="D1447" s="8" t="s">
        <v>8377</v>
      </c>
    </row>
    <row r="1448" spans="1:4">
      <c r="A1448" s="7" t="s">
        <v>8384</v>
      </c>
      <c r="B1448" s="7" t="str">
        <f>VLOOKUP(C:C,Source!A:B,2,FALSE)</f>
        <v>AI + MACHINE LEARNING</v>
      </c>
      <c r="C1448" s="1" t="s">
        <v>1476</v>
      </c>
      <c r="D1448" s="8" t="s">
        <v>8332</v>
      </c>
    </row>
    <row r="1449" spans="1:4">
      <c r="A1449" s="7" t="s">
        <v>8384</v>
      </c>
      <c r="B1449" s="7" t="str">
        <f>VLOOKUP(C:C,Source!A:B,2,FALSE)</f>
        <v>Miscellaneous</v>
      </c>
      <c r="C1449" s="1" t="s">
        <v>2557</v>
      </c>
      <c r="D1449" s="8" t="s">
        <v>8331</v>
      </c>
    </row>
    <row r="1450" spans="1:4">
      <c r="A1450" s="7" t="s">
        <v>8384</v>
      </c>
      <c r="B1450" s="7" t="str">
        <f>VLOOKUP(C:C,Source!A:B,2,FALSE)</f>
        <v>Security</v>
      </c>
      <c r="C1450" s="1" t="s">
        <v>8</v>
      </c>
      <c r="D1450" s="8" t="s">
        <v>8378</v>
      </c>
    </row>
    <row r="1451" spans="1:4">
      <c r="A1451" s="7" t="s">
        <v>8384</v>
      </c>
      <c r="B1451" s="7" t="str">
        <f>VLOOKUP(C:C,Source!A:B,2,FALSE)</f>
        <v>COMPUTE</v>
      </c>
      <c r="C1451" s="1" t="s">
        <v>7342</v>
      </c>
      <c r="D1451" s="8" t="s">
        <v>8379</v>
      </c>
    </row>
    <row r="1452" spans="1:4">
      <c r="A1452" s="7" t="s">
        <v>8384</v>
      </c>
      <c r="B1452" s="7" t="str">
        <f>VLOOKUP(C:C,Source!A:B,2,FALSE)</f>
        <v>COMPUTE</v>
      </c>
      <c r="C1452" s="1" t="s">
        <v>7241</v>
      </c>
      <c r="D1452" s="8" t="s">
        <v>8380</v>
      </c>
    </row>
    <row r="1453" spans="1:4">
      <c r="A1453" s="7" t="s">
        <v>8384</v>
      </c>
      <c r="B1453" s="7" t="str">
        <f>VLOOKUP(C:C,Source!A:B,2,FALSE)</f>
        <v>Storage &amp; Data</v>
      </c>
      <c r="C1453" s="1" t="s">
        <v>278</v>
      </c>
      <c r="D1453" s="8" t="s">
        <v>8381</v>
      </c>
    </row>
    <row r="1454" spans="1:4">
      <c r="A1454" s="7" t="s">
        <v>8384</v>
      </c>
      <c r="B1454" s="7" t="str">
        <f>VLOOKUP(C:C,Source!A:B,2,FALSE)</f>
        <v>DATABASES &amp; Data</v>
      </c>
      <c r="C1454" s="1" t="s">
        <v>454</v>
      </c>
      <c r="D1454" s="8" t="s">
        <v>8382</v>
      </c>
    </row>
    <row r="1455" spans="1:4">
      <c r="A1455" s="7" t="s">
        <v>8384</v>
      </c>
      <c r="B1455" s="7" t="str">
        <f>VLOOKUP(C:C,Source!A:B,2,FALSE)</f>
        <v>COMPUTE</v>
      </c>
      <c r="C1455" s="1" t="s">
        <v>1583</v>
      </c>
      <c r="D1455" s="8" t="s">
        <v>8383</v>
      </c>
    </row>
    <row r="1456" spans="1:4">
      <c r="A1456" s="7" t="s">
        <v>8384</v>
      </c>
      <c r="B1456" s="7" t="str">
        <f>VLOOKUP(C:C,Source!A:B,2,FALSE)</f>
        <v>AI + MACHINE LEARNING</v>
      </c>
      <c r="C1456" s="1" t="s">
        <v>1476</v>
      </c>
      <c r="D1456" s="8" t="s">
        <v>8385</v>
      </c>
    </row>
    <row r="1457" spans="1:4">
      <c r="A1457" s="7" t="s">
        <v>8384</v>
      </c>
      <c r="B1457" s="7" t="str">
        <f>VLOOKUP(C:C,Source!A:B,2,FALSE)</f>
        <v>Miscellaneous</v>
      </c>
      <c r="C1457" s="1" t="s">
        <v>2557</v>
      </c>
      <c r="D1457" s="8" t="s">
        <v>8386</v>
      </c>
    </row>
    <row r="1458" spans="1:4">
      <c r="A1458" s="7" t="s">
        <v>8384</v>
      </c>
      <c r="B1458" s="7" t="str">
        <f>VLOOKUP(C:C,Source!A:B,2,FALSE)</f>
        <v>COMPUTE</v>
      </c>
      <c r="C1458" s="1" t="s">
        <v>280</v>
      </c>
      <c r="D1458" s="8" t="s">
        <v>8387</v>
      </c>
    </row>
    <row r="1459" spans="1:4">
      <c r="A1459" s="7" t="s">
        <v>8384</v>
      </c>
      <c r="B1459" s="7" t="str">
        <f>VLOOKUP(C:C,Source!A:B,2,FALSE)</f>
        <v>COMPUTE</v>
      </c>
      <c r="C1459" s="1" t="s">
        <v>280</v>
      </c>
      <c r="D1459" s="8" t="s">
        <v>8388</v>
      </c>
    </row>
    <row r="1460" spans="1:4">
      <c r="A1460" s="7" t="s">
        <v>8407</v>
      </c>
      <c r="B1460" s="7" t="str">
        <f>VLOOKUP(C:C,Source!A:B,2,FALSE)</f>
        <v>STORAGE</v>
      </c>
      <c r="C1460" s="1" t="s">
        <v>96</v>
      </c>
      <c r="D1460" s="8" t="s">
        <v>8389</v>
      </c>
    </row>
    <row r="1461" spans="1:4">
      <c r="A1461" s="7" t="s">
        <v>8407</v>
      </c>
      <c r="B1461" s="7" t="str">
        <f>VLOOKUP(C:C,Source!A:B,2,FALSE)</f>
        <v>COMPUTE</v>
      </c>
      <c r="C1461" s="1" t="s">
        <v>8366</v>
      </c>
      <c r="D1461" s="8" t="s">
        <v>8390</v>
      </c>
    </row>
    <row r="1462" spans="1:4">
      <c r="A1462" s="7" t="s">
        <v>8407</v>
      </c>
      <c r="B1462" s="7" t="str">
        <f>VLOOKUP(C:C,Source!A:B,2,FALSE)</f>
        <v>SECURITY</v>
      </c>
      <c r="C1462" s="1" t="s">
        <v>209</v>
      </c>
      <c r="D1462" s="8" t="s">
        <v>8391</v>
      </c>
    </row>
    <row r="1463" spans="1:4">
      <c r="A1463" s="7" t="s">
        <v>8407</v>
      </c>
      <c r="B1463" s="7" t="str">
        <f>VLOOKUP(C:C,Source!A:B,2,FALSE)</f>
        <v>COMPUTE</v>
      </c>
      <c r="C1463" s="1" t="s">
        <v>8366</v>
      </c>
      <c r="D1463" s="8" t="s">
        <v>8392</v>
      </c>
    </row>
    <row r="1464" spans="1:4">
      <c r="A1464" s="7" t="s">
        <v>8407</v>
      </c>
      <c r="B1464" s="7" t="str">
        <f>VLOOKUP(C:C,Source!A:B,2,FALSE)</f>
        <v>MONITORING</v>
      </c>
      <c r="C1464" s="1" t="s">
        <v>1223</v>
      </c>
      <c r="D1464" s="8" t="s">
        <v>8393</v>
      </c>
    </row>
    <row r="1465" spans="1:4">
      <c r="A1465" s="7" t="s">
        <v>8407</v>
      </c>
      <c r="B1465" s="7" t="str">
        <f>VLOOKUP(C:C,Source!A:B,2,FALSE)</f>
        <v>COMPUTE</v>
      </c>
      <c r="C1465" s="1" t="s">
        <v>7241</v>
      </c>
      <c r="D1465" s="8" t="s">
        <v>8394</v>
      </c>
    </row>
    <row r="1466" spans="1:4">
      <c r="A1466" s="7" t="s">
        <v>8407</v>
      </c>
      <c r="B1466" s="7" t="str">
        <f>VLOOKUP(C:C,Source!A:B,2,FALSE)</f>
        <v>NETWORKING</v>
      </c>
      <c r="C1466" s="1" t="s">
        <v>7057</v>
      </c>
      <c r="D1466" s="8" t="s">
        <v>8395</v>
      </c>
    </row>
    <row r="1467" spans="1:4">
      <c r="A1467" s="7" t="s">
        <v>8407</v>
      </c>
      <c r="B1467" s="7" t="str">
        <f>VLOOKUP(C:C,Source!A:B,2,FALSE)</f>
        <v>DevOps</v>
      </c>
      <c r="C1467" s="1" t="s">
        <v>5511</v>
      </c>
      <c r="D1467" s="8" t="s">
        <v>8396</v>
      </c>
    </row>
    <row r="1468" spans="1:4">
      <c r="A1468" s="7" t="s">
        <v>8407</v>
      </c>
      <c r="B1468" s="7" t="str">
        <f>VLOOKUP(C:C,Source!A:B,2,FALSE)</f>
        <v>DevOps</v>
      </c>
      <c r="C1468" s="1" t="s">
        <v>4866</v>
      </c>
      <c r="D1468" s="8" t="s">
        <v>8397</v>
      </c>
    </row>
    <row r="1469" spans="1:4">
      <c r="A1469" s="7" t="s">
        <v>8407</v>
      </c>
      <c r="B1469" s="7" t="str">
        <f>VLOOKUP(C:C,Source!A:B,2,FALSE)</f>
        <v>MANAGEMENT + GOVERNANCE</v>
      </c>
      <c r="C1469" s="1" t="s">
        <v>7130</v>
      </c>
      <c r="D1469" s="8" t="s">
        <v>8398</v>
      </c>
    </row>
    <row r="1470" spans="1:4">
      <c r="A1470" s="7" t="s">
        <v>8407</v>
      </c>
      <c r="B1470" s="7" t="str">
        <f>VLOOKUP(C:C,Source!A:B,2,FALSE)</f>
        <v>MANAGEMENT + GOVERNANCE</v>
      </c>
      <c r="C1470" s="1" t="s">
        <v>7130</v>
      </c>
      <c r="D1470" s="8" t="s">
        <v>8399</v>
      </c>
    </row>
    <row r="1471" spans="1:4">
      <c r="A1471" s="7" t="s">
        <v>8407</v>
      </c>
      <c r="B1471" s="7" t="str">
        <f>VLOOKUP(C:C,Source!A:B,2,FALSE)</f>
        <v>MANAGEMENT + GOVERNANCE</v>
      </c>
      <c r="C1471" s="1" t="s">
        <v>7130</v>
      </c>
      <c r="D1471" s="8" t="s">
        <v>8400</v>
      </c>
    </row>
    <row r="1472" spans="1:4">
      <c r="A1472" s="7" t="s">
        <v>8407</v>
      </c>
      <c r="B1472" s="7" t="str">
        <f>VLOOKUP(C:C,Source!A:B,2,FALSE)</f>
        <v>COMPUTE</v>
      </c>
      <c r="C1472" s="1" t="s">
        <v>7970</v>
      </c>
      <c r="D1472" s="8" t="s">
        <v>8401</v>
      </c>
    </row>
    <row r="1473" spans="1:4">
      <c r="A1473" s="7" t="s">
        <v>8407</v>
      </c>
      <c r="B1473" s="7" t="str">
        <f>VLOOKUP(C:C,Source!A:B,2,FALSE)</f>
        <v>COMPUTE</v>
      </c>
      <c r="C1473" s="1" t="s">
        <v>7970</v>
      </c>
      <c r="D1473" s="8" t="s">
        <v>8402</v>
      </c>
    </row>
    <row r="1474" spans="1:4">
      <c r="A1474" s="7" t="s">
        <v>8407</v>
      </c>
      <c r="B1474" s="7" t="str">
        <f>VLOOKUP(C:C,Source!A:B,2,FALSE)</f>
        <v>COMPUTE</v>
      </c>
      <c r="C1474" s="1" t="s">
        <v>280</v>
      </c>
      <c r="D1474" s="8" t="s">
        <v>8403</v>
      </c>
    </row>
    <row r="1475" spans="1:4">
      <c r="A1475" s="7" t="s">
        <v>8407</v>
      </c>
      <c r="B1475" s="7" t="str">
        <f>VLOOKUP(C:C,Source!A:B,2,FALSE)</f>
        <v>MONITORING</v>
      </c>
      <c r="C1475" s="1" t="s">
        <v>1223</v>
      </c>
      <c r="D1475" s="8" t="s">
        <v>8404</v>
      </c>
    </row>
    <row r="1476" spans="1:4">
      <c r="A1476" s="7" t="s">
        <v>8407</v>
      </c>
      <c r="B1476" s="7" t="str">
        <f>VLOOKUP(C:C,Source!A:B,2,FALSE)</f>
        <v>MONITORING</v>
      </c>
      <c r="C1476" s="1" t="s">
        <v>1223</v>
      </c>
      <c r="D1476" s="8" t="s">
        <v>8405</v>
      </c>
    </row>
    <row r="1477" spans="1:4">
      <c r="A1477" s="7" t="s">
        <v>8407</v>
      </c>
      <c r="B1477" s="7" t="str">
        <f>VLOOKUP(C:C,Source!A:B,2,FALSE)</f>
        <v>MONITORING</v>
      </c>
      <c r="C1477" s="1" t="s">
        <v>1223</v>
      </c>
      <c r="D1477" s="8" t="s">
        <v>8406</v>
      </c>
    </row>
    <row r="1478" spans="1:4">
      <c r="A1478" s="7" t="s">
        <v>8407</v>
      </c>
      <c r="B1478" s="7" t="str">
        <f>VLOOKUP(C:C,Source!A:B,2,FALSE)</f>
        <v>Storage</v>
      </c>
      <c r="C1478" s="1" t="s">
        <v>40</v>
      </c>
      <c r="D1478" s="8" t="s">
        <v>8408</v>
      </c>
    </row>
    <row r="1479" spans="1:4">
      <c r="A1479" s="7" t="s">
        <v>8407</v>
      </c>
      <c r="B1479" s="7" t="str">
        <f>VLOOKUP(C:C,Source!A:B,2,FALSE)</f>
        <v>Storage</v>
      </c>
      <c r="C1479" s="1" t="s">
        <v>40</v>
      </c>
      <c r="D1479" s="8" t="s">
        <v>8409</v>
      </c>
    </row>
    <row r="1480" spans="1:4">
      <c r="A1480" s="7" t="s">
        <v>8407</v>
      </c>
      <c r="B1480" s="7" t="str">
        <f>VLOOKUP(C:C,Source!A:B,2,FALSE)</f>
        <v>COMPUTE</v>
      </c>
      <c r="C1480" s="1" t="s">
        <v>7342</v>
      </c>
      <c r="D1480" s="8" t="s">
        <v>8410</v>
      </c>
    </row>
    <row r="1481" spans="1:4">
      <c r="A1481" s="7" t="s">
        <v>8407</v>
      </c>
      <c r="B1481" s="7" t="str">
        <f>VLOOKUP(C:C,Source!A:B,2,FALSE)</f>
        <v>COMPUTE</v>
      </c>
      <c r="C1481" s="1" t="s">
        <v>1082</v>
      </c>
      <c r="D1481" s="8" t="s">
        <v>8411</v>
      </c>
    </row>
    <row r="1482" spans="1:4">
      <c r="A1482" s="7" t="s">
        <v>8407</v>
      </c>
      <c r="B1482" s="7" t="str">
        <f>VLOOKUP(C:C,Source!A:B,2,FALSE)</f>
        <v>AI + MACHINE LEARNING</v>
      </c>
      <c r="C1482" s="1" t="s">
        <v>6722</v>
      </c>
      <c r="D1482" s="8" t="s">
        <v>8412</v>
      </c>
    </row>
    <row r="1483" spans="1:4">
      <c r="A1483" s="7" t="s">
        <v>8407</v>
      </c>
      <c r="B1483" s="7" t="str">
        <f>VLOOKUP(C:C,Source!A:B,2,FALSE)</f>
        <v>AI + MACHINE LEARNING</v>
      </c>
      <c r="C1483" s="1" t="s">
        <v>6722</v>
      </c>
      <c r="D1483" s="8" t="s">
        <v>8413</v>
      </c>
    </row>
    <row r="1484" spans="1:4">
      <c r="A1484" s="7" t="s">
        <v>8407</v>
      </c>
      <c r="B1484" s="7" t="str">
        <f>VLOOKUP(C:C,Source!A:B,2,FALSE)</f>
        <v>AI + MACHINE LEARNING</v>
      </c>
      <c r="C1484" s="1" t="s">
        <v>6722</v>
      </c>
      <c r="D1484" s="8" t="s">
        <v>8414</v>
      </c>
    </row>
    <row r="1485" spans="1:4">
      <c r="A1485" s="7" t="s">
        <v>8407</v>
      </c>
      <c r="B1485" s="7" t="str">
        <f>VLOOKUP(C:C,Source!A:B,2,FALSE)</f>
        <v>IoT</v>
      </c>
      <c r="C1485" s="1" t="s">
        <v>1195</v>
      </c>
      <c r="D1485" s="8" t="s">
        <v>8415</v>
      </c>
    </row>
    <row r="1486" spans="1:4">
      <c r="A1486" s="7" t="s">
        <v>8407</v>
      </c>
      <c r="B1486" s="7" t="str">
        <f>VLOOKUP(C:C,Source!A:B,2,FALSE)</f>
        <v>AI + MACHINE LEARNING</v>
      </c>
      <c r="C1486" s="1" t="s">
        <v>1476</v>
      </c>
      <c r="D1486" s="8" t="s">
        <v>8416</v>
      </c>
    </row>
    <row r="1487" spans="1:4">
      <c r="A1487" s="7" t="s">
        <v>8407</v>
      </c>
      <c r="B1487" s="7" t="str">
        <f>VLOOKUP(C:C,Source!A:B,2,FALSE)</f>
        <v>COMPUTE</v>
      </c>
      <c r="C1487" s="1" t="s">
        <v>7241</v>
      </c>
      <c r="D1487" s="8" t="s">
        <v>8417</v>
      </c>
    </row>
    <row r="1488" spans="1:4">
      <c r="A1488" s="7" t="s">
        <v>8407</v>
      </c>
      <c r="B1488" s="7" t="str">
        <f>VLOOKUP(C:C,Source!A:B,2,FALSE)</f>
        <v>DATABASES &amp; Data</v>
      </c>
      <c r="C1488" s="1" t="s">
        <v>126</v>
      </c>
      <c r="D1488" s="8" t="s">
        <v>8418</v>
      </c>
    </row>
    <row r="1489" spans="1:4">
      <c r="A1489" s="7" t="s">
        <v>8407</v>
      </c>
      <c r="B1489" s="7" t="str">
        <f>VLOOKUP(C:C,Source!A:B,2,FALSE)</f>
        <v>DATABASES &amp; Data</v>
      </c>
      <c r="C1489" s="1" t="s">
        <v>124</v>
      </c>
      <c r="D1489" s="8" t="s">
        <v>8419</v>
      </c>
    </row>
    <row r="1490" spans="1:4">
      <c r="A1490" s="7" t="s">
        <v>8407</v>
      </c>
      <c r="B1490" s="7" t="str">
        <f>VLOOKUP(C:C,Source!A:B,2,FALSE)</f>
        <v>DevOps</v>
      </c>
      <c r="C1490" s="1" t="s">
        <v>868</v>
      </c>
      <c r="D1490" s="8" t="s">
        <v>8420</v>
      </c>
    </row>
    <row r="1491" spans="1:4">
      <c r="A1491" s="7" t="s">
        <v>8407</v>
      </c>
      <c r="B1491" s="7" t="str">
        <f>VLOOKUP(C:C,Source!A:B,2,FALSE)</f>
        <v>DATABASES &amp; Data</v>
      </c>
      <c r="C1491" s="1" t="s">
        <v>10</v>
      </c>
      <c r="D1491" s="8" t="s">
        <v>8421</v>
      </c>
    </row>
    <row r="1492" spans="1:4">
      <c r="A1492" s="7" t="s">
        <v>8407</v>
      </c>
      <c r="B1492" s="7" t="str">
        <f>VLOOKUP(C:C,Source!A:B,2,FALSE)</f>
        <v>DATABASES &amp; Data</v>
      </c>
      <c r="C1492" s="1" t="s">
        <v>10</v>
      </c>
      <c r="D1492" s="8" t="s">
        <v>8422</v>
      </c>
    </row>
    <row r="1493" spans="1:4">
      <c r="A1493" s="7" t="s">
        <v>8407</v>
      </c>
      <c r="B1493" s="7" t="str">
        <f>VLOOKUP(C:C,Source!A:B,2,FALSE)</f>
        <v>DATABASES &amp; Data</v>
      </c>
      <c r="C1493" s="1" t="s">
        <v>127</v>
      </c>
      <c r="D1493" s="8" t="s">
        <v>8423</v>
      </c>
    </row>
    <row r="1494" spans="1:4">
      <c r="A1494" s="7" t="s">
        <v>8407</v>
      </c>
      <c r="B1494" s="7" t="str">
        <f>VLOOKUP(C:C,Source!A:B,2,FALSE)</f>
        <v>DATABASES &amp; Data</v>
      </c>
      <c r="C1494" s="1" t="s">
        <v>127</v>
      </c>
      <c r="D1494" s="8" t="s">
        <v>8424</v>
      </c>
    </row>
    <row r="1495" spans="1:4">
      <c r="A1495" s="7" t="s">
        <v>8407</v>
      </c>
      <c r="B1495" s="7" t="str">
        <f>VLOOKUP(C:C,Source!A:B,2,FALSE)</f>
        <v>DATABASES &amp; Data</v>
      </c>
      <c r="C1495" s="1" t="s">
        <v>127</v>
      </c>
      <c r="D1495" s="8" t="s">
        <v>8425</v>
      </c>
    </row>
    <row r="1496" spans="1:4">
      <c r="A1496" s="7" t="s">
        <v>8407</v>
      </c>
      <c r="B1496" s="7" t="str">
        <f>VLOOKUP(C:C,Source!A:B,2,FALSE)</f>
        <v>DATABASES &amp; Data</v>
      </c>
      <c r="C1496" s="1" t="s">
        <v>10</v>
      </c>
      <c r="D1496" s="8" t="s">
        <v>8426</v>
      </c>
    </row>
    <row r="1497" spans="1:4">
      <c r="A1497" s="7" t="s">
        <v>8407</v>
      </c>
      <c r="B1497" s="7" t="str">
        <f>VLOOKUP(C:C,Source!A:B,2,FALSE)</f>
        <v>DATABASES &amp; Data</v>
      </c>
      <c r="C1497" s="1" t="s">
        <v>10</v>
      </c>
      <c r="D1497" s="8" t="s">
        <v>8427</v>
      </c>
    </row>
    <row r="1498" spans="1:4">
      <c r="A1498" s="7" t="s">
        <v>8407</v>
      </c>
      <c r="B1498" s="7" t="str">
        <f>VLOOKUP(C:C,Source!A:B,2,FALSE)</f>
        <v>NETWORKING</v>
      </c>
      <c r="C1498" s="1" t="s">
        <v>4360</v>
      </c>
      <c r="D1498" s="8" t="s">
        <v>8428</v>
      </c>
    </row>
    <row r="1499" spans="1:4">
      <c r="A1499" s="7" t="s">
        <v>8407</v>
      </c>
      <c r="B1499" s="7" t="str">
        <f>VLOOKUP(C:C,Source!A:B,2,FALSE)</f>
        <v>DATABASES &amp; Data</v>
      </c>
      <c r="C1499" s="1" t="s">
        <v>10</v>
      </c>
      <c r="D1499" s="8" t="s">
        <v>8429</v>
      </c>
    </row>
    <row r="1500" spans="1:4">
      <c r="A1500" s="7" t="s">
        <v>8407</v>
      </c>
      <c r="B1500" s="7" t="str">
        <f>VLOOKUP(C:C,Source!A:B,2,FALSE)</f>
        <v>DATABASES &amp; Data</v>
      </c>
      <c r="C1500" s="1" t="s">
        <v>10</v>
      </c>
      <c r="D1500" s="8" t="s">
        <v>8430</v>
      </c>
    </row>
    <row r="1501" spans="1:4">
      <c r="A1501" s="7" t="s">
        <v>8407</v>
      </c>
      <c r="B1501" s="7" t="str">
        <f>VLOOKUP(C:C,Source!A:B,2,FALSE)</f>
        <v>Security</v>
      </c>
      <c r="C1501" s="1" t="s">
        <v>8</v>
      </c>
      <c r="D1501" s="8" t="s">
        <v>8431</v>
      </c>
    </row>
    <row r="1502" spans="1:4">
      <c r="A1502" s="7" t="s">
        <v>8407</v>
      </c>
      <c r="B1502" s="7" t="str">
        <f>VLOOKUP(C:C,Source!A:B,2,FALSE)</f>
        <v>DATABASES &amp; Data</v>
      </c>
      <c r="C1502" s="1" t="s">
        <v>10</v>
      </c>
      <c r="D1502" s="8" t="s">
        <v>8432</v>
      </c>
    </row>
    <row r="1503" spans="1:4">
      <c r="A1503" s="7" t="s">
        <v>8407</v>
      </c>
      <c r="B1503" s="7" t="str">
        <f>VLOOKUP(C:C,Source!A:B,2,FALSE)</f>
        <v>Miscellaneous</v>
      </c>
      <c r="C1503" s="1" t="s">
        <v>2557</v>
      </c>
      <c r="D1503" s="8" t="s">
        <v>8433</v>
      </c>
    </row>
    <row r="1504" spans="1:4">
      <c r="A1504" s="7" t="s">
        <v>8407</v>
      </c>
      <c r="B1504" s="7" t="str">
        <f>VLOOKUP(C:C,Source!A:B,2,FALSE)</f>
        <v>Miscellaneous</v>
      </c>
      <c r="C1504" s="1" t="s">
        <v>2557</v>
      </c>
      <c r="D1504" s="8" t="s">
        <v>8434</v>
      </c>
    </row>
    <row r="1505" spans="1:4">
      <c r="A1505" s="7" t="s">
        <v>8407</v>
      </c>
      <c r="B1505" s="7" t="str">
        <f>VLOOKUP(C:C,Source!A:B,2,FALSE)</f>
        <v>Miscellaneous</v>
      </c>
      <c r="C1505" s="1" t="s">
        <v>2557</v>
      </c>
      <c r="D1505" s="8" t="s">
        <v>8435</v>
      </c>
    </row>
    <row r="1506" spans="1:4">
      <c r="A1506" s="7" t="s">
        <v>8407</v>
      </c>
      <c r="B1506" s="7" t="str">
        <f>VLOOKUP(C:C,Source!A:B,2,FALSE)</f>
        <v>Security</v>
      </c>
      <c r="C1506" s="1" t="s">
        <v>8</v>
      </c>
      <c r="D1506" s="8" t="s">
        <v>8436</v>
      </c>
    </row>
    <row r="1507" spans="1:4">
      <c r="A1507" s="7" t="s">
        <v>8407</v>
      </c>
      <c r="B1507" s="7" t="str">
        <f>VLOOKUP(C:C,Source!A:B,2,FALSE)</f>
        <v>WEB</v>
      </c>
      <c r="C1507" s="1" t="s">
        <v>7941</v>
      </c>
      <c r="D1507" s="8" t="s">
        <v>8437</v>
      </c>
    </row>
    <row r="1508" spans="1:4">
      <c r="A1508" s="7" t="s">
        <v>8407</v>
      </c>
      <c r="B1508" s="7" t="str">
        <f>VLOOKUP(C:C,Source!A:B,2,FALSE)</f>
        <v>COMPUTE</v>
      </c>
      <c r="C1508" s="1" t="s">
        <v>2061</v>
      </c>
      <c r="D1508" s="8" t="s">
        <v>8438</v>
      </c>
    </row>
    <row r="1509" spans="1:4">
      <c r="A1509" s="7" t="s">
        <v>8407</v>
      </c>
      <c r="B1509" s="7" t="str">
        <f>VLOOKUP(C:C,Source!A:B,2,FALSE)</f>
        <v>AI + MACHINE LEARNING</v>
      </c>
      <c r="C1509" s="1" t="s">
        <v>1476</v>
      </c>
      <c r="D1509" s="8" t="s">
        <v>8439</v>
      </c>
    </row>
    <row r="1510" spans="1:4">
      <c r="A1510" s="7" t="s">
        <v>8407</v>
      </c>
      <c r="B1510" s="7" t="str">
        <f>VLOOKUP(C:C,Source!A:B,2,FALSE)</f>
        <v>Miscellaneous</v>
      </c>
      <c r="C1510" s="1" t="s">
        <v>2557</v>
      </c>
      <c r="D1510" s="8" t="s">
        <v>8440</v>
      </c>
    </row>
    <row r="1511" spans="1:4">
      <c r="A1511" s="7" t="s">
        <v>8407</v>
      </c>
      <c r="B1511" s="7" t="str">
        <f>VLOOKUP(C:C,Source!A:B,2,FALSE)</f>
        <v>COMPUTE</v>
      </c>
      <c r="C1511" s="1" t="s">
        <v>707</v>
      </c>
      <c r="D1511" s="8" t="s">
        <v>8441</v>
      </c>
    </row>
    <row r="1512" spans="1:4">
      <c r="A1512" s="7" t="s">
        <v>8407</v>
      </c>
      <c r="B1512" s="7" t="str">
        <f>VLOOKUP(C:C,Source!A:B,2,FALSE)</f>
        <v>DATABASES &amp; Data</v>
      </c>
      <c r="C1512" s="1" t="s">
        <v>10</v>
      </c>
      <c r="D1512" s="8" t="s">
        <v>8442</v>
      </c>
    </row>
    <row r="1513" spans="1:4">
      <c r="A1513" s="7" t="s">
        <v>8407</v>
      </c>
      <c r="B1513" s="7" t="str">
        <f>VLOOKUP(C:C,Source!A:B,2,FALSE)</f>
        <v>Office365</v>
      </c>
      <c r="C1513" s="1" t="s">
        <v>600</v>
      </c>
      <c r="D1513" s="8" t="s">
        <v>8443</v>
      </c>
    </row>
    <row r="1514" spans="1:4">
      <c r="A1514" s="7" t="s">
        <v>8407</v>
      </c>
      <c r="B1514" s="7" t="str">
        <f>VLOOKUP(C:C,Source!A:B,2,FALSE)</f>
        <v>Office365</v>
      </c>
      <c r="C1514" s="1" t="s">
        <v>600</v>
      </c>
      <c r="D1514" s="8" t="s">
        <v>8444</v>
      </c>
    </row>
    <row r="1515" spans="1:4">
      <c r="A1515" s="7" t="s">
        <v>8407</v>
      </c>
      <c r="B1515" s="7" t="str">
        <f>VLOOKUP(C:C,Source!A:B,2,FALSE)</f>
        <v>Office365</v>
      </c>
      <c r="C1515" s="1" t="s">
        <v>600</v>
      </c>
      <c r="D1515" s="8" t="s">
        <v>8445</v>
      </c>
    </row>
    <row r="1516" spans="1:4">
      <c r="A1516" s="7" t="s">
        <v>8407</v>
      </c>
      <c r="B1516" s="7" t="str">
        <f>VLOOKUP(C:C,Source!A:B,2,FALSE)</f>
        <v>Integration</v>
      </c>
      <c r="C1516" s="1" t="s">
        <v>770</v>
      </c>
      <c r="D1516" s="8" t="s">
        <v>8446</v>
      </c>
    </row>
    <row r="1517" spans="1:4">
      <c r="A1517" s="7" t="s">
        <v>8407</v>
      </c>
      <c r="B1517" s="7" t="str">
        <f>VLOOKUP(C:C,Source!A:B,2,FALSE)</f>
        <v>DATABASES &amp; Data</v>
      </c>
      <c r="C1517" s="1" t="s">
        <v>10</v>
      </c>
      <c r="D1517" s="8" t="s">
        <v>8447</v>
      </c>
    </row>
    <row r="1518" spans="1:4">
      <c r="A1518" s="7" t="s">
        <v>8407</v>
      </c>
      <c r="B1518" s="7" t="str">
        <f>VLOOKUP(C:C,Source!A:B,2,FALSE)</f>
        <v>COMPUTE</v>
      </c>
      <c r="C1518" s="1" t="s">
        <v>1583</v>
      </c>
      <c r="D1518" s="8" t="s">
        <v>8448</v>
      </c>
    </row>
    <row r="1519" spans="1:4">
      <c r="A1519" s="7" t="s">
        <v>8407</v>
      </c>
      <c r="B1519" s="7" t="str">
        <f>VLOOKUP(C:C,Source!A:B,2,FALSE)</f>
        <v>Miscellaneous</v>
      </c>
      <c r="C1519" s="1" t="s">
        <v>2557</v>
      </c>
      <c r="D1519" s="8" t="s">
        <v>8449</v>
      </c>
    </row>
    <row r="1520" spans="1:4">
      <c r="A1520" s="7" t="s">
        <v>8407</v>
      </c>
      <c r="B1520" s="7" t="str">
        <f>VLOOKUP(C:C,Source!A:B,2,FALSE)</f>
        <v>COMPUTE</v>
      </c>
      <c r="C1520" s="1" t="s">
        <v>707</v>
      </c>
      <c r="D1520" s="8" t="s">
        <v>8450</v>
      </c>
    </row>
    <row r="1521" spans="1:4">
      <c r="A1521" s="7" t="s">
        <v>8407</v>
      </c>
      <c r="B1521" s="7" t="str">
        <f>VLOOKUP(C:C,Source!A:B,2,FALSE)</f>
        <v>DATABASES &amp; Data</v>
      </c>
      <c r="C1521" s="1" t="s">
        <v>10</v>
      </c>
      <c r="D1521" s="8" t="s">
        <v>8451</v>
      </c>
    </row>
    <row r="1522" spans="1:4">
      <c r="A1522" s="7" t="s">
        <v>8407</v>
      </c>
      <c r="B1522" s="7" t="str">
        <f>VLOOKUP(C:C,Source!A:B,2,FALSE)</f>
        <v>MANAGEMENT + GOVERNANCE</v>
      </c>
      <c r="C1522" s="1" t="s">
        <v>277</v>
      </c>
      <c r="D1522" s="8" t="s">
        <v>8452</v>
      </c>
    </row>
    <row r="1523" spans="1:4">
      <c r="A1523" s="7" t="s">
        <v>8407</v>
      </c>
      <c r="B1523" s="7" t="str">
        <f>VLOOKUP(C:C,Source!A:B,2,FALSE)</f>
        <v>DATABASES &amp; Data</v>
      </c>
      <c r="C1523" s="1" t="s">
        <v>10</v>
      </c>
      <c r="D1523" s="8" t="s">
        <v>8453</v>
      </c>
    </row>
    <row r="1524" spans="1:4">
      <c r="A1524" s="7" t="s">
        <v>8407</v>
      </c>
      <c r="B1524" s="7" t="str">
        <f>VLOOKUP(C:C,Source!A:B,2,FALSE)</f>
        <v>Miscellaneous</v>
      </c>
      <c r="C1524" s="1" t="s">
        <v>2557</v>
      </c>
      <c r="D1524" s="8" t="s">
        <v>8454</v>
      </c>
    </row>
    <row r="1525" spans="1:4">
      <c r="A1525" s="7" t="s">
        <v>8407</v>
      </c>
      <c r="B1525" s="7" t="str">
        <f>VLOOKUP(C:C,Source!A:B,2,FALSE)</f>
        <v>Miscellaneous</v>
      </c>
      <c r="C1525" s="1" t="s">
        <v>2557</v>
      </c>
      <c r="D1525" s="8" t="s">
        <v>8386</v>
      </c>
    </row>
    <row r="1526" spans="1:4">
      <c r="A1526" s="7" t="s">
        <v>8407</v>
      </c>
      <c r="B1526" s="7" t="str">
        <f>VLOOKUP(C:C,Source!A:B,2,FALSE)</f>
        <v>Miscellaneous</v>
      </c>
      <c r="C1526" s="1" t="s">
        <v>2557</v>
      </c>
      <c r="D1526" s="8" t="s">
        <v>8455</v>
      </c>
    </row>
    <row r="1527" spans="1:4">
      <c r="A1527" s="7" t="s">
        <v>8407</v>
      </c>
      <c r="B1527" s="7" t="str">
        <f>VLOOKUP(C:C,Source!A:B,2,FALSE)</f>
        <v>COMPUTE</v>
      </c>
      <c r="C1527" s="1" t="s">
        <v>38</v>
      </c>
      <c r="D1527" s="8" t="s">
        <v>8456</v>
      </c>
    </row>
    <row r="1528" spans="1:4">
      <c r="A1528" s="7" t="s">
        <v>8407</v>
      </c>
      <c r="B1528" s="7" t="str">
        <f>VLOOKUP(C:C,Source!A:B,2,FALSE)</f>
        <v>COMPUTE</v>
      </c>
      <c r="C1528" s="1" t="s">
        <v>707</v>
      </c>
      <c r="D1528" s="8" t="s">
        <v>8457</v>
      </c>
    </row>
    <row r="1529" spans="1:4">
      <c r="A1529" s="7" t="s">
        <v>8407</v>
      </c>
      <c r="B1529" s="7" t="str">
        <f>VLOOKUP(C:C,Source!A:B,2,FALSE)</f>
        <v>Miscellaneous</v>
      </c>
      <c r="C1529" s="1" t="s">
        <v>1226</v>
      </c>
      <c r="D1529" s="8" t="s">
        <v>8458</v>
      </c>
    </row>
    <row r="1530" spans="1:4">
      <c r="A1530" s="7" t="s">
        <v>8407</v>
      </c>
      <c r="B1530" s="7" t="str">
        <f>VLOOKUP(C:C,Source!A:B,2,FALSE)</f>
        <v>COMPUTE</v>
      </c>
      <c r="C1530" s="1" t="s">
        <v>7342</v>
      </c>
      <c r="D1530" s="8" t="s">
        <v>8459</v>
      </c>
    </row>
    <row r="1531" spans="1:4">
      <c r="A1531" s="7" t="s">
        <v>8407</v>
      </c>
      <c r="B1531" s="7" t="str">
        <f>VLOOKUP(C:C,Source!A:B,2,FALSE)</f>
        <v>COMPUTE</v>
      </c>
      <c r="C1531" s="1" t="s">
        <v>7342</v>
      </c>
      <c r="D1531" s="8" t="s">
        <v>8460</v>
      </c>
    </row>
    <row r="1532" spans="1:4">
      <c r="A1532" s="7" t="s">
        <v>8407</v>
      </c>
      <c r="B1532" s="7" t="str">
        <f>VLOOKUP(C:C,Source!A:B,2,FALSE)</f>
        <v>Office365</v>
      </c>
      <c r="C1532" s="1" t="s">
        <v>600</v>
      </c>
      <c r="D1532" s="8" t="s">
        <v>8461</v>
      </c>
    </row>
    <row r="1533" spans="1:4">
      <c r="A1533" s="7" t="s">
        <v>8407</v>
      </c>
      <c r="B1533" s="7" t="str">
        <f>VLOOKUP(C:C,Source!A:B,2,FALSE)</f>
        <v>Miscellaneous</v>
      </c>
      <c r="C1533" s="1" t="s">
        <v>2557</v>
      </c>
      <c r="D1533" s="8" t="s">
        <v>8462</v>
      </c>
    </row>
    <row r="1534" spans="1:4">
      <c r="A1534" s="7" t="s">
        <v>8407</v>
      </c>
      <c r="B1534" s="7" t="str">
        <f>VLOOKUP(C:C,Source!A:B,2,FALSE)</f>
        <v>DATABASES &amp; Data</v>
      </c>
      <c r="C1534" s="1" t="s">
        <v>10</v>
      </c>
      <c r="D1534" s="8" t="s">
        <v>8463</v>
      </c>
    </row>
    <row r="1535" spans="1:4">
      <c r="A1535" s="7" t="s">
        <v>8407</v>
      </c>
      <c r="B1535" s="7" t="str">
        <f>VLOOKUP(C:C,Source!A:B,2,FALSE)</f>
        <v>Miscellaneous</v>
      </c>
      <c r="C1535" s="1" t="s">
        <v>2557</v>
      </c>
      <c r="D1535" s="8" t="s">
        <v>8430</v>
      </c>
    </row>
    <row r="1536" spans="1:4">
      <c r="A1536" s="7" t="s">
        <v>8407</v>
      </c>
      <c r="B1536" s="7" t="str">
        <f>VLOOKUP(C:C,Source!A:B,2,FALSE)</f>
        <v>Security</v>
      </c>
      <c r="C1536" s="1" t="s">
        <v>8</v>
      </c>
      <c r="D1536" s="8" t="s">
        <v>8464</v>
      </c>
    </row>
    <row r="1537" spans="1:4">
      <c r="A1537" s="7" t="s">
        <v>8407</v>
      </c>
      <c r="B1537" s="7" t="str">
        <f>VLOOKUP(C:C,Source!A:B,2,FALSE)</f>
        <v>COMPUTE</v>
      </c>
      <c r="C1537" s="1" t="s">
        <v>7241</v>
      </c>
      <c r="D1537" s="8" t="s">
        <v>8465</v>
      </c>
    </row>
    <row r="1538" spans="1:4">
      <c r="A1538" s="7" t="s">
        <v>8407</v>
      </c>
      <c r="B1538" s="7" t="str">
        <f>VLOOKUP(C:C,Source!A:B,2,FALSE)</f>
        <v>Github</v>
      </c>
      <c r="C1538" s="1" t="s">
        <v>630</v>
      </c>
      <c r="D1538" s="8" t="s">
        <v>8466</v>
      </c>
    </row>
    <row r="1539" spans="1:4">
      <c r="A1539" s="7" t="s">
        <v>8407</v>
      </c>
      <c r="B1539" s="7" t="str">
        <f>VLOOKUP(C:C,Source!A:B,2,FALSE)</f>
        <v>Security</v>
      </c>
      <c r="C1539" s="1" t="s">
        <v>8</v>
      </c>
      <c r="D1539" s="8" t="s">
        <v>8467</v>
      </c>
    </row>
    <row r="1540" spans="1:4">
      <c r="A1540" s="7" t="s">
        <v>8407</v>
      </c>
      <c r="B1540" s="7" t="str">
        <f>VLOOKUP(C:C,Source!A:B,2,FALSE)</f>
        <v>SECURITY</v>
      </c>
      <c r="C1540" s="1" t="s">
        <v>209</v>
      </c>
      <c r="D1540" s="8" t="s">
        <v>8468</v>
      </c>
    </row>
    <row r="1541" spans="1:4">
      <c r="A1541" s="7" t="s">
        <v>8407</v>
      </c>
      <c r="B1541" s="7" t="str">
        <f>VLOOKUP(C:C,Source!A:B,2,FALSE)</f>
        <v>COMPUTE</v>
      </c>
      <c r="C1541" s="1" t="s">
        <v>38</v>
      </c>
      <c r="D1541" s="8" t="s">
        <v>8469</v>
      </c>
    </row>
    <row r="1542" spans="1:4">
      <c r="A1542" s="7" t="s">
        <v>8407</v>
      </c>
      <c r="B1542" s="7" t="str">
        <f>VLOOKUP(C:C,Source!A:B,2,FALSE)</f>
        <v>DevOps</v>
      </c>
      <c r="C1542" s="1" t="s">
        <v>1325</v>
      </c>
      <c r="D1542" s="8" t="s">
        <v>8470</v>
      </c>
    </row>
    <row r="1543" spans="1:4">
      <c r="A1543" s="7" t="s">
        <v>8407</v>
      </c>
      <c r="B1543" s="7" t="str">
        <f>VLOOKUP(C:C,Source!A:B,2,FALSE)</f>
        <v>Miscellaneous</v>
      </c>
      <c r="C1543" s="1" t="s">
        <v>1226</v>
      </c>
      <c r="D1543" s="8" t="s">
        <v>8471</v>
      </c>
    </row>
    <row r="1544" spans="1:4">
      <c r="A1544" s="7" t="s">
        <v>8407</v>
      </c>
      <c r="B1544" s="7" t="str">
        <f>VLOOKUP(C:C,Source!A:B,2,FALSE)</f>
        <v>Miscellaneous</v>
      </c>
      <c r="C1544" s="1" t="s">
        <v>2557</v>
      </c>
      <c r="D1544" s="8" t="s">
        <v>8472</v>
      </c>
    </row>
    <row r="1545" spans="1:4">
      <c r="A1545" s="7" t="s">
        <v>8407</v>
      </c>
      <c r="B1545" s="7" t="str">
        <f>VLOOKUP(C:C,Source!A:B,2,FALSE)</f>
        <v>Miscellaneous</v>
      </c>
      <c r="C1545" s="1" t="s">
        <v>2557</v>
      </c>
      <c r="D1545" s="8" t="s">
        <v>8473</v>
      </c>
    </row>
    <row r="1546" spans="1:4">
      <c r="A1546" s="7" t="s">
        <v>8407</v>
      </c>
      <c r="B1546" s="7" t="str">
        <f>VLOOKUP(C:C,Source!A:B,2,FALSE)</f>
        <v>MANAGEMENT + GOVERNANCE</v>
      </c>
      <c r="C1546" s="1" t="s">
        <v>2029</v>
      </c>
      <c r="D1546" s="8" t="s">
        <v>8474</v>
      </c>
    </row>
    <row r="1547" spans="1:4">
      <c r="A1547" s="7" t="s">
        <v>8511</v>
      </c>
      <c r="B1547" s="7" t="str">
        <f>VLOOKUP(C:C,Source!A:B,2,FALSE)</f>
        <v>COMPUTE</v>
      </c>
      <c r="C1547" s="1" t="s">
        <v>7241</v>
      </c>
      <c r="D1547" s="8" t="s">
        <v>8475</v>
      </c>
    </row>
    <row r="1548" spans="1:4">
      <c r="A1548" s="7" t="s">
        <v>8511</v>
      </c>
      <c r="B1548" s="7" t="str">
        <f>VLOOKUP(C:C,Source!A:B,2,FALSE)</f>
        <v>COMPUTE</v>
      </c>
      <c r="C1548" s="1" t="s">
        <v>7054</v>
      </c>
      <c r="D1548" s="8" t="s">
        <v>8476</v>
      </c>
    </row>
    <row r="1549" spans="1:4">
      <c r="A1549" s="7" t="s">
        <v>8511</v>
      </c>
      <c r="B1549" s="7" t="str">
        <f>VLOOKUP(C:C,Source!A:B,2,FALSE)</f>
        <v>Miscellaneous</v>
      </c>
      <c r="C1549" s="1" t="s">
        <v>1226</v>
      </c>
      <c r="D1549" s="8" t="s">
        <v>8477</v>
      </c>
    </row>
    <row r="1550" spans="1:4">
      <c r="A1550" s="7" t="s">
        <v>8511</v>
      </c>
      <c r="B1550" s="7" t="str">
        <f>VLOOKUP(C:C,Source!A:B,2,FALSE)</f>
        <v>SECURITY</v>
      </c>
      <c r="C1550" s="1" t="s">
        <v>7462</v>
      </c>
      <c r="D1550" s="8" t="s">
        <v>8478</v>
      </c>
    </row>
    <row r="1551" spans="1:4">
      <c r="A1551" s="7" t="s">
        <v>8511</v>
      </c>
      <c r="B1551" s="7" t="str">
        <f>VLOOKUP(C:C,Source!A:B,2,FALSE)</f>
        <v>COMPUTE</v>
      </c>
      <c r="C1551" s="1" t="s">
        <v>3140</v>
      </c>
      <c r="D1551" s="8" t="s">
        <v>8479</v>
      </c>
    </row>
    <row r="1552" spans="1:4">
      <c r="A1552" s="7" t="s">
        <v>8511</v>
      </c>
      <c r="B1552" s="7" t="str">
        <f>VLOOKUP(C:C,Source!A:B,2,FALSE)</f>
        <v>IDENTITY</v>
      </c>
      <c r="C1552" s="1" t="s">
        <v>6</v>
      </c>
      <c r="D1552" s="8" t="s">
        <v>8480</v>
      </c>
    </row>
    <row r="1553" spans="1:4">
      <c r="A1553" s="7" t="s">
        <v>8511</v>
      </c>
      <c r="B1553" s="7" t="str">
        <f>VLOOKUP(C:C,Source!A:B,2,FALSE)</f>
        <v>INTERNET OF THINGS</v>
      </c>
      <c r="C1553" s="1" t="s">
        <v>170</v>
      </c>
      <c r="D1553" s="8" t="s">
        <v>8481</v>
      </c>
    </row>
    <row r="1554" spans="1:4">
      <c r="A1554" s="7" t="s">
        <v>8511</v>
      </c>
      <c r="B1554" s="7" t="str">
        <f>VLOOKUP(C:C,Source!A:B,2,FALSE)</f>
        <v>IDENTITY</v>
      </c>
      <c r="C1554" s="1" t="s">
        <v>6</v>
      </c>
      <c r="D1554" s="8" t="s">
        <v>8482</v>
      </c>
    </row>
    <row r="1555" spans="1:4">
      <c r="A1555" s="7" t="s">
        <v>8511</v>
      </c>
      <c r="B1555" s="7" t="str">
        <f>VLOOKUP(C:C,Source!A:B,2,FALSE)</f>
        <v>COMPUTE</v>
      </c>
      <c r="C1555" s="1" t="s">
        <v>7241</v>
      </c>
      <c r="D1555" s="8" t="s">
        <v>8483</v>
      </c>
    </row>
    <row r="1556" spans="1:4">
      <c r="A1556" s="7" t="s">
        <v>8511</v>
      </c>
      <c r="B1556" s="7" t="str">
        <f>VLOOKUP(C:C,Source!A:B,2,FALSE)</f>
        <v>AI + MACHINE LEARNING</v>
      </c>
      <c r="C1556" s="1" t="s">
        <v>1476</v>
      </c>
      <c r="D1556" s="8" t="s">
        <v>8484</v>
      </c>
    </row>
    <row r="1557" spans="1:4">
      <c r="A1557" s="7" t="s">
        <v>8511</v>
      </c>
      <c r="B1557" s="7" t="str">
        <f>VLOOKUP(C:C,Source!A:B,2,FALSE)</f>
        <v>Miscellaneous</v>
      </c>
      <c r="C1557" s="1" t="s">
        <v>2557</v>
      </c>
      <c r="D1557" s="8" t="s">
        <v>8485</v>
      </c>
    </row>
    <row r="1558" spans="1:4">
      <c r="A1558" s="7" t="s">
        <v>8511</v>
      </c>
      <c r="B1558" s="7" t="str">
        <f>VLOOKUP(C:C,Source!A:B,2,FALSE)</f>
        <v>Miscellaneous</v>
      </c>
      <c r="C1558" s="1" t="s">
        <v>2557</v>
      </c>
      <c r="D1558" s="8" t="s">
        <v>8486</v>
      </c>
    </row>
    <row r="1559" spans="1:4">
      <c r="A1559" s="7" t="s">
        <v>8511</v>
      </c>
      <c r="B1559" s="7" t="str">
        <f>VLOOKUP(C:C,Source!A:B,2,FALSE)</f>
        <v>Miscellaneous</v>
      </c>
      <c r="C1559" s="1" t="s">
        <v>2557</v>
      </c>
      <c r="D1559" s="8" t="s">
        <v>8487</v>
      </c>
    </row>
    <row r="1560" spans="1:4">
      <c r="A1560" s="7" t="s">
        <v>8511</v>
      </c>
      <c r="B1560" s="7" t="str">
        <f>VLOOKUP(C:C,Source!A:B,2,FALSE)</f>
        <v>AI + MACHINE LEARNING</v>
      </c>
      <c r="C1560" s="1" t="s">
        <v>1476</v>
      </c>
      <c r="D1560" s="8" t="s">
        <v>8488</v>
      </c>
    </row>
    <row r="1561" spans="1:4">
      <c r="A1561" s="7" t="s">
        <v>8511</v>
      </c>
      <c r="B1561" s="7" t="str">
        <f>VLOOKUP(C:C,Source!A:B,2,FALSE)</f>
        <v>Miscellaneous</v>
      </c>
      <c r="C1561" s="1" t="s">
        <v>1226</v>
      </c>
      <c r="D1561" s="8" t="s">
        <v>8489</v>
      </c>
    </row>
    <row r="1562" spans="1:4">
      <c r="A1562" s="7" t="s">
        <v>8511</v>
      </c>
      <c r="B1562" s="7" t="str">
        <f>VLOOKUP(C:C,Source!A:B,2,FALSE)</f>
        <v>Miscellaneous</v>
      </c>
      <c r="C1562" s="1" t="s">
        <v>1226</v>
      </c>
      <c r="D1562" s="8" t="s">
        <v>8490</v>
      </c>
    </row>
    <row r="1563" spans="1:4">
      <c r="A1563" s="7" t="s">
        <v>8511</v>
      </c>
      <c r="B1563" s="7" t="str">
        <f>VLOOKUP(C:C,Source!A:B,2,FALSE)</f>
        <v>COMPUTE</v>
      </c>
      <c r="C1563" s="1" t="s">
        <v>3140</v>
      </c>
      <c r="D1563" s="8" t="s">
        <v>8479</v>
      </c>
    </row>
    <row r="1564" spans="1:4">
      <c r="A1564" s="7" t="s">
        <v>8511</v>
      </c>
      <c r="B1564" s="7" t="str">
        <f>VLOOKUP(C:C,Source!A:B,2,FALSE)</f>
        <v>INTEGRATION</v>
      </c>
      <c r="C1564" s="1" t="s">
        <v>7041</v>
      </c>
      <c r="D1564" s="8" t="s">
        <v>8491</v>
      </c>
    </row>
    <row r="1565" spans="1:4">
      <c r="A1565" s="7" t="s">
        <v>8511</v>
      </c>
      <c r="B1565" s="7" t="str">
        <f>VLOOKUP(C:C,Source!A:B,2,FALSE)</f>
        <v>COMPUTE</v>
      </c>
      <c r="C1565" s="1" t="s">
        <v>1082</v>
      </c>
      <c r="D1565" s="8" t="s">
        <v>8492</v>
      </c>
    </row>
    <row r="1566" spans="1:4">
      <c r="A1566" s="7" t="s">
        <v>8511</v>
      </c>
      <c r="B1566" s="7" t="str">
        <f>VLOOKUP(C:C,Source!A:B,2,FALSE)</f>
        <v>Miscellaneous</v>
      </c>
      <c r="C1566" s="1" t="s">
        <v>2557</v>
      </c>
      <c r="D1566" s="8" t="s">
        <v>8493</v>
      </c>
    </row>
    <row r="1567" spans="1:4">
      <c r="A1567" s="7" t="s">
        <v>8511</v>
      </c>
      <c r="B1567" s="7" t="str">
        <f>VLOOKUP(C:C,Source!A:B,2,FALSE)</f>
        <v>Miscellaneous</v>
      </c>
      <c r="C1567" s="1" t="s">
        <v>2557</v>
      </c>
      <c r="D1567" s="8" t="s">
        <v>8494</v>
      </c>
    </row>
    <row r="1568" spans="1:4">
      <c r="A1568" s="7" t="s">
        <v>8511</v>
      </c>
      <c r="B1568" s="7" t="str">
        <f>VLOOKUP(C:C,Source!A:B,2,FALSE)</f>
        <v>Miscellaneous</v>
      </c>
      <c r="C1568" s="1" t="s">
        <v>5607</v>
      </c>
      <c r="D1568" s="8" t="s">
        <v>8495</v>
      </c>
    </row>
    <row r="1569" spans="1:4">
      <c r="A1569" s="7" t="s">
        <v>8511</v>
      </c>
      <c r="B1569" s="7" t="str">
        <f>VLOOKUP(C:C,Source!A:B,2,FALSE)</f>
        <v>Security</v>
      </c>
      <c r="C1569" s="1" t="s">
        <v>8</v>
      </c>
      <c r="D1569" s="8" t="s">
        <v>8496</v>
      </c>
    </row>
    <row r="1570" spans="1:4">
      <c r="A1570" s="7" t="s">
        <v>8511</v>
      </c>
      <c r="B1570" s="7" t="str">
        <f>VLOOKUP(C:C,Source!A:B,2,FALSE)</f>
        <v>COMPUTE</v>
      </c>
      <c r="C1570" s="1" t="s">
        <v>7241</v>
      </c>
      <c r="D1570" s="8" t="s">
        <v>8497</v>
      </c>
    </row>
    <row r="1571" spans="1:4">
      <c r="A1571" s="7" t="s">
        <v>8511</v>
      </c>
      <c r="B1571" s="7" t="str">
        <f>VLOOKUP(C:C,Source!A:B,2,FALSE)</f>
        <v>COMPUTE</v>
      </c>
      <c r="C1571" s="1" t="s">
        <v>3140</v>
      </c>
      <c r="D1571" s="8" t="s">
        <v>8498</v>
      </c>
    </row>
    <row r="1572" spans="1:4">
      <c r="A1572" s="7" t="s">
        <v>8511</v>
      </c>
      <c r="B1572" s="7" t="str">
        <f>VLOOKUP(C:C,Source!A:B,2,FALSE)</f>
        <v>Miscellaneous</v>
      </c>
      <c r="C1572" s="1" t="s">
        <v>2557</v>
      </c>
      <c r="D1572" s="8" t="s">
        <v>8499</v>
      </c>
    </row>
    <row r="1573" spans="1:4">
      <c r="A1573" s="7" t="s">
        <v>8511</v>
      </c>
      <c r="B1573" s="7" t="str">
        <f>VLOOKUP(C:C,Source!A:B,2,FALSE)</f>
        <v>INTERNET OF THINGS</v>
      </c>
      <c r="C1573" s="1" t="s">
        <v>170</v>
      </c>
      <c r="D1573" s="8" t="s">
        <v>8500</v>
      </c>
    </row>
    <row r="1574" spans="1:4">
      <c r="A1574" s="7" t="s">
        <v>8511</v>
      </c>
      <c r="B1574" s="7" t="str">
        <f>VLOOKUP(C:C,Source!A:B,2,FALSE)</f>
        <v>COMPUTE</v>
      </c>
      <c r="C1574" s="1" t="s">
        <v>33</v>
      </c>
      <c r="D1574" s="8" t="s">
        <v>8501</v>
      </c>
    </row>
    <row r="1575" spans="1:4">
      <c r="A1575" s="7" t="s">
        <v>8511</v>
      </c>
      <c r="B1575" s="7" t="str">
        <f>VLOOKUP(C:C,Source!A:B,2,FALSE)</f>
        <v>DATABASES &amp; Data</v>
      </c>
      <c r="C1575" s="1" t="s">
        <v>1220</v>
      </c>
      <c r="D1575" s="8" t="s">
        <v>8502</v>
      </c>
    </row>
    <row r="1576" spans="1:4">
      <c r="A1576" s="7" t="s">
        <v>8511</v>
      </c>
      <c r="B1576" s="7" t="str">
        <f>VLOOKUP(C:C,Source!A:B,2,FALSE)</f>
        <v>NETWORKING</v>
      </c>
      <c r="C1576" s="1" t="s">
        <v>8504</v>
      </c>
      <c r="D1576" s="8" t="s">
        <v>8503</v>
      </c>
    </row>
    <row r="1577" spans="1:4">
      <c r="A1577" s="7" t="s">
        <v>8511</v>
      </c>
      <c r="B1577" s="7" t="str">
        <f>VLOOKUP(C:C,Source!A:B,2,FALSE)</f>
        <v>IDENTITY</v>
      </c>
      <c r="C1577" s="1" t="s">
        <v>6</v>
      </c>
      <c r="D1577" s="8" t="s">
        <v>8505</v>
      </c>
    </row>
    <row r="1578" spans="1:4">
      <c r="A1578" s="7" t="s">
        <v>8511</v>
      </c>
      <c r="B1578" s="7" t="str">
        <f>VLOOKUP(C:C,Source!A:B,2,FALSE)</f>
        <v>COMPUTE</v>
      </c>
      <c r="C1578" s="1" t="s">
        <v>7241</v>
      </c>
      <c r="D1578" s="8" t="s">
        <v>8506</v>
      </c>
    </row>
    <row r="1579" spans="1:4">
      <c r="A1579" s="7" t="s">
        <v>8511</v>
      </c>
      <c r="B1579" s="7" t="str">
        <f>VLOOKUP(C:C,Source!A:B,2,FALSE)</f>
        <v>COMPUTE</v>
      </c>
      <c r="C1579" s="1" t="s">
        <v>3140</v>
      </c>
      <c r="D1579" s="8" t="s">
        <v>8498</v>
      </c>
    </row>
    <row r="1580" spans="1:4">
      <c r="A1580" s="7" t="s">
        <v>8511</v>
      </c>
      <c r="B1580" s="7" t="str">
        <f>VLOOKUP(C:C,Source!A:B,2,FALSE)</f>
        <v>AI + MACHINE LEARNING</v>
      </c>
      <c r="C1580" s="1" t="s">
        <v>1476</v>
      </c>
      <c r="D1580" s="8" t="s">
        <v>8507</v>
      </c>
    </row>
    <row r="1581" spans="1:4">
      <c r="A1581" s="7" t="s">
        <v>8511</v>
      </c>
      <c r="B1581" s="7" t="str">
        <f>VLOOKUP(C:C,Source!A:B,2,FALSE)</f>
        <v>Networking</v>
      </c>
      <c r="C1581" s="1" t="s">
        <v>5</v>
      </c>
      <c r="D1581" s="8" t="s">
        <v>8508</v>
      </c>
    </row>
    <row r="1582" spans="1:4">
      <c r="A1582" s="7" t="s">
        <v>8511</v>
      </c>
      <c r="B1582" s="7" t="str">
        <f>VLOOKUP(C:C,Source!A:B,2,FALSE)</f>
        <v>Miscellaneous</v>
      </c>
      <c r="C1582" s="1" t="s">
        <v>2557</v>
      </c>
      <c r="D1582" s="8" t="s">
        <v>8509</v>
      </c>
    </row>
    <row r="1583" spans="1:4">
      <c r="A1583" s="7" t="s">
        <v>8511</v>
      </c>
      <c r="B1583" s="7" t="str">
        <f>VLOOKUP(C:C,Source!A:B,2,FALSE)</f>
        <v>COMPUTE</v>
      </c>
      <c r="C1583" s="1" t="s">
        <v>54</v>
      </c>
      <c r="D1583" s="8" t="s">
        <v>8510</v>
      </c>
    </row>
    <row r="1584" spans="1:4">
      <c r="A1584" s="7" t="s">
        <v>8511</v>
      </c>
      <c r="B1584" s="7" t="str">
        <f>VLOOKUP(C:C,Source!A:B,2,FALSE)</f>
        <v>Miscellaneous</v>
      </c>
      <c r="C1584" s="1" t="s">
        <v>2557</v>
      </c>
      <c r="D1584" s="8" t="s">
        <v>8512</v>
      </c>
    </row>
    <row r="1585" spans="1:4">
      <c r="A1585" s="7" t="s">
        <v>8511</v>
      </c>
      <c r="B1585" s="7" t="str">
        <f>VLOOKUP(C:C,Source!A:B,2,FALSE)</f>
        <v>Miscellaneous</v>
      </c>
      <c r="C1585" s="1" t="s">
        <v>2557</v>
      </c>
      <c r="D1585" s="8" t="s">
        <v>8513</v>
      </c>
    </row>
    <row r="1586" spans="1:4">
      <c r="A1586" s="7" t="s">
        <v>8511</v>
      </c>
      <c r="B1586" s="7" t="str">
        <f>VLOOKUP(C:C,Source!A:B,2,FALSE)</f>
        <v>COMPUTE</v>
      </c>
      <c r="C1586" s="1" t="s">
        <v>7241</v>
      </c>
      <c r="D1586" s="8" t="s">
        <v>8514</v>
      </c>
    </row>
    <row r="1587" spans="1:4">
      <c r="A1587" s="7" t="s">
        <v>8511</v>
      </c>
      <c r="B1587" s="7" t="str">
        <f>VLOOKUP(C:C,Source!A:B,2,FALSE)</f>
        <v>IDENTITY</v>
      </c>
      <c r="C1587" s="1" t="s">
        <v>6</v>
      </c>
      <c r="D1587" s="8" t="s">
        <v>8515</v>
      </c>
    </row>
    <row r="1588" spans="1:4">
      <c r="A1588" s="7" t="s">
        <v>8511</v>
      </c>
      <c r="B1588" s="7" t="str">
        <f>VLOOKUP(C:C,Source!A:B,2,FALSE)</f>
        <v>Security</v>
      </c>
      <c r="C1588" s="1" t="s">
        <v>8</v>
      </c>
      <c r="D1588" s="8" t="s">
        <v>8516</v>
      </c>
    </row>
    <row r="1589" spans="1:4">
      <c r="A1589" s="7" t="s">
        <v>8511</v>
      </c>
      <c r="B1589" s="7" t="str">
        <f>VLOOKUP(C:C,Source!A:B,2,FALSE)</f>
        <v>DATABASES &amp; Data</v>
      </c>
      <c r="C1589" s="1" t="s">
        <v>10</v>
      </c>
      <c r="D1589" s="8" t="s">
        <v>8517</v>
      </c>
    </row>
    <row r="1590" spans="1:4">
      <c r="A1590" s="7" t="s">
        <v>8511</v>
      </c>
      <c r="B1590" s="7" t="str">
        <f>VLOOKUP(C:C,Source!A:B,2,FALSE)</f>
        <v>AI + MACHINE LEARNING</v>
      </c>
      <c r="C1590" s="1" t="s">
        <v>1476</v>
      </c>
      <c r="D1590" s="8" t="s">
        <v>8518</v>
      </c>
    </row>
    <row r="1591" spans="1:4">
      <c r="A1591" s="7" t="s">
        <v>8511</v>
      </c>
      <c r="B1591" s="7" t="str">
        <f>VLOOKUP(C:C,Source!A:B,2,FALSE)</f>
        <v>Security</v>
      </c>
      <c r="C1591" s="1" t="s">
        <v>8</v>
      </c>
      <c r="D1591" s="8" t="s">
        <v>8519</v>
      </c>
    </row>
    <row r="1592" spans="1:4">
      <c r="A1592" s="7" t="s">
        <v>8511</v>
      </c>
      <c r="B1592" s="7" t="str">
        <f>VLOOKUP(C:C,Source!A:B,2,FALSE)</f>
        <v>Github</v>
      </c>
      <c r="C1592" s="1" t="s">
        <v>630</v>
      </c>
      <c r="D1592" s="8" t="s">
        <v>8520</v>
      </c>
    </row>
    <row r="1593" spans="1:4">
      <c r="A1593" s="7" t="s">
        <v>8511</v>
      </c>
      <c r="B1593" s="7" t="str">
        <f>VLOOKUP(C:C,Source!A:B,2,FALSE)</f>
        <v>Security</v>
      </c>
      <c r="C1593" s="1" t="s">
        <v>8</v>
      </c>
      <c r="D1593" s="8" t="s">
        <v>8521</v>
      </c>
    </row>
    <row r="1594" spans="1:4">
      <c r="A1594" s="7" t="s">
        <v>8511</v>
      </c>
      <c r="B1594" s="7" t="str">
        <f>VLOOKUP(C:C,Source!A:B,2,FALSE)</f>
        <v>COMPUTE</v>
      </c>
      <c r="C1594" s="1" t="s">
        <v>3140</v>
      </c>
      <c r="D1594" s="8" t="s">
        <v>8522</v>
      </c>
    </row>
    <row r="1595" spans="1:4">
      <c r="A1595" s="7" t="s">
        <v>8511</v>
      </c>
      <c r="B1595" s="7" t="str">
        <f>VLOOKUP(C:C,Source!A:B,2,FALSE)</f>
        <v>COMPUTE</v>
      </c>
      <c r="C1595" s="1" t="s">
        <v>280</v>
      </c>
      <c r="D1595" s="8" t="s">
        <v>8523</v>
      </c>
    </row>
    <row r="1596" spans="1:4">
      <c r="A1596" s="7" t="s">
        <v>8511</v>
      </c>
      <c r="B1596" s="7" t="str">
        <f>VLOOKUP(C:C,Source!A:B,2,FALSE)</f>
        <v>Github</v>
      </c>
      <c r="C1596" s="1" t="s">
        <v>630</v>
      </c>
      <c r="D1596" s="8" t="s">
        <v>8524</v>
      </c>
    </row>
    <row r="1597" spans="1:4">
      <c r="A1597" s="7" t="s">
        <v>8511</v>
      </c>
      <c r="B1597" s="7" t="str">
        <f>VLOOKUP(C:C,Source!A:B,2,FALSE)</f>
        <v>COMPUTE</v>
      </c>
      <c r="C1597" s="1" t="s">
        <v>707</v>
      </c>
      <c r="D1597" s="8" t="s">
        <v>8525</v>
      </c>
    </row>
    <row r="1598" spans="1:4">
      <c r="A1598" s="7" t="s">
        <v>8511</v>
      </c>
      <c r="B1598" s="7" t="str">
        <f>VLOOKUP(C:C,Source!A:B,2,FALSE)</f>
        <v>COMPUTE</v>
      </c>
      <c r="C1598" s="1" t="s">
        <v>8366</v>
      </c>
      <c r="D1598" s="8" t="s">
        <v>8526</v>
      </c>
    </row>
    <row r="1599" spans="1:4">
      <c r="A1599" s="7" t="s">
        <v>8511</v>
      </c>
      <c r="B1599" s="7" t="str">
        <f>VLOOKUP(C:C,Source!A:B,2,FALSE)</f>
        <v>DevOps</v>
      </c>
      <c r="C1599" s="1" t="s">
        <v>868</v>
      </c>
      <c r="D1599" s="8" t="s">
        <v>8527</v>
      </c>
    </row>
    <row r="1600" spans="1:4">
      <c r="A1600" s="7" t="s">
        <v>8511</v>
      </c>
      <c r="B1600" s="7" t="str">
        <f>VLOOKUP(C:C,Source!A:B,2,FALSE)</f>
        <v>MANAGEMENT + GOVERNANCE</v>
      </c>
      <c r="C1600" s="1" t="s">
        <v>7032</v>
      </c>
      <c r="D1600" s="8" t="s">
        <v>8528</v>
      </c>
    </row>
    <row r="1601" spans="1:4">
      <c r="A1601" s="7" t="s">
        <v>8511</v>
      </c>
      <c r="B1601" s="7" t="str">
        <f>VLOOKUP(C:C,Source!A:B,2,FALSE)</f>
        <v>WEB</v>
      </c>
      <c r="C1601" s="1" t="s">
        <v>7941</v>
      </c>
      <c r="D1601" s="8" t="s">
        <v>8529</v>
      </c>
    </row>
    <row r="1602" spans="1:4">
      <c r="A1602" s="7" t="s">
        <v>8511</v>
      </c>
      <c r="B1602" s="7" t="str">
        <f>VLOOKUP(C:C,Source!A:B,2,FALSE)</f>
        <v>COMPUTE</v>
      </c>
      <c r="C1602" s="1" t="s">
        <v>3140</v>
      </c>
      <c r="D1602" s="8" t="s">
        <v>8498</v>
      </c>
    </row>
    <row r="1603" spans="1:4">
      <c r="A1603" s="7" t="s">
        <v>8511</v>
      </c>
      <c r="B1603" s="7" t="str">
        <f>VLOOKUP(C:C,Source!A:B,2,FALSE)</f>
        <v>AI + MACHINE LEARNING</v>
      </c>
      <c r="C1603" s="1" t="s">
        <v>1476</v>
      </c>
      <c r="D1603" s="8" t="s">
        <v>8530</v>
      </c>
    </row>
    <row r="1604" spans="1:4">
      <c r="A1604" s="7" t="s">
        <v>8511</v>
      </c>
      <c r="B1604" s="7" t="str">
        <f>VLOOKUP(C:C,Source!A:B,2,FALSE)</f>
        <v>DATABASES &amp; Data</v>
      </c>
      <c r="C1604" s="1" t="s">
        <v>10</v>
      </c>
      <c r="D1604" s="8" t="s">
        <v>8531</v>
      </c>
    </row>
    <row r="1605" spans="1:4">
      <c r="A1605" s="7" t="s">
        <v>8511</v>
      </c>
      <c r="B1605" s="7" t="str">
        <f>VLOOKUP(C:C,Source!A:B,2,FALSE)</f>
        <v>IDENTITY</v>
      </c>
      <c r="C1605" s="1" t="s">
        <v>6</v>
      </c>
      <c r="D1605" s="8" t="s">
        <v>8532</v>
      </c>
    </row>
    <row r="1606" spans="1:4">
      <c r="A1606" s="7" t="s">
        <v>8511</v>
      </c>
      <c r="B1606" s="7" t="str">
        <f>VLOOKUP(C:C,Source!A:B,2,FALSE)</f>
        <v>IDENTITY</v>
      </c>
      <c r="C1606" s="1" t="s">
        <v>6</v>
      </c>
      <c r="D1606" s="8" t="s">
        <v>8533</v>
      </c>
    </row>
    <row r="1607" spans="1:4">
      <c r="A1607" s="7" t="s">
        <v>8511</v>
      </c>
      <c r="B1607" s="7" t="str">
        <f>VLOOKUP(C:C,Source!A:B,2,FALSE)</f>
        <v>AI + MACHINE LEARNING</v>
      </c>
      <c r="C1607" s="1" t="s">
        <v>1476</v>
      </c>
      <c r="D1607" s="8" t="s">
        <v>8534</v>
      </c>
    </row>
    <row r="1608" spans="1:4">
      <c r="A1608" s="7" t="s">
        <v>8511</v>
      </c>
      <c r="B1608" s="7" t="str">
        <f>VLOOKUP(C:C,Source!A:B,2,FALSE)</f>
        <v>Miscellaneous</v>
      </c>
      <c r="C1608" s="1" t="s">
        <v>2557</v>
      </c>
      <c r="D1608" s="8" t="s">
        <v>8535</v>
      </c>
    </row>
    <row r="1609" spans="1:4">
      <c r="A1609" s="7" t="s">
        <v>8511</v>
      </c>
      <c r="B1609" s="7" t="str">
        <f>VLOOKUP(C:C,Source!A:B,2,FALSE)</f>
        <v>Exchange</v>
      </c>
      <c r="C1609" s="1" t="s">
        <v>842</v>
      </c>
      <c r="D1609" s="8" t="s">
        <v>8536</v>
      </c>
    </row>
    <row r="1610" spans="1:4">
      <c r="A1610" s="7" t="s">
        <v>8511</v>
      </c>
      <c r="B1610" s="7" t="str">
        <f>VLOOKUP(C:C,Source!A:B,2,FALSE)</f>
        <v>Miscellaneous</v>
      </c>
      <c r="C1610" s="1" t="s">
        <v>1482</v>
      </c>
      <c r="D1610" s="8" t="s">
        <v>8537</v>
      </c>
    </row>
    <row r="1611" spans="1:4">
      <c r="A1611" s="7" t="s">
        <v>8511</v>
      </c>
      <c r="B1611" s="7" t="str">
        <f>VLOOKUP(C:C,Source!A:B,2,FALSE)</f>
        <v>DATABASES &amp; Data</v>
      </c>
      <c r="C1611" s="1" t="s">
        <v>10</v>
      </c>
      <c r="D1611" s="8" t="s">
        <v>8538</v>
      </c>
    </row>
    <row r="1612" spans="1:4">
      <c r="A1612" s="7" t="s">
        <v>8511</v>
      </c>
      <c r="B1612" s="7" t="str">
        <f>VLOOKUP(C:C,Source!A:B,2,FALSE)</f>
        <v>AI + MACHINE LEARNING</v>
      </c>
      <c r="C1612" s="1" t="s">
        <v>1476</v>
      </c>
      <c r="D1612" s="8" t="s">
        <v>8518</v>
      </c>
    </row>
    <row r="1613" spans="1:4">
      <c r="A1613" s="7" t="s">
        <v>8511</v>
      </c>
      <c r="B1613" s="7" t="str">
        <f>VLOOKUP(C:C,Source!A:B,2,FALSE)</f>
        <v>Networking</v>
      </c>
      <c r="C1613" s="1" t="s">
        <v>5</v>
      </c>
      <c r="D1613" s="8" t="s">
        <v>8539</v>
      </c>
    </row>
    <row r="1614" spans="1:4">
      <c r="A1614" s="7" t="s">
        <v>8511</v>
      </c>
      <c r="B1614" s="7" t="str">
        <f>VLOOKUP(C:C,Source!A:B,2,FALSE)</f>
        <v>COMPUTE</v>
      </c>
      <c r="C1614" s="1" t="s">
        <v>2061</v>
      </c>
      <c r="D1614" s="8" t="s">
        <v>8540</v>
      </c>
    </row>
    <row r="1615" spans="1:4">
      <c r="A1615" s="7" t="s">
        <v>8511</v>
      </c>
      <c r="B1615" s="7" t="str">
        <f>VLOOKUP(C:C,Source!A:B,2,FALSE)</f>
        <v>Security</v>
      </c>
      <c r="C1615" s="1" t="s">
        <v>8</v>
      </c>
      <c r="D1615" s="8" t="s">
        <v>8541</v>
      </c>
    </row>
    <row r="1616" spans="1:4">
      <c r="A1616" s="7" t="s">
        <v>8511</v>
      </c>
      <c r="B1616" s="7" t="str">
        <f>VLOOKUP(C:C,Source!A:B,2,FALSE)</f>
        <v>DATABASES &amp; Data</v>
      </c>
      <c r="C1616" s="1" t="s">
        <v>10</v>
      </c>
      <c r="D1616" s="8" t="s">
        <v>8542</v>
      </c>
    </row>
    <row r="1617" spans="1:4">
      <c r="A1617" s="7" t="s">
        <v>8511</v>
      </c>
      <c r="B1617" s="7" t="str">
        <f>VLOOKUP(C:C,Source!A:B,2,FALSE)</f>
        <v>COMPUTE</v>
      </c>
      <c r="C1617" s="1" t="s">
        <v>33</v>
      </c>
      <c r="D1617" s="8" t="s">
        <v>8543</v>
      </c>
    </row>
    <row r="1618" spans="1:4">
      <c r="A1618" s="7" t="s">
        <v>8511</v>
      </c>
      <c r="B1618" s="7" t="str">
        <f>VLOOKUP(C:C,Source!A:B,2,FALSE)</f>
        <v>Networking</v>
      </c>
      <c r="C1618" s="1" t="s">
        <v>5</v>
      </c>
      <c r="D1618" s="8" t="s">
        <v>8544</v>
      </c>
    </row>
    <row r="1619" spans="1:4">
      <c r="A1619" s="7" t="s">
        <v>8511</v>
      </c>
      <c r="B1619" s="7" t="str">
        <f>VLOOKUP(C:C,Source!A:B,2,FALSE)</f>
        <v>DATABASES &amp; Data</v>
      </c>
      <c r="C1619" s="1" t="s">
        <v>124</v>
      </c>
      <c r="D1619" s="8" t="s">
        <v>8545</v>
      </c>
    </row>
    <row r="1620" spans="1:4" ht="30">
      <c r="A1620" s="7" t="s">
        <v>8511</v>
      </c>
      <c r="B1620" s="7" t="str">
        <f>VLOOKUP(C:C,Source!A:B,2,FALSE)</f>
        <v>DATABASES &amp; Data</v>
      </c>
      <c r="C1620" s="1" t="s">
        <v>10</v>
      </c>
      <c r="D1620" s="18" t="s">
        <v>8546</v>
      </c>
    </row>
    <row r="1621" spans="1:4" ht="30">
      <c r="A1621" s="7" t="s">
        <v>8511</v>
      </c>
      <c r="B1621" s="7" t="str">
        <f>VLOOKUP(C:C,Source!A:B,2,FALSE)</f>
        <v>DATABASES &amp; Data</v>
      </c>
      <c r="C1621" s="1" t="s">
        <v>10</v>
      </c>
      <c r="D1621" s="18" t="s">
        <v>8547</v>
      </c>
    </row>
    <row r="1622" spans="1:4">
      <c r="A1622" s="7" t="s">
        <v>8511</v>
      </c>
      <c r="B1622" s="7" t="str">
        <f>VLOOKUP(C:C,Source!A:B,2,FALSE)</f>
        <v>Miscellaneous</v>
      </c>
      <c r="C1622" s="1" t="s">
        <v>2557</v>
      </c>
      <c r="D1622" s="18" t="s">
        <v>8548</v>
      </c>
    </row>
    <row r="1623" spans="1:4">
      <c r="A1623" s="7" t="s">
        <v>8567</v>
      </c>
      <c r="B1623" s="7" t="str">
        <f>VLOOKUP(C:C,Source!A:B,2,FALSE)</f>
        <v>Miscellaneous</v>
      </c>
      <c r="C1623" s="1" t="s">
        <v>2557</v>
      </c>
      <c r="D1623" s="18" t="s">
        <v>8549</v>
      </c>
    </row>
    <row r="1624" spans="1:4">
      <c r="A1624" s="7" t="s">
        <v>8567</v>
      </c>
      <c r="B1624" s="7" t="str">
        <f>VLOOKUP(C:C,Source!A:B,2,FALSE)</f>
        <v>Security</v>
      </c>
      <c r="C1624" s="1" t="s">
        <v>8</v>
      </c>
      <c r="D1624" s="18" t="s">
        <v>8550</v>
      </c>
    </row>
    <row r="1625" spans="1:4">
      <c r="A1625" s="7" t="s">
        <v>8567</v>
      </c>
      <c r="B1625" s="7" t="str">
        <f>VLOOKUP(C:C,Source!A:B,2,FALSE)</f>
        <v>Miscellaneous</v>
      </c>
      <c r="C1625" s="1" t="s">
        <v>5607</v>
      </c>
      <c r="D1625" s="8" t="s">
        <v>8551</v>
      </c>
    </row>
    <row r="1626" spans="1:4">
      <c r="A1626" s="7" t="s">
        <v>8567</v>
      </c>
      <c r="B1626" s="7" t="str">
        <f>VLOOKUP(C:C,Source!A:B,2,FALSE)</f>
        <v>Miscellaneous</v>
      </c>
      <c r="C1626" s="1" t="s">
        <v>2557</v>
      </c>
      <c r="D1626" s="8" t="s">
        <v>8552</v>
      </c>
    </row>
    <row r="1627" spans="1:4">
      <c r="A1627" s="7" t="s">
        <v>8567</v>
      </c>
      <c r="B1627" s="7" t="str">
        <f>VLOOKUP(C:C,Source!A:B,2,FALSE)</f>
        <v>DATABASES &amp; Data</v>
      </c>
      <c r="C1627" s="1" t="s">
        <v>10</v>
      </c>
      <c r="D1627" s="8" t="s">
        <v>8553</v>
      </c>
    </row>
    <row r="1628" spans="1:4">
      <c r="A1628" s="7" t="s">
        <v>8567</v>
      </c>
      <c r="B1628" s="7" t="str">
        <f>VLOOKUP(C:C,Source!A:B,2,FALSE)</f>
        <v>AI + MACHINE LEARNING</v>
      </c>
      <c r="C1628" s="1" t="s">
        <v>3276</v>
      </c>
      <c r="D1628" s="8" t="s">
        <v>8554</v>
      </c>
    </row>
    <row r="1629" spans="1:4">
      <c r="A1629" s="7" t="s">
        <v>8567</v>
      </c>
      <c r="B1629" s="7" t="str">
        <f>VLOOKUP(C:C,Source!A:B,2,FALSE)</f>
        <v>NETWORKING</v>
      </c>
      <c r="C1629" s="1" t="s">
        <v>4360</v>
      </c>
      <c r="D1629" s="8" t="s">
        <v>8555</v>
      </c>
    </row>
    <row r="1630" spans="1:4">
      <c r="A1630" s="7" t="s">
        <v>8567</v>
      </c>
      <c r="B1630" s="7" t="str">
        <f>VLOOKUP(C:C,Source!A:B,2,FALSE)</f>
        <v>DevOps</v>
      </c>
      <c r="C1630" s="1" t="s">
        <v>868</v>
      </c>
      <c r="D1630" s="8" t="s">
        <v>8556</v>
      </c>
    </row>
    <row r="1631" spans="1:4">
      <c r="A1631" s="7" t="s">
        <v>8567</v>
      </c>
      <c r="B1631" s="7" t="str">
        <f>VLOOKUP(C:C,Source!A:B,2,FALSE)</f>
        <v>Miscellaneous</v>
      </c>
      <c r="C1631" s="1" t="s">
        <v>2557</v>
      </c>
      <c r="D1631" s="8" t="s">
        <v>8557</v>
      </c>
    </row>
    <row r="1632" spans="1:4">
      <c r="A1632" s="7" t="s">
        <v>8567</v>
      </c>
      <c r="B1632" s="7" t="str">
        <f>VLOOKUP(C:C,Source!A:B,2,FALSE)</f>
        <v>DATABASES &amp; Data</v>
      </c>
      <c r="C1632" s="1" t="s">
        <v>10</v>
      </c>
      <c r="D1632" s="8" t="s">
        <v>8558</v>
      </c>
    </row>
    <row r="1633" spans="1:4">
      <c r="A1633" s="7" t="s">
        <v>8567</v>
      </c>
      <c r="B1633" s="7" t="str">
        <f>VLOOKUP(C:C,Source!A:B,2,FALSE)</f>
        <v>Office365</v>
      </c>
      <c r="C1633" s="1" t="s">
        <v>600</v>
      </c>
      <c r="D1633" s="8" t="s">
        <v>8559</v>
      </c>
    </row>
    <row r="1634" spans="1:4">
      <c r="A1634" s="7" t="s">
        <v>8567</v>
      </c>
      <c r="B1634" s="7" t="str">
        <f>VLOOKUP(C:C,Source!A:B,2,FALSE)</f>
        <v>IDENTITY</v>
      </c>
      <c r="C1634" s="1" t="s">
        <v>6</v>
      </c>
      <c r="D1634" s="8" t="s">
        <v>8560</v>
      </c>
    </row>
    <row r="1635" spans="1:4">
      <c r="A1635" s="7" t="s">
        <v>8567</v>
      </c>
      <c r="B1635" s="7" t="str">
        <f>VLOOKUP(C:C,Source!A:B,2,FALSE)</f>
        <v>DevOps</v>
      </c>
      <c r="C1635" s="1" t="s">
        <v>4866</v>
      </c>
      <c r="D1635" s="8" t="s">
        <v>8561</v>
      </c>
    </row>
    <row r="1636" spans="1:4">
      <c r="A1636" s="7" t="s">
        <v>8567</v>
      </c>
      <c r="B1636" s="7" t="str">
        <f>VLOOKUP(C:C,Source!A:B,2,FALSE)</f>
        <v>Storage</v>
      </c>
      <c r="C1636" s="1" t="s">
        <v>40</v>
      </c>
      <c r="D1636" s="8" t="s">
        <v>8562</v>
      </c>
    </row>
    <row r="1637" spans="1:4">
      <c r="A1637" s="7" t="s">
        <v>8567</v>
      </c>
      <c r="B1637" s="7" t="str">
        <f>VLOOKUP(C:C,Source!A:B,2,FALSE)</f>
        <v>INTERNET OF THINGS</v>
      </c>
      <c r="C1637" s="1" t="s">
        <v>170</v>
      </c>
      <c r="D1637" s="8" t="s">
        <v>8481</v>
      </c>
    </row>
    <row r="1638" spans="1:4">
      <c r="A1638" s="7" t="s">
        <v>8567</v>
      </c>
      <c r="B1638" s="7" t="str">
        <f>VLOOKUP(C:C,Source!A:B,2,FALSE)</f>
        <v>ANALYTICS</v>
      </c>
      <c r="C1638" s="1" t="s">
        <v>7610</v>
      </c>
      <c r="D1638" s="8" t="s">
        <v>8563</v>
      </c>
    </row>
    <row r="1639" spans="1:4">
      <c r="A1639" s="7" t="s">
        <v>8567</v>
      </c>
      <c r="B1639" s="7" t="str">
        <f>VLOOKUP(C:C,Source!A:B,2,FALSE)</f>
        <v>IDENTITY</v>
      </c>
      <c r="C1639" s="1" t="s">
        <v>6</v>
      </c>
      <c r="D1639" s="8" t="s">
        <v>8564</v>
      </c>
    </row>
    <row r="1640" spans="1:4">
      <c r="A1640" s="7" t="s">
        <v>8567</v>
      </c>
      <c r="B1640" s="7" t="str">
        <f>VLOOKUP(C:C,Source!A:B,2,FALSE)</f>
        <v>DATABASES &amp; Data</v>
      </c>
      <c r="C1640" s="1" t="s">
        <v>10</v>
      </c>
      <c r="D1640" s="8" t="s">
        <v>8565</v>
      </c>
    </row>
    <row r="1641" spans="1:4">
      <c r="A1641" s="7" t="s">
        <v>8567</v>
      </c>
      <c r="B1641" s="7" t="str">
        <f>VLOOKUP(C:C,Source!A:B,2,FALSE)</f>
        <v>Miscellaneous</v>
      </c>
      <c r="C1641" s="1" t="s">
        <v>2557</v>
      </c>
      <c r="D1641" s="8" t="s">
        <v>8566</v>
      </c>
    </row>
    <row r="1642" spans="1:4">
      <c r="A1642" s="7" t="s">
        <v>8567</v>
      </c>
      <c r="B1642" s="7" t="str">
        <f>VLOOKUP(C:C,Source!A:B,2,FALSE)</f>
        <v>INTERNET OF THINGS</v>
      </c>
      <c r="C1642" s="1" t="s">
        <v>170</v>
      </c>
      <c r="D1642" s="8" t="s">
        <v>8568</v>
      </c>
    </row>
    <row r="1643" spans="1:4">
      <c r="A1643" s="7" t="s">
        <v>8567</v>
      </c>
      <c r="B1643" s="7" t="str">
        <f>VLOOKUP(C:C,Source!A:B,2,FALSE)</f>
        <v>ANALYTICS</v>
      </c>
      <c r="C1643" s="1" t="s">
        <v>7610</v>
      </c>
      <c r="D1643" s="8" t="s">
        <v>8569</v>
      </c>
    </row>
    <row r="1644" spans="1:4">
      <c r="A1644" s="7" t="s">
        <v>8567</v>
      </c>
      <c r="B1644" s="7" t="str">
        <f>VLOOKUP(C:C,Source!A:B,2,FALSE)</f>
        <v>COMPUTE</v>
      </c>
      <c r="C1644" s="1" t="s">
        <v>7342</v>
      </c>
      <c r="D1644" s="8" t="s">
        <v>8570</v>
      </c>
    </row>
    <row r="1645" spans="1:4">
      <c r="A1645" s="7" t="s">
        <v>8567</v>
      </c>
      <c r="B1645" s="7" t="str">
        <f>VLOOKUP(C:C,Source!A:B,2,FALSE)</f>
        <v>DATABASES &amp; Data</v>
      </c>
      <c r="C1645" s="1" t="s">
        <v>132</v>
      </c>
      <c r="D1645" s="8" t="s">
        <v>8571</v>
      </c>
    </row>
    <row r="1646" spans="1:4">
      <c r="A1646" s="7" t="s">
        <v>8567</v>
      </c>
      <c r="B1646" s="7" t="str">
        <f>VLOOKUP(C:C,Source!A:B,2,FALSE)</f>
        <v>COMPUTE</v>
      </c>
      <c r="C1646" s="1" t="s">
        <v>7241</v>
      </c>
      <c r="D1646" s="8" t="s">
        <v>8572</v>
      </c>
    </row>
    <row r="1647" spans="1:4">
      <c r="A1647" s="7" t="s">
        <v>8567</v>
      </c>
      <c r="B1647" s="7" t="str">
        <f>VLOOKUP(C:C,Source!A:B,2,FALSE)</f>
        <v>DATABASES &amp; Data</v>
      </c>
      <c r="C1647" s="1" t="s">
        <v>132</v>
      </c>
      <c r="D1647" s="8" t="s">
        <v>8573</v>
      </c>
    </row>
    <row r="1648" spans="1:4">
      <c r="A1648" s="7" t="s">
        <v>8567</v>
      </c>
      <c r="B1648" s="7" t="str">
        <f>VLOOKUP(C:C,Source!A:B,2,FALSE)</f>
        <v>DATABASES &amp; Data</v>
      </c>
      <c r="C1648" s="1" t="s">
        <v>132</v>
      </c>
      <c r="D1648" s="8" t="s">
        <v>8574</v>
      </c>
    </row>
    <row r="1649" spans="1:4">
      <c r="A1649" s="7" t="s">
        <v>8567</v>
      </c>
      <c r="B1649" s="7" t="str">
        <f>VLOOKUP(C:C,Source!A:B,2,FALSE)</f>
        <v>COMPUTE</v>
      </c>
      <c r="C1649" s="1" t="s">
        <v>7293</v>
      </c>
      <c r="D1649" s="8" t="s">
        <v>8575</v>
      </c>
    </row>
    <row r="1650" spans="1:4">
      <c r="A1650" s="7" t="s">
        <v>8567</v>
      </c>
      <c r="B1650" s="7" t="str">
        <f>VLOOKUP(C:C,Source!A:B,2,FALSE)</f>
        <v>STORAGE</v>
      </c>
      <c r="C1650" s="1" t="s">
        <v>8200</v>
      </c>
      <c r="D1650" s="8" t="s">
        <v>8576</v>
      </c>
    </row>
    <row r="1651" spans="1:4">
      <c r="A1651" s="7" t="s">
        <v>8567</v>
      </c>
      <c r="B1651" s="7" t="str">
        <f>VLOOKUP(C:C,Source!A:B,2,FALSE)</f>
        <v>Miscellaneous</v>
      </c>
      <c r="C1651" s="1" t="s">
        <v>2557</v>
      </c>
      <c r="D1651" s="8" t="s">
        <v>8577</v>
      </c>
    </row>
    <row r="1652" spans="1:4">
      <c r="A1652" s="7" t="s">
        <v>8567</v>
      </c>
      <c r="B1652" s="7" t="str">
        <f>VLOOKUP(C:C,Source!A:B,2,FALSE)</f>
        <v>COMPUTE</v>
      </c>
      <c r="C1652" s="1" t="s">
        <v>3140</v>
      </c>
      <c r="D1652" s="8" t="s">
        <v>8578</v>
      </c>
    </row>
    <row r="1653" spans="1:4">
      <c r="A1653" s="7" t="s">
        <v>8567</v>
      </c>
      <c r="B1653" s="7" t="str">
        <f>VLOOKUP(C:C,Source!A:B,2,FALSE)</f>
        <v>DATABASES &amp; Data</v>
      </c>
      <c r="C1653" s="1" t="s">
        <v>10</v>
      </c>
      <c r="D1653" s="8" t="s">
        <v>8579</v>
      </c>
    </row>
    <row r="1654" spans="1:4">
      <c r="A1654" s="7" t="s">
        <v>8567</v>
      </c>
      <c r="B1654" s="7" t="str">
        <f>VLOOKUP(C:C,Source!A:B,2,FALSE)</f>
        <v>DATABASES &amp; Data</v>
      </c>
      <c r="C1654" s="1" t="s">
        <v>124</v>
      </c>
      <c r="D1654" s="8" t="s">
        <v>8580</v>
      </c>
    </row>
    <row r="1655" spans="1:4">
      <c r="A1655" s="7" t="s">
        <v>8567</v>
      </c>
      <c r="B1655" s="7" t="str">
        <f>VLOOKUP(C:C,Source!A:B,2,FALSE)</f>
        <v>Migrate</v>
      </c>
      <c r="C1655" s="1" t="s">
        <v>227</v>
      </c>
      <c r="D1655" s="8" t="s">
        <v>8581</v>
      </c>
    </row>
    <row r="1656" spans="1:4">
      <c r="A1656" s="7" t="s">
        <v>8567</v>
      </c>
      <c r="B1656" s="7" t="str">
        <f>VLOOKUP(C:C,Source!A:B,2,FALSE)</f>
        <v>STORAGE</v>
      </c>
      <c r="C1656" s="1" t="s">
        <v>108</v>
      </c>
      <c r="D1656" s="8" t="s">
        <v>8582</v>
      </c>
    </row>
    <row r="1657" spans="1:4">
      <c r="A1657" s="7" t="s">
        <v>8567</v>
      </c>
      <c r="B1657" s="7" t="str">
        <f>VLOOKUP(C:C,Source!A:B,2,FALSE)</f>
        <v>Networking</v>
      </c>
      <c r="C1657" s="1" t="s">
        <v>5</v>
      </c>
      <c r="D1657" s="8" t="s">
        <v>8583</v>
      </c>
    </row>
    <row r="1658" spans="1:4">
      <c r="A1658" s="7" t="s">
        <v>8567</v>
      </c>
      <c r="B1658" s="7" t="str">
        <f>VLOOKUP(C:C,Source!A:B,2,FALSE)</f>
        <v>DATABASES &amp; Data</v>
      </c>
      <c r="C1658" s="1" t="s">
        <v>10</v>
      </c>
      <c r="D1658" s="8" t="s">
        <v>8584</v>
      </c>
    </row>
    <row r="1659" spans="1:4">
      <c r="A1659" s="7" t="s">
        <v>8567</v>
      </c>
      <c r="B1659" s="7" t="str">
        <f>VLOOKUP(C:C,Source!A:B,2,FALSE)</f>
        <v>MONITORING</v>
      </c>
      <c r="C1659" s="1" t="s">
        <v>1223</v>
      </c>
      <c r="D1659" s="8" t="s">
        <v>8585</v>
      </c>
    </row>
    <row r="1660" spans="1:4">
      <c r="A1660" s="7" t="s">
        <v>8567</v>
      </c>
      <c r="B1660" s="7" t="str">
        <f>VLOOKUP(C:C,Source!A:B,2,FALSE)</f>
        <v>ANALYTICS</v>
      </c>
      <c r="C1660" s="1" t="s">
        <v>7109</v>
      </c>
      <c r="D1660" s="8" t="s">
        <v>8586</v>
      </c>
    </row>
    <row r="1661" spans="1:4">
      <c r="A1661" s="7" t="s">
        <v>8567</v>
      </c>
      <c r="B1661" s="7" t="str">
        <f>VLOOKUP(C:C,Source!A:B,2,FALSE)</f>
        <v>DevOps</v>
      </c>
      <c r="C1661" s="1" t="s">
        <v>868</v>
      </c>
      <c r="D1661" s="8" t="s">
        <v>8587</v>
      </c>
    </row>
    <row r="1662" spans="1:4">
      <c r="A1662" s="7" t="s">
        <v>8567</v>
      </c>
      <c r="B1662" s="7" t="str">
        <f>VLOOKUP(C:C,Source!A:B,2,FALSE)</f>
        <v>STORAGE</v>
      </c>
      <c r="C1662" s="1" t="s">
        <v>7200</v>
      </c>
      <c r="D1662" s="8" t="s">
        <v>8588</v>
      </c>
    </row>
    <row r="1663" spans="1:4">
      <c r="A1663" s="7" t="s">
        <v>8567</v>
      </c>
      <c r="B1663" s="7" t="str">
        <f>VLOOKUP(C:C,Source!A:B,2,FALSE)</f>
        <v>COMPUTE</v>
      </c>
      <c r="C1663" s="1" t="s">
        <v>7293</v>
      </c>
      <c r="D1663" s="8" t="s">
        <v>8589</v>
      </c>
    </row>
    <row r="1664" spans="1:4">
      <c r="A1664" s="7" t="s">
        <v>8567</v>
      </c>
      <c r="B1664" s="7" t="str">
        <f>VLOOKUP(C:C,Source!A:B,2,FALSE)</f>
        <v>DATABASES &amp; Data</v>
      </c>
      <c r="C1664" s="1" t="s">
        <v>10</v>
      </c>
      <c r="D1664" s="8" t="s">
        <v>8590</v>
      </c>
    </row>
    <row r="1665" spans="1:4">
      <c r="A1665" s="7" t="s">
        <v>8567</v>
      </c>
      <c r="B1665" s="7" t="str">
        <f>VLOOKUP(C:C,Source!A:B,2,FALSE)</f>
        <v>DATABASES &amp; Data</v>
      </c>
      <c r="C1665" s="1" t="s">
        <v>10</v>
      </c>
      <c r="D1665" s="8" t="s">
        <v>8591</v>
      </c>
    </row>
    <row r="1666" spans="1:4">
      <c r="A1666" s="7" t="s">
        <v>8567</v>
      </c>
      <c r="B1666" s="7" t="str">
        <f>VLOOKUP(C:C,Source!A:B,2,FALSE)</f>
        <v>Office365</v>
      </c>
      <c r="C1666" s="1" t="s">
        <v>600</v>
      </c>
      <c r="D1666" s="8" t="s">
        <v>8559</v>
      </c>
    </row>
    <row r="1667" spans="1:4">
      <c r="A1667" s="7" t="s">
        <v>8567</v>
      </c>
      <c r="B1667" s="7" t="str">
        <f>VLOOKUP(C:C,Source!A:B,2,FALSE)</f>
        <v>AI + MACHINE LEARNING</v>
      </c>
      <c r="C1667" s="1" t="s">
        <v>1476</v>
      </c>
      <c r="D1667" s="8" t="s">
        <v>8592</v>
      </c>
    </row>
    <row r="1668" spans="1:4">
      <c r="A1668" s="7" t="s">
        <v>8567</v>
      </c>
      <c r="B1668" s="7" t="str">
        <f>VLOOKUP(C:C,Source!A:B,2,FALSE)</f>
        <v>Miscellaneous</v>
      </c>
      <c r="C1668" s="1" t="s">
        <v>2557</v>
      </c>
      <c r="D1668" s="8" t="s">
        <v>8593</v>
      </c>
    </row>
    <row r="1669" spans="1:4">
      <c r="A1669" s="7" t="s">
        <v>8567</v>
      </c>
      <c r="B1669" s="7" t="str">
        <f>VLOOKUP(C:C,Source!A:B,2,FALSE)</f>
        <v>AI + MACHINE LEARNING</v>
      </c>
      <c r="C1669" s="1" t="s">
        <v>1476</v>
      </c>
      <c r="D1669" s="8" t="s">
        <v>8594</v>
      </c>
    </row>
    <row r="1670" spans="1:4">
      <c r="A1670" s="7" t="s">
        <v>8567</v>
      </c>
      <c r="B1670" s="7" t="str">
        <f>VLOOKUP(C:C,Source!A:B,2,FALSE)</f>
        <v>IDENTITY</v>
      </c>
      <c r="C1670" s="1" t="s">
        <v>6</v>
      </c>
      <c r="D1670" s="8" t="s">
        <v>8595</v>
      </c>
    </row>
    <row r="1671" spans="1:4">
      <c r="A1671" s="7" t="s">
        <v>8567</v>
      </c>
      <c r="B1671" s="7" t="str">
        <f>VLOOKUP(C:C,Source!A:B,2,FALSE)</f>
        <v>Miscellaneous</v>
      </c>
      <c r="C1671" s="1" t="s">
        <v>2557</v>
      </c>
      <c r="D1671" s="8" t="s">
        <v>8596</v>
      </c>
    </row>
    <row r="1672" spans="1:4">
      <c r="A1672" s="7" t="s">
        <v>8567</v>
      </c>
      <c r="B1672" s="7" t="str">
        <f>VLOOKUP(C:C,Source!A:B,2,FALSE)</f>
        <v>Github</v>
      </c>
      <c r="C1672" s="1" t="s">
        <v>630</v>
      </c>
      <c r="D1672" s="8" t="s">
        <v>8597</v>
      </c>
    </row>
    <row r="1673" spans="1:4">
      <c r="A1673" s="7" t="s">
        <v>8567</v>
      </c>
      <c r="B1673" s="7" t="str">
        <f>VLOOKUP(C:C,Source!A:B,2,FALSE)</f>
        <v>AI + MACHINE LEARNING</v>
      </c>
      <c r="C1673" s="1" t="s">
        <v>1476</v>
      </c>
      <c r="D1673" s="8" t="s">
        <v>8598</v>
      </c>
    </row>
    <row r="1674" spans="1:4">
      <c r="A1674" s="7" t="s">
        <v>8567</v>
      </c>
      <c r="B1674" s="7" t="str">
        <f>VLOOKUP(C:C,Source!A:B,2,FALSE)</f>
        <v>DATABASES &amp; Data</v>
      </c>
      <c r="C1674" s="1" t="s">
        <v>124</v>
      </c>
      <c r="D1674" s="8" t="s">
        <v>8599</v>
      </c>
    </row>
    <row r="1675" spans="1:4">
      <c r="A1675" s="7" t="s">
        <v>8567</v>
      </c>
      <c r="B1675" s="7" t="str">
        <f>VLOOKUP(C:C,Source!A:B,2,FALSE)</f>
        <v>Miscellaneous</v>
      </c>
      <c r="C1675" s="1" t="s">
        <v>2557</v>
      </c>
      <c r="D1675" s="8" t="s">
        <v>8600</v>
      </c>
    </row>
    <row r="1676" spans="1:4">
      <c r="A1676" s="7" t="s">
        <v>8567</v>
      </c>
      <c r="B1676" s="7" t="str">
        <f>VLOOKUP(C:C,Source!A:B,2,FALSE)</f>
        <v>DevOps</v>
      </c>
      <c r="C1676" s="1" t="s">
        <v>5511</v>
      </c>
      <c r="D1676" s="8" t="s">
        <v>8601</v>
      </c>
    </row>
    <row r="1677" spans="1:4">
      <c r="A1677" s="7" t="s">
        <v>8567</v>
      </c>
      <c r="B1677" s="7" t="str">
        <f>VLOOKUP(C:C,Source!A:B,2,FALSE)</f>
        <v>Miscellaneous</v>
      </c>
      <c r="C1677" s="1" t="s">
        <v>2557</v>
      </c>
      <c r="D1677" s="8" t="s">
        <v>8602</v>
      </c>
    </row>
    <row r="1678" spans="1:4">
      <c r="A1678" s="7" t="s">
        <v>8567</v>
      </c>
      <c r="B1678" s="7" t="str">
        <f>VLOOKUP(C:C,Source!A:B,2,FALSE)</f>
        <v>DATABASES &amp; Data</v>
      </c>
      <c r="C1678" s="1" t="s">
        <v>10</v>
      </c>
      <c r="D1678" s="8" t="s">
        <v>8603</v>
      </c>
    </row>
    <row r="1679" spans="1:4">
      <c r="A1679" s="7" t="s">
        <v>8567</v>
      </c>
      <c r="B1679" s="7" t="str">
        <f>VLOOKUP(C:C,Source!A:B,2,FALSE)</f>
        <v>COMPUTE</v>
      </c>
      <c r="C1679" s="1" t="s">
        <v>707</v>
      </c>
      <c r="D1679" s="8" t="s">
        <v>8604</v>
      </c>
    </row>
    <row r="1680" spans="1:4">
      <c r="A1680" s="7" t="s">
        <v>8567</v>
      </c>
      <c r="B1680" s="7" t="str">
        <f>VLOOKUP(C:C,Source!A:B,2,FALSE)</f>
        <v>Miscellaneous</v>
      </c>
      <c r="C1680" s="1" t="s">
        <v>2557</v>
      </c>
      <c r="D1680" s="8" t="s">
        <v>8605</v>
      </c>
    </row>
    <row r="1681" spans="1:4">
      <c r="A1681" s="7" t="s">
        <v>8567</v>
      </c>
      <c r="B1681" s="7" t="str">
        <f>VLOOKUP(C:C,Source!A:B,2,FALSE)</f>
        <v>Miscellaneous</v>
      </c>
      <c r="C1681" s="1" t="s">
        <v>5607</v>
      </c>
      <c r="D1681" s="8" t="s">
        <v>8606</v>
      </c>
    </row>
    <row r="1682" spans="1:4">
      <c r="A1682" s="7" t="s">
        <v>8567</v>
      </c>
      <c r="B1682" s="7" t="str">
        <f>VLOOKUP(C:C,Source!A:B,2,FALSE)</f>
        <v>DATABASES &amp; Data</v>
      </c>
      <c r="C1682" s="1" t="s">
        <v>10</v>
      </c>
      <c r="D1682" s="8" t="s">
        <v>8607</v>
      </c>
    </row>
    <row r="1683" spans="1:4">
      <c r="A1683" s="7" t="s">
        <v>8567</v>
      </c>
      <c r="B1683" s="7" t="str">
        <f>VLOOKUP(C:C,Source!A:B,2,FALSE)</f>
        <v>Security</v>
      </c>
      <c r="C1683" s="1" t="s">
        <v>8</v>
      </c>
      <c r="D1683" s="8" t="s">
        <v>8608</v>
      </c>
    </row>
    <row r="1684" spans="1:4">
      <c r="A1684" s="7" t="s">
        <v>8567</v>
      </c>
      <c r="B1684" s="7" t="str">
        <f>VLOOKUP(C:C,Source!A:B,2,FALSE)</f>
        <v>MANAGEMENT + GOVERNANCE</v>
      </c>
      <c r="C1684" s="1" t="s">
        <v>7044</v>
      </c>
      <c r="D1684" s="8" t="s">
        <v>8609</v>
      </c>
    </row>
    <row r="1685" spans="1:4">
      <c r="A1685" s="7" t="s">
        <v>8567</v>
      </c>
      <c r="B1685" s="7" t="str">
        <f>VLOOKUP(C:C,Source!A:B,2,FALSE)</f>
        <v>AI + MACHINE LEARNING</v>
      </c>
      <c r="C1685" s="1" t="s">
        <v>1476</v>
      </c>
      <c r="D1685" s="8" t="s">
        <v>8610</v>
      </c>
    </row>
    <row r="1686" spans="1:4">
      <c r="A1686" s="7" t="s">
        <v>8567</v>
      </c>
      <c r="B1686" s="7" t="str">
        <f>VLOOKUP(C:C,Source!A:B,2,FALSE)</f>
        <v>Miscellaneous</v>
      </c>
      <c r="C1686" s="1" t="s">
        <v>5607</v>
      </c>
      <c r="D1686" s="8" t="s">
        <v>8611</v>
      </c>
    </row>
    <row r="1687" spans="1:4">
      <c r="A1687" s="7" t="s">
        <v>8567</v>
      </c>
      <c r="B1687" s="7" t="str">
        <f>VLOOKUP(C:C,Source!A:B,2,FALSE)</f>
        <v>IDENTITY</v>
      </c>
      <c r="C1687" s="1" t="s">
        <v>6</v>
      </c>
      <c r="D1687" s="8" t="s">
        <v>8612</v>
      </c>
    </row>
    <row r="1688" spans="1:4">
      <c r="A1688" s="7" t="s">
        <v>8567</v>
      </c>
      <c r="B1688" s="7" t="str">
        <f>VLOOKUP(C:C,Source!A:B,2,FALSE)</f>
        <v>AI + MACHINE LEARNING</v>
      </c>
      <c r="C1688" s="1" t="s">
        <v>1476</v>
      </c>
      <c r="D1688" s="8" t="s">
        <v>8613</v>
      </c>
    </row>
    <row r="1689" spans="1:4">
      <c r="A1689" s="7" t="s">
        <v>8567</v>
      </c>
      <c r="B1689" s="7" t="str">
        <f>VLOOKUP(C:C,Source!A:B,2,FALSE)</f>
        <v>AI + MACHINE LEARNING</v>
      </c>
      <c r="C1689" s="1" t="s">
        <v>1476</v>
      </c>
      <c r="D1689" s="8" t="s">
        <v>8614</v>
      </c>
    </row>
    <row r="1690" spans="1:4">
      <c r="A1690" s="7" t="s">
        <v>8567</v>
      </c>
      <c r="B1690" s="7" t="str">
        <f>VLOOKUP(C:C,Source!A:B,2,FALSE)</f>
        <v>COMPUTE</v>
      </c>
      <c r="C1690" s="1" t="s">
        <v>7054</v>
      </c>
      <c r="D1690" s="8" t="s">
        <v>8615</v>
      </c>
    </row>
    <row r="1691" spans="1:4">
      <c r="A1691" s="7" t="s">
        <v>8567</v>
      </c>
      <c r="B1691" s="7" t="str">
        <f>VLOOKUP(C:C,Source!A:B,2,FALSE)</f>
        <v>Security</v>
      </c>
      <c r="C1691" s="1" t="s">
        <v>8</v>
      </c>
      <c r="D1691" s="8" t="s">
        <v>8616</v>
      </c>
    </row>
    <row r="1692" spans="1:4">
      <c r="A1692" s="7" t="s">
        <v>8567</v>
      </c>
      <c r="B1692" s="7" t="str">
        <f>VLOOKUP(C:C,Source!A:B,2,FALSE)</f>
        <v>Office365</v>
      </c>
      <c r="C1692" s="1" t="s">
        <v>600</v>
      </c>
      <c r="D1692" s="8" t="s">
        <v>8617</v>
      </c>
    </row>
    <row r="1693" spans="1:4">
      <c r="A1693" s="7" t="s">
        <v>8567</v>
      </c>
      <c r="B1693" s="7" t="str">
        <f>VLOOKUP(C:C,Source!A:B,2,FALSE)</f>
        <v>Github</v>
      </c>
      <c r="C1693" s="1" t="s">
        <v>630</v>
      </c>
      <c r="D1693" s="8" t="s">
        <v>8618</v>
      </c>
    </row>
    <row r="1694" spans="1:4">
      <c r="A1694" s="7" t="s">
        <v>8567</v>
      </c>
      <c r="B1694" s="7" t="str">
        <f>VLOOKUP(C:C,Source!A:B,2,FALSE)</f>
        <v>MANAGEMENT + GOVERNANCE</v>
      </c>
      <c r="C1694" s="1" t="s">
        <v>7130</v>
      </c>
      <c r="D1694" s="8" t="s">
        <v>8619</v>
      </c>
    </row>
    <row r="1695" spans="1:4">
      <c r="A1695" s="7" t="s">
        <v>8567</v>
      </c>
      <c r="B1695" s="7" t="str">
        <f>VLOOKUP(C:C,Source!A:B,2,FALSE)</f>
        <v>DATABASES &amp; Data</v>
      </c>
      <c r="C1695" s="1" t="s">
        <v>10</v>
      </c>
      <c r="D1695" s="8" t="s">
        <v>8620</v>
      </c>
    </row>
    <row r="1696" spans="1:4">
      <c r="A1696" s="7" t="s">
        <v>8567</v>
      </c>
      <c r="B1696" s="7" t="str">
        <f>VLOOKUP(C:C,Source!A:B,2,FALSE)</f>
        <v>Security</v>
      </c>
      <c r="C1696" s="1" t="s">
        <v>8</v>
      </c>
      <c r="D1696" s="8" t="s">
        <v>8621</v>
      </c>
    </row>
    <row r="1697" spans="1:4">
      <c r="A1697" s="7" t="s">
        <v>8732</v>
      </c>
      <c r="B1697" s="7" t="str">
        <f>VLOOKUP(C:C,Source!A:B,2,FALSE)</f>
        <v>COMPUTE</v>
      </c>
      <c r="C1697" s="1" t="s">
        <v>1082</v>
      </c>
      <c r="D1697" s="8" t="s">
        <v>8622</v>
      </c>
    </row>
    <row r="1698" spans="1:4">
      <c r="A1698" s="7" t="s">
        <v>8732</v>
      </c>
      <c r="B1698" s="7" t="str">
        <f>VLOOKUP(C:C,Source!A:B,2,FALSE)</f>
        <v>Github</v>
      </c>
      <c r="C1698" s="1" t="s">
        <v>630</v>
      </c>
      <c r="D1698" s="8" t="s">
        <v>8623</v>
      </c>
    </row>
    <row r="1699" spans="1:4">
      <c r="A1699" s="7" t="s">
        <v>8732</v>
      </c>
      <c r="B1699" s="7" t="str">
        <f>VLOOKUP(C:C,Source!A:B,2,FALSE)</f>
        <v>Miscellaneous</v>
      </c>
      <c r="C1699" s="1" t="s">
        <v>2557</v>
      </c>
      <c r="D1699" s="8" t="s">
        <v>8624</v>
      </c>
    </row>
    <row r="1700" spans="1:4">
      <c r="A1700" s="7" t="s">
        <v>8732</v>
      </c>
      <c r="B1700" s="7" t="str">
        <f>VLOOKUP(C:C,Source!A:B,2,FALSE)</f>
        <v>DATABASES &amp; Data</v>
      </c>
      <c r="C1700" s="1" t="s">
        <v>124</v>
      </c>
      <c r="D1700" s="8" t="s">
        <v>8625</v>
      </c>
    </row>
    <row r="1701" spans="1:4">
      <c r="A1701" s="7" t="s">
        <v>8732</v>
      </c>
      <c r="B1701" s="7" t="str">
        <f>VLOOKUP(C:C,Source!A:B,2,FALSE)</f>
        <v>Security</v>
      </c>
      <c r="C1701" s="1" t="s">
        <v>8</v>
      </c>
      <c r="D1701" s="8" t="s">
        <v>7947</v>
      </c>
    </row>
    <row r="1702" spans="1:4">
      <c r="A1702" s="7" t="s">
        <v>8732</v>
      </c>
      <c r="B1702" s="7" t="str">
        <f>VLOOKUP(C:C,Source!A:B,2,FALSE)</f>
        <v>Networking</v>
      </c>
      <c r="C1702" s="1" t="s">
        <v>5</v>
      </c>
      <c r="D1702" s="8" t="s">
        <v>8626</v>
      </c>
    </row>
    <row r="1703" spans="1:4">
      <c r="A1703" s="7" t="s">
        <v>8732</v>
      </c>
      <c r="B1703" s="7" t="str">
        <f>VLOOKUP(C:C,Source!A:B,2,FALSE)</f>
        <v>Office365</v>
      </c>
      <c r="C1703" s="1" t="s">
        <v>600</v>
      </c>
      <c r="D1703" s="8" t="s">
        <v>8627</v>
      </c>
    </row>
    <row r="1704" spans="1:4">
      <c r="A1704" s="7" t="s">
        <v>8732</v>
      </c>
      <c r="B1704" s="7" t="str">
        <f>VLOOKUP(C:C,Source!A:B,2,FALSE)</f>
        <v>Office365</v>
      </c>
      <c r="C1704" s="1" t="s">
        <v>600</v>
      </c>
      <c r="D1704" s="8" t="s">
        <v>8628</v>
      </c>
    </row>
    <row r="1705" spans="1:4">
      <c r="A1705" s="7" t="s">
        <v>8732</v>
      </c>
      <c r="B1705" s="7" t="str">
        <f>VLOOKUP(C:C,Source!A:B,2,FALSE)</f>
        <v>Office365</v>
      </c>
      <c r="C1705" s="1" t="s">
        <v>600</v>
      </c>
      <c r="D1705" s="8" t="s">
        <v>8629</v>
      </c>
    </row>
    <row r="1706" spans="1:4">
      <c r="A1706" s="7" t="s">
        <v>8732</v>
      </c>
      <c r="B1706" s="7" t="str">
        <f>VLOOKUP(C:C,Source!A:B,2,FALSE)</f>
        <v>Office365</v>
      </c>
      <c r="C1706" s="1" t="s">
        <v>600</v>
      </c>
      <c r="D1706" s="8" t="s">
        <v>8630</v>
      </c>
    </row>
    <row r="1707" spans="1:4">
      <c r="A1707" s="7" t="s">
        <v>8732</v>
      </c>
      <c r="B1707" s="7" t="str">
        <f>VLOOKUP(C:C,Source!A:B,2,FALSE)</f>
        <v>Office365</v>
      </c>
      <c r="C1707" s="1" t="s">
        <v>600</v>
      </c>
      <c r="D1707" s="8" t="s">
        <v>8631</v>
      </c>
    </row>
    <row r="1708" spans="1:4">
      <c r="A1708" s="7" t="s">
        <v>8732</v>
      </c>
      <c r="B1708" s="7" t="str">
        <f>VLOOKUP(C:C,Source!A:B,2,FALSE)</f>
        <v>DATABASES &amp; Data</v>
      </c>
      <c r="C1708" s="1" t="s">
        <v>454</v>
      </c>
      <c r="D1708" s="8" t="s">
        <v>8605</v>
      </c>
    </row>
    <row r="1709" spans="1:4">
      <c r="A1709" s="7" t="s">
        <v>8732</v>
      </c>
      <c r="B1709" s="7" t="str">
        <f>VLOOKUP(C:C,Source!A:B,2,FALSE)</f>
        <v>MANAGEMENT + GOVERNANCE</v>
      </c>
      <c r="C1709" s="1" t="s">
        <v>7044</v>
      </c>
      <c r="D1709" s="8" t="s">
        <v>8557</v>
      </c>
    </row>
    <row r="1710" spans="1:4">
      <c r="A1710" s="7" t="s">
        <v>8732</v>
      </c>
      <c r="B1710" s="7" t="str">
        <f>VLOOKUP(C:C,Source!A:B,2,FALSE)</f>
        <v>DATABASES &amp; Data</v>
      </c>
      <c r="C1710" s="1" t="s">
        <v>10</v>
      </c>
      <c r="D1710" s="8" t="s">
        <v>8632</v>
      </c>
    </row>
    <row r="1711" spans="1:4">
      <c r="A1711" s="7" t="s">
        <v>8732</v>
      </c>
      <c r="B1711" s="7" t="str">
        <f>VLOOKUP(C:C,Source!A:B,2,FALSE)</f>
        <v>Security</v>
      </c>
      <c r="C1711" s="1" t="s">
        <v>8</v>
      </c>
      <c r="D1711" s="8" t="s">
        <v>8633</v>
      </c>
    </row>
    <row r="1712" spans="1:4">
      <c r="A1712" s="7" t="s">
        <v>8732</v>
      </c>
      <c r="B1712" s="7" t="str">
        <f>VLOOKUP(C:C,Source!A:B,2,FALSE)</f>
        <v>Github</v>
      </c>
      <c r="C1712" s="1" t="s">
        <v>630</v>
      </c>
      <c r="D1712" s="8" t="s">
        <v>8634</v>
      </c>
    </row>
    <row r="1713" spans="1:4">
      <c r="A1713" s="7" t="s">
        <v>8732</v>
      </c>
      <c r="B1713" s="7" t="str">
        <f>VLOOKUP(C:C,Source!A:B,2,FALSE)</f>
        <v>Miscellaneous</v>
      </c>
      <c r="C1713" s="1" t="s">
        <v>2557</v>
      </c>
      <c r="D1713" s="8" t="s">
        <v>8635</v>
      </c>
    </row>
    <row r="1714" spans="1:4">
      <c r="A1714" s="7" t="s">
        <v>8732</v>
      </c>
      <c r="B1714" s="7" t="str">
        <f>VLOOKUP(C:C,Source!A:B,2,FALSE)</f>
        <v>DATABASES &amp; Data</v>
      </c>
      <c r="C1714" s="1" t="s">
        <v>10</v>
      </c>
      <c r="D1714" s="8" t="s">
        <v>8636</v>
      </c>
    </row>
    <row r="1715" spans="1:4">
      <c r="A1715" s="7" t="s">
        <v>8732</v>
      </c>
      <c r="B1715" s="7" t="str">
        <f>VLOOKUP(C:C,Source!A:B,2,FALSE)</f>
        <v>IDENTITY</v>
      </c>
      <c r="C1715" s="1" t="s">
        <v>6</v>
      </c>
      <c r="D1715" s="8" t="s">
        <v>8637</v>
      </c>
    </row>
    <row r="1716" spans="1:4">
      <c r="A1716" s="7" t="s">
        <v>8732</v>
      </c>
      <c r="B1716" s="7" t="str">
        <f>VLOOKUP(C:C,Source!A:B,2,FALSE)</f>
        <v>DATABASES &amp; Data</v>
      </c>
      <c r="C1716" s="1" t="s">
        <v>124</v>
      </c>
      <c r="D1716" s="8" t="s">
        <v>8638</v>
      </c>
    </row>
    <row r="1717" spans="1:4">
      <c r="A1717" s="7" t="s">
        <v>8732</v>
      </c>
      <c r="B1717" s="7" t="str">
        <f>VLOOKUP(C:C,Source!A:B,2,FALSE)</f>
        <v>DATABASES &amp; Data</v>
      </c>
      <c r="C1717" s="1" t="s">
        <v>124</v>
      </c>
      <c r="D1717" s="8" t="s">
        <v>8639</v>
      </c>
    </row>
    <row r="1718" spans="1:4">
      <c r="A1718" s="7" t="s">
        <v>8732</v>
      </c>
      <c r="B1718" s="7" t="str">
        <f>VLOOKUP(C:C,Source!A:B,2,FALSE)</f>
        <v>INTEGRATION</v>
      </c>
      <c r="C1718" s="1" t="s">
        <v>7041</v>
      </c>
      <c r="D1718" s="8" t="s">
        <v>8640</v>
      </c>
    </row>
    <row r="1719" spans="1:4">
      <c r="A1719" s="7" t="s">
        <v>8732</v>
      </c>
      <c r="B1719" s="7" t="str">
        <f>VLOOKUP(C:C,Source!A:B,2,FALSE)</f>
        <v>COMPUTE</v>
      </c>
      <c r="C1719" s="1" t="s">
        <v>7054</v>
      </c>
      <c r="D1719" s="8" t="s">
        <v>8641</v>
      </c>
    </row>
    <row r="1720" spans="1:4">
      <c r="A1720" s="7" t="s">
        <v>8732</v>
      </c>
      <c r="B1720" s="7" t="str">
        <f>VLOOKUP(C:C,Source!A:B,2,FALSE)</f>
        <v>ANALYTICS</v>
      </c>
      <c r="C1720" s="1" t="s">
        <v>7610</v>
      </c>
      <c r="D1720" s="8" t="s">
        <v>8642</v>
      </c>
    </row>
    <row r="1721" spans="1:4">
      <c r="A1721" s="7" t="s">
        <v>8732</v>
      </c>
      <c r="B1721" s="7" t="str">
        <f>VLOOKUP(C:C,Source!A:B,2,FALSE)</f>
        <v>Networking</v>
      </c>
      <c r="C1721" s="1" t="s">
        <v>5</v>
      </c>
      <c r="D1721" s="8" t="s">
        <v>8643</v>
      </c>
    </row>
    <row r="1722" spans="1:4">
      <c r="A1722" s="7" t="s">
        <v>8732</v>
      </c>
      <c r="B1722" s="7" t="str">
        <f>VLOOKUP(C:C,Source!A:B,2,FALSE)</f>
        <v>DATABASES &amp; Data</v>
      </c>
      <c r="C1722" s="1" t="s">
        <v>127</v>
      </c>
      <c r="D1722" s="8" t="s">
        <v>8644</v>
      </c>
    </row>
    <row r="1723" spans="1:4">
      <c r="A1723" s="7" t="s">
        <v>8732</v>
      </c>
      <c r="B1723" s="7" t="str">
        <f>VLOOKUP(C:C,Source!A:B,2,FALSE)</f>
        <v>Networking</v>
      </c>
      <c r="C1723" s="1" t="s">
        <v>5</v>
      </c>
      <c r="D1723" s="8" t="s">
        <v>8645</v>
      </c>
    </row>
    <row r="1724" spans="1:4">
      <c r="A1724" s="7" t="s">
        <v>8732</v>
      </c>
      <c r="B1724" s="7" t="str">
        <f>VLOOKUP(C:C,Source!A:B,2,FALSE)</f>
        <v>COMPUTE</v>
      </c>
      <c r="C1724" s="1" t="s">
        <v>7342</v>
      </c>
      <c r="D1724" s="8" t="s">
        <v>8646</v>
      </c>
    </row>
    <row r="1725" spans="1:4">
      <c r="A1725" s="7" t="s">
        <v>8732</v>
      </c>
      <c r="B1725" s="7" t="str">
        <f>VLOOKUP(C:C,Source!A:B,2,FALSE)</f>
        <v>MONITORING</v>
      </c>
      <c r="C1725" s="1" t="s">
        <v>1223</v>
      </c>
      <c r="D1725" s="8" t="s">
        <v>8647</v>
      </c>
    </row>
    <row r="1726" spans="1:4">
      <c r="A1726" s="7" t="s">
        <v>8732</v>
      </c>
      <c r="B1726" s="7" t="str">
        <f>VLOOKUP(C:C,Source!A:B,2,FALSE)</f>
        <v>MONITORING</v>
      </c>
      <c r="C1726" s="1" t="s">
        <v>1223</v>
      </c>
      <c r="D1726" s="8" t="s">
        <v>8648</v>
      </c>
    </row>
    <row r="1727" spans="1:4">
      <c r="A1727" s="7" t="s">
        <v>8732</v>
      </c>
      <c r="B1727" s="7" t="str">
        <f>VLOOKUP(C:C,Source!A:B,2,FALSE)</f>
        <v>COMPUTE</v>
      </c>
      <c r="C1727" s="1" t="s">
        <v>280</v>
      </c>
      <c r="D1727" s="8" t="s">
        <v>8649</v>
      </c>
    </row>
    <row r="1728" spans="1:4">
      <c r="A1728" s="7" t="s">
        <v>8732</v>
      </c>
      <c r="B1728" s="7" t="str">
        <f>VLOOKUP(C:C,Source!A:B,2,FALSE)</f>
        <v>Miscellaneous</v>
      </c>
      <c r="C1728" s="1" t="s">
        <v>2557</v>
      </c>
      <c r="D1728" s="8" t="s">
        <v>8650</v>
      </c>
    </row>
    <row r="1729" spans="1:4">
      <c r="A1729" s="7" t="s">
        <v>8732</v>
      </c>
      <c r="B1729" s="7" t="str">
        <f>VLOOKUP(C:C,Source!A:B,2,FALSE)</f>
        <v>DATABASES &amp; Data</v>
      </c>
      <c r="C1729" s="1" t="s">
        <v>10</v>
      </c>
      <c r="D1729" s="8" t="s">
        <v>8651</v>
      </c>
    </row>
    <row r="1730" spans="1:4">
      <c r="A1730" s="7" t="s">
        <v>8732</v>
      </c>
      <c r="B1730" s="7" t="str">
        <f>VLOOKUP(C:C,Source!A:B,2,FALSE)</f>
        <v>Miscellaneous</v>
      </c>
      <c r="C1730" s="1" t="s">
        <v>2557</v>
      </c>
      <c r="D1730" s="8" t="s">
        <v>8652</v>
      </c>
    </row>
    <row r="1731" spans="1:4">
      <c r="A1731" s="7" t="s">
        <v>8732</v>
      </c>
      <c r="B1731" s="7" t="str">
        <f>VLOOKUP(C:C,Source!A:B,2,FALSE)</f>
        <v>Office365</v>
      </c>
      <c r="C1731" s="1" t="s">
        <v>600</v>
      </c>
      <c r="D1731" s="8" t="s">
        <v>8653</v>
      </c>
    </row>
    <row r="1732" spans="1:4">
      <c r="A1732" s="7" t="s">
        <v>8732</v>
      </c>
      <c r="B1732" s="7" t="str">
        <f>VLOOKUP(C:C,Source!A:B,2,FALSE)</f>
        <v>Miscellaneous</v>
      </c>
      <c r="C1732" s="1" t="s">
        <v>2557</v>
      </c>
      <c r="D1732" s="8" t="s">
        <v>8654</v>
      </c>
    </row>
    <row r="1733" spans="1:4">
      <c r="A1733" s="7" t="s">
        <v>8732</v>
      </c>
      <c r="B1733" s="7" t="str">
        <f>VLOOKUP(C:C,Source!A:B,2,FALSE)</f>
        <v>Storage &amp; Data</v>
      </c>
      <c r="C1733" s="1" t="s">
        <v>278</v>
      </c>
      <c r="D1733" s="8" t="s">
        <v>8655</v>
      </c>
    </row>
    <row r="1734" spans="1:4">
      <c r="A1734" s="7" t="s">
        <v>8732</v>
      </c>
      <c r="B1734" s="7" t="str">
        <f>VLOOKUP(C:C,Source!A:B,2,FALSE)</f>
        <v>Storage &amp; Data</v>
      </c>
      <c r="C1734" s="1" t="s">
        <v>278</v>
      </c>
      <c r="D1734" s="8" t="s">
        <v>8656</v>
      </c>
    </row>
    <row r="1735" spans="1:4">
      <c r="A1735" s="7" t="s">
        <v>8732</v>
      </c>
      <c r="B1735" s="7" t="str">
        <f>VLOOKUP(C:C,Source!A:B,2,FALSE)</f>
        <v>Miscellaneous</v>
      </c>
      <c r="C1735" s="1" t="s">
        <v>2557</v>
      </c>
      <c r="D1735" s="8" t="s">
        <v>8657</v>
      </c>
    </row>
    <row r="1736" spans="1:4">
      <c r="A1736" s="7" t="s">
        <v>8732</v>
      </c>
      <c r="B1736" s="7" t="str">
        <f>VLOOKUP(C:C,Source!A:B,2,FALSE)</f>
        <v>Miscellaneous</v>
      </c>
      <c r="C1736" s="1" t="s">
        <v>1226</v>
      </c>
      <c r="D1736" s="8" t="s">
        <v>8658</v>
      </c>
    </row>
    <row r="1737" spans="1:4">
      <c r="A1737" s="7" t="s">
        <v>8732</v>
      </c>
      <c r="B1737" s="7" t="str">
        <f>VLOOKUP(C:C,Source!A:B,2,FALSE)</f>
        <v>COMPUTE</v>
      </c>
      <c r="C1737" s="1" t="s">
        <v>707</v>
      </c>
      <c r="D1737" s="8" t="s">
        <v>8659</v>
      </c>
    </row>
    <row r="1738" spans="1:4">
      <c r="A1738" s="7" t="s">
        <v>8732</v>
      </c>
      <c r="B1738" s="7" t="str">
        <f>VLOOKUP(C:C,Source!A:B,2,FALSE)</f>
        <v>COMPUTE</v>
      </c>
      <c r="C1738" s="1" t="s">
        <v>707</v>
      </c>
      <c r="D1738" s="8" t="s">
        <v>8660</v>
      </c>
    </row>
    <row r="1739" spans="1:4">
      <c r="A1739" s="7" t="s">
        <v>8732</v>
      </c>
      <c r="B1739" s="7" t="str">
        <f>VLOOKUP(C:C,Source!A:B,2,FALSE)</f>
        <v>COMPUTE</v>
      </c>
      <c r="C1739" s="1" t="s">
        <v>707</v>
      </c>
      <c r="D1739" s="8" t="s">
        <v>8661</v>
      </c>
    </row>
    <row r="1740" spans="1:4">
      <c r="A1740" s="7" t="s">
        <v>8732</v>
      </c>
      <c r="B1740" s="7" t="str">
        <f>VLOOKUP(C:C,Source!A:B,2,FALSE)</f>
        <v>Miscellaneous</v>
      </c>
      <c r="C1740" s="1" t="s">
        <v>2557</v>
      </c>
      <c r="D1740" s="8" t="s">
        <v>8662</v>
      </c>
    </row>
    <row r="1741" spans="1:4">
      <c r="A1741" s="7" t="s">
        <v>8732</v>
      </c>
      <c r="B1741" s="7" t="str">
        <f>VLOOKUP(C:C,Source!A:B,2,FALSE)</f>
        <v>Miscellaneous</v>
      </c>
      <c r="C1741" s="1" t="s">
        <v>2557</v>
      </c>
      <c r="D1741" s="8" t="s">
        <v>8663</v>
      </c>
    </row>
    <row r="1742" spans="1:4">
      <c r="A1742" s="7" t="s">
        <v>8732</v>
      </c>
      <c r="B1742" s="7" t="str">
        <f>VLOOKUP(C:C,Source!A:B,2,FALSE)</f>
        <v>COMPUTE</v>
      </c>
      <c r="C1742" s="1" t="s">
        <v>7342</v>
      </c>
      <c r="D1742" s="8" t="s">
        <v>8664</v>
      </c>
    </row>
    <row r="1743" spans="1:4">
      <c r="A1743" s="7" t="s">
        <v>8732</v>
      </c>
      <c r="B1743" s="7" t="str">
        <f>VLOOKUP(C:C,Source!A:B,2,FALSE)</f>
        <v>Security</v>
      </c>
      <c r="C1743" s="1" t="s">
        <v>8</v>
      </c>
      <c r="D1743" s="8" t="s">
        <v>8665</v>
      </c>
    </row>
    <row r="1744" spans="1:4">
      <c r="A1744" s="7" t="s">
        <v>8732</v>
      </c>
      <c r="B1744" s="7" t="str">
        <f>VLOOKUP(C:C,Source!A:B,2,FALSE)</f>
        <v>Github</v>
      </c>
      <c r="C1744" s="1" t="s">
        <v>630</v>
      </c>
      <c r="D1744" s="8" t="s">
        <v>8666</v>
      </c>
    </row>
    <row r="1745" spans="1:4">
      <c r="A1745" s="7" t="s">
        <v>8732</v>
      </c>
      <c r="B1745" s="7" t="str">
        <f>VLOOKUP(C:C,Source!A:B,2,FALSE)</f>
        <v>DATABASES &amp; Data</v>
      </c>
      <c r="C1745" s="1" t="s">
        <v>124</v>
      </c>
      <c r="D1745" s="8" t="s">
        <v>8667</v>
      </c>
    </row>
    <row r="1746" spans="1:4">
      <c r="A1746" s="7" t="s">
        <v>8732</v>
      </c>
      <c r="B1746" s="7" t="str">
        <f>VLOOKUP(C:C,Source!A:B,2,FALSE)</f>
        <v>Security</v>
      </c>
      <c r="C1746" s="1" t="s">
        <v>8</v>
      </c>
      <c r="D1746" s="8" t="s">
        <v>8668</v>
      </c>
    </row>
    <row r="1747" spans="1:4">
      <c r="A1747" s="7" t="s">
        <v>8732</v>
      </c>
      <c r="B1747" s="7" t="str">
        <f>VLOOKUP(C:C,Source!A:B,2,FALSE)</f>
        <v>DATABASES &amp; Data</v>
      </c>
      <c r="C1747" s="1" t="s">
        <v>10</v>
      </c>
      <c r="D1747" s="8" t="s">
        <v>8669</v>
      </c>
    </row>
    <row r="1748" spans="1:4">
      <c r="A1748" s="7" t="s">
        <v>8732</v>
      </c>
      <c r="B1748" s="7" t="str">
        <f>VLOOKUP(C:C,Source!A:B,2,FALSE)</f>
        <v>DATABASES &amp; Data</v>
      </c>
      <c r="C1748" s="1" t="s">
        <v>127</v>
      </c>
      <c r="D1748" s="8" t="s">
        <v>8670</v>
      </c>
    </row>
    <row r="1749" spans="1:4">
      <c r="A1749" s="7" t="s">
        <v>8732</v>
      </c>
      <c r="B1749" s="7" t="str">
        <f>VLOOKUP(C:C,Source!A:B,2,FALSE)</f>
        <v>Migrate</v>
      </c>
      <c r="C1749" s="1" t="s">
        <v>227</v>
      </c>
      <c r="D1749" s="8" t="s">
        <v>8662</v>
      </c>
    </row>
    <row r="1750" spans="1:4">
      <c r="A1750" s="7" t="s">
        <v>8732</v>
      </c>
      <c r="B1750" s="7" t="str">
        <f>VLOOKUP(C:C,Source!A:B,2,FALSE)</f>
        <v>COMPUTE</v>
      </c>
      <c r="C1750" s="1" t="s">
        <v>7054</v>
      </c>
      <c r="D1750" s="8" t="s">
        <v>8671</v>
      </c>
    </row>
    <row r="1751" spans="1:4">
      <c r="A1751" s="7" t="s">
        <v>8732</v>
      </c>
      <c r="B1751" s="7" t="str">
        <f>VLOOKUP(C:C,Source!A:B,2,FALSE)</f>
        <v>Security</v>
      </c>
      <c r="C1751" s="1" t="s">
        <v>8</v>
      </c>
      <c r="D1751" s="8" t="s">
        <v>8672</v>
      </c>
    </row>
    <row r="1752" spans="1:4">
      <c r="A1752" s="7" t="s">
        <v>8732</v>
      </c>
      <c r="B1752" s="7" t="str">
        <f>VLOOKUP(C:C,Source!A:B,2,FALSE)</f>
        <v>Storage &amp; Data</v>
      </c>
      <c r="C1752" s="1" t="s">
        <v>278</v>
      </c>
      <c r="D1752" s="8" t="s">
        <v>8673</v>
      </c>
    </row>
    <row r="1753" spans="1:4">
      <c r="A1753" s="7" t="s">
        <v>8732</v>
      </c>
      <c r="B1753" s="7" t="str">
        <f>VLOOKUP(C:C,Source!A:B,2,FALSE)</f>
        <v>Security</v>
      </c>
      <c r="C1753" s="1" t="s">
        <v>8</v>
      </c>
      <c r="D1753" s="8" t="s">
        <v>8674</v>
      </c>
    </row>
    <row r="1754" spans="1:4">
      <c r="A1754" s="7" t="s">
        <v>8732</v>
      </c>
      <c r="B1754" s="7" t="str">
        <f>VLOOKUP(C:C,Source!A:B,2,FALSE)</f>
        <v>Github</v>
      </c>
      <c r="C1754" s="1" t="s">
        <v>630</v>
      </c>
      <c r="D1754" s="8" t="s">
        <v>8675</v>
      </c>
    </row>
    <row r="1755" spans="1:4">
      <c r="A1755" s="7" t="s">
        <v>8732</v>
      </c>
      <c r="B1755" s="7" t="str">
        <f>VLOOKUP(C:C,Source!A:B,2,FALSE)</f>
        <v>COMPUTE</v>
      </c>
      <c r="C1755" s="1" t="s">
        <v>7342</v>
      </c>
      <c r="D1755" s="8" t="s">
        <v>8676</v>
      </c>
    </row>
    <row r="1756" spans="1:4">
      <c r="A1756" s="7" t="s">
        <v>8732</v>
      </c>
      <c r="B1756" s="7" t="str">
        <f>VLOOKUP(C:C,Source!A:B,2,FALSE)</f>
        <v>Github</v>
      </c>
      <c r="C1756" s="1" t="s">
        <v>630</v>
      </c>
      <c r="D1756" s="8" t="s">
        <v>8677</v>
      </c>
    </row>
    <row r="1757" spans="1:4">
      <c r="A1757" s="7" t="s">
        <v>8732</v>
      </c>
      <c r="B1757" s="7" t="str">
        <f>VLOOKUP(C:C,Source!A:B,2,FALSE)</f>
        <v>IDENTITY</v>
      </c>
      <c r="C1757" s="1" t="s">
        <v>6</v>
      </c>
      <c r="D1757" s="8" t="s">
        <v>8678</v>
      </c>
    </row>
    <row r="1758" spans="1:4">
      <c r="A1758" s="7" t="s">
        <v>8732</v>
      </c>
      <c r="B1758" s="7" t="str">
        <f>VLOOKUP(C:C,Source!A:B,2,FALSE)</f>
        <v>SECURITY</v>
      </c>
      <c r="C1758" s="1" t="s">
        <v>7462</v>
      </c>
      <c r="D1758" s="8" t="s">
        <v>8679</v>
      </c>
    </row>
    <row r="1759" spans="1:4">
      <c r="A1759" s="7" t="s">
        <v>8732</v>
      </c>
      <c r="B1759" s="7" t="str">
        <f>VLOOKUP(C:C,Source!A:B,2,FALSE)</f>
        <v>Github</v>
      </c>
      <c r="C1759" s="1" t="s">
        <v>630</v>
      </c>
      <c r="D1759" s="8" t="s">
        <v>8680</v>
      </c>
    </row>
    <row r="1760" spans="1:4">
      <c r="A1760" s="7" t="s">
        <v>8732</v>
      </c>
      <c r="B1760" s="7" t="str">
        <f>VLOOKUP(C:C,Source!A:B,2,FALSE)</f>
        <v>COMPUTE</v>
      </c>
      <c r="C1760" s="1" t="s">
        <v>7342</v>
      </c>
      <c r="D1760" s="8" t="s">
        <v>8681</v>
      </c>
    </row>
    <row r="1761" spans="1:4">
      <c r="A1761" s="7" t="s">
        <v>8732</v>
      </c>
      <c r="B1761" s="7" t="str">
        <f>VLOOKUP(C:C,Source!A:B,2,FALSE)</f>
        <v>Miscellaneous</v>
      </c>
      <c r="C1761" s="1" t="s">
        <v>2557</v>
      </c>
      <c r="D1761" s="8" t="s">
        <v>8682</v>
      </c>
    </row>
    <row r="1762" spans="1:4">
      <c r="A1762" s="7" t="s">
        <v>8732</v>
      </c>
      <c r="B1762" s="7" t="str">
        <f>VLOOKUP(C:C,Source!A:B,2,FALSE)</f>
        <v>DATABASES &amp; Data</v>
      </c>
      <c r="C1762" s="1" t="s">
        <v>10</v>
      </c>
      <c r="D1762" s="8" t="s">
        <v>8683</v>
      </c>
    </row>
    <row r="1763" spans="1:4">
      <c r="A1763" s="7" t="s">
        <v>8732</v>
      </c>
      <c r="B1763" s="7" t="str">
        <f>VLOOKUP(C:C,Source!A:B,2,FALSE)</f>
        <v>Security</v>
      </c>
      <c r="C1763" s="1" t="s">
        <v>8</v>
      </c>
      <c r="D1763" s="8" t="s">
        <v>8684</v>
      </c>
    </row>
    <row r="1764" spans="1:4">
      <c r="A1764" s="7" t="s">
        <v>8732</v>
      </c>
      <c r="B1764" s="7" t="str">
        <f>VLOOKUP(C:C,Source!A:B,2,FALSE)</f>
        <v>Miscellaneous</v>
      </c>
      <c r="C1764" s="1" t="s">
        <v>2557</v>
      </c>
      <c r="D1764" s="8" t="s">
        <v>8685</v>
      </c>
    </row>
    <row r="1765" spans="1:4">
      <c r="A1765" s="7" t="s">
        <v>8732</v>
      </c>
      <c r="B1765" s="7" t="str">
        <f>VLOOKUP(C:C,Source!A:B,2,FALSE)</f>
        <v>COMPUTE</v>
      </c>
      <c r="C1765" s="1" t="s">
        <v>7342</v>
      </c>
      <c r="D1765" s="8" t="s">
        <v>8686</v>
      </c>
    </row>
    <row r="1766" spans="1:4">
      <c r="A1766" s="7" t="s">
        <v>8732</v>
      </c>
      <c r="B1766" s="7" t="str">
        <f>VLOOKUP(C:C,Source!A:B,2,FALSE)</f>
        <v>Github</v>
      </c>
      <c r="C1766" s="1" t="s">
        <v>630</v>
      </c>
      <c r="D1766" s="8" t="s">
        <v>8687</v>
      </c>
    </row>
    <row r="1767" spans="1:4">
      <c r="A1767" s="7" t="s">
        <v>8732</v>
      </c>
      <c r="B1767" s="7" t="str">
        <f>VLOOKUP(C:C,Source!A:B,2,FALSE)</f>
        <v>NETWORKING</v>
      </c>
      <c r="C1767" s="1" t="s">
        <v>7057</v>
      </c>
      <c r="D1767" s="8" t="s">
        <v>8688</v>
      </c>
    </row>
    <row r="1768" spans="1:4">
      <c r="A1768" s="7" t="s">
        <v>8732</v>
      </c>
      <c r="B1768" s="7" t="str">
        <f>VLOOKUP(C:C,Source!A:B,2,FALSE)</f>
        <v>DATABASES &amp; Data</v>
      </c>
      <c r="C1768" s="1" t="s">
        <v>124</v>
      </c>
      <c r="D1768" s="8" t="s">
        <v>8689</v>
      </c>
    </row>
    <row r="1769" spans="1:4">
      <c r="A1769" s="7" t="s">
        <v>8732</v>
      </c>
      <c r="B1769" s="7" t="str">
        <f>VLOOKUP(C:C,Source!A:B,2,FALSE)</f>
        <v>DATABASES &amp; Data</v>
      </c>
      <c r="C1769" s="1" t="s">
        <v>10</v>
      </c>
      <c r="D1769" s="8" t="s">
        <v>8690</v>
      </c>
    </row>
    <row r="1770" spans="1:4">
      <c r="A1770" s="7" t="s">
        <v>8732</v>
      </c>
      <c r="B1770" s="7" t="str">
        <f>VLOOKUP(C:C,Source!A:B,2,FALSE)</f>
        <v>Miscellaneous</v>
      </c>
      <c r="C1770" s="1" t="s">
        <v>1226</v>
      </c>
      <c r="D1770" s="8" t="s">
        <v>8691</v>
      </c>
    </row>
    <row r="1771" spans="1:4">
      <c r="A1771" s="7" t="s">
        <v>8732</v>
      </c>
      <c r="B1771" s="7" t="str">
        <f>VLOOKUP(C:C,Source!A:B,2,FALSE)</f>
        <v>Miscellaneous</v>
      </c>
      <c r="C1771" s="1" t="s">
        <v>5607</v>
      </c>
      <c r="D1771" s="8" t="s">
        <v>8692</v>
      </c>
    </row>
    <row r="1772" spans="1:4">
      <c r="A1772" s="7" t="s">
        <v>8732</v>
      </c>
      <c r="B1772" s="7" t="str">
        <f>VLOOKUP(C:C,Source!A:B,2,FALSE)</f>
        <v>ANALYTICS</v>
      </c>
      <c r="C1772" s="1" t="s">
        <v>7610</v>
      </c>
      <c r="D1772" s="8" t="s">
        <v>8693</v>
      </c>
    </row>
    <row r="1773" spans="1:4">
      <c r="A1773" s="7" t="s">
        <v>8732</v>
      </c>
      <c r="B1773" s="7" t="str">
        <f>VLOOKUP(C:C,Source!A:B,2,FALSE)</f>
        <v>Miscellaneous</v>
      </c>
      <c r="C1773" s="1" t="s">
        <v>2557</v>
      </c>
      <c r="D1773" s="8" t="s">
        <v>8694</v>
      </c>
    </row>
    <row r="1774" spans="1:4">
      <c r="A1774" s="7" t="s">
        <v>8732</v>
      </c>
      <c r="B1774" s="7" t="str">
        <f>VLOOKUP(C:C,Source!A:B,2,FALSE)</f>
        <v>COMPUTE</v>
      </c>
      <c r="C1774" s="1" t="s">
        <v>7342</v>
      </c>
      <c r="D1774" s="8" t="s">
        <v>8695</v>
      </c>
    </row>
    <row r="1775" spans="1:4">
      <c r="A1775" s="7" t="s">
        <v>8732</v>
      </c>
      <c r="B1775" s="7" t="str">
        <f>VLOOKUP(C:C,Source!A:B,2,FALSE)</f>
        <v>Networking</v>
      </c>
      <c r="C1775" s="1" t="s">
        <v>5</v>
      </c>
      <c r="D1775" s="8" t="s">
        <v>8696</v>
      </c>
    </row>
    <row r="1776" spans="1:4">
      <c r="A1776" s="7" t="s">
        <v>8732</v>
      </c>
      <c r="B1776" s="7" t="str">
        <f>VLOOKUP(C:C,Source!A:B,2,FALSE)</f>
        <v>COMPUTE</v>
      </c>
      <c r="C1776" s="1" t="s">
        <v>7241</v>
      </c>
      <c r="D1776" s="8" t="s">
        <v>8697</v>
      </c>
    </row>
    <row r="1777" spans="1:4">
      <c r="A1777" s="7" t="s">
        <v>8732</v>
      </c>
      <c r="B1777" s="7" t="str">
        <f>VLOOKUP(C:C,Source!A:B,2,FALSE)</f>
        <v>WEB</v>
      </c>
      <c r="C1777" s="1" t="s">
        <v>7941</v>
      </c>
      <c r="D1777" s="8" t="s">
        <v>8698</v>
      </c>
    </row>
    <row r="1778" spans="1:4">
      <c r="A1778" s="7" t="s">
        <v>8732</v>
      </c>
      <c r="B1778" s="7" t="str">
        <f>VLOOKUP(C:C,Source!A:B,2,FALSE)</f>
        <v>Miscellaneous</v>
      </c>
      <c r="C1778" s="1" t="s">
        <v>2557</v>
      </c>
      <c r="D1778" s="8" t="s">
        <v>8699</v>
      </c>
    </row>
    <row r="1779" spans="1:4">
      <c r="A1779" s="7" t="s">
        <v>8732</v>
      </c>
      <c r="B1779" s="7" t="str">
        <f>VLOOKUP(C:C,Source!A:B,2,FALSE)</f>
        <v>DATABASES &amp; Data</v>
      </c>
      <c r="C1779" s="1" t="s">
        <v>10</v>
      </c>
      <c r="D1779" s="8" t="s">
        <v>8700</v>
      </c>
    </row>
    <row r="1780" spans="1:4">
      <c r="A1780" s="7" t="s">
        <v>8732</v>
      </c>
      <c r="B1780" s="7" t="str">
        <f>VLOOKUP(C:C,Source!A:B,2,FALSE)</f>
        <v>Miscellaneous</v>
      </c>
      <c r="C1780" s="1" t="s">
        <v>2557</v>
      </c>
      <c r="D1780" s="8" t="s">
        <v>8701</v>
      </c>
    </row>
    <row r="1781" spans="1:4">
      <c r="A1781" s="7" t="s">
        <v>8732</v>
      </c>
      <c r="B1781" s="7" t="str">
        <f>VLOOKUP(C:C,Source!A:B,2,FALSE)</f>
        <v>Github</v>
      </c>
      <c r="C1781" s="1" t="s">
        <v>630</v>
      </c>
      <c r="D1781" s="8" t="s">
        <v>8702</v>
      </c>
    </row>
    <row r="1782" spans="1:4">
      <c r="A1782" s="7" t="s">
        <v>8732</v>
      </c>
      <c r="B1782" s="7" t="str">
        <f>VLOOKUP(C:C,Source!A:B,2,FALSE)</f>
        <v>Security</v>
      </c>
      <c r="C1782" s="1" t="s">
        <v>8</v>
      </c>
      <c r="D1782" s="8" t="s">
        <v>8703</v>
      </c>
    </row>
    <row r="1783" spans="1:4">
      <c r="A1783" s="7" t="s">
        <v>8732</v>
      </c>
      <c r="B1783" s="7" t="str">
        <f>VLOOKUP(C:C,Source!A:B,2,FALSE)</f>
        <v>Office365</v>
      </c>
      <c r="C1783" s="1" t="s">
        <v>600</v>
      </c>
      <c r="D1783" s="8" t="s">
        <v>8704</v>
      </c>
    </row>
    <row r="1784" spans="1:4">
      <c r="A1784" s="7" t="s">
        <v>8732</v>
      </c>
      <c r="B1784" s="7" t="str">
        <f>VLOOKUP(C:C,Source!A:B,2,FALSE)</f>
        <v>STORAGE</v>
      </c>
      <c r="C1784" s="1" t="s">
        <v>8200</v>
      </c>
      <c r="D1784" s="8" t="s">
        <v>8705</v>
      </c>
    </row>
    <row r="1785" spans="1:4">
      <c r="A1785" s="7" t="s">
        <v>8732</v>
      </c>
      <c r="B1785" s="7" t="str">
        <f>VLOOKUP(C:C,Source!A:B,2,FALSE)</f>
        <v>Security</v>
      </c>
      <c r="C1785" s="1" t="s">
        <v>8</v>
      </c>
      <c r="D1785" s="8" t="s">
        <v>8706</v>
      </c>
    </row>
    <row r="1786" spans="1:4">
      <c r="A1786" s="7" t="s">
        <v>8732</v>
      </c>
      <c r="B1786" s="7" t="str">
        <f>VLOOKUP(C:C,Source!A:B,2,FALSE)</f>
        <v>AI + MACHINE LEARNING</v>
      </c>
      <c r="C1786" s="1" t="s">
        <v>1476</v>
      </c>
      <c r="D1786" s="8" t="s">
        <v>8707</v>
      </c>
    </row>
    <row r="1787" spans="1:4">
      <c r="A1787" s="7" t="s">
        <v>8732</v>
      </c>
      <c r="B1787" s="7" t="str">
        <f>VLOOKUP(C:C,Source!A:B,2,FALSE)</f>
        <v>STORAGE</v>
      </c>
      <c r="C1787" s="1" t="s">
        <v>8200</v>
      </c>
      <c r="D1787" s="8" t="s">
        <v>8708</v>
      </c>
    </row>
    <row r="1788" spans="1:4">
      <c r="A1788" s="7" t="s">
        <v>8732</v>
      </c>
      <c r="B1788" s="7" t="str">
        <f>VLOOKUP(C:C,Source!A:B,2,FALSE)</f>
        <v>Office365</v>
      </c>
      <c r="C1788" s="1" t="s">
        <v>600</v>
      </c>
      <c r="D1788" s="8" t="s">
        <v>8709</v>
      </c>
    </row>
    <row r="1789" spans="1:4">
      <c r="A1789" s="7" t="s">
        <v>8732</v>
      </c>
      <c r="B1789" s="7" t="str">
        <f>VLOOKUP(C:C,Source!A:B,2,FALSE)</f>
        <v>Miscellaneous</v>
      </c>
      <c r="C1789" s="1" t="s">
        <v>2557</v>
      </c>
      <c r="D1789" s="8" t="s">
        <v>8710</v>
      </c>
    </row>
    <row r="1790" spans="1:4">
      <c r="A1790" s="7" t="s">
        <v>8732</v>
      </c>
      <c r="B1790" s="7" t="str">
        <f>VLOOKUP(C:C,Source!A:B,2,FALSE)</f>
        <v>Miscellaneous</v>
      </c>
      <c r="C1790" s="1" t="s">
        <v>2557</v>
      </c>
      <c r="D1790" s="8" t="s">
        <v>8711</v>
      </c>
    </row>
    <row r="1791" spans="1:4">
      <c r="A1791" s="7" t="s">
        <v>8732</v>
      </c>
      <c r="B1791" s="7" t="str">
        <f>VLOOKUP(C:C,Source!A:B,2,FALSE)</f>
        <v>DATABASES &amp; Data</v>
      </c>
      <c r="C1791" s="1" t="s">
        <v>124</v>
      </c>
      <c r="D1791" s="8" t="s">
        <v>8712</v>
      </c>
    </row>
    <row r="1792" spans="1:4">
      <c r="A1792" s="7" t="s">
        <v>8732</v>
      </c>
      <c r="B1792" s="7" t="str">
        <f>VLOOKUP(C:C,Source!A:B,2,FALSE)</f>
        <v>Learn</v>
      </c>
      <c r="C1792" s="1" t="s">
        <v>558</v>
      </c>
      <c r="D1792" s="8" t="s">
        <v>8713</v>
      </c>
    </row>
    <row r="1793" spans="1:4">
      <c r="A1793" s="7" t="s">
        <v>8732</v>
      </c>
      <c r="B1793" s="7" t="str">
        <f>VLOOKUP(C:C,Source!A:B,2,FALSE)</f>
        <v>Github</v>
      </c>
      <c r="C1793" s="1" t="s">
        <v>630</v>
      </c>
      <c r="D1793" s="8" t="s">
        <v>8714</v>
      </c>
    </row>
    <row r="1794" spans="1:4">
      <c r="A1794" s="7" t="s">
        <v>8732</v>
      </c>
      <c r="B1794" s="7" t="str">
        <f>VLOOKUP(C:C,Source!A:B,2,FALSE)</f>
        <v>COMPUTE</v>
      </c>
      <c r="C1794" s="1" t="s">
        <v>7241</v>
      </c>
      <c r="D1794" s="8" t="s">
        <v>8715</v>
      </c>
    </row>
    <row r="1795" spans="1:4">
      <c r="A1795" s="7" t="s">
        <v>8732</v>
      </c>
      <c r="B1795" s="7" t="str">
        <f>VLOOKUP(C:C,Source!A:B,2,FALSE)</f>
        <v>COMPUTE</v>
      </c>
      <c r="C1795" s="1" t="s">
        <v>7342</v>
      </c>
      <c r="D1795" s="8" t="s">
        <v>8716</v>
      </c>
    </row>
    <row r="1796" spans="1:4">
      <c r="A1796" s="7" t="s">
        <v>8732</v>
      </c>
      <c r="B1796" s="7" t="str">
        <f>VLOOKUP(C:C,Source!A:B,2,FALSE)</f>
        <v>IDENTITY</v>
      </c>
      <c r="C1796" s="1" t="s">
        <v>6</v>
      </c>
      <c r="D1796" s="8" t="s">
        <v>8717</v>
      </c>
    </row>
    <row r="1797" spans="1:4">
      <c r="A1797" s="7" t="s">
        <v>8732</v>
      </c>
      <c r="B1797" s="7" t="str">
        <f>VLOOKUP(C:C,Source!A:B,2,FALSE)</f>
        <v>Office365</v>
      </c>
      <c r="C1797" s="1" t="s">
        <v>600</v>
      </c>
      <c r="D1797" s="8" t="s">
        <v>8718</v>
      </c>
    </row>
    <row r="1798" spans="1:4">
      <c r="A1798" s="7" t="s">
        <v>8732</v>
      </c>
      <c r="B1798" s="7" t="str">
        <f>VLOOKUP(C:C,Source!A:B,2,FALSE)</f>
        <v>DATABASES &amp; Data</v>
      </c>
      <c r="C1798" s="1" t="s">
        <v>10</v>
      </c>
      <c r="D1798" s="8" t="s">
        <v>8719</v>
      </c>
    </row>
    <row r="1799" spans="1:4">
      <c r="A1799" s="7" t="s">
        <v>8732</v>
      </c>
      <c r="B1799" s="7" t="str">
        <f>VLOOKUP(C:C,Source!A:B,2,FALSE)</f>
        <v>COMPUTE</v>
      </c>
      <c r="C1799" s="1" t="s">
        <v>7342</v>
      </c>
      <c r="D1799" s="8" t="s">
        <v>8720</v>
      </c>
    </row>
    <row r="1800" spans="1:4">
      <c r="A1800" s="7" t="s">
        <v>8732</v>
      </c>
      <c r="B1800" s="7" t="str">
        <f>VLOOKUP(C:C,Source!A:B,2,FALSE)</f>
        <v>IDENTITY</v>
      </c>
      <c r="C1800" s="1" t="s">
        <v>6</v>
      </c>
      <c r="D1800" s="8" t="s">
        <v>8721</v>
      </c>
    </row>
    <row r="1801" spans="1:4">
      <c r="A1801" s="7" t="s">
        <v>8732</v>
      </c>
      <c r="B1801" s="7" t="str">
        <f>VLOOKUP(C:C,Source!A:B,2,FALSE)</f>
        <v>DATABASES &amp; Data</v>
      </c>
      <c r="C1801" s="1" t="s">
        <v>10</v>
      </c>
      <c r="D1801" s="8" t="s">
        <v>8722</v>
      </c>
    </row>
    <row r="1802" spans="1:4">
      <c r="A1802" s="7" t="s">
        <v>8732</v>
      </c>
      <c r="B1802" s="7" t="str">
        <f>VLOOKUP(C:C,Source!A:B,2,FALSE)</f>
        <v>Github</v>
      </c>
      <c r="C1802" s="1" t="s">
        <v>630</v>
      </c>
      <c r="D1802" s="8" t="s">
        <v>8723</v>
      </c>
    </row>
    <row r="1803" spans="1:4">
      <c r="A1803" s="7" t="s">
        <v>8732</v>
      </c>
      <c r="B1803" s="7" t="str">
        <f>VLOOKUP(C:C,Source!A:B,2,FALSE)</f>
        <v>Miscellaneous</v>
      </c>
      <c r="C1803" s="1" t="s">
        <v>2557</v>
      </c>
      <c r="D1803" s="8" t="s">
        <v>8724</v>
      </c>
    </row>
    <row r="1804" spans="1:4">
      <c r="A1804" s="7" t="s">
        <v>8732</v>
      </c>
      <c r="B1804" s="7" t="str">
        <f>VLOOKUP(C:C,Source!A:B,2,FALSE)</f>
        <v>DATABASES &amp; Data</v>
      </c>
      <c r="C1804" s="1" t="s">
        <v>10</v>
      </c>
      <c r="D1804" s="8" t="s">
        <v>8725</v>
      </c>
    </row>
    <row r="1805" spans="1:4">
      <c r="A1805" s="7" t="s">
        <v>8732</v>
      </c>
      <c r="B1805" s="7" t="str">
        <f>VLOOKUP(C:C,Source!A:B,2,FALSE)</f>
        <v>DATABASES &amp; Data</v>
      </c>
      <c r="C1805" s="1" t="s">
        <v>124</v>
      </c>
      <c r="D1805" s="8" t="s">
        <v>8726</v>
      </c>
    </row>
    <row r="1806" spans="1:4">
      <c r="A1806" s="7" t="s">
        <v>8732</v>
      </c>
      <c r="B1806" s="7" t="str">
        <f>VLOOKUP(C:C,Source!A:B,2,FALSE)</f>
        <v>Miscellaneous</v>
      </c>
      <c r="C1806" s="1" t="s">
        <v>1226</v>
      </c>
      <c r="D1806" s="8" t="s">
        <v>8727</v>
      </c>
    </row>
    <row r="1807" spans="1:4">
      <c r="A1807" s="7" t="s">
        <v>8732</v>
      </c>
      <c r="B1807" s="7" t="str">
        <f>VLOOKUP(C:C,Source!A:B,2,FALSE)</f>
        <v>DATABASES &amp; Data</v>
      </c>
      <c r="C1807" s="1" t="s">
        <v>132</v>
      </c>
      <c r="D1807" s="8" t="s">
        <v>8728</v>
      </c>
    </row>
    <row r="1808" spans="1:4">
      <c r="A1808" s="7" t="s">
        <v>8732</v>
      </c>
      <c r="B1808" s="7" t="str">
        <f>VLOOKUP(C:C,Source!A:B,2,FALSE)</f>
        <v>Github</v>
      </c>
      <c r="C1808" s="1" t="s">
        <v>630</v>
      </c>
      <c r="D1808" s="8" t="s">
        <v>8729</v>
      </c>
    </row>
    <row r="1809" spans="1:4">
      <c r="A1809" s="7" t="s">
        <v>8732</v>
      </c>
      <c r="B1809" s="7" t="str">
        <f>VLOOKUP(C:C,Source!A:B,2,FALSE)</f>
        <v>Networking</v>
      </c>
      <c r="C1809" s="1" t="s">
        <v>5</v>
      </c>
      <c r="D1809" s="8" t="s">
        <v>8730</v>
      </c>
    </row>
    <row r="1810" spans="1:4">
      <c r="A1810" s="7" t="s">
        <v>8732</v>
      </c>
      <c r="B1810" s="7" t="str">
        <f>VLOOKUP(C:C,Source!A:B,2,FALSE)</f>
        <v>Miscellaneous</v>
      </c>
      <c r="C1810" s="1" t="s">
        <v>2557</v>
      </c>
      <c r="D1810" s="8" t="s">
        <v>8731</v>
      </c>
    </row>
    <row r="1811" spans="1:4">
      <c r="A1811" s="7" t="s">
        <v>8808</v>
      </c>
      <c r="B1811" s="7" t="str">
        <f>VLOOKUP(C:C,Source!A:B,2,FALSE)</f>
        <v>Miscellaneous</v>
      </c>
      <c r="C1811" s="1" t="s">
        <v>2557</v>
      </c>
      <c r="D1811" s="8" t="s">
        <v>8733</v>
      </c>
    </row>
    <row r="1812" spans="1:4">
      <c r="A1812" s="7" t="s">
        <v>8808</v>
      </c>
      <c r="B1812" s="7" t="str">
        <f>VLOOKUP(C:C,Source!A:B,2,FALSE)</f>
        <v>Miscellaneous</v>
      </c>
      <c r="C1812" s="1" t="s">
        <v>2557</v>
      </c>
      <c r="D1812" s="8" t="s">
        <v>8734</v>
      </c>
    </row>
    <row r="1813" spans="1:4">
      <c r="A1813" s="7" t="s">
        <v>8808</v>
      </c>
      <c r="B1813" s="7" t="str">
        <f>VLOOKUP(C:C,Source!A:B,2,FALSE)</f>
        <v>COMPUTE</v>
      </c>
      <c r="C1813" s="1" t="s">
        <v>707</v>
      </c>
      <c r="D1813" s="8" t="s">
        <v>8735</v>
      </c>
    </row>
    <row r="1814" spans="1:4">
      <c r="A1814" s="7" t="s">
        <v>8808</v>
      </c>
      <c r="B1814" s="7" t="str">
        <f>VLOOKUP(C:C,Source!A:B,2,FALSE)</f>
        <v>DevOps</v>
      </c>
      <c r="C1814" s="1" t="s">
        <v>4866</v>
      </c>
      <c r="D1814" s="8" t="s">
        <v>8736</v>
      </c>
    </row>
    <row r="1815" spans="1:4">
      <c r="A1815" s="7" t="s">
        <v>8808</v>
      </c>
      <c r="B1815" s="7" t="str">
        <f>VLOOKUP(C:C,Source!A:B,2,FALSE)</f>
        <v>COMPUTE</v>
      </c>
      <c r="C1815" s="1" t="s">
        <v>1082</v>
      </c>
      <c r="D1815" s="8" t="s">
        <v>8737</v>
      </c>
    </row>
    <row r="1816" spans="1:4">
      <c r="A1816" s="7" t="s">
        <v>8808</v>
      </c>
      <c r="B1816" s="7" t="str">
        <f>VLOOKUP(C:C,Source!A:B,2,FALSE)</f>
        <v>COMPUTE</v>
      </c>
      <c r="C1816" s="1" t="s">
        <v>7342</v>
      </c>
      <c r="D1816" s="8" t="s">
        <v>8738</v>
      </c>
    </row>
    <row r="1817" spans="1:4">
      <c r="A1817" s="7" t="s">
        <v>8808</v>
      </c>
      <c r="B1817" s="7" t="str">
        <f>VLOOKUP(C:C,Source!A:B,2,FALSE)</f>
        <v>Security</v>
      </c>
      <c r="C1817" s="1" t="s">
        <v>8</v>
      </c>
      <c r="D1817" s="8" t="s">
        <v>8739</v>
      </c>
    </row>
    <row r="1818" spans="1:4">
      <c r="A1818" s="7" t="s">
        <v>8808</v>
      </c>
      <c r="B1818" s="7" t="str">
        <f>VLOOKUP(C:C,Source!A:B,2,FALSE)</f>
        <v>DATABASES &amp; Data</v>
      </c>
      <c r="C1818" s="1" t="s">
        <v>127</v>
      </c>
      <c r="D1818" s="8" t="s">
        <v>8740</v>
      </c>
    </row>
    <row r="1819" spans="1:4">
      <c r="A1819" s="7" t="s">
        <v>8808</v>
      </c>
      <c r="B1819" s="7" t="str">
        <f>VLOOKUP(C:C,Source!A:B,2,FALSE)</f>
        <v>DATABASES &amp; Data</v>
      </c>
      <c r="C1819" s="1" t="s">
        <v>127</v>
      </c>
      <c r="D1819" s="8" t="s">
        <v>8741</v>
      </c>
    </row>
    <row r="1820" spans="1:4">
      <c r="A1820" s="7" t="s">
        <v>8808</v>
      </c>
      <c r="B1820" s="7" t="str">
        <f>VLOOKUP(C:C,Source!A:B,2,FALSE)</f>
        <v>DATABASES &amp; Data</v>
      </c>
      <c r="C1820" s="1" t="s">
        <v>127</v>
      </c>
      <c r="D1820" s="8" t="s">
        <v>8742</v>
      </c>
    </row>
    <row r="1821" spans="1:4">
      <c r="A1821" s="7" t="s">
        <v>8808</v>
      </c>
      <c r="B1821" s="7" t="str">
        <f>VLOOKUP(C:C,Source!A:B,2,FALSE)</f>
        <v>DATABASES &amp; Data</v>
      </c>
      <c r="C1821" s="1" t="s">
        <v>127</v>
      </c>
      <c r="D1821" s="8" t="s">
        <v>8743</v>
      </c>
    </row>
    <row r="1822" spans="1:4">
      <c r="A1822" s="7" t="s">
        <v>8808</v>
      </c>
      <c r="B1822" s="7" t="str">
        <f>VLOOKUP(C:C,Source!A:B,2,FALSE)</f>
        <v>DATABASES &amp; Data</v>
      </c>
      <c r="C1822" s="1" t="s">
        <v>127</v>
      </c>
      <c r="D1822" s="8" t="s">
        <v>8744</v>
      </c>
    </row>
    <row r="1823" spans="1:4">
      <c r="A1823" s="7" t="s">
        <v>8808</v>
      </c>
      <c r="B1823" s="7" t="str">
        <f>VLOOKUP(C:C,Source!A:B,2,FALSE)</f>
        <v>DATABASES &amp; Data</v>
      </c>
      <c r="C1823" s="1" t="s">
        <v>127</v>
      </c>
      <c r="D1823" s="8" t="s">
        <v>8745</v>
      </c>
    </row>
    <row r="1824" spans="1:4">
      <c r="A1824" s="7" t="s">
        <v>8808</v>
      </c>
      <c r="B1824" s="7" t="str">
        <f>VLOOKUP(C:C,Source!A:B,2,FALSE)</f>
        <v>DATABASES &amp; Data</v>
      </c>
      <c r="C1824" s="1" t="s">
        <v>127</v>
      </c>
      <c r="D1824" s="8" t="s">
        <v>8746</v>
      </c>
    </row>
    <row r="1825" spans="1:4">
      <c r="A1825" s="7" t="s">
        <v>8808</v>
      </c>
      <c r="B1825" s="7" t="str">
        <f>VLOOKUP(C:C,Source!A:B,2,FALSE)</f>
        <v>Miscellaneous</v>
      </c>
      <c r="C1825" s="1" t="s">
        <v>2557</v>
      </c>
      <c r="D1825" s="8" t="s">
        <v>8747</v>
      </c>
    </row>
    <row r="1826" spans="1:4">
      <c r="A1826" s="7" t="s">
        <v>8808</v>
      </c>
      <c r="B1826" s="7" t="str">
        <f>VLOOKUP(C:C,Source!A:B,2,FALSE)</f>
        <v>Miscellaneous</v>
      </c>
      <c r="C1826" s="1" t="s">
        <v>2557</v>
      </c>
      <c r="D1826" s="8" t="s">
        <v>8748</v>
      </c>
    </row>
    <row r="1827" spans="1:4">
      <c r="A1827" s="7" t="s">
        <v>8808</v>
      </c>
      <c r="B1827" s="7" t="str">
        <f>VLOOKUP(C:C,Source!A:B,2,FALSE)</f>
        <v>COMPUTE</v>
      </c>
      <c r="C1827" s="1" t="s">
        <v>7054</v>
      </c>
      <c r="D1827" s="8" t="s">
        <v>8749</v>
      </c>
    </row>
    <row r="1828" spans="1:4">
      <c r="A1828" s="7" t="s">
        <v>8808</v>
      </c>
      <c r="B1828" s="7" t="str">
        <f>VLOOKUP(C:C,Source!A:B,2,FALSE)</f>
        <v>COMPUTE</v>
      </c>
      <c r="C1828" s="1" t="s">
        <v>7054</v>
      </c>
      <c r="D1828" s="8" t="s">
        <v>8750</v>
      </c>
    </row>
    <row r="1829" spans="1:4">
      <c r="A1829" s="7" t="s">
        <v>8808</v>
      </c>
      <c r="B1829" s="7" t="str">
        <f>VLOOKUP(C:C,Source!A:B,2,FALSE)</f>
        <v>COMPUTE</v>
      </c>
      <c r="C1829" s="1" t="s">
        <v>7138</v>
      </c>
      <c r="D1829" s="8" t="s">
        <v>8751</v>
      </c>
    </row>
    <row r="1830" spans="1:4">
      <c r="A1830" s="7" t="s">
        <v>8808</v>
      </c>
      <c r="B1830" s="7" t="str">
        <f>VLOOKUP(C:C,Source!A:B,2,FALSE)</f>
        <v>MONITORING</v>
      </c>
      <c r="C1830" s="1" t="s">
        <v>1223</v>
      </c>
      <c r="D1830" s="8" t="s">
        <v>8752</v>
      </c>
    </row>
    <row r="1831" spans="1:4">
      <c r="A1831" s="7" t="s">
        <v>8808</v>
      </c>
      <c r="B1831" s="7" t="str">
        <f>VLOOKUP(C:C,Source!A:B,2,FALSE)</f>
        <v>DATABASES &amp; Data</v>
      </c>
      <c r="C1831" s="1" t="s">
        <v>127</v>
      </c>
      <c r="D1831" s="8" t="s">
        <v>8753</v>
      </c>
    </row>
    <row r="1832" spans="1:4">
      <c r="A1832" s="7" t="s">
        <v>8808</v>
      </c>
      <c r="B1832" s="7" t="str">
        <f>VLOOKUP(C:C,Source!A:B,2,FALSE)</f>
        <v>DATABASES &amp; Data</v>
      </c>
      <c r="C1832" s="1" t="s">
        <v>10</v>
      </c>
      <c r="D1832" s="8" t="s">
        <v>8754</v>
      </c>
    </row>
    <row r="1833" spans="1:4">
      <c r="A1833" s="7" t="s">
        <v>8808</v>
      </c>
      <c r="B1833" s="7" t="str">
        <f>VLOOKUP(C:C,Source!A:B,2,FALSE)</f>
        <v>DATABASES &amp; Data</v>
      </c>
      <c r="C1833" s="1" t="s">
        <v>10</v>
      </c>
      <c r="D1833" s="8" t="s">
        <v>8755</v>
      </c>
    </row>
    <row r="1834" spans="1:4">
      <c r="A1834" s="7" t="s">
        <v>8808</v>
      </c>
      <c r="B1834" s="7" t="str">
        <f>VLOOKUP(C:C,Source!A:B,2,FALSE)</f>
        <v>AI + MACHINE LEARNING</v>
      </c>
      <c r="C1834" s="1" t="s">
        <v>6722</v>
      </c>
      <c r="D1834" s="8" t="s">
        <v>8756</v>
      </c>
    </row>
    <row r="1835" spans="1:4">
      <c r="A1835" s="7" t="s">
        <v>8808</v>
      </c>
      <c r="B1835" s="7" t="str">
        <f>VLOOKUP(C:C,Source!A:B,2,FALSE)</f>
        <v>DevOps</v>
      </c>
      <c r="C1835" s="1" t="s">
        <v>1325</v>
      </c>
      <c r="D1835" s="8" t="s">
        <v>8757</v>
      </c>
    </row>
    <row r="1836" spans="1:4">
      <c r="A1836" s="7" t="s">
        <v>8808</v>
      </c>
      <c r="B1836" s="7" t="str">
        <f>VLOOKUP(C:C,Source!A:B,2,FALSE)</f>
        <v>COMPUTE</v>
      </c>
      <c r="C1836" s="1" t="s">
        <v>7054</v>
      </c>
      <c r="D1836" s="8" t="s">
        <v>8758</v>
      </c>
    </row>
    <row r="1837" spans="1:4">
      <c r="A1837" s="7" t="s">
        <v>8808</v>
      </c>
      <c r="B1837" s="7" t="str">
        <f>VLOOKUP(C:C,Source!A:B,2,FALSE)</f>
        <v>COMPUTE</v>
      </c>
      <c r="C1837" s="1" t="s">
        <v>3140</v>
      </c>
      <c r="D1837" s="8" t="s">
        <v>8759</v>
      </c>
    </row>
    <row r="1838" spans="1:4">
      <c r="A1838" s="7" t="s">
        <v>8808</v>
      </c>
      <c r="B1838" s="7" t="str">
        <f>VLOOKUP(C:C,Source!A:B,2,FALSE)</f>
        <v>COMPUTE</v>
      </c>
      <c r="C1838" s="1" t="s">
        <v>3140</v>
      </c>
      <c r="D1838" s="8" t="s">
        <v>8760</v>
      </c>
    </row>
    <row r="1839" spans="1:4">
      <c r="A1839" s="7" t="s">
        <v>8808</v>
      </c>
      <c r="B1839" s="7" t="str">
        <f>VLOOKUP(C:C,Source!A:B,2,FALSE)</f>
        <v>Networking</v>
      </c>
      <c r="C1839" s="1" t="s">
        <v>5</v>
      </c>
      <c r="D1839" s="8" t="s">
        <v>8761</v>
      </c>
    </row>
    <row r="1840" spans="1:4">
      <c r="A1840" s="7" t="s">
        <v>8808</v>
      </c>
      <c r="B1840" s="7" t="str">
        <f>VLOOKUP(C:C,Source!A:B,2,FALSE)</f>
        <v>COMPUTE</v>
      </c>
      <c r="C1840" s="1" t="s">
        <v>1082</v>
      </c>
      <c r="D1840" s="8" t="s">
        <v>8762</v>
      </c>
    </row>
    <row r="1841" spans="1:4">
      <c r="A1841" s="7" t="s">
        <v>8808</v>
      </c>
      <c r="B1841" s="7" t="str">
        <f>VLOOKUP(C:C,Source!A:B,2,FALSE)</f>
        <v>Miscellaneous</v>
      </c>
      <c r="C1841" s="1" t="s">
        <v>1226</v>
      </c>
      <c r="D1841" s="8" t="s">
        <v>8763</v>
      </c>
    </row>
    <row r="1842" spans="1:4">
      <c r="A1842" s="7" t="s">
        <v>8808</v>
      </c>
      <c r="B1842" s="7" t="str">
        <f>VLOOKUP(C:C,Source!A:B,2,FALSE)</f>
        <v>ANALYTICS</v>
      </c>
      <c r="C1842" s="1" t="s">
        <v>7109</v>
      </c>
      <c r="D1842" s="8" t="s">
        <v>8764</v>
      </c>
    </row>
    <row r="1843" spans="1:4">
      <c r="A1843" s="7" t="s">
        <v>8808</v>
      </c>
      <c r="B1843" s="7" t="str">
        <f>VLOOKUP(C:C,Source!A:B,2,FALSE)</f>
        <v>Miscellaneous</v>
      </c>
      <c r="C1843" s="1" t="s">
        <v>2557</v>
      </c>
      <c r="D1843" s="8" t="s">
        <v>8765</v>
      </c>
    </row>
    <row r="1844" spans="1:4">
      <c r="A1844" s="7" t="s">
        <v>8808</v>
      </c>
      <c r="B1844" s="7" t="str">
        <f>VLOOKUP(C:C,Source!A:B,2,FALSE)</f>
        <v>Miscellaneous</v>
      </c>
      <c r="C1844" s="1" t="s">
        <v>2557</v>
      </c>
      <c r="D1844" s="8" t="s">
        <v>8766</v>
      </c>
    </row>
    <row r="1845" spans="1:4">
      <c r="A1845" s="7" t="s">
        <v>8808</v>
      </c>
      <c r="B1845" s="7" t="str">
        <f>VLOOKUP(C:C,Source!A:B,2,FALSE)</f>
        <v>Security</v>
      </c>
      <c r="C1845" s="1" t="s">
        <v>8</v>
      </c>
      <c r="D1845" s="8" t="s">
        <v>8767</v>
      </c>
    </row>
    <row r="1846" spans="1:4">
      <c r="A1846" s="7" t="s">
        <v>8808</v>
      </c>
      <c r="B1846" s="7" t="str">
        <f>VLOOKUP(C:C,Source!A:B,2,FALSE)</f>
        <v>COMPUTE</v>
      </c>
      <c r="C1846" s="1" t="s">
        <v>707</v>
      </c>
      <c r="D1846" s="8" t="s">
        <v>8768</v>
      </c>
    </row>
    <row r="1847" spans="1:4">
      <c r="A1847" s="7" t="s">
        <v>8808</v>
      </c>
      <c r="B1847" s="7" t="str">
        <f>VLOOKUP(C:C,Source!A:B,2,FALSE)</f>
        <v>DATABASES &amp; Data</v>
      </c>
      <c r="C1847" s="1" t="s">
        <v>10</v>
      </c>
      <c r="D1847" s="8" t="s">
        <v>8769</v>
      </c>
    </row>
    <row r="1848" spans="1:4">
      <c r="A1848" s="7" t="s">
        <v>8808</v>
      </c>
      <c r="B1848" s="7" t="str">
        <f>VLOOKUP(C:C,Source!A:B,2,FALSE)</f>
        <v>AI + MACHINE LEARNING</v>
      </c>
      <c r="C1848" s="1" t="s">
        <v>1476</v>
      </c>
      <c r="D1848" s="8" t="s">
        <v>8770</v>
      </c>
    </row>
    <row r="1849" spans="1:4">
      <c r="A1849" s="7" t="s">
        <v>8808</v>
      </c>
      <c r="B1849" s="7" t="str">
        <f>VLOOKUP(C:C,Source!A:B,2,FALSE)</f>
        <v>Github</v>
      </c>
      <c r="C1849" s="1" t="s">
        <v>630</v>
      </c>
      <c r="D1849" s="8" t="s">
        <v>8771</v>
      </c>
    </row>
    <row r="1850" spans="1:4">
      <c r="A1850" s="7" t="s">
        <v>8808</v>
      </c>
      <c r="B1850" s="7" t="str">
        <f>VLOOKUP(C:C,Source!A:B,2,FALSE)</f>
        <v>DevOps</v>
      </c>
      <c r="C1850" s="1" t="s">
        <v>868</v>
      </c>
      <c r="D1850" s="8" t="s">
        <v>8772</v>
      </c>
    </row>
    <row r="1851" spans="1:4">
      <c r="A1851" s="7" t="s">
        <v>8808</v>
      </c>
      <c r="B1851" s="7" t="str">
        <f>VLOOKUP(C:C,Source!A:B,2,FALSE)</f>
        <v>Miscellaneous</v>
      </c>
      <c r="C1851" s="1" t="s">
        <v>2557</v>
      </c>
      <c r="D1851" s="8" t="s">
        <v>8773</v>
      </c>
    </row>
    <row r="1852" spans="1:4">
      <c r="A1852" s="7" t="s">
        <v>8808</v>
      </c>
      <c r="B1852" s="7" t="str">
        <f>VLOOKUP(C:C,Source!A:B,2,FALSE)</f>
        <v>Miscellaneous</v>
      </c>
      <c r="C1852" s="1" t="s">
        <v>1226</v>
      </c>
      <c r="D1852" s="8" t="s">
        <v>8774</v>
      </c>
    </row>
    <row r="1853" spans="1:4">
      <c r="A1853" s="7" t="s">
        <v>8808</v>
      </c>
      <c r="B1853" s="7" t="str">
        <f>VLOOKUP(C:C,Source!A:B,2,FALSE)</f>
        <v>DATABASES &amp; Data</v>
      </c>
      <c r="C1853" s="1" t="s">
        <v>10</v>
      </c>
      <c r="D1853" s="8" t="s">
        <v>8775</v>
      </c>
    </row>
    <row r="1854" spans="1:4">
      <c r="A1854" s="7" t="s">
        <v>8808</v>
      </c>
      <c r="B1854" s="7" t="str">
        <f>VLOOKUP(C:C,Source!A:B,2,FALSE)</f>
        <v>AI + MACHINE LEARNING</v>
      </c>
      <c r="C1854" s="1" t="s">
        <v>1476</v>
      </c>
      <c r="D1854" s="8" t="s">
        <v>8776</v>
      </c>
    </row>
    <row r="1855" spans="1:4">
      <c r="A1855" s="7" t="s">
        <v>8808</v>
      </c>
      <c r="B1855" s="7" t="str">
        <f>VLOOKUP(C:C,Source!A:B,2,FALSE)</f>
        <v>AI + MACHINE LEARNING</v>
      </c>
      <c r="C1855" s="1" t="s">
        <v>1476</v>
      </c>
      <c r="D1855" s="8" t="s">
        <v>8777</v>
      </c>
    </row>
    <row r="1856" spans="1:4">
      <c r="A1856" s="7" t="s">
        <v>8808</v>
      </c>
      <c r="B1856" s="7" t="str">
        <f>VLOOKUP(C:C,Source!A:B,2,FALSE)</f>
        <v>Miscellaneous</v>
      </c>
      <c r="C1856" s="1" t="s">
        <v>2557</v>
      </c>
      <c r="D1856" s="8" t="s">
        <v>8778</v>
      </c>
    </row>
    <row r="1857" spans="1:4">
      <c r="A1857" s="7" t="s">
        <v>8808</v>
      </c>
      <c r="B1857" s="7" t="str">
        <f>VLOOKUP(C:C,Source!A:B,2,FALSE)</f>
        <v>DATABASES &amp; Data</v>
      </c>
      <c r="C1857" s="1" t="s">
        <v>10</v>
      </c>
      <c r="D1857" s="8" t="s">
        <v>8779</v>
      </c>
    </row>
    <row r="1858" spans="1:4">
      <c r="A1858" s="7" t="s">
        <v>8808</v>
      </c>
      <c r="B1858" s="7" t="str">
        <f>VLOOKUP(C:C,Source!A:B,2,FALSE)</f>
        <v>Security</v>
      </c>
      <c r="C1858" s="1" t="s">
        <v>8</v>
      </c>
      <c r="D1858" s="8" t="s">
        <v>8780</v>
      </c>
    </row>
    <row r="1859" spans="1:4">
      <c r="A1859" s="7" t="s">
        <v>8808</v>
      </c>
      <c r="B1859" s="7" t="str">
        <f>VLOOKUP(C:C,Source!A:B,2,FALSE)</f>
        <v>Github</v>
      </c>
      <c r="C1859" s="1" t="s">
        <v>630</v>
      </c>
      <c r="D1859" s="8" t="s">
        <v>8781</v>
      </c>
    </row>
    <row r="1860" spans="1:4">
      <c r="A1860" s="7" t="s">
        <v>8808</v>
      </c>
      <c r="B1860" s="7" t="str">
        <f>VLOOKUP(C:C,Source!A:B,2,FALSE)</f>
        <v>Github</v>
      </c>
      <c r="C1860" s="1" t="s">
        <v>630</v>
      </c>
      <c r="D1860" s="8" t="s">
        <v>8782</v>
      </c>
    </row>
    <row r="1861" spans="1:4">
      <c r="A1861" s="7" t="s">
        <v>8808</v>
      </c>
      <c r="B1861" s="7" t="str">
        <f>VLOOKUP(C:C,Source!A:B,2,FALSE)</f>
        <v>Networking</v>
      </c>
      <c r="C1861" s="1" t="s">
        <v>5</v>
      </c>
      <c r="D1861" s="8" t="s">
        <v>8783</v>
      </c>
    </row>
    <row r="1862" spans="1:4">
      <c r="A1862" s="7" t="s">
        <v>8808</v>
      </c>
      <c r="B1862" s="7" t="str">
        <f>VLOOKUP(C:C,Source!A:B,2,FALSE)</f>
        <v>Security</v>
      </c>
      <c r="C1862" s="1" t="s">
        <v>8</v>
      </c>
      <c r="D1862" s="8" t="s">
        <v>8784</v>
      </c>
    </row>
    <row r="1863" spans="1:4" ht="30">
      <c r="A1863" s="7" t="s">
        <v>8808</v>
      </c>
      <c r="B1863" s="7" t="str">
        <f>VLOOKUP(C:C,Source!A:B,2,FALSE)</f>
        <v>Security</v>
      </c>
      <c r="C1863" s="1" t="s">
        <v>8</v>
      </c>
      <c r="D1863" s="18" t="s">
        <v>8785</v>
      </c>
    </row>
    <row r="1864" spans="1:4">
      <c r="A1864" s="7" t="s">
        <v>8808</v>
      </c>
      <c r="B1864" s="7" t="str">
        <f>VLOOKUP(C:C,Source!A:B,2,FALSE)</f>
        <v>Security</v>
      </c>
      <c r="C1864" s="1" t="s">
        <v>8</v>
      </c>
      <c r="D1864" s="8" t="s">
        <v>8786</v>
      </c>
    </row>
    <row r="1865" spans="1:4">
      <c r="A1865" s="7" t="s">
        <v>8808</v>
      </c>
      <c r="B1865" s="7" t="str">
        <f>VLOOKUP(C:C,Source!A:B,2,FALSE)</f>
        <v>Github</v>
      </c>
      <c r="C1865" s="1" t="s">
        <v>630</v>
      </c>
      <c r="D1865" s="8" t="s">
        <v>8787</v>
      </c>
    </row>
    <row r="1866" spans="1:4">
      <c r="A1866" s="7" t="s">
        <v>8808</v>
      </c>
      <c r="B1866" s="7" t="str">
        <f>VLOOKUP(C:C,Source!A:B,2,FALSE)</f>
        <v>MANAGEMENT + GOVERNANCE</v>
      </c>
      <c r="C1866" s="1" t="s">
        <v>7044</v>
      </c>
      <c r="D1866" s="8" t="s">
        <v>8788</v>
      </c>
    </row>
    <row r="1867" spans="1:4">
      <c r="A1867" s="7" t="s">
        <v>8808</v>
      </c>
      <c r="B1867" s="7" t="str">
        <f>VLOOKUP(C:C,Source!A:B,2,FALSE)</f>
        <v>Security</v>
      </c>
      <c r="C1867" s="1" t="s">
        <v>8</v>
      </c>
      <c r="D1867" s="8" t="s">
        <v>8789</v>
      </c>
    </row>
    <row r="1868" spans="1:4">
      <c r="A1868" s="7" t="s">
        <v>8808</v>
      </c>
      <c r="B1868" s="7" t="str">
        <f>VLOOKUP(C:C,Source!A:B,2,FALSE)</f>
        <v>Miscellaneous</v>
      </c>
      <c r="C1868" s="1" t="s">
        <v>2557</v>
      </c>
      <c r="D1868" s="8" t="s">
        <v>8790</v>
      </c>
    </row>
    <row r="1869" spans="1:4">
      <c r="A1869" s="7" t="s">
        <v>8808</v>
      </c>
      <c r="B1869" s="7" t="str">
        <f>VLOOKUP(C:C,Source!A:B,2,FALSE)</f>
        <v>Office365</v>
      </c>
      <c r="C1869" s="1" t="s">
        <v>600</v>
      </c>
      <c r="D1869" s="8" t="s">
        <v>8791</v>
      </c>
    </row>
    <row r="1870" spans="1:4">
      <c r="A1870" s="7" t="s">
        <v>8808</v>
      </c>
      <c r="B1870" s="7" t="str">
        <f>VLOOKUP(C:C,Source!A:B,2,FALSE)</f>
        <v>ANALYTICS</v>
      </c>
      <c r="C1870" s="1" t="s">
        <v>2310</v>
      </c>
      <c r="D1870" s="8" t="s">
        <v>8792</v>
      </c>
    </row>
    <row r="1871" spans="1:4">
      <c r="A1871" s="7" t="s">
        <v>8808</v>
      </c>
      <c r="B1871" s="7" t="str">
        <f>VLOOKUP(C:C,Source!A:B,2,FALSE)</f>
        <v>COMPUTE</v>
      </c>
      <c r="C1871" s="1" t="s">
        <v>38</v>
      </c>
      <c r="D1871" s="8" t="s">
        <v>8793</v>
      </c>
    </row>
    <row r="1872" spans="1:4">
      <c r="A1872" s="7" t="s">
        <v>8808</v>
      </c>
      <c r="B1872" s="7" t="str">
        <f>VLOOKUP(C:C,Source!A:B,2,FALSE)</f>
        <v>COMPUTE</v>
      </c>
      <c r="C1872" s="1" t="s">
        <v>38</v>
      </c>
      <c r="D1872" s="8" t="s">
        <v>8794</v>
      </c>
    </row>
    <row r="1873" spans="1:4">
      <c r="A1873" s="7" t="s">
        <v>8808</v>
      </c>
      <c r="B1873" s="7" t="str">
        <f>VLOOKUP(C:C,Source!A:B,2,FALSE)</f>
        <v>COMPUTE</v>
      </c>
      <c r="C1873" s="1" t="s">
        <v>7342</v>
      </c>
      <c r="D1873" s="8" t="s">
        <v>8795</v>
      </c>
    </row>
    <row r="1874" spans="1:4">
      <c r="A1874" s="7" t="s">
        <v>8808</v>
      </c>
      <c r="B1874" s="7" t="str">
        <f>VLOOKUP(C:C,Source!A:B,2,FALSE)</f>
        <v>Miscellaneous</v>
      </c>
      <c r="C1874" s="1" t="s">
        <v>1226</v>
      </c>
      <c r="D1874" s="8" t="s">
        <v>8796</v>
      </c>
    </row>
    <row r="1875" spans="1:4">
      <c r="A1875" s="7" t="s">
        <v>8808</v>
      </c>
      <c r="B1875" s="7" t="str">
        <f>VLOOKUP(C:C,Source!A:B,2,FALSE)</f>
        <v>INTEGRATION</v>
      </c>
      <c r="C1875" s="1" t="s">
        <v>7041</v>
      </c>
      <c r="D1875" s="8" t="s">
        <v>8797</v>
      </c>
    </row>
    <row r="1876" spans="1:4">
      <c r="A1876" s="7" t="s">
        <v>8808</v>
      </c>
      <c r="B1876" s="7" t="str">
        <f>VLOOKUP(C:C,Source!A:B,2,FALSE)</f>
        <v>COMPUTE</v>
      </c>
      <c r="C1876" s="1" t="s">
        <v>7342</v>
      </c>
      <c r="D1876" s="8" t="s">
        <v>8798</v>
      </c>
    </row>
    <row r="1877" spans="1:4">
      <c r="A1877" s="7" t="s">
        <v>8808</v>
      </c>
      <c r="B1877" s="7" t="str">
        <f>VLOOKUP(C:C,Source!A:B,2,FALSE)</f>
        <v>Miscellaneous</v>
      </c>
      <c r="C1877" s="1" t="s">
        <v>2557</v>
      </c>
      <c r="D1877" s="8" t="s">
        <v>8799</v>
      </c>
    </row>
    <row r="1878" spans="1:4">
      <c r="A1878" s="7" t="s">
        <v>8808</v>
      </c>
      <c r="B1878" s="7" t="str">
        <f>VLOOKUP(C:C,Source!A:B,2,FALSE)</f>
        <v>AI + MACHINE LEARNING</v>
      </c>
      <c r="C1878" s="1" t="s">
        <v>1476</v>
      </c>
      <c r="D1878" s="8" t="s">
        <v>8800</v>
      </c>
    </row>
    <row r="1879" spans="1:4">
      <c r="A1879" s="7" t="s">
        <v>8808</v>
      </c>
      <c r="B1879" s="7" t="str">
        <f>VLOOKUP(C:C,Source!A:B,2,FALSE)</f>
        <v>Integration</v>
      </c>
      <c r="C1879" s="1" t="s">
        <v>770</v>
      </c>
      <c r="D1879" s="8" t="s">
        <v>8778</v>
      </c>
    </row>
    <row r="1880" spans="1:4">
      <c r="A1880" s="7" t="s">
        <v>8808</v>
      </c>
      <c r="B1880" s="7" t="str">
        <f>VLOOKUP(C:C,Source!A:B,2,FALSE)</f>
        <v>COMPUTE</v>
      </c>
      <c r="C1880" s="1" t="s">
        <v>38</v>
      </c>
      <c r="D1880" s="8" t="s">
        <v>8801</v>
      </c>
    </row>
    <row r="1881" spans="1:4">
      <c r="A1881" s="7" t="s">
        <v>8808</v>
      </c>
      <c r="B1881" s="7" t="str">
        <f>VLOOKUP(C:C,Source!A:B,2,FALSE)</f>
        <v>COMPUTE</v>
      </c>
      <c r="C1881" s="1" t="s">
        <v>1583</v>
      </c>
      <c r="D1881" s="8" t="s">
        <v>8802</v>
      </c>
    </row>
    <row r="1882" spans="1:4">
      <c r="A1882" s="7" t="s">
        <v>8808</v>
      </c>
      <c r="B1882" s="7" t="str">
        <f>VLOOKUP(C:C,Source!A:B,2,FALSE)</f>
        <v>AI + MACHINE LEARNING</v>
      </c>
      <c r="C1882" s="1" t="s">
        <v>1476</v>
      </c>
      <c r="D1882" s="8" t="s">
        <v>8803</v>
      </c>
    </row>
    <row r="1883" spans="1:4">
      <c r="A1883" s="7" t="s">
        <v>8808</v>
      </c>
      <c r="B1883" s="7" t="str">
        <f>VLOOKUP(C:C,Source!A:B,2,FALSE)</f>
        <v>COMPUTE</v>
      </c>
      <c r="C1883" s="1" t="s">
        <v>3140</v>
      </c>
      <c r="D1883" s="8" t="s">
        <v>8804</v>
      </c>
    </row>
    <row r="1884" spans="1:4">
      <c r="A1884" s="7" t="s">
        <v>8808</v>
      </c>
      <c r="B1884" s="7" t="str">
        <f>VLOOKUP(C:C,Source!A:B,2,FALSE)</f>
        <v>Github</v>
      </c>
      <c r="C1884" s="1" t="s">
        <v>630</v>
      </c>
      <c r="D1884" s="8" t="s">
        <v>8805</v>
      </c>
    </row>
    <row r="1885" spans="1:4">
      <c r="A1885" s="7" t="s">
        <v>8808</v>
      </c>
      <c r="B1885" s="7" t="str">
        <f>VLOOKUP(C:C,Source!A:B,2,FALSE)</f>
        <v>DATABASES &amp; Data</v>
      </c>
      <c r="C1885" s="1" t="s">
        <v>10</v>
      </c>
      <c r="D1885" s="8" t="s">
        <v>8806</v>
      </c>
    </row>
    <row r="1886" spans="1:4">
      <c r="A1886" s="7" t="s">
        <v>8808</v>
      </c>
      <c r="B1886" s="7" t="str">
        <f>VLOOKUP(C:C,Source!A:B,2,FALSE)</f>
        <v>Security</v>
      </c>
      <c r="C1886" s="1" t="s">
        <v>8</v>
      </c>
      <c r="D1886" s="8" t="s">
        <v>8807</v>
      </c>
    </row>
    <row r="1887" spans="1:4">
      <c r="A1887" s="7" t="s">
        <v>8859</v>
      </c>
      <c r="B1887" s="7" t="str">
        <f>VLOOKUP(C:C,Source!A:B,2,FALSE)</f>
        <v>Storage &amp; Data</v>
      </c>
      <c r="C1887" s="1" t="s">
        <v>6632</v>
      </c>
      <c r="D1887" s="8" t="s">
        <v>8809</v>
      </c>
    </row>
    <row r="1888" spans="1:4">
      <c r="A1888" s="7" t="s">
        <v>8859</v>
      </c>
      <c r="B1888" s="7" t="str">
        <f>VLOOKUP(C:C,Source!A:B,2,FALSE)</f>
        <v>COMPUTE</v>
      </c>
      <c r="C1888" s="1" t="s">
        <v>7471</v>
      </c>
      <c r="D1888" s="8" t="s">
        <v>8810</v>
      </c>
    </row>
    <row r="1889" spans="1:4">
      <c r="A1889" s="7" t="s">
        <v>8859</v>
      </c>
      <c r="B1889" s="7" t="str">
        <f>VLOOKUP(C:C,Source!A:B,2,FALSE)</f>
        <v>COMPUTE</v>
      </c>
      <c r="C1889" s="1" t="s">
        <v>3140</v>
      </c>
      <c r="D1889" s="8" t="s">
        <v>8811</v>
      </c>
    </row>
    <row r="1890" spans="1:4">
      <c r="A1890" s="7" t="s">
        <v>8859</v>
      </c>
      <c r="B1890" s="7" t="str">
        <f>VLOOKUP(C:C,Source!A:B,2,FALSE)</f>
        <v>COMPUTE</v>
      </c>
      <c r="C1890" s="1" t="s">
        <v>7241</v>
      </c>
      <c r="D1890" s="8" t="s">
        <v>8812</v>
      </c>
    </row>
    <row r="1891" spans="1:4">
      <c r="A1891" s="7" t="s">
        <v>8859</v>
      </c>
      <c r="B1891" s="7" t="str">
        <f>VLOOKUP(C:C,Source!A:B,2,FALSE)</f>
        <v>COMPUTE</v>
      </c>
      <c r="C1891" s="1" t="s">
        <v>7241</v>
      </c>
      <c r="D1891" s="8" t="s">
        <v>8813</v>
      </c>
    </row>
    <row r="1892" spans="1:4">
      <c r="A1892" s="7" t="s">
        <v>8859</v>
      </c>
      <c r="B1892" s="7" t="str">
        <f>VLOOKUP(C:C,Source!A:B,2,FALSE)</f>
        <v>COMPUTE</v>
      </c>
      <c r="C1892" s="1" t="s">
        <v>1601</v>
      </c>
      <c r="D1892" s="8" t="s">
        <v>8814</v>
      </c>
    </row>
    <row r="1893" spans="1:4">
      <c r="A1893" s="7" t="s">
        <v>8859</v>
      </c>
      <c r="B1893" s="7" t="str">
        <f>VLOOKUP(C:C,Source!A:B,2,FALSE)</f>
        <v>Miscellaneous</v>
      </c>
      <c r="C1893" s="1" t="s">
        <v>1226</v>
      </c>
      <c r="D1893" s="8" t="s">
        <v>8815</v>
      </c>
    </row>
    <row r="1894" spans="1:4">
      <c r="A1894" s="7" t="s">
        <v>8859</v>
      </c>
      <c r="B1894" s="7" t="str">
        <f>VLOOKUP(C:C,Source!A:B,2,FALSE)</f>
        <v>Security</v>
      </c>
      <c r="C1894" s="1" t="s">
        <v>8</v>
      </c>
      <c r="D1894" s="8" t="s">
        <v>8816</v>
      </c>
    </row>
    <row r="1895" spans="1:4">
      <c r="A1895" s="7" t="s">
        <v>8859</v>
      </c>
      <c r="B1895" s="7" t="str">
        <f>VLOOKUP(C:C,Source!A:B,2,FALSE)</f>
        <v>COMPUTE</v>
      </c>
      <c r="C1895" s="1" t="s">
        <v>7241</v>
      </c>
      <c r="D1895" s="8" t="s">
        <v>8817</v>
      </c>
    </row>
    <row r="1896" spans="1:4">
      <c r="A1896" s="7" t="s">
        <v>8859</v>
      </c>
      <c r="B1896" s="7" t="str">
        <f>VLOOKUP(C:C,Source!A:B,2,FALSE)</f>
        <v>DATABASES &amp; Data</v>
      </c>
      <c r="C1896" s="1" t="s">
        <v>10</v>
      </c>
      <c r="D1896" s="8" t="s">
        <v>8818</v>
      </c>
    </row>
    <row r="1897" spans="1:4">
      <c r="A1897" s="7" t="s">
        <v>8859</v>
      </c>
      <c r="B1897" s="7" t="str">
        <f>VLOOKUP(C:C,Source!A:B,2,FALSE)</f>
        <v>COMPUTE</v>
      </c>
      <c r="C1897" s="1" t="s">
        <v>7241</v>
      </c>
      <c r="D1897" s="8" t="s">
        <v>8819</v>
      </c>
    </row>
    <row r="1898" spans="1:4">
      <c r="A1898" s="7" t="s">
        <v>8859</v>
      </c>
      <c r="B1898" s="7" t="str">
        <f>VLOOKUP(C:C,Source!A:B,2,FALSE)</f>
        <v>COMPUTE</v>
      </c>
      <c r="C1898" s="1" t="s">
        <v>7138</v>
      </c>
      <c r="D1898" s="8" t="s">
        <v>5007</v>
      </c>
    </row>
    <row r="1899" spans="1:4">
      <c r="A1899" s="7" t="s">
        <v>8859</v>
      </c>
      <c r="B1899" s="7" t="str">
        <f>VLOOKUP(C:C,Source!A:B,2,FALSE)</f>
        <v>AI + MACHINE LEARNING</v>
      </c>
      <c r="C1899" s="1" t="s">
        <v>1476</v>
      </c>
      <c r="D1899" s="8" t="s">
        <v>8820</v>
      </c>
    </row>
    <row r="1900" spans="1:4">
      <c r="A1900" s="7" t="s">
        <v>8859</v>
      </c>
      <c r="B1900" s="7" t="str">
        <f>VLOOKUP(C:C,Source!A:B,2,FALSE)</f>
        <v>DATABASES &amp; Data</v>
      </c>
      <c r="C1900" s="1" t="s">
        <v>10</v>
      </c>
      <c r="D1900" s="8" t="s">
        <v>8821</v>
      </c>
    </row>
    <row r="1901" spans="1:4">
      <c r="A1901" s="7" t="s">
        <v>8859</v>
      </c>
      <c r="B1901" s="7" t="str">
        <f>VLOOKUP(C:C,Source!A:B,2,FALSE)</f>
        <v>COMPUTE</v>
      </c>
      <c r="C1901" s="1" t="s">
        <v>7241</v>
      </c>
      <c r="D1901" s="8" t="s">
        <v>8822</v>
      </c>
    </row>
    <row r="1902" spans="1:4">
      <c r="A1902" s="7" t="s">
        <v>8859</v>
      </c>
      <c r="B1902" s="7" t="str">
        <f>VLOOKUP(C:C,Source!A:B,2,FALSE)</f>
        <v>DATABASES &amp; Data</v>
      </c>
      <c r="C1902" s="1" t="s">
        <v>454</v>
      </c>
      <c r="D1902" s="8" t="s">
        <v>8823</v>
      </c>
    </row>
    <row r="1903" spans="1:4">
      <c r="A1903" s="7" t="s">
        <v>8859</v>
      </c>
      <c r="B1903" s="7" t="str">
        <f>VLOOKUP(C:C,Source!A:B,2,FALSE)</f>
        <v>DATABASES &amp; Data</v>
      </c>
      <c r="C1903" s="1" t="s">
        <v>454</v>
      </c>
      <c r="D1903" s="8" t="s">
        <v>8824</v>
      </c>
    </row>
    <row r="1904" spans="1:4">
      <c r="A1904" s="7" t="s">
        <v>8859</v>
      </c>
      <c r="B1904" s="7" t="str">
        <f>VLOOKUP(C:C,Source!A:B,2,FALSE)</f>
        <v>Miscellaneous</v>
      </c>
      <c r="C1904" s="1" t="s">
        <v>2557</v>
      </c>
      <c r="D1904" s="8" t="s">
        <v>8825</v>
      </c>
    </row>
    <row r="1905" spans="1:4">
      <c r="A1905" s="7" t="s">
        <v>8859</v>
      </c>
      <c r="B1905" s="7" t="str">
        <f>VLOOKUP(C:C,Source!A:B,2,FALSE)</f>
        <v>DATABASES &amp; Data</v>
      </c>
      <c r="C1905" s="1" t="s">
        <v>10</v>
      </c>
      <c r="D1905" s="8" t="s">
        <v>8826</v>
      </c>
    </row>
    <row r="1906" spans="1:4">
      <c r="A1906" s="7" t="s">
        <v>8859</v>
      </c>
      <c r="B1906" s="7" t="str">
        <f>VLOOKUP(C:C,Source!A:B,2,FALSE)</f>
        <v>Miscellaneous</v>
      </c>
      <c r="C1906" s="1" t="s">
        <v>1226</v>
      </c>
      <c r="D1906" s="8" t="s">
        <v>8827</v>
      </c>
    </row>
    <row r="1907" spans="1:4">
      <c r="A1907" s="7" t="s">
        <v>8859</v>
      </c>
      <c r="B1907" s="7" t="str">
        <f>VLOOKUP(C:C,Source!A:B,2,FALSE)</f>
        <v>Miscellaneous</v>
      </c>
      <c r="C1907" s="1" t="s">
        <v>2557</v>
      </c>
      <c r="D1907" s="8" t="s">
        <v>8828</v>
      </c>
    </row>
    <row r="1908" spans="1:4">
      <c r="A1908" s="7" t="s">
        <v>8859</v>
      </c>
      <c r="B1908" s="7" t="str">
        <f>VLOOKUP(C:C,Source!A:B,2,FALSE)</f>
        <v>COMPUTE</v>
      </c>
      <c r="C1908" s="1" t="s">
        <v>7241</v>
      </c>
      <c r="D1908" s="8" t="s">
        <v>8829</v>
      </c>
    </row>
    <row r="1909" spans="1:4">
      <c r="A1909" s="7" t="s">
        <v>8859</v>
      </c>
      <c r="B1909" s="7" t="str">
        <f>VLOOKUP(C:C,Source!A:B,2,FALSE)</f>
        <v>COMPUTE</v>
      </c>
      <c r="C1909" s="1" t="s">
        <v>7241</v>
      </c>
      <c r="D1909" s="8" t="s">
        <v>8830</v>
      </c>
    </row>
    <row r="1910" spans="1:4">
      <c r="A1910" s="7" t="s">
        <v>8859</v>
      </c>
      <c r="B1910" s="7" t="str">
        <f>VLOOKUP(C:C,Source!A:B,2,FALSE)</f>
        <v>COMPUTE</v>
      </c>
      <c r="C1910" s="1" t="s">
        <v>7138</v>
      </c>
      <c r="D1910" s="8" t="s">
        <v>8831</v>
      </c>
    </row>
    <row r="1911" spans="1:4">
      <c r="A1911" s="7" t="s">
        <v>8859</v>
      </c>
      <c r="B1911" s="7" t="str">
        <f>VLOOKUP(C:C,Source!A:B,2,FALSE)</f>
        <v>COMPUTE</v>
      </c>
      <c r="C1911" s="1" t="s">
        <v>7241</v>
      </c>
      <c r="D1911" s="8" t="s">
        <v>8832</v>
      </c>
    </row>
    <row r="1912" spans="1:4">
      <c r="A1912" s="7" t="s">
        <v>8859</v>
      </c>
      <c r="B1912" s="7" t="str">
        <f>VLOOKUP(C:C,Source!A:B,2,FALSE)</f>
        <v>COMPUTE</v>
      </c>
      <c r="C1912" s="1" t="s">
        <v>7241</v>
      </c>
      <c r="D1912" s="8" t="s">
        <v>8833</v>
      </c>
    </row>
    <row r="1913" spans="1:4">
      <c r="A1913" s="7" t="s">
        <v>8859</v>
      </c>
      <c r="B1913" s="7" t="str">
        <f>VLOOKUP(C:C,Source!A:B,2,FALSE)</f>
        <v>COMPUTE</v>
      </c>
      <c r="C1913" s="1" t="s">
        <v>7241</v>
      </c>
      <c r="D1913" s="8" t="s">
        <v>8834</v>
      </c>
    </row>
    <row r="1914" spans="1:4">
      <c r="A1914" s="7" t="s">
        <v>8859</v>
      </c>
      <c r="B1914" s="7" t="str">
        <f>VLOOKUP(C:C,Source!A:B,2,FALSE)</f>
        <v>COMPUTE</v>
      </c>
      <c r="C1914" s="1" t="s">
        <v>7241</v>
      </c>
      <c r="D1914" s="8" t="s">
        <v>8822</v>
      </c>
    </row>
    <row r="1915" spans="1:4">
      <c r="A1915" s="7" t="s">
        <v>8859</v>
      </c>
      <c r="B1915" s="7" t="str">
        <f>VLOOKUP(C:C,Source!A:B,2,FALSE)</f>
        <v>IDENTITY</v>
      </c>
      <c r="C1915" s="1" t="s">
        <v>6</v>
      </c>
      <c r="D1915" s="8" t="s">
        <v>8835</v>
      </c>
    </row>
    <row r="1916" spans="1:4">
      <c r="A1916" s="7" t="s">
        <v>8859</v>
      </c>
      <c r="B1916" s="7" t="str">
        <f>VLOOKUP(C:C,Source!A:B,2,FALSE)</f>
        <v>COMPUTE</v>
      </c>
      <c r="C1916" s="1" t="s">
        <v>7293</v>
      </c>
      <c r="D1916" s="8" t="s">
        <v>8836</v>
      </c>
    </row>
    <row r="1917" spans="1:4">
      <c r="A1917" s="7" t="s">
        <v>8859</v>
      </c>
      <c r="B1917" s="7" t="str">
        <f>VLOOKUP(C:C,Source!A:B,2,FALSE)</f>
        <v>STORAGE</v>
      </c>
      <c r="C1917" s="1" t="s">
        <v>8200</v>
      </c>
      <c r="D1917" s="8" t="s">
        <v>8837</v>
      </c>
    </row>
    <row r="1918" spans="1:4">
      <c r="A1918" s="7" t="s">
        <v>8859</v>
      </c>
      <c r="B1918" s="7" t="str">
        <f>VLOOKUP(C:C,Source!A:B,2,FALSE)</f>
        <v>STORAGE</v>
      </c>
      <c r="C1918" s="1" t="s">
        <v>8200</v>
      </c>
      <c r="D1918" s="8" t="s">
        <v>8838</v>
      </c>
    </row>
    <row r="1919" spans="1:4">
      <c r="A1919" s="7" t="s">
        <v>8859</v>
      </c>
      <c r="B1919" s="7" t="str">
        <f>VLOOKUP(C:C,Source!A:B,2,FALSE)</f>
        <v>COMPUTE</v>
      </c>
      <c r="C1919" s="1" t="s">
        <v>7241</v>
      </c>
      <c r="D1919" s="8" t="s">
        <v>8839</v>
      </c>
    </row>
    <row r="1920" spans="1:4">
      <c r="A1920" s="7" t="s">
        <v>8859</v>
      </c>
      <c r="B1920" s="7" t="str">
        <f>VLOOKUP(C:C,Source!A:B,2,FALSE)</f>
        <v>STORAGE</v>
      </c>
      <c r="C1920" s="1" t="s">
        <v>7200</v>
      </c>
      <c r="D1920" s="8" t="s">
        <v>8840</v>
      </c>
    </row>
    <row r="1921" spans="1:4">
      <c r="A1921" s="7" t="s">
        <v>8859</v>
      </c>
      <c r="B1921" s="7" t="str">
        <f>VLOOKUP(C:C,Source!A:B,2,FALSE)</f>
        <v>COMPUTE</v>
      </c>
      <c r="C1921" s="1" t="s">
        <v>3140</v>
      </c>
      <c r="D1921" s="8" t="s">
        <v>8841</v>
      </c>
    </row>
    <row r="1922" spans="1:4">
      <c r="A1922" s="7" t="s">
        <v>8859</v>
      </c>
      <c r="B1922" s="7" t="str">
        <f>VLOOKUP(C:C,Source!A:B,2,FALSE)</f>
        <v>COMPUTE</v>
      </c>
      <c r="C1922" s="1" t="s">
        <v>3140</v>
      </c>
      <c r="D1922" s="8" t="s">
        <v>8842</v>
      </c>
    </row>
    <row r="1923" spans="1:4">
      <c r="A1923" s="7" t="s">
        <v>8859</v>
      </c>
      <c r="B1923" s="7" t="str">
        <f>VLOOKUP(C:C,Source!A:B,2,FALSE)</f>
        <v>COMPUTE</v>
      </c>
      <c r="C1923" s="1" t="s">
        <v>3140</v>
      </c>
      <c r="D1923" s="8" t="s">
        <v>8843</v>
      </c>
    </row>
    <row r="1924" spans="1:4">
      <c r="A1924" s="7" t="s">
        <v>8859</v>
      </c>
      <c r="B1924" s="7" t="str">
        <f>VLOOKUP(C:C,Source!A:B,2,FALSE)</f>
        <v>MANAGEMENT + GOVERNANCE</v>
      </c>
      <c r="C1924" s="1" t="s">
        <v>7044</v>
      </c>
      <c r="D1924" s="8" t="s">
        <v>8844</v>
      </c>
    </row>
    <row r="1925" spans="1:4">
      <c r="A1925" s="7" t="s">
        <v>8859</v>
      </c>
      <c r="B1925" s="7" t="str">
        <f>VLOOKUP(C:C,Source!A:B,2,FALSE)</f>
        <v>IoT</v>
      </c>
      <c r="C1925" s="1" t="s">
        <v>1195</v>
      </c>
      <c r="D1925" s="8" t="s">
        <v>8845</v>
      </c>
    </row>
    <row r="1926" spans="1:4">
      <c r="A1926" s="7" t="s">
        <v>8859</v>
      </c>
      <c r="B1926" s="7" t="str">
        <f>VLOOKUP(C:C,Source!A:B,2,FALSE)</f>
        <v>AI + MACHINE LEARNING</v>
      </c>
      <c r="C1926" s="1" t="s">
        <v>1476</v>
      </c>
      <c r="D1926" s="8" t="s">
        <v>8846</v>
      </c>
    </row>
    <row r="1927" spans="1:4">
      <c r="A1927" s="7" t="s">
        <v>8859</v>
      </c>
      <c r="B1927" s="7" t="str">
        <f>VLOOKUP(C:C,Source!A:B,2,FALSE)</f>
        <v>COMPUTE</v>
      </c>
      <c r="C1927" s="1" t="s">
        <v>7241</v>
      </c>
      <c r="D1927" s="8" t="s">
        <v>8847</v>
      </c>
    </row>
    <row r="1928" spans="1:4">
      <c r="A1928" s="7" t="s">
        <v>8859</v>
      </c>
      <c r="B1928" s="7" t="str">
        <f>VLOOKUP(C:C,Source!A:B,2,FALSE)</f>
        <v>COMPUTE</v>
      </c>
      <c r="C1928" s="1" t="s">
        <v>7054</v>
      </c>
      <c r="D1928" s="8" t="s">
        <v>8848</v>
      </c>
    </row>
    <row r="1929" spans="1:4">
      <c r="A1929" s="7" t="s">
        <v>8859</v>
      </c>
      <c r="B1929" s="7" t="str">
        <f>VLOOKUP(C:C,Source!A:B,2,FALSE)</f>
        <v>MONITORING</v>
      </c>
      <c r="C1929" s="1" t="s">
        <v>1223</v>
      </c>
      <c r="D1929" s="8" t="s">
        <v>8849</v>
      </c>
    </row>
    <row r="1930" spans="1:4">
      <c r="A1930" s="7" t="s">
        <v>8859</v>
      </c>
      <c r="B1930" s="7" t="str">
        <f>VLOOKUP(C:C,Source!A:B,2,FALSE)</f>
        <v>MONITORING</v>
      </c>
      <c r="C1930" s="1" t="s">
        <v>1223</v>
      </c>
      <c r="D1930" s="8" t="s">
        <v>8850</v>
      </c>
    </row>
    <row r="1931" spans="1:4">
      <c r="A1931" s="7" t="s">
        <v>8859</v>
      </c>
      <c r="B1931" s="7" t="str">
        <f>VLOOKUP(C:C,Source!A:B,2,FALSE)</f>
        <v>DATABASES &amp; Data</v>
      </c>
      <c r="C1931" s="1" t="s">
        <v>124</v>
      </c>
      <c r="D1931" s="8" t="s">
        <v>8851</v>
      </c>
    </row>
    <row r="1932" spans="1:4">
      <c r="A1932" s="7" t="s">
        <v>8859</v>
      </c>
      <c r="B1932" s="7" t="str">
        <f>VLOOKUP(C:C,Source!A:B,2,FALSE)</f>
        <v>COMPUTE</v>
      </c>
      <c r="C1932" s="1" t="s">
        <v>1583</v>
      </c>
      <c r="D1932" s="8" t="s">
        <v>8852</v>
      </c>
    </row>
    <row r="1933" spans="1:4">
      <c r="A1933" s="7" t="s">
        <v>8859</v>
      </c>
      <c r="B1933" s="7" t="str">
        <f>VLOOKUP(C:C,Source!A:B,2,FALSE)</f>
        <v>WEB</v>
      </c>
      <c r="C1933" s="1" t="s">
        <v>7941</v>
      </c>
      <c r="D1933" s="8" t="s">
        <v>8853</v>
      </c>
    </row>
    <row r="1934" spans="1:4">
      <c r="A1934" s="7" t="s">
        <v>8859</v>
      </c>
      <c r="B1934" s="7" t="str">
        <f>VLOOKUP(C:C,Source!A:B,2,FALSE)</f>
        <v>DATABASES &amp; Data</v>
      </c>
      <c r="C1934" s="1" t="s">
        <v>10</v>
      </c>
      <c r="D1934" s="8" t="s">
        <v>8854</v>
      </c>
    </row>
    <row r="1935" spans="1:4">
      <c r="A1935" s="7" t="s">
        <v>8859</v>
      </c>
      <c r="B1935" s="7" t="str">
        <f>VLOOKUP(C:C,Source!A:B,2,FALSE)</f>
        <v>DATABASES &amp; Data</v>
      </c>
      <c r="C1935" s="1" t="s">
        <v>10</v>
      </c>
      <c r="D1935" s="8" t="s">
        <v>8855</v>
      </c>
    </row>
    <row r="1936" spans="1:4">
      <c r="A1936" s="7" t="s">
        <v>8859</v>
      </c>
      <c r="B1936" s="7" t="str">
        <f>VLOOKUP(C:C,Source!A:B,2,FALSE)</f>
        <v>Learn</v>
      </c>
      <c r="C1936" s="1" t="s">
        <v>558</v>
      </c>
      <c r="D1936" s="8" t="s">
        <v>8856</v>
      </c>
    </row>
    <row r="1937" spans="1:4">
      <c r="A1937" s="7" t="s">
        <v>8859</v>
      </c>
      <c r="B1937" s="7" t="str">
        <f>VLOOKUP(C:C,Source!A:B,2,FALSE)</f>
        <v>INTEGRATION</v>
      </c>
      <c r="C1937" s="1" t="s">
        <v>7041</v>
      </c>
      <c r="D1937" s="8" t="s">
        <v>8857</v>
      </c>
    </row>
    <row r="1938" spans="1:4">
      <c r="A1938" s="7" t="s">
        <v>8859</v>
      </c>
      <c r="B1938" s="7" t="str">
        <f>VLOOKUP(C:C,Source!A:B,2,FALSE)</f>
        <v>COMPUTE</v>
      </c>
      <c r="C1938" s="1" t="s">
        <v>7342</v>
      </c>
      <c r="D1938" s="8" t="s">
        <v>8858</v>
      </c>
    </row>
    <row r="1939" spans="1:4">
      <c r="A1939" s="7" t="s">
        <v>8859</v>
      </c>
      <c r="B1939" s="7" t="str">
        <f>VLOOKUP(C:C,Source!A:B,2,FALSE)</f>
        <v>COMPUTE</v>
      </c>
      <c r="C1939" s="1" t="s">
        <v>7241</v>
      </c>
      <c r="D1939" s="8" t="s">
        <v>8860</v>
      </c>
    </row>
    <row r="1940" spans="1:4">
      <c r="A1940" s="7" t="s">
        <v>8859</v>
      </c>
      <c r="B1940" s="7" t="str">
        <f>VLOOKUP(C:C,Source!A:B,2,FALSE)</f>
        <v>COMPUTE</v>
      </c>
      <c r="C1940" s="1" t="s">
        <v>707</v>
      </c>
      <c r="D1940" s="8" t="s">
        <v>8861</v>
      </c>
    </row>
    <row r="1941" spans="1:4">
      <c r="A1941" s="7" t="s">
        <v>8859</v>
      </c>
      <c r="B1941" s="7" t="str">
        <f>VLOOKUP(C:C,Source!A:B,2,FALSE)</f>
        <v>DATABASES &amp; Data</v>
      </c>
      <c r="C1941" s="1" t="s">
        <v>10</v>
      </c>
      <c r="D1941" s="8" t="s">
        <v>8862</v>
      </c>
    </row>
    <row r="1942" spans="1:4">
      <c r="A1942" s="7" t="s">
        <v>8859</v>
      </c>
      <c r="B1942" s="7" t="str">
        <f>VLOOKUP(C:C,Source!A:B,2,FALSE)</f>
        <v>IDENTITY</v>
      </c>
      <c r="C1942" s="1" t="s">
        <v>6</v>
      </c>
      <c r="D1942" s="8" t="s">
        <v>8863</v>
      </c>
    </row>
    <row r="1943" spans="1:4">
      <c r="A1943" s="7" t="s">
        <v>8859</v>
      </c>
      <c r="B1943" s="7" t="str">
        <f>VLOOKUP(C:C,Source!A:B,2,FALSE)</f>
        <v>IDENTITY</v>
      </c>
      <c r="C1943" s="1" t="s">
        <v>6</v>
      </c>
      <c r="D1943" s="8" t="s">
        <v>8864</v>
      </c>
    </row>
    <row r="1944" spans="1:4">
      <c r="A1944" s="7" t="s">
        <v>8859</v>
      </c>
      <c r="B1944" s="7" t="str">
        <f>VLOOKUP(C:C,Source!A:B,2,FALSE)</f>
        <v>Security</v>
      </c>
      <c r="C1944" s="1" t="s">
        <v>8</v>
      </c>
      <c r="D1944" s="8" t="s">
        <v>8865</v>
      </c>
    </row>
    <row r="1945" spans="1:4">
      <c r="A1945" s="7" t="s">
        <v>8859</v>
      </c>
      <c r="B1945" s="7" t="str">
        <f>VLOOKUP(C:C,Source!A:B,2,FALSE)</f>
        <v>Miscellaneous</v>
      </c>
      <c r="C1945" s="1" t="s">
        <v>2557</v>
      </c>
      <c r="D1945" s="8" t="s">
        <v>8866</v>
      </c>
    </row>
    <row r="1946" spans="1:4">
      <c r="A1946" s="7" t="s">
        <v>8859</v>
      </c>
      <c r="B1946" s="7" t="str">
        <f>VLOOKUP(C:C,Source!A:B,2,FALSE)</f>
        <v>Security</v>
      </c>
      <c r="C1946" s="1" t="s">
        <v>8</v>
      </c>
      <c r="D1946" s="8" t="s">
        <v>8867</v>
      </c>
    </row>
    <row r="1947" spans="1:4">
      <c r="A1947" s="7" t="s">
        <v>8859</v>
      </c>
      <c r="B1947" s="7" t="str">
        <f>VLOOKUP(C:C,Source!A:B,2,FALSE)</f>
        <v>Exchange</v>
      </c>
      <c r="C1947" s="1" t="s">
        <v>842</v>
      </c>
      <c r="D1947" s="8" t="s">
        <v>8868</v>
      </c>
    </row>
    <row r="1948" spans="1:4">
      <c r="A1948" s="7" t="s">
        <v>8859</v>
      </c>
      <c r="B1948" s="7" t="str">
        <f>VLOOKUP(C:C,Source!A:B,2,FALSE)</f>
        <v>Security</v>
      </c>
      <c r="C1948" s="1" t="s">
        <v>8</v>
      </c>
      <c r="D1948" s="8" t="s">
        <v>8869</v>
      </c>
    </row>
    <row r="1949" spans="1:4">
      <c r="A1949" s="7" t="s">
        <v>8859</v>
      </c>
      <c r="B1949" s="7" t="str">
        <f>VLOOKUP(C:C,Source!A:B,2,FALSE)</f>
        <v>COMPUTE</v>
      </c>
      <c r="C1949" s="1" t="s">
        <v>7138</v>
      </c>
      <c r="D1949" s="8" t="s">
        <v>8870</v>
      </c>
    </row>
    <row r="1950" spans="1:4">
      <c r="A1950" s="7" t="s">
        <v>8859</v>
      </c>
      <c r="B1950" s="7" t="str">
        <f>VLOOKUP(C:C,Source!A:B,2,FALSE)</f>
        <v>Github</v>
      </c>
      <c r="C1950" s="1" t="s">
        <v>630</v>
      </c>
      <c r="D1950" s="8" t="s">
        <v>8871</v>
      </c>
    </row>
    <row r="1951" spans="1:4">
      <c r="A1951" s="7" t="s">
        <v>8859</v>
      </c>
      <c r="B1951" s="7" t="str">
        <f>VLOOKUP(C:C,Source!A:B,2,FALSE)</f>
        <v>Miscellaneous</v>
      </c>
      <c r="C1951" s="1" t="s">
        <v>2557</v>
      </c>
      <c r="D1951" s="8" t="s">
        <v>8872</v>
      </c>
    </row>
    <row r="1952" spans="1:4">
      <c r="A1952" s="7" t="s">
        <v>8859</v>
      </c>
      <c r="B1952" s="7" t="str">
        <f>VLOOKUP(C:C,Source!A:B,2,FALSE)</f>
        <v>AI + MACHINE LEARNING</v>
      </c>
      <c r="C1952" s="1" t="s">
        <v>1476</v>
      </c>
      <c r="D1952" s="8" t="s">
        <v>8873</v>
      </c>
    </row>
    <row r="1953" spans="1:4">
      <c r="A1953" s="7" t="s">
        <v>8859</v>
      </c>
      <c r="B1953" s="7" t="str">
        <f>VLOOKUP(C:C,Source!A:B,2,FALSE)</f>
        <v>Github</v>
      </c>
      <c r="C1953" s="1" t="s">
        <v>630</v>
      </c>
      <c r="D1953" s="8" t="s">
        <v>8874</v>
      </c>
    </row>
    <row r="1954" spans="1:4">
      <c r="A1954" s="7" t="s">
        <v>8859</v>
      </c>
      <c r="B1954" s="7" t="str">
        <f>VLOOKUP(C:C,Source!A:B,2,FALSE)</f>
        <v>Office365</v>
      </c>
      <c r="C1954" s="1" t="s">
        <v>600</v>
      </c>
      <c r="D1954" s="8" t="s">
        <v>8875</v>
      </c>
    </row>
    <row r="1955" spans="1:4">
      <c r="A1955" s="7" t="s">
        <v>8859</v>
      </c>
      <c r="B1955" s="7" t="str">
        <f>VLOOKUP(C:C,Source!A:B,2,FALSE)</f>
        <v>Github</v>
      </c>
      <c r="C1955" s="1" t="s">
        <v>630</v>
      </c>
      <c r="D1955" s="8" t="s">
        <v>8876</v>
      </c>
    </row>
    <row r="1956" spans="1:4">
      <c r="A1956" s="7" t="s">
        <v>8859</v>
      </c>
      <c r="B1956" s="7" t="str">
        <f>VLOOKUP(C:C,Source!A:B,2,FALSE)</f>
        <v>Github</v>
      </c>
      <c r="C1956" s="1" t="s">
        <v>630</v>
      </c>
      <c r="D1956" s="8" t="s">
        <v>8874</v>
      </c>
    </row>
    <row r="1957" spans="1:4">
      <c r="A1957" s="7" t="s">
        <v>8859</v>
      </c>
      <c r="B1957" s="7" t="str">
        <f>VLOOKUP(C:C,Source!A:B,2,FALSE)</f>
        <v>Github</v>
      </c>
      <c r="C1957" s="1" t="s">
        <v>630</v>
      </c>
      <c r="D1957" s="8" t="s">
        <v>8877</v>
      </c>
    </row>
    <row r="1958" spans="1:4">
      <c r="A1958" s="7" t="s">
        <v>8859</v>
      </c>
      <c r="B1958" s="7" t="str">
        <f>VLOOKUP(C:C,Source!A:B,2,FALSE)</f>
        <v>Github</v>
      </c>
      <c r="C1958" s="1" t="s">
        <v>630</v>
      </c>
      <c r="D1958" s="8" t="s">
        <v>8878</v>
      </c>
    </row>
    <row r="1959" spans="1:4">
      <c r="A1959" s="7" t="s">
        <v>8859</v>
      </c>
      <c r="B1959" s="7" t="str">
        <f>VLOOKUP(C:C,Source!A:B,2,FALSE)</f>
        <v>COMPUTE</v>
      </c>
      <c r="C1959" s="1" t="s">
        <v>7241</v>
      </c>
      <c r="D1959" s="8" t="s">
        <v>8879</v>
      </c>
    </row>
    <row r="1960" spans="1:4">
      <c r="A1960" s="7" t="s">
        <v>8859</v>
      </c>
      <c r="B1960" s="7" t="str">
        <f>VLOOKUP(C:C,Source!A:B,2,FALSE)</f>
        <v>COMPUTE</v>
      </c>
      <c r="C1960" s="1" t="s">
        <v>7342</v>
      </c>
      <c r="D1960" s="8" t="s">
        <v>8880</v>
      </c>
    </row>
    <row r="1961" spans="1:4">
      <c r="A1961" s="7" t="s">
        <v>8859</v>
      </c>
      <c r="B1961" s="7" t="str">
        <f>VLOOKUP(C:C,Source!A:B,2,FALSE)</f>
        <v>DATABASES &amp; Data</v>
      </c>
      <c r="C1961" s="1" t="s">
        <v>454</v>
      </c>
      <c r="D1961" s="8" t="s">
        <v>8881</v>
      </c>
    </row>
    <row r="1962" spans="1:4">
      <c r="A1962" s="7" t="s">
        <v>8859</v>
      </c>
      <c r="B1962" s="7" t="str">
        <f>VLOOKUP(C:C,Source!A:B,2,FALSE)</f>
        <v>Learn</v>
      </c>
      <c r="C1962" s="1" t="s">
        <v>558</v>
      </c>
      <c r="D1962" s="8" t="s">
        <v>8882</v>
      </c>
    </row>
    <row r="1963" spans="1:4">
      <c r="A1963" s="7" t="s">
        <v>8859</v>
      </c>
      <c r="B1963" s="7" t="str">
        <f>VLOOKUP(C:C,Source!A:B,2,FALSE)</f>
        <v>Miscellaneous</v>
      </c>
      <c r="C1963" s="1" t="s">
        <v>2557</v>
      </c>
      <c r="D1963" s="8" t="s">
        <v>8883</v>
      </c>
    </row>
    <row r="1964" spans="1:4">
      <c r="A1964" s="7" t="s">
        <v>8859</v>
      </c>
      <c r="B1964" s="7" t="str">
        <f>VLOOKUP(C:C,Source!A:B,2,FALSE)</f>
        <v>Miscellaneous</v>
      </c>
      <c r="C1964" s="1" t="s">
        <v>1226</v>
      </c>
      <c r="D1964" s="8" t="s">
        <v>8884</v>
      </c>
    </row>
    <row r="1965" spans="1:4">
      <c r="A1965" s="7" t="s">
        <v>8859</v>
      </c>
      <c r="B1965" s="7" t="str">
        <f>VLOOKUP(C:C,Source!A:B,2,FALSE)</f>
        <v>DATABASES &amp; Data</v>
      </c>
      <c r="C1965" s="1" t="s">
        <v>10</v>
      </c>
      <c r="D1965" s="8" t="s">
        <v>8826</v>
      </c>
    </row>
    <row r="1966" spans="1:4">
      <c r="A1966" s="7" t="s">
        <v>8859</v>
      </c>
      <c r="B1966" s="7" t="str">
        <f>VLOOKUP(C:C,Source!A:B,2,FALSE)</f>
        <v>Security</v>
      </c>
      <c r="C1966" s="1" t="s">
        <v>8</v>
      </c>
      <c r="D1966" s="8" t="s">
        <v>8885</v>
      </c>
    </row>
    <row r="1967" spans="1:4">
      <c r="A1967" s="7" t="s">
        <v>8859</v>
      </c>
      <c r="B1967" s="7" t="str">
        <f>VLOOKUP(C:C,Source!A:B,2,FALSE)</f>
        <v>Storage &amp; Data</v>
      </c>
      <c r="C1967" s="1" t="s">
        <v>278</v>
      </c>
      <c r="D1967" s="8" t="s">
        <v>8886</v>
      </c>
    </row>
    <row r="1968" spans="1:4">
      <c r="A1968" s="7" t="s">
        <v>8859</v>
      </c>
      <c r="B1968" s="7" t="str">
        <f>VLOOKUP(C:C,Source!A:B,2,FALSE)</f>
        <v>Miscellaneous</v>
      </c>
      <c r="C1968" s="1" t="s">
        <v>2557</v>
      </c>
      <c r="D1968" s="8" t="s">
        <v>8887</v>
      </c>
    </row>
    <row r="1969" spans="1:4">
      <c r="A1969" s="7" t="s">
        <v>8859</v>
      </c>
      <c r="B1969" s="7" t="str">
        <f>VLOOKUP(C:C,Source!A:B,2,FALSE)</f>
        <v>COMPUTE</v>
      </c>
      <c r="C1969" s="1" t="s">
        <v>7342</v>
      </c>
      <c r="D1969" s="8" t="s">
        <v>8888</v>
      </c>
    </row>
    <row r="1970" spans="1:4">
      <c r="A1970" s="7" t="s">
        <v>8859</v>
      </c>
      <c r="B1970" s="7" t="str">
        <f>VLOOKUP(C:C,Source!A:B,2,FALSE)</f>
        <v>Miscellaneous</v>
      </c>
      <c r="C1970" s="1" t="s">
        <v>2557</v>
      </c>
      <c r="D1970" s="8" t="s">
        <v>8889</v>
      </c>
    </row>
    <row r="1971" spans="1:4">
      <c r="A1971" s="7" t="s">
        <v>8859</v>
      </c>
      <c r="B1971" s="7" t="str">
        <f>VLOOKUP(C:C,Source!A:B,2,FALSE)</f>
        <v>MONITORING</v>
      </c>
      <c r="C1971" s="1" t="s">
        <v>1223</v>
      </c>
      <c r="D1971" s="8" t="s">
        <v>8890</v>
      </c>
    </row>
    <row r="1972" spans="1:4">
      <c r="A1972" s="7" t="s">
        <v>8859</v>
      </c>
      <c r="B1972" s="7" t="str">
        <f>VLOOKUP(C:C,Source!A:B,2,FALSE)</f>
        <v>Miscellaneous</v>
      </c>
      <c r="C1972" s="1" t="s">
        <v>1226</v>
      </c>
      <c r="D1972" s="8" t="s">
        <v>8891</v>
      </c>
    </row>
    <row r="1973" spans="1:4">
      <c r="A1973" s="7" t="s">
        <v>8859</v>
      </c>
      <c r="B1973" s="7" t="str">
        <f>VLOOKUP(C:C,Source!A:B,2,FALSE)</f>
        <v>Github</v>
      </c>
      <c r="C1973" s="1" t="s">
        <v>630</v>
      </c>
      <c r="D1973" s="8" t="s">
        <v>8892</v>
      </c>
    </row>
    <row r="1974" spans="1:4">
      <c r="A1974" s="7" t="s">
        <v>8859</v>
      </c>
      <c r="B1974" s="7" t="str">
        <f>VLOOKUP(C:C,Source!A:B,2,FALSE)</f>
        <v>Github</v>
      </c>
      <c r="C1974" s="1" t="s">
        <v>630</v>
      </c>
      <c r="D1974" s="8" t="s">
        <v>8893</v>
      </c>
    </row>
    <row r="1975" spans="1:4">
      <c r="A1975" s="7" t="s">
        <v>8859</v>
      </c>
      <c r="B1975" s="7" t="str">
        <f>VLOOKUP(C:C,Source!A:B,2,FALSE)</f>
        <v>Github</v>
      </c>
      <c r="C1975" s="1" t="s">
        <v>630</v>
      </c>
      <c r="D1975" s="8" t="s">
        <v>6770</v>
      </c>
    </row>
    <row r="1976" spans="1:4">
      <c r="A1976" s="7" t="s">
        <v>8859</v>
      </c>
      <c r="B1976" s="7" t="str">
        <f>VLOOKUP(C:C,Source!A:B,2,FALSE)</f>
        <v>Github</v>
      </c>
      <c r="C1976" s="1" t="s">
        <v>630</v>
      </c>
      <c r="D1976" s="8" t="s">
        <v>8894</v>
      </c>
    </row>
    <row r="1977" spans="1:4">
      <c r="A1977" s="7" t="s">
        <v>8859</v>
      </c>
      <c r="B1977" s="7" t="str">
        <f>VLOOKUP(C:C,Source!A:B,2,FALSE)</f>
        <v>COMPUTE</v>
      </c>
      <c r="C1977" s="1" t="s">
        <v>7138</v>
      </c>
      <c r="D1977" s="8" t="s">
        <v>8891</v>
      </c>
    </row>
    <row r="1978" spans="1:4">
      <c r="A1978" s="7" t="s">
        <v>8859</v>
      </c>
      <c r="B1978" s="7" t="str">
        <f>VLOOKUP(C:C,Source!A:B,2,FALSE)</f>
        <v>Integration</v>
      </c>
      <c r="C1978" s="1" t="s">
        <v>770</v>
      </c>
      <c r="D1978" s="8" t="s">
        <v>8895</v>
      </c>
    </row>
    <row r="1979" spans="1:4">
      <c r="A1979" s="7" t="s">
        <v>8859</v>
      </c>
      <c r="B1979" s="7" t="str">
        <f>VLOOKUP(C:C,Source!A:B,2,FALSE)</f>
        <v>Miscellaneous</v>
      </c>
      <c r="C1979" s="1" t="s">
        <v>2557</v>
      </c>
      <c r="D1979" s="8" t="s">
        <v>8896</v>
      </c>
    </row>
    <row r="1980" spans="1:4">
      <c r="A1980" s="7" t="s">
        <v>8859</v>
      </c>
      <c r="B1980" s="7" t="str">
        <f>VLOOKUP(C:C,Source!A:B,2,FALSE)</f>
        <v>Miscellaneous</v>
      </c>
      <c r="C1980" s="1" t="s">
        <v>2557</v>
      </c>
      <c r="D1980" s="8" t="s">
        <v>8897</v>
      </c>
    </row>
    <row r="1981" spans="1:4">
      <c r="A1981" s="7" t="s">
        <v>8859</v>
      </c>
      <c r="B1981" s="7" t="str">
        <f>VLOOKUP(C:C,Source!A:B,2,FALSE)</f>
        <v>Github</v>
      </c>
      <c r="C1981" s="1" t="s">
        <v>630</v>
      </c>
      <c r="D1981" s="8" t="s">
        <v>8898</v>
      </c>
    </row>
    <row r="1982" spans="1:4">
      <c r="A1982" s="7" t="s">
        <v>8859</v>
      </c>
      <c r="B1982" s="7" t="str">
        <f>VLOOKUP(C:C,Source!A:B,2,FALSE)</f>
        <v>COMPUTE</v>
      </c>
      <c r="C1982" s="1" t="s">
        <v>1601</v>
      </c>
      <c r="D1982" s="8" t="s">
        <v>8899</v>
      </c>
    </row>
    <row r="1983" spans="1:4">
      <c r="A1983" s="7" t="s">
        <v>8859</v>
      </c>
      <c r="B1983" s="7" t="str">
        <f>VLOOKUP(C:C,Source!A:B,2,FALSE)</f>
        <v>DATABASES &amp; Data</v>
      </c>
      <c r="C1983" s="1" t="s">
        <v>10</v>
      </c>
      <c r="D1983" s="8" t="s">
        <v>8900</v>
      </c>
    </row>
    <row r="1984" spans="1:4">
      <c r="A1984" s="7" t="s">
        <v>8859</v>
      </c>
      <c r="B1984" s="7" t="str">
        <f>VLOOKUP(C:C,Source!A:B,2,FALSE)</f>
        <v>Networking</v>
      </c>
      <c r="C1984" s="1" t="s">
        <v>5</v>
      </c>
      <c r="D1984" s="8" t="s">
        <v>8901</v>
      </c>
    </row>
    <row r="1985" spans="1:4">
      <c r="A1985" s="7" t="s">
        <v>8859</v>
      </c>
      <c r="B1985" s="7" t="str">
        <f>VLOOKUP(C:C,Source!A:B,2,FALSE)</f>
        <v>MANAGEMENT + GOVERNANCE</v>
      </c>
      <c r="C1985" s="1" t="s">
        <v>233</v>
      </c>
      <c r="D1985" s="8" t="s">
        <v>8902</v>
      </c>
    </row>
    <row r="1986" spans="1:4">
      <c r="A1986" s="7" t="s">
        <v>8859</v>
      </c>
      <c r="B1986" s="7" t="str">
        <f>VLOOKUP(C:C,Source!A:B,2,FALSE)</f>
        <v>STORAGE</v>
      </c>
      <c r="C1986" s="1" t="s">
        <v>108</v>
      </c>
      <c r="D1986" s="8" t="s">
        <v>8903</v>
      </c>
    </row>
    <row r="1987" spans="1:4">
      <c r="A1987" s="7" t="s">
        <v>8859</v>
      </c>
      <c r="B1987" s="7" t="str">
        <f>VLOOKUP(C:C,Source!A:B,2,FALSE)</f>
        <v>IDENTITY</v>
      </c>
      <c r="C1987" s="1" t="s">
        <v>6</v>
      </c>
      <c r="D1987" s="8" t="s">
        <v>8904</v>
      </c>
    </row>
    <row r="1988" spans="1:4">
      <c r="A1988" s="7" t="s">
        <v>8859</v>
      </c>
      <c r="B1988" s="7" t="str">
        <f>VLOOKUP(C:C,Source!A:B,2,FALSE)</f>
        <v>COMPUTE</v>
      </c>
      <c r="C1988" s="1" t="s">
        <v>7241</v>
      </c>
      <c r="D1988" s="8" t="s">
        <v>8905</v>
      </c>
    </row>
    <row r="1989" spans="1:4">
      <c r="A1989" s="7" t="s">
        <v>8859</v>
      </c>
      <c r="B1989" s="7" t="str">
        <f>VLOOKUP(C:C,Source!A:B,2,FALSE)</f>
        <v>DevOps</v>
      </c>
      <c r="C1989" s="1" t="s">
        <v>5511</v>
      </c>
      <c r="D1989" s="8" t="s">
        <v>8906</v>
      </c>
    </row>
    <row r="1990" spans="1:4">
      <c r="A1990" s="7" t="s">
        <v>8859</v>
      </c>
      <c r="B1990" s="7" t="str">
        <f>VLOOKUP(C:C,Source!A:B,2,FALSE)</f>
        <v>MONITORING</v>
      </c>
      <c r="C1990" s="1" t="s">
        <v>1223</v>
      </c>
      <c r="D1990" s="8" t="s">
        <v>8907</v>
      </c>
    </row>
    <row r="1991" spans="1:4">
      <c r="A1991" s="7" t="s">
        <v>8859</v>
      </c>
      <c r="B1991" s="7" t="str">
        <f>VLOOKUP(C:C,Source!A:B,2,FALSE)</f>
        <v>WEB</v>
      </c>
      <c r="C1991" s="1" t="s">
        <v>7941</v>
      </c>
      <c r="D1991" s="8" t="s">
        <v>8908</v>
      </c>
    </row>
    <row r="1992" spans="1:4">
      <c r="A1992" s="7" t="s">
        <v>8859</v>
      </c>
      <c r="B1992" s="7" t="str">
        <f>VLOOKUP(C:C,Source!A:B,2,FALSE)</f>
        <v>Miscellaneous</v>
      </c>
      <c r="C1992" s="1" t="s">
        <v>2557</v>
      </c>
      <c r="D1992" s="8" t="s">
        <v>8909</v>
      </c>
    </row>
    <row r="1993" spans="1:4">
      <c r="A1993" s="7" t="s">
        <v>8859</v>
      </c>
      <c r="B1993" s="7" t="str">
        <f>VLOOKUP(C:C,Source!A:B,2,FALSE)</f>
        <v>Miscellaneous</v>
      </c>
      <c r="C1993" s="1" t="s">
        <v>2557</v>
      </c>
      <c r="D1993" s="8" t="s">
        <v>8910</v>
      </c>
    </row>
    <row r="1994" spans="1:4">
      <c r="A1994" s="7" t="s">
        <v>8859</v>
      </c>
      <c r="B1994" s="7" t="str">
        <f>VLOOKUP(C:C,Source!A:B,2,FALSE)</f>
        <v>COMPUTE</v>
      </c>
      <c r="C1994" s="1" t="s">
        <v>7138</v>
      </c>
      <c r="D1994" s="8" t="s">
        <v>8911</v>
      </c>
    </row>
    <row r="1995" spans="1:4">
      <c r="A1995" s="7" t="s">
        <v>8859</v>
      </c>
      <c r="B1995" s="7" t="str">
        <f>VLOOKUP(C:C,Source!A:B,2,FALSE)</f>
        <v>WEB</v>
      </c>
      <c r="C1995" s="1" t="s">
        <v>7941</v>
      </c>
      <c r="D1995" s="8" t="s">
        <v>8912</v>
      </c>
    </row>
    <row r="1996" spans="1:4">
      <c r="A1996" s="7" t="s">
        <v>8859</v>
      </c>
      <c r="B1996" s="7" t="str">
        <f>VLOOKUP(C:C,Source!A:B,2,FALSE)</f>
        <v>COMPUTE</v>
      </c>
      <c r="C1996" s="1" t="s">
        <v>7138</v>
      </c>
      <c r="D1996" s="8" t="s">
        <v>8913</v>
      </c>
    </row>
    <row r="1997" spans="1:4">
      <c r="A1997" s="7" t="s">
        <v>8859</v>
      </c>
      <c r="B1997" s="7" t="str">
        <f>VLOOKUP(C:C,Source!A:B,2,FALSE)</f>
        <v>MONITORING</v>
      </c>
      <c r="C1997" s="1" t="s">
        <v>1223</v>
      </c>
      <c r="D1997" s="8" t="s">
        <v>8914</v>
      </c>
    </row>
    <row r="1998" spans="1:4">
      <c r="A1998" s="7" t="s">
        <v>8859</v>
      </c>
      <c r="B1998" s="7" t="str">
        <f>VLOOKUP(C:C,Source!A:B,2,FALSE)</f>
        <v>MONITORING</v>
      </c>
      <c r="C1998" s="1" t="s">
        <v>1223</v>
      </c>
      <c r="D1998" s="8" t="s">
        <v>8915</v>
      </c>
    </row>
    <row r="1999" spans="1:4">
      <c r="A1999" s="7" t="s">
        <v>8859</v>
      </c>
      <c r="B1999" s="7" t="str">
        <f>VLOOKUP(C:C,Source!A:B,2,FALSE)</f>
        <v>COMPUTE</v>
      </c>
      <c r="C1999" s="1" t="s">
        <v>7241</v>
      </c>
      <c r="D1999" s="8" t="s">
        <v>8916</v>
      </c>
    </row>
    <row r="2000" spans="1:4">
      <c r="A2000" s="7" t="s">
        <v>8859</v>
      </c>
      <c r="B2000" s="7" t="str">
        <f>VLOOKUP(C:C,Source!A:B,2,FALSE)</f>
        <v>COMPUTE</v>
      </c>
      <c r="C2000" s="1" t="s">
        <v>7138</v>
      </c>
      <c r="D2000" s="8" t="s">
        <v>8917</v>
      </c>
    </row>
    <row r="2001" spans="1:4">
      <c r="A2001" s="7" t="s">
        <v>8859</v>
      </c>
      <c r="B2001" s="7" t="str">
        <f>VLOOKUP(C:C,Source!A:B,2,FALSE)</f>
        <v>INTEGRATION</v>
      </c>
      <c r="C2001" s="1" t="s">
        <v>7041</v>
      </c>
      <c r="D2001" s="8" t="s">
        <v>8918</v>
      </c>
    </row>
    <row r="2002" spans="1:4">
      <c r="A2002" s="7" t="s">
        <v>8970</v>
      </c>
      <c r="B2002" s="7" t="str">
        <f>VLOOKUP(C:C,Source!A:B,2,FALSE)</f>
        <v>DATABASES &amp; Data</v>
      </c>
      <c r="C2002" s="1" t="s">
        <v>10</v>
      </c>
      <c r="D2002" s="8" t="s">
        <v>8919</v>
      </c>
    </row>
    <row r="2003" spans="1:4">
      <c r="A2003" s="7" t="s">
        <v>8970</v>
      </c>
      <c r="B2003" s="7" t="str">
        <f>VLOOKUP(C:C,Source!A:B,2,FALSE)</f>
        <v>Migrate</v>
      </c>
      <c r="C2003" s="1" t="s">
        <v>227</v>
      </c>
      <c r="D2003" s="8" t="s">
        <v>8920</v>
      </c>
    </row>
    <row r="2004" spans="1:4">
      <c r="A2004" s="7" t="s">
        <v>8970</v>
      </c>
      <c r="B2004" s="7" t="str">
        <f>VLOOKUP(C:C,Source!A:B,2,FALSE)</f>
        <v>INTEGRATION</v>
      </c>
      <c r="C2004" s="1" t="s">
        <v>7041</v>
      </c>
      <c r="D2004" s="8" t="s">
        <v>8921</v>
      </c>
    </row>
    <row r="2005" spans="1:4">
      <c r="A2005" s="7" t="s">
        <v>8970</v>
      </c>
      <c r="B2005" s="7" t="str">
        <f>VLOOKUP(C:C,Source!A:B,2,FALSE)</f>
        <v>DevOps</v>
      </c>
      <c r="C2005" s="1" t="s">
        <v>868</v>
      </c>
      <c r="D2005" s="8" t="s">
        <v>8922</v>
      </c>
    </row>
    <row r="2006" spans="1:4">
      <c r="A2006" s="7" t="s">
        <v>8970</v>
      </c>
      <c r="B2006" s="7" t="str">
        <f>VLOOKUP(C:C,Source!A:B,2,FALSE)</f>
        <v>Storage</v>
      </c>
      <c r="C2006" s="1" t="s">
        <v>40</v>
      </c>
      <c r="D2006" s="8" t="s">
        <v>8923</v>
      </c>
    </row>
    <row r="2007" spans="1:4">
      <c r="A2007" s="7" t="s">
        <v>8970</v>
      </c>
      <c r="B2007" s="7" t="str">
        <f>VLOOKUP(C:C,Source!A:B,2,FALSE)</f>
        <v>ANALYTICS</v>
      </c>
      <c r="C2007" s="1" t="s">
        <v>7109</v>
      </c>
      <c r="D2007" s="8" t="s">
        <v>8924</v>
      </c>
    </row>
    <row r="2008" spans="1:4">
      <c r="A2008" s="7" t="s">
        <v>8970</v>
      </c>
      <c r="B2008" s="7" t="str">
        <f>VLOOKUP(C:C,Source!A:B,2,FALSE)</f>
        <v>Security</v>
      </c>
      <c r="C2008" s="1" t="s">
        <v>8</v>
      </c>
      <c r="D2008" s="8" t="s">
        <v>8925</v>
      </c>
    </row>
    <row r="2009" spans="1:4">
      <c r="A2009" s="7" t="s">
        <v>8970</v>
      </c>
      <c r="B2009" s="7" t="str">
        <f>VLOOKUP(C:C,Source!A:B,2,FALSE)</f>
        <v>Miscellaneous</v>
      </c>
      <c r="C2009" s="1" t="s">
        <v>2557</v>
      </c>
      <c r="D2009" s="8" t="s">
        <v>8926</v>
      </c>
    </row>
    <row r="2010" spans="1:4">
      <c r="A2010" s="7" t="s">
        <v>8970</v>
      </c>
      <c r="B2010" s="7" t="str">
        <f>VLOOKUP(C:C,Source!A:B,2,FALSE)</f>
        <v>Miscellaneous</v>
      </c>
      <c r="C2010" s="1" t="s">
        <v>2557</v>
      </c>
      <c r="D2010" s="8" t="s">
        <v>8927</v>
      </c>
    </row>
    <row r="2011" spans="1:4">
      <c r="A2011" s="7" t="s">
        <v>8970</v>
      </c>
      <c r="B2011" s="7" t="str">
        <f>VLOOKUP(C:C,Source!A:B,2,FALSE)</f>
        <v>Office365</v>
      </c>
      <c r="C2011" s="1" t="s">
        <v>600</v>
      </c>
      <c r="D2011" s="8" t="s">
        <v>8928</v>
      </c>
    </row>
    <row r="2012" spans="1:4">
      <c r="A2012" s="7" t="s">
        <v>8970</v>
      </c>
      <c r="B2012" s="7" t="str">
        <f>VLOOKUP(C:C,Source!A:B,2,FALSE)</f>
        <v>Migrate</v>
      </c>
      <c r="C2012" s="1" t="s">
        <v>227</v>
      </c>
      <c r="D2012" s="8" t="s">
        <v>8929</v>
      </c>
    </row>
    <row r="2013" spans="1:4">
      <c r="A2013" s="7" t="s">
        <v>8970</v>
      </c>
      <c r="B2013" s="7" t="str">
        <f>VLOOKUP(C:C,Source!A:B,2,FALSE)</f>
        <v>Office365</v>
      </c>
      <c r="C2013" s="1" t="s">
        <v>600</v>
      </c>
      <c r="D2013" s="8" t="s">
        <v>8930</v>
      </c>
    </row>
    <row r="2014" spans="1:4">
      <c r="A2014" s="7" t="s">
        <v>8970</v>
      </c>
      <c r="B2014" s="7" t="str">
        <f>VLOOKUP(C:C,Source!A:B,2,FALSE)</f>
        <v>Office365</v>
      </c>
      <c r="C2014" s="1" t="s">
        <v>600</v>
      </c>
      <c r="D2014" s="8" t="s">
        <v>8931</v>
      </c>
    </row>
    <row r="2015" spans="1:4">
      <c r="A2015" s="7" t="s">
        <v>8970</v>
      </c>
      <c r="B2015" s="7" t="str">
        <f>VLOOKUP(C:C,Source!A:B,2,FALSE)</f>
        <v>Miscellaneous</v>
      </c>
      <c r="C2015" s="1" t="s">
        <v>2557</v>
      </c>
      <c r="D2015" s="8" t="s">
        <v>8932</v>
      </c>
    </row>
    <row r="2016" spans="1:4">
      <c r="A2016" s="7" t="s">
        <v>8970</v>
      </c>
      <c r="B2016" s="7" t="str">
        <f>VLOOKUP(C:C,Source!A:B,2,FALSE)</f>
        <v>Miscellaneous</v>
      </c>
      <c r="C2016" s="1" t="s">
        <v>2557</v>
      </c>
      <c r="D2016" s="8" t="s">
        <v>8933</v>
      </c>
    </row>
    <row r="2017" spans="1:4">
      <c r="A2017" s="7" t="s">
        <v>8970</v>
      </c>
      <c r="B2017" s="7" t="str">
        <f>VLOOKUP(C:C,Source!A:B,2,FALSE)</f>
        <v>DATABASES &amp; Data</v>
      </c>
      <c r="C2017" s="1" t="s">
        <v>10</v>
      </c>
      <c r="D2017" s="8" t="s">
        <v>8934</v>
      </c>
    </row>
    <row r="2018" spans="1:4">
      <c r="A2018" s="7" t="s">
        <v>8970</v>
      </c>
      <c r="B2018" s="7" t="str">
        <f>VLOOKUP(C:C,Source!A:B,2,FALSE)</f>
        <v>COMPUTE</v>
      </c>
      <c r="C2018" s="1" t="s">
        <v>7342</v>
      </c>
      <c r="D2018" s="8" t="s">
        <v>8935</v>
      </c>
    </row>
    <row r="2019" spans="1:4">
      <c r="A2019" s="7" t="s">
        <v>8970</v>
      </c>
      <c r="B2019" s="7" t="str">
        <f>VLOOKUP(C:C,Source!A:B,2,FALSE)</f>
        <v>Github</v>
      </c>
      <c r="C2019" s="1" t="s">
        <v>630</v>
      </c>
      <c r="D2019" s="8" t="s">
        <v>8936</v>
      </c>
    </row>
    <row r="2020" spans="1:4">
      <c r="A2020" s="7" t="s">
        <v>8970</v>
      </c>
      <c r="B2020" s="7" t="str">
        <f>VLOOKUP(C:C,Source!A:B,2,FALSE)</f>
        <v>Github</v>
      </c>
      <c r="C2020" s="1" t="s">
        <v>630</v>
      </c>
      <c r="D2020" s="8" t="s">
        <v>8937</v>
      </c>
    </row>
    <row r="2021" spans="1:4">
      <c r="A2021" s="7" t="s">
        <v>8970</v>
      </c>
      <c r="B2021" s="7" t="str">
        <f>VLOOKUP(C:C,Source!A:B,2,FALSE)</f>
        <v>Github</v>
      </c>
      <c r="C2021" s="1" t="s">
        <v>630</v>
      </c>
      <c r="D2021" s="8" t="s">
        <v>8938</v>
      </c>
    </row>
    <row r="2022" spans="1:4">
      <c r="A2022" s="7" t="s">
        <v>8970</v>
      </c>
      <c r="B2022" s="7" t="str">
        <f>VLOOKUP(C:C,Source!A:B,2,FALSE)</f>
        <v>IoT</v>
      </c>
      <c r="C2022" s="1" t="s">
        <v>1195</v>
      </c>
      <c r="D2022" s="8" t="s">
        <v>8939</v>
      </c>
    </row>
    <row r="2023" spans="1:4">
      <c r="A2023" s="7" t="s">
        <v>8970</v>
      </c>
      <c r="B2023" s="7" t="str">
        <f>VLOOKUP(C:C,Source!A:B,2,FALSE)</f>
        <v>Security</v>
      </c>
      <c r="C2023" s="1" t="s">
        <v>8</v>
      </c>
      <c r="D2023" s="8" t="s">
        <v>8940</v>
      </c>
    </row>
    <row r="2024" spans="1:4">
      <c r="A2024" s="7" t="s">
        <v>8970</v>
      </c>
      <c r="B2024" s="7" t="str">
        <f>VLOOKUP(C:C,Source!A:B,2,FALSE)</f>
        <v>Miscellaneous</v>
      </c>
      <c r="C2024" s="1" t="s">
        <v>2557</v>
      </c>
      <c r="D2024" s="8" t="s">
        <v>8941</v>
      </c>
    </row>
    <row r="2025" spans="1:4">
      <c r="A2025" s="7" t="s">
        <v>8970</v>
      </c>
      <c r="B2025" s="7" t="str">
        <f>VLOOKUP(C:C,Source!A:B,2,FALSE)</f>
        <v>Security</v>
      </c>
      <c r="C2025" s="1" t="s">
        <v>8</v>
      </c>
      <c r="D2025" s="8" t="s">
        <v>8942</v>
      </c>
    </row>
    <row r="2026" spans="1:4">
      <c r="A2026" s="7" t="s">
        <v>8970</v>
      </c>
      <c r="B2026" s="7" t="str">
        <f>VLOOKUP(C:C,Source!A:B,2,FALSE)</f>
        <v>Security</v>
      </c>
      <c r="C2026" s="1" t="s">
        <v>8</v>
      </c>
      <c r="D2026" s="8" t="s">
        <v>8943</v>
      </c>
    </row>
    <row r="2027" spans="1:4">
      <c r="A2027" s="7" t="s">
        <v>8970</v>
      </c>
      <c r="B2027" s="7" t="str">
        <f>VLOOKUP(C:C,Source!A:B,2,FALSE)</f>
        <v>COMPUTE</v>
      </c>
      <c r="C2027" s="1" t="s">
        <v>7241</v>
      </c>
      <c r="D2027" s="8" t="s">
        <v>8944</v>
      </c>
    </row>
    <row r="2028" spans="1:4">
      <c r="A2028" s="7" t="s">
        <v>8970</v>
      </c>
      <c r="B2028" s="7" t="str">
        <f>VLOOKUP(C:C,Source!A:B,2,FALSE)</f>
        <v>NETWORKING</v>
      </c>
      <c r="C2028" s="1" t="s">
        <v>7057</v>
      </c>
      <c r="D2028" s="8" t="s">
        <v>8945</v>
      </c>
    </row>
    <row r="2029" spans="1:4">
      <c r="A2029" s="7" t="s">
        <v>8970</v>
      </c>
      <c r="B2029" s="7" t="str">
        <f>VLOOKUP(C:C,Source!A:B,2,FALSE)</f>
        <v>STORAGE</v>
      </c>
      <c r="C2029" s="1" t="s">
        <v>7200</v>
      </c>
      <c r="D2029" s="8" t="s">
        <v>8946</v>
      </c>
    </row>
    <row r="2030" spans="1:4">
      <c r="A2030" s="7" t="s">
        <v>8970</v>
      </c>
      <c r="B2030" s="7" t="str">
        <f>VLOOKUP(C:C,Source!A:B,2,FALSE)</f>
        <v>MANAGEMENT + GOVERNANCE</v>
      </c>
      <c r="C2030" s="1" t="s">
        <v>7044</v>
      </c>
      <c r="D2030" s="8" t="s">
        <v>8947</v>
      </c>
    </row>
    <row r="2031" spans="1:4">
      <c r="A2031" s="7" t="s">
        <v>8970</v>
      </c>
      <c r="B2031" s="7" t="str">
        <f>VLOOKUP(C:C,Source!A:B,2,FALSE)</f>
        <v>DATABASES &amp; Data</v>
      </c>
      <c r="C2031" s="1" t="s">
        <v>10</v>
      </c>
      <c r="D2031" s="8" t="s">
        <v>8948</v>
      </c>
    </row>
    <row r="2032" spans="1:4">
      <c r="A2032" s="7" t="s">
        <v>8970</v>
      </c>
      <c r="B2032" s="7" t="str">
        <f>VLOOKUP(C:C,Source!A:B,2,FALSE)</f>
        <v>Miscellaneous</v>
      </c>
      <c r="C2032" s="1" t="s">
        <v>2557</v>
      </c>
      <c r="D2032" s="8" t="s">
        <v>8949</v>
      </c>
    </row>
    <row r="2033" spans="1:4">
      <c r="A2033" s="7" t="s">
        <v>8970</v>
      </c>
      <c r="B2033" s="7" t="str">
        <f>VLOOKUP(C:C,Source!A:B,2,FALSE)</f>
        <v>COMPUTE</v>
      </c>
      <c r="C2033" s="1" t="s">
        <v>1583</v>
      </c>
      <c r="D2033" s="8" t="s">
        <v>8950</v>
      </c>
    </row>
    <row r="2034" spans="1:4">
      <c r="A2034" s="7" t="s">
        <v>8970</v>
      </c>
      <c r="B2034" s="7" t="str">
        <f>VLOOKUP(C:C,Source!A:B,2,FALSE)</f>
        <v>Miscellaneous</v>
      </c>
      <c r="C2034" s="1" t="s">
        <v>2557</v>
      </c>
      <c r="D2034" s="8" t="s">
        <v>8951</v>
      </c>
    </row>
    <row r="2035" spans="1:4">
      <c r="A2035" s="7" t="s">
        <v>8970</v>
      </c>
      <c r="B2035" s="7" t="str">
        <f>VLOOKUP(C:C,Source!A:B,2,FALSE)</f>
        <v>Security</v>
      </c>
      <c r="C2035" s="1" t="s">
        <v>8</v>
      </c>
      <c r="D2035" s="8" t="s">
        <v>8952</v>
      </c>
    </row>
    <row r="2036" spans="1:4">
      <c r="A2036" s="7" t="s">
        <v>8970</v>
      </c>
      <c r="B2036" s="7" t="str">
        <f>VLOOKUP(C:C,Source!A:B,2,FALSE)</f>
        <v>DATABASES &amp; Data</v>
      </c>
      <c r="C2036" s="1" t="s">
        <v>10</v>
      </c>
      <c r="D2036" s="8" t="s">
        <v>8953</v>
      </c>
    </row>
    <row r="2037" spans="1:4">
      <c r="A2037" s="7" t="s">
        <v>8970</v>
      </c>
      <c r="B2037" s="7" t="str">
        <f>VLOOKUP(C:C,Source!A:B,2,FALSE)</f>
        <v>ANALYTICS</v>
      </c>
      <c r="C2037" s="1" t="s">
        <v>142</v>
      </c>
      <c r="D2037" s="8" t="s">
        <v>8954</v>
      </c>
    </row>
    <row r="2038" spans="1:4">
      <c r="A2038" s="7" t="s">
        <v>8970</v>
      </c>
      <c r="B2038" s="7" t="str">
        <f>VLOOKUP(C:C,Source!A:B,2,FALSE)</f>
        <v>ANALYTICS</v>
      </c>
      <c r="C2038" s="1" t="s">
        <v>7109</v>
      </c>
      <c r="D2038" s="8" t="s">
        <v>8924</v>
      </c>
    </row>
    <row r="2039" spans="1:4">
      <c r="A2039" s="7" t="s">
        <v>8970</v>
      </c>
      <c r="B2039" s="7" t="str">
        <f>VLOOKUP(C:C,Source!A:B,2,FALSE)</f>
        <v>Networking</v>
      </c>
      <c r="C2039" s="1" t="s">
        <v>5</v>
      </c>
      <c r="D2039" s="8" t="s">
        <v>8955</v>
      </c>
    </row>
    <row r="2040" spans="1:4">
      <c r="A2040" s="7" t="s">
        <v>8970</v>
      </c>
      <c r="B2040" s="7" t="str">
        <f>VLOOKUP(C:C,Source!A:B,2,FALSE)</f>
        <v>MANAGEMENT + GOVERNANCE</v>
      </c>
      <c r="C2040" s="1" t="s">
        <v>7044</v>
      </c>
      <c r="D2040" s="8" t="s">
        <v>8956</v>
      </c>
    </row>
    <row r="2041" spans="1:4">
      <c r="A2041" s="7" t="s">
        <v>8970</v>
      </c>
      <c r="B2041" s="7" t="str">
        <f>VLOOKUP(C:C,Source!A:B,2,FALSE)</f>
        <v>Migrate</v>
      </c>
      <c r="C2041" s="1" t="s">
        <v>227</v>
      </c>
      <c r="D2041" s="8" t="s">
        <v>8957</v>
      </c>
    </row>
    <row r="2042" spans="1:4">
      <c r="A2042" s="7" t="s">
        <v>8970</v>
      </c>
      <c r="B2042" s="7" t="str">
        <f>VLOOKUP(C:C,Source!A:B,2,FALSE)</f>
        <v>INTEGRATION</v>
      </c>
      <c r="C2042" s="1" t="s">
        <v>169</v>
      </c>
      <c r="D2042" s="8" t="s">
        <v>8958</v>
      </c>
    </row>
    <row r="2043" spans="1:4">
      <c r="A2043" s="7" t="s">
        <v>8970</v>
      </c>
      <c r="B2043" s="7" t="str">
        <f>VLOOKUP(C:C,Source!A:B,2,FALSE)</f>
        <v>Security</v>
      </c>
      <c r="C2043" s="1" t="s">
        <v>8</v>
      </c>
      <c r="D2043" s="8" t="s">
        <v>8959</v>
      </c>
    </row>
    <row r="2044" spans="1:4">
      <c r="A2044" s="7" t="s">
        <v>8970</v>
      </c>
      <c r="B2044" s="7" t="str">
        <f>VLOOKUP(C:C,Source!A:B,2,FALSE)</f>
        <v>COMPUTE</v>
      </c>
      <c r="C2044" s="1" t="s">
        <v>7054</v>
      </c>
      <c r="D2044" s="8" t="s">
        <v>8960</v>
      </c>
    </row>
    <row r="2045" spans="1:4">
      <c r="A2045" s="7" t="s">
        <v>8970</v>
      </c>
      <c r="B2045" s="7" t="str">
        <f>VLOOKUP(C:C,Source!A:B,2,FALSE)</f>
        <v>Storage &amp; Data</v>
      </c>
      <c r="C2045" s="1" t="s">
        <v>278</v>
      </c>
      <c r="D2045" s="8" t="s">
        <v>8961</v>
      </c>
    </row>
    <row r="2046" spans="1:4">
      <c r="A2046" s="7" t="s">
        <v>8970</v>
      </c>
      <c r="B2046" s="7" t="str">
        <f>VLOOKUP(C:C,Source!A:B,2,FALSE)</f>
        <v>Storage &amp; Data</v>
      </c>
      <c r="C2046" s="1" t="s">
        <v>278</v>
      </c>
      <c r="D2046" s="8" t="s">
        <v>8962</v>
      </c>
    </row>
    <row r="2047" spans="1:4">
      <c r="A2047" s="7" t="s">
        <v>8970</v>
      </c>
      <c r="B2047" s="7" t="str">
        <f>VLOOKUP(C:C,Source!A:B,2,FALSE)</f>
        <v>SECURITY</v>
      </c>
      <c r="C2047" s="1" t="s">
        <v>3595</v>
      </c>
      <c r="D2047" s="8" t="s">
        <v>7947</v>
      </c>
    </row>
    <row r="2048" spans="1:4">
      <c r="A2048" s="7" t="s">
        <v>8970</v>
      </c>
      <c r="B2048" s="7" t="str">
        <f>VLOOKUP(C:C,Source!A:B,2,FALSE)</f>
        <v>Miscellaneous</v>
      </c>
      <c r="C2048" s="1" t="s">
        <v>1482</v>
      </c>
      <c r="D2048" s="8" t="s">
        <v>8963</v>
      </c>
    </row>
    <row r="2049" spans="1:4">
      <c r="A2049" s="7" t="s">
        <v>8970</v>
      </c>
      <c r="B2049" s="7" t="str">
        <f>VLOOKUP(C:C,Source!A:B,2,FALSE)</f>
        <v>COMPUTE</v>
      </c>
      <c r="C2049" s="1" t="s">
        <v>7241</v>
      </c>
      <c r="D2049" s="8" t="s">
        <v>8964</v>
      </c>
    </row>
    <row r="2050" spans="1:4">
      <c r="A2050" s="7" t="s">
        <v>8970</v>
      </c>
      <c r="B2050" s="7" t="str">
        <f>VLOOKUP(C:C,Source!A:B,2,FALSE)</f>
        <v>Miscellaneous</v>
      </c>
      <c r="C2050" s="1" t="s">
        <v>2557</v>
      </c>
      <c r="D2050" s="8" t="s">
        <v>8965</v>
      </c>
    </row>
    <row r="2051" spans="1:4">
      <c r="A2051" s="7" t="s">
        <v>8970</v>
      </c>
      <c r="B2051" s="7" t="str">
        <f>VLOOKUP(C:C,Source!A:B,2,FALSE)</f>
        <v>DATABASES &amp; Data</v>
      </c>
      <c r="C2051" s="1" t="s">
        <v>562</v>
      </c>
      <c r="D2051" s="8" t="s">
        <v>8966</v>
      </c>
    </row>
    <row r="2052" spans="1:4">
      <c r="A2052" s="7" t="s">
        <v>8970</v>
      </c>
      <c r="B2052" s="7" t="str">
        <f>VLOOKUP(C:C,Source!A:B,2,FALSE)</f>
        <v>Miscellaneous</v>
      </c>
      <c r="C2052" s="1" t="s">
        <v>5607</v>
      </c>
      <c r="D2052" s="8" t="s">
        <v>8967</v>
      </c>
    </row>
    <row r="2053" spans="1:4">
      <c r="A2053" s="7" t="s">
        <v>8970</v>
      </c>
      <c r="B2053" s="7" t="str">
        <f>VLOOKUP(C:C,Source!A:B,2,FALSE)</f>
        <v>MANAGEMENT + GOVERNANCE</v>
      </c>
      <c r="C2053" s="1" t="s">
        <v>7032</v>
      </c>
      <c r="D2053" s="8" t="s">
        <v>8968</v>
      </c>
    </row>
    <row r="2054" spans="1:4">
      <c r="A2054" s="7" t="s">
        <v>8970</v>
      </c>
      <c r="B2054" s="7" t="str">
        <f>VLOOKUP(C:C,Source!A:B,2,FALSE)</f>
        <v>AI + MACHINE LEARNING</v>
      </c>
      <c r="C2054" s="1" t="s">
        <v>1476</v>
      </c>
      <c r="D2054" s="8" t="s">
        <v>8969</v>
      </c>
    </row>
    <row r="2055" spans="1:4">
      <c r="A2055" s="7" t="s">
        <v>9049</v>
      </c>
      <c r="B2055" s="7" t="str">
        <f>VLOOKUP(C:C,Source!A:B,2,FALSE)</f>
        <v>NETWORKING</v>
      </c>
      <c r="C2055" s="1" t="s">
        <v>594</v>
      </c>
      <c r="D2055" s="8" t="s">
        <v>8971</v>
      </c>
    </row>
    <row r="2056" spans="1:4">
      <c r="A2056" s="7" t="s">
        <v>9049</v>
      </c>
      <c r="B2056" s="7" t="str">
        <f>VLOOKUP(C:C,Source!A:B,2,FALSE)</f>
        <v>Networking</v>
      </c>
      <c r="C2056" s="1" t="s">
        <v>5</v>
      </c>
      <c r="D2056" s="8" t="s">
        <v>8972</v>
      </c>
    </row>
    <row r="2057" spans="1:4">
      <c r="A2057" s="7" t="s">
        <v>9049</v>
      </c>
      <c r="B2057" s="7" t="str">
        <f>VLOOKUP(C:C,Source!A:B,2,FALSE)</f>
        <v>MONITORING</v>
      </c>
      <c r="C2057" s="1" t="s">
        <v>1223</v>
      </c>
      <c r="D2057" s="8" t="s">
        <v>8973</v>
      </c>
    </row>
    <row r="2058" spans="1:4">
      <c r="A2058" s="7" t="s">
        <v>9049</v>
      </c>
      <c r="B2058" s="7" t="str">
        <f>VLOOKUP(C:C,Source!A:B,2,FALSE)</f>
        <v>COMPUTE</v>
      </c>
      <c r="C2058" s="1" t="s">
        <v>1601</v>
      </c>
      <c r="D2058" s="8" t="s">
        <v>8974</v>
      </c>
    </row>
    <row r="2059" spans="1:4">
      <c r="A2059" s="7" t="s">
        <v>9049</v>
      </c>
      <c r="B2059" s="7" t="str">
        <f>VLOOKUP(C:C,Source!A:B,2,FALSE)</f>
        <v>COMPUTE</v>
      </c>
      <c r="C2059" s="1" t="s">
        <v>1601</v>
      </c>
      <c r="D2059" s="8" t="s">
        <v>8975</v>
      </c>
    </row>
    <row r="2060" spans="1:4">
      <c r="A2060" s="7" t="s">
        <v>9049</v>
      </c>
      <c r="B2060" s="7" t="str">
        <f>VLOOKUP(C:C,Source!A:B,2,FALSE)</f>
        <v>Security</v>
      </c>
      <c r="C2060" s="1" t="s">
        <v>8</v>
      </c>
      <c r="D2060" s="8" t="s">
        <v>8976</v>
      </c>
    </row>
    <row r="2061" spans="1:4">
      <c r="A2061" s="7" t="s">
        <v>9049</v>
      </c>
      <c r="B2061" s="7" t="str">
        <f>VLOOKUP(C:C,Source!A:B,2,FALSE)</f>
        <v>Miscellaneous</v>
      </c>
      <c r="C2061" s="1" t="s">
        <v>2557</v>
      </c>
      <c r="D2061" s="8" t="s">
        <v>8977</v>
      </c>
    </row>
    <row r="2062" spans="1:4">
      <c r="A2062" s="7" t="s">
        <v>9049</v>
      </c>
      <c r="B2062" s="7" t="str">
        <f>VLOOKUP(C:C,Source!A:B,2,FALSE)</f>
        <v>DATABASES &amp; Data</v>
      </c>
      <c r="C2062" s="1" t="s">
        <v>10</v>
      </c>
      <c r="D2062" s="8" t="s">
        <v>8978</v>
      </c>
    </row>
    <row r="2063" spans="1:4">
      <c r="A2063" s="7" t="s">
        <v>9049</v>
      </c>
      <c r="B2063" s="7" t="str">
        <f>VLOOKUP(C:C,Source!A:B,2,FALSE)</f>
        <v>Learn</v>
      </c>
      <c r="C2063" s="1" t="s">
        <v>558</v>
      </c>
      <c r="D2063" s="8" t="s">
        <v>8979</v>
      </c>
    </row>
    <row r="2064" spans="1:4">
      <c r="A2064" s="7" t="s">
        <v>9049</v>
      </c>
      <c r="B2064" s="7" t="str">
        <f>VLOOKUP(C:C,Source!A:B,2,FALSE)</f>
        <v>COMPUTE</v>
      </c>
      <c r="C2064" s="1" t="s">
        <v>280</v>
      </c>
      <c r="D2064" s="8" t="s">
        <v>8980</v>
      </c>
    </row>
    <row r="2065" spans="1:4">
      <c r="A2065" s="7" t="s">
        <v>9049</v>
      </c>
      <c r="B2065" s="7" t="str">
        <f>VLOOKUP(C:C,Source!A:B,2,FALSE)</f>
        <v>Miscellaneous</v>
      </c>
      <c r="C2065" s="1" t="s">
        <v>2557</v>
      </c>
      <c r="D2065" s="8" t="s">
        <v>8981</v>
      </c>
    </row>
    <row r="2066" spans="1:4">
      <c r="A2066" s="7" t="s">
        <v>9049</v>
      </c>
      <c r="B2066" s="7" t="str">
        <f>VLOOKUP(C:C,Source!A:B,2,FALSE)</f>
        <v>Security</v>
      </c>
      <c r="C2066" s="1" t="s">
        <v>8</v>
      </c>
      <c r="D2066" s="8" t="s">
        <v>8982</v>
      </c>
    </row>
    <row r="2067" spans="1:4">
      <c r="A2067" s="7" t="s">
        <v>9049</v>
      </c>
      <c r="B2067" s="7" t="str">
        <f>VLOOKUP(C:C,Source!A:B,2,FALSE)</f>
        <v>Github</v>
      </c>
      <c r="C2067" s="1" t="s">
        <v>630</v>
      </c>
      <c r="D2067" s="8" t="s">
        <v>8983</v>
      </c>
    </row>
    <row r="2068" spans="1:4">
      <c r="A2068" s="7" t="s">
        <v>9049</v>
      </c>
      <c r="B2068" s="7" t="str">
        <f>VLOOKUP(C:C,Source!A:B,2,FALSE)</f>
        <v>SECURITY</v>
      </c>
      <c r="C2068" s="1" t="s">
        <v>7462</v>
      </c>
      <c r="D2068" s="8" t="s">
        <v>8984</v>
      </c>
    </row>
    <row r="2069" spans="1:4">
      <c r="A2069" s="7" t="s">
        <v>9049</v>
      </c>
      <c r="B2069" s="7" t="str">
        <f>VLOOKUP(C:C,Source!A:B,2,FALSE)</f>
        <v>COMPUTE</v>
      </c>
      <c r="C2069" s="1" t="s">
        <v>7054</v>
      </c>
      <c r="D2069" s="8" t="s">
        <v>8985</v>
      </c>
    </row>
    <row r="2070" spans="1:4">
      <c r="A2070" s="7" t="s">
        <v>9049</v>
      </c>
      <c r="B2070" s="7" t="str">
        <f>VLOOKUP(C:C,Source!A:B,2,FALSE)</f>
        <v>Miscellaneous</v>
      </c>
      <c r="C2070" s="1" t="s">
        <v>2557</v>
      </c>
      <c r="D2070" s="8" t="s">
        <v>8986</v>
      </c>
    </row>
    <row r="2071" spans="1:4">
      <c r="A2071" s="7" t="s">
        <v>9049</v>
      </c>
      <c r="B2071" s="7" t="str">
        <f>VLOOKUP(C:C,Source!A:B,2,FALSE)</f>
        <v>Office365</v>
      </c>
      <c r="C2071" s="1" t="s">
        <v>600</v>
      </c>
      <c r="D2071" s="8" t="s">
        <v>8987</v>
      </c>
    </row>
    <row r="2072" spans="1:4">
      <c r="A2072" s="7" t="s">
        <v>9049</v>
      </c>
      <c r="B2072" s="7" t="str">
        <f>VLOOKUP(C:C,Source!A:B,2,FALSE)</f>
        <v>Office365</v>
      </c>
      <c r="C2072" s="1" t="s">
        <v>600</v>
      </c>
      <c r="D2072" s="8" t="s">
        <v>8988</v>
      </c>
    </row>
    <row r="2073" spans="1:4">
      <c r="A2073" s="7" t="s">
        <v>9049</v>
      </c>
      <c r="B2073" s="7" t="str">
        <f>VLOOKUP(C:C,Source!A:B,2,FALSE)</f>
        <v>Github</v>
      </c>
      <c r="C2073" s="1" t="s">
        <v>630</v>
      </c>
      <c r="D2073" s="8" t="s">
        <v>8989</v>
      </c>
    </row>
    <row r="2074" spans="1:4">
      <c r="A2074" s="7" t="s">
        <v>9049</v>
      </c>
      <c r="B2074" s="7" t="str">
        <f>VLOOKUP(C:C,Source!A:B,2,FALSE)</f>
        <v>Office365</v>
      </c>
      <c r="C2074" s="1" t="s">
        <v>600</v>
      </c>
      <c r="D2074" s="8" t="s">
        <v>8990</v>
      </c>
    </row>
    <row r="2075" spans="1:4">
      <c r="A2075" s="7" t="s">
        <v>9049</v>
      </c>
      <c r="B2075" s="7" t="str">
        <f>VLOOKUP(C:C,Source!A:B,2,FALSE)</f>
        <v>Miscellaneous</v>
      </c>
      <c r="C2075" s="1" t="s">
        <v>5607</v>
      </c>
      <c r="D2075" s="8" t="s">
        <v>8991</v>
      </c>
    </row>
    <row r="2076" spans="1:4">
      <c r="A2076" s="7" t="s">
        <v>9049</v>
      </c>
      <c r="B2076" s="7" t="str">
        <f>VLOOKUP(C:C,Source!A:B,2,FALSE)</f>
        <v>Office365</v>
      </c>
      <c r="C2076" s="1" t="s">
        <v>600</v>
      </c>
      <c r="D2076" s="8" t="s">
        <v>8536</v>
      </c>
    </row>
    <row r="2077" spans="1:4">
      <c r="A2077" s="7" t="s">
        <v>9049</v>
      </c>
      <c r="B2077" s="7" t="str">
        <f>VLOOKUP(C:C,Source!A:B,2,FALSE)</f>
        <v>COMPUTE</v>
      </c>
      <c r="C2077" s="1" t="s">
        <v>1601</v>
      </c>
      <c r="D2077" s="8" t="s">
        <v>8992</v>
      </c>
    </row>
    <row r="2078" spans="1:4">
      <c r="A2078" s="7" t="s">
        <v>9049</v>
      </c>
      <c r="B2078" s="7" t="str">
        <f>VLOOKUP(C:C,Source!A:B,2,FALSE)</f>
        <v>COMPUTE</v>
      </c>
      <c r="C2078" s="1" t="s">
        <v>7241</v>
      </c>
      <c r="D2078" s="8" t="s">
        <v>8993</v>
      </c>
    </row>
    <row r="2079" spans="1:4">
      <c r="A2079" s="7" t="s">
        <v>9049</v>
      </c>
      <c r="B2079" s="7" t="str">
        <f>VLOOKUP(C:C,Source!A:B,2,FALSE)</f>
        <v>MONITORING</v>
      </c>
      <c r="C2079" s="1" t="s">
        <v>1223</v>
      </c>
      <c r="D2079" s="8" t="s">
        <v>8994</v>
      </c>
    </row>
    <row r="2080" spans="1:4">
      <c r="A2080" s="7" t="s">
        <v>9049</v>
      </c>
      <c r="B2080" s="7" t="str">
        <f>VLOOKUP(C:C,Source!A:B,2,FALSE)</f>
        <v>COMPUTE</v>
      </c>
      <c r="C2080" s="1" t="s">
        <v>7241</v>
      </c>
      <c r="D2080" s="8" t="s">
        <v>8995</v>
      </c>
    </row>
    <row r="2081" spans="1:4">
      <c r="A2081" s="7" t="s">
        <v>9049</v>
      </c>
      <c r="B2081" s="7" t="str">
        <f>VLOOKUP(C:C,Source!A:B,2,FALSE)</f>
        <v>COMPUTE</v>
      </c>
      <c r="C2081" s="1" t="s">
        <v>7241</v>
      </c>
      <c r="D2081" s="8" t="s">
        <v>8996</v>
      </c>
    </row>
    <row r="2082" spans="1:4">
      <c r="A2082" s="7" t="s">
        <v>9049</v>
      </c>
      <c r="B2082" s="7" t="str">
        <f>VLOOKUP(C:C,Source!A:B,2,FALSE)</f>
        <v>COMPUTE</v>
      </c>
      <c r="C2082" s="1" t="s">
        <v>3140</v>
      </c>
      <c r="D2082" s="8" t="s">
        <v>8997</v>
      </c>
    </row>
    <row r="2083" spans="1:4">
      <c r="A2083" s="7" t="s">
        <v>9049</v>
      </c>
      <c r="B2083" s="7" t="str">
        <f>VLOOKUP(C:C,Source!A:B,2,FALSE)</f>
        <v>COMPUTE</v>
      </c>
      <c r="C2083" s="1" t="s">
        <v>3140</v>
      </c>
      <c r="D2083" s="8" t="s">
        <v>8998</v>
      </c>
    </row>
    <row r="2084" spans="1:4">
      <c r="A2084" s="7" t="s">
        <v>9049</v>
      </c>
      <c r="B2084" s="7" t="str">
        <f>VLOOKUP(C:C,Source!A:B,2,FALSE)</f>
        <v>Github</v>
      </c>
      <c r="C2084" s="1" t="s">
        <v>630</v>
      </c>
      <c r="D2084" s="8" t="s">
        <v>8999</v>
      </c>
    </row>
    <row r="2085" spans="1:4">
      <c r="A2085" s="7" t="s">
        <v>9049</v>
      </c>
      <c r="B2085" s="7" t="str">
        <f>VLOOKUP(C:C,Source!A:B,2,FALSE)</f>
        <v>Github</v>
      </c>
      <c r="C2085" s="1" t="s">
        <v>630</v>
      </c>
      <c r="D2085" s="8" t="s">
        <v>9000</v>
      </c>
    </row>
    <row r="2086" spans="1:4">
      <c r="A2086" s="7" t="s">
        <v>9049</v>
      </c>
      <c r="B2086" s="7" t="str">
        <f>VLOOKUP(C:C,Source!A:B,2,FALSE)</f>
        <v>Github</v>
      </c>
      <c r="C2086" s="1" t="s">
        <v>630</v>
      </c>
      <c r="D2086" s="8" t="s">
        <v>9001</v>
      </c>
    </row>
    <row r="2087" spans="1:4">
      <c r="A2087" s="7" t="s">
        <v>9049</v>
      </c>
      <c r="B2087" s="7" t="str">
        <f>VLOOKUP(C:C,Source!A:B,2,FALSE)</f>
        <v>STORAGE</v>
      </c>
      <c r="C2087" s="1" t="s">
        <v>108</v>
      </c>
      <c r="D2087" s="8" t="s">
        <v>9002</v>
      </c>
    </row>
    <row r="2088" spans="1:4">
      <c r="A2088" s="7" t="s">
        <v>9049</v>
      </c>
      <c r="B2088" s="7" t="str">
        <f>VLOOKUP(C:C,Source!A:B,2,FALSE)</f>
        <v>COMPUTE</v>
      </c>
      <c r="C2088" s="1" t="s">
        <v>7054</v>
      </c>
      <c r="D2088" s="8" t="s">
        <v>9003</v>
      </c>
    </row>
    <row r="2089" spans="1:4">
      <c r="A2089" s="7" t="s">
        <v>9049</v>
      </c>
      <c r="B2089" s="7" t="str">
        <f>VLOOKUP(C:C,Source!A:B,2,FALSE)</f>
        <v>DevOps</v>
      </c>
      <c r="C2089" s="1" t="s">
        <v>868</v>
      </c>
      <c r="D2089" s="8" t="s">
        <v>9004</v>
      </c>
    </row>
    <row r="2090" spans="1:4">
      <c r="A2090" s="7" t="s">
        <v>9049</v>
      </c>
      <c r="B2090" s="7" t="str">
        <f>VLOOKUP(C:C,Source!A:B,2,FALSE)</f>
        <v>COMPUTE</v>
      </c>
      <c r="C2090" s="1" t="s">
        <v>38</v>
      </c>
      <c r="D2090" s="8" t="s">
        <v>9005</v>
      </c>
    </row>
    <row r="2091" spans="1:4">
      <c r="A2091" s="7" t="s">
        <v>9049</v>
      </c>
      <c r="B2091" s="7" t="str">
        <f>VLOOKUP(C:C,Source!A:B,2,FALSE)</f>
        <v>Networking</v>
      </c>
      <c r="C2091" s="1" t="s">
        <v>5</v>
      </c>
      <c r="D2091" s="8" t="s">
        <v>9006</v>
      </c>
    </row>
    <row r="2092" spans="1:4">
      <c r="A2092" s="7" t="s">
        <v>9049</v>
      </c>
      <c r="B2092" s="7" t="str">
        <f>VLOOKUP(C:C,Source!A:B,2,FALSE)</f>
        <v>COMPUTE</v>
      </c>
      <c r="C2092" s="1" t="s">
        <v>38</v>
      </c>
      <c r="D2092" s="8" t="s">
        <v>9007</v>
      </c>
    </row>
    <row r="2093" spans="1:4">
      <c r="A2093" s="7" t="s">
        <v>9049</v>
      </c>
      <c r="B2093" s="7" t="str">
        <f>VLOOKUP(C:C,Source!A:B,2,FALSE)</f>
        <v>COMPUTE</v>
      </c>
      <c r="C2093" s="1" t="s">
        <v>38</v>
      </c>
      <c r="D2093" s="8" t="s">
        <v>9008</v>
      </c>
    </row>
    <row r="2094" spans="1:4">
      <c r="A2094" s="7" t="s">
        <v>9049</v>
      </c>
      <c r="B2094" s="7" t="str">
        <f>VLOOKUP(C:C,Source!A:B,2,FALSE)</f>
        <v>WEB</v>
      </c>
      <c r="C2094" s="1" t="s">
        <v>7941</v>
      </c>
      <c r="D2094" s="8" t="s">
        <v>9009</v>
      </c>
    </row>
    <row r="2095" spans="1:4">
      <c r="A2095" s="7" t="s">
        <v>9049</v>
      </c>
      <c r="B2095" s="7" t="str">
        <f>VLOOKUP(C:C,Source!A:B,2,FALSE)</f>
        <v>Miscellaneous</v>
      </c>
      <c r="C2095" s="1" t="s">
        <v>2557</v>
      </c>
      <c r="D2095" s="8" t="s">
        <v>9010</v>
      </c>
    </row>
    <row r="2096" spans="1:4">
      <c r="A2096" s="7" t="s">
        <v>9049</v>
      </c>
      <c r="B2096" s="7" t="str">
        <f>VLOOKUP(C:C,Source!A:B,2,FALSE)</f>
        <v>ANALYTICS</v>
      </c>
      <c r="C2096" s="1" t="s">
        <v>7610</v>
      </c>
      <c r="D2096" s="8" t="s">
        <v>9011</v>
      </c>
    </row>
    <row r="2097" spans="1:4">
      <c r="A2097" s="7" t="s">
        <v>9049</v>
      </c>
      <c r="B2097" s="7" t="str">
        <f>VLOOKUP(C:C,Source!A:B,2,FALSE)</f>
        <v>NETWORKING</v>
      </c>
      <c r="C2097" s="1" t="s">
        <v>7191</v>
      </c>
      <c r="D2097" s="8" t="s">
        <v>9012</v>
      </c>
    </row>
    <row r="2098" spans="1:4">
      <c r="A2098" s="7" t="s">
        <v>9049</v>
      </c>
      <c r="B2098" s="7" t="str">
        <f>VLOOKUP(C:C,Source!A:B,2,FALSE)</f>
        <v>IoT</v>
      </c>
      <c r="C2098" s="1" t="s">
        <v>1195</v>
      </c>
      <c r="D2098" s="8" t="s">
        <v>9013</v>
      </c>
    </row>
    <row r="2099" spans="1:4">
      <c r="A2099" s="7" t="s">
        <v>9049</v>
      </c>
      <c r="B2099" s="7" t="str">
        <f>VLOOKUP(C:C,Source!A:B,2,FALSE)</f>
        <v>SECURITY</v>
      </c>
      <c r="C2099" s="1" t="s">
        <v>7462</v>
      </c>
      <c r="D2099" s="8" t="s">
        <v>9014</v>
      </c>
    </row>
    <row r="2100" spans="1:4">
      <c r="A2100" s="7" t="s">
        <v>9049</v>
      </c>
      <c r="B2100" s="7" t="str">
        <f>VLOOKUP(C:C,Source!A:B,2,FALSE)</f>
        <v>COMPUTE</v>
      </c>
      <c r="C2100" s="1" t="s">
        <v>7342</v>
      </c>
      <c r="D2100" s="8" t="s">
        <v>9015</v>
      </c>
    </row>
    <row r="2101" spans="1:4">
      <c r="A2101" s="7" t="s">
        <v>9049</v>
      </c>
      <c r="B2101" s="7" t="str">
        <f>VLOOKUP(C:C,Source!A:B,2,FALSE)</f>
        <v>COMPUTE</v>
      </c>
      <c r="C2101" s="1" t="s">
        <v>7054</v>
      </c>
      <c r="D2101" s="8" t="s">
        <v>9016</v>
      </c>
    </row>
    <row r="2102" spans="1:4">
      <c r="A2102" s="7" t="s">
        <v>9049</v>
      </c>
      <c r="B2102" s="7" t="str">
        <f>VLOOKUP(C:C,Source!A:B,2,FALSE)</f>
        <v>DATABASES &amp; Data</v>
      </c>
      <c r="C2102" s="1" t="s">
        <v>127</v>
      </c>
      <c r="D2102" s="8" t="s">
        <v>9017</v>
      </c>
    </row>
    <row r="2103" spans="1:4">
      <c r="A2103" s="7" t="s">
        <v>9049</v>
      </c>
      <c r="B2103" s="7" t="str">
        <f>VLOOKUP(C:C,Source!A:B,2,FALSE)</f>
        <v>Miscellaneous</v>
      </c>
      <c r="C2103" s="1" t="s">
        <v>2557</v>
      </c>
      <c r="D2103" s="8" t="s">
        <v>9018</v>
      </c>
    </row>
    <row r="2104" spans="1:4">
      <c r="A2104" s="7" t="s">
        <v>9049</v>
      </c>
      <c r="B2104" s="7" t="str">
        <f>VLOOKUP(C:C,Source!A:B,2,FALSE)</f>
        <v>Security</v>
      </c>
      <c r="C2104" s="1" t="s">
        <v>8</v>
      </c>
      <c r="D2104" s="8" t="s">
        <v>9019</v>
      </c>
    </row>
    <row r="2105" spans="1:4">
      <c r="A2105" s="7" t="s">
        <v>9049</v>
      </c>
      <c r="B2105" s="7" t="str">
        <f>VLOOKUP(C:C,Source!A:B,2,FALSE)</f>
        <v>Github</v>
      </c>
      <c r="C2105" s="1" t="s">
        <v>630</v>
      </c>
      <c r="D2105" s="8" t="s">
        <v>9020</v>
      </c>
    </row>
    <row r="2106" spans="1:4">
      <c r="A2106" s="7" t="s">
        <v>9049</v>
      </c>
      <c r="B2106" s="7" t="str">
        <f>VLOOKUP(C:C,Source!A:B,2,FALSE)</f>
        <v>Github</v>
      </c>
      <c r="C2106" s="1" t="s">
        <v>630</v>
      </c>
      <c r="D2106" s="8" t="s">
        <v>9021</v>
      </c>
    </row>
    <row r="2107" spans="1:4">
      <c r="A2107" s="7" t="s">
        <v>9049</v>
      </c>
      <c r="B2107" s="7" t="str">
        <f>VLOOKUP(C:C,Source!A:B,2,FALSE)</f>
        <v>Github</v>
      </c>
      <c r="C2107" s="1" t="s">
        <v>630</v>
      </c>
      <c r="D2107" s="8" t="s">
        <v>9022</v>
      </c>
    </row>
    <row r="2108" spans="1:4">
      <c r="A2108" s="7" t="s">
        <v>9049</v>
      </c>
      <c r="B2108" s="7" t="str">
        <f>VLOOKUP(C:C,Source!A:B,2,FALSE)</f>
        <v>Github</v>
      </c>
      <c r="C2108" s="1" t="s">
        <v>630</v>
      </c>
      <c r="D2108" s="8" t="s">
        <v>9023</v>
      </c>
    </row>
    <row r="2109" spans="1:4">
      <c r="A2109" s="7" t="s">
        <v>9049</v>
      </c>
      <c r="B2109" s="7" t="str">
        <f>VLOOKUP(C:C,Source!A:B,2,FALSE)</f>
        <v>Miscellaneous</v>
      </c>
      <c r="C2109" s="1" t="s">
        <v>2557</v>
      </c>
      <c r="D2109" s="8" t="s">
        <v>9024</v>
      </c>
    </row>
    <row r="2110" spans="1:4">
      <c r="A2110" s="7" t="s">
        <v>9049</v>
      </c>
      <c r="B2110" s="7" t="str">
        <f>VLOOKUP(C:C,Source!A:B,2,FALSE)</f>
        <v>Github</v>
      </c>
      <c r="C2110" s="1" t="s">
        <v>630</v>
      </c>
      <c r="D2110" s="8" t="s">
        <v>9025</v>
      </c>
    </row>
    <row r="2111" spans="1:4">
      <c r="A2111" s="7" t="s">
        <v>9049</v>
      </c>
      <c r="B2111" s="7" t="str">
        <f>VLOOKUP(C:C,Source!A:B,2,FALSE)</f>
        <v>MONITORING</v>
      </c>
      <c r="C2111" s="1" t="s">
        <v>1223</v>
      </c>
      <c r="D2111" s="8" t="s">
        <v>9026</v>
      </c>
    </row>
    <row r="2112" spans="1:4">
      <c r="A2112" s="7" t="s">
        <v>9049</v>
      </c>
      <c r="B2112" s="7" t="str">
        <f>VLOOKUP(C:C,Source!A:B,2,FALSE)</f>
        <v>COMPUTE</v>
      </c>
      <c r="C2112" s="1" t="s">
        <v>3140</v>
      </c>
      <c r="D2112" s="8" t="s">
        <v>9027</v>
      </c>
    </row>
    <row r="2113" spans="1:4">
      <c r="A2113" s="7" t="s">
        <v>9049</v>
      </c>
      <c r="B2113" s="7" t="str">
        <f>VLOOKUP(C:C,Source!A:B,2,FALSE)</f>
        <v>COMPUTE</v>
      </c>
      <c r="C2113" s="1" t="s">
        <v>3140</v>
      </c>
      <c r="D2113" s="8" t="s">
        <v>9028</v>
      </c>
    </row>
    <row r="2114" spans="1:4">
      <c r="A2114" s="7" t="s">
        <v>9049</v>
      </c>
      <c r="B2114" s="7" t="str">
        <f>VLOOKUP(C:C,Source!A:B,2,FALSE)</f>
        <v>MANAGEMENT + GOVERNANCE</v>
      </c>
      <c r="C2114" s="1" t="s">
        <v>7044</v>
      </c>
      <c r="D2114" s="8" t="s">
        <v>9029</v>
      </c>
    </row>
    <row r="2115" spans="1:4">
      <c r="A2115" s="7" t="s">
        <v>9049</v>
      </c>
      <c r="B2115" s="7" t="str">
        <f>VLOOKUP(C:C,Source!A:B,2,FALSE)</f>
        <v>MANAGEMENT + GOVERNANCE</v>
      </c>
      <c r="C2115" s="1" t="s">
        <v>7032</v>
      </c>
      <c r="D2115" s="8" t="s">
        <v>9030</v>
      </c>
    </row>
    <row r="2116" spans="1:4">
      <c r="A2116" s="7" t="s">
        <v>9049</v>
      </c>
      <c r="B2116" s="7" t="str">
        <f>VLOOKUP(C:C,Source!A:B,2,FALSE)</f>
        <v>COMPUTE</v>
      </c>
      <c r="C2116" s="1" t="s">
        <v>280</v>
      </c>
      <c r="D2116" s="8" t="s">
        <v>9031</v>
      </c>
    </row>
    <row r="2117" spans="1:4">
      <c r="A2117" s="7" t="s">
        <v>9049</v>
      </c>
      <c r="B2117" s="7" t="str">
        <f>VLOOKUP(C:C,Source!A:B,2,FALSE)</f>
        <v>MONITORING</v>
      </c>
      <c r="C2117" s="1" t="s">
        <v>1223</v>
      </c>
      <c r="D2117" s="8" t="s">
        <v>9032</v>
      </c>
    </row>
    <row r="2118" spans="1:4">
      <c r="A2118" s="7" t="s">
        <v>9049</v>
      </c>
      <c r="B2118" s="7" t="str">
        <f>VLOOKUP(C:C,Source!A:B,2,FALSE)</f>
        <v>STORAGE</v>
      </c>
      <c r="C2118" s="1" t="s">
        <v>108</v>
      </c>
      <c r="D2118" s="8" t="s">
        <v>9033</v>
      </c>
    </row>
    <row r="2119" spans="1:4">
      <c r="A2119" s="7" t="s">
        <v>9049</v>
      </c>
      <c r="B2119" s="7" t="str">
        <f>VLOOKUP(C:C,Source!A:B,2,FALSE)</f>
        <v>DATABASES &amp; Data</v>
      </c>
      <c r="C2119" s="1" t="s">
        <v>10</v>
      </c>
      <c r="D2119" s="8" t="s">
        <v>9034</v>
      </c>
    </row>
    <row r="2120" spans="1:4">
      <c r="A2120" s="7" t="s">
        <v>9049</v>
      </c>
      <c r="B2120" s="7" t="str">
        <f>VLOOKUP(C:C,Source!A:B,2,FALSE)</f>
        <v>DATABASES &amp; Data</v>
      </c>
      <c r="C2120" s="1" t="s">
        <v>132</v>
      </c>
      <c r="D2120" s="8" t="s">
        <v>9035</v>
      </c>
    </row>
    <row r="2121" spans="1:4">
      <c r="A2121" s="7" t="s">
        <v>9049</v>
      </c>
      <c r="B2121" s="7" t="str">
        <f>VLOOKUP(C:C,Source!A:B,2,FALSE)</f>
        <v>DATABASES &amp; Data</v>
      </c>
      <c r="C2121" s="1" t="s">
        <v>132</v>
      </c>
      <c r="D2121" s="8" t="s">
        <v>9036</v>
      </c>
    </row>
    <row r="2122" spans="1:4">
      <c r="A2122" s="7" t="s">
        <v>9049</v>
      </c>
      <c r="B2122" s="7" t="str">
        <f>VLOOKUP(C:C,Source!A:B,2,FALSE)</f>
        <v>DATABASES &amp; Data</v>
      </c>
      <c r="C2122" s="1" t="s">
        <v>132</v>
      </c>
      <c r="D2122" s="8" t="s">
        <v>9037</v>
      </c>
    </row>
    <row r="2123" spans="1:4">
      <c r="A2123" s="7" t="s">
        <v>9049</v>
      </c>
      <c r="B2123" s="7" t="str">
        <f>VLOOKUP(C:C,Source!A:B,2,FALSE)</f>
        <v>DATABASES &amp; Data</v>
      </c>
      <c r="C2123" s="1" t="s">
        <v>127</v>
      </c>
      <c r="D2123" s="8" t="s">
        <v>9038</v>
      </c>
    </row>
    <row r="2124" spans="1:4">
      <c r="A2124" s="7" t="s">
        <v>9049</v>
      </c>
      <c r="B2124" s="7" t="str">
        <f>VLOOKUP(C:C,Source!A:B,2,FALSE)</f>
        <v>DATABASES &amp; Data</v>
      </c>
      <c r="C2124" s="1" t="s">
        <v>127</v>
      </c>
      <c r="D2124" s="8" t="s">
        <v>9039</v>
      </c>
    </row>
    <row r="2125" spans="1:4">
      <c r="A2125" s="7" t="s">
        <v>9049</v>
      </c>
      <c r="B2125" s="7" t="str">
        <f>VLOOKUP(C:C,Source!A:B,2,FALSE)</f>
        <v>COMPUTE</v>
      </c>
      <c r="C2125" s="1" t="s">
        <v>3140</v>
      </c>
      <c r="D2125" s="8" t="s">
        <v>9040</v>
      </c>
    </row>
    <row r="2126" spans="1:4">
      <c r="A2126" s="7" t="s">
        <v>9049</v>
      </c>
      <c r="B2126" s="7" t="str">
        <f>VLOOKUP(C:C,Source!A:B,2,FALSE)</f>
        <v>COMPUTE</v>
      </c>
      <c r="C2126" s="1" t="s">
        <v>3140</v>
      </c>
      <c r="D2126" s="8" t="s">
        <v>9041</v>
      </c>
    </row>
    <row r="2127" spans="1:4">
      <c r="A2127" s="7" t="s">
        <v>9049</v>
      </c>
      <c r="B2127" s="7" t="str">
        <f>VLOOKUP(C:C,Source!A:B,2,FALSE)</f>
        <v>DATABASES &amp; Data</v>
      </c>
      <c r="C2127" s="1" t="s">
        <v>10</v>
      </c>
      <c r="D2127" s="8" t="s">
        <v>9042</v>
      </c>
    </row>
    <row r="2128" spans="1:4">
      <c r="A2128" s="7" t="s">
        <v>9049</v>
      </c>
      <c r="B2128" s="7" t="str">
        <f>VLOOKUP(C:C,Source!A:B,2,FALSE)</f>
        <v>DATABASES &amp; Data</v>
      </c>
      <c r="C2128" s="1" t="s">
        <v>127</v>
      </c>
      <c r="D2128" s="8" t="s">
        <v>8753</v>
      </c>
    </row>
    <row r="2129" spans="1:4">
      <c r="A2129" s="7" t="s">
        <v>9049</v>
      </c>
      <c r="B2129" s="7" t="str">
        <f>VLOOKUP(C:C,Source!A:B,2,FALSE)</f>
        <v>MONITORING</v>
      </c>
      <c r="C2129" s="1" t="s">
        <v>1223</v>
      </c>
      <c r="D2129" s="8" t="s">
        <v>9043</v>
      </c>
    </row>
    <row r="2130" spans="1:4">
      <c r="A2130" s="7" t="s">
        <v>9049</v>
      </c>
      <c r="B2130" s="7" t="str">
        <f>VLOOKUP(C:C,Source!A:B,2,FALSE)</f>
        <v>Github</v>
      </c>
      <c r="C2130" s="1" t="s">
        <v>630</v>
      </c>
      <c r="D2130" s="8" t="s">
        <v>9025</v>
      </c>
    </row>
    <row r="2131" spans="1:4">
      <c r="A2131" s="7" t="s">
        <v>9049</v>
      </c>
      <c r="B2131" s="7" t="str">
        <f>VLOOKUP(C:C,Source!A:B,2,FALSE)</f>
        <v>MONITORING</v>
      </c>
      <c r="C2131" s="1" t="s">
        <v>1223</v>
      </c>
      <c r="D2131" s="8" t="s">
        <v>9044</v>
      </c>
    </row>
    <row r="2132" spans="1:4">
      <c r="A2132" s="7" t="s">
        <v>9049</v>
      </c>
      <c r="B2132" s="7" t="str">
        <f>VLOOKUP(C:C,Source!A:B,2,FALSE)</f>
        <v>WEB</v>
      </c>
      <c r="C2132" s="1" t="s">
        <v>7941</v>
      </c>
      <c r="D2132" s="8" t="s">
        <v>9045</v>
      </c>
    </row>
    <row r="2133" spans="1:4">
      <c r="A2133" s="7" t="s">
        <v>9049</v>
      </c>
      <c r="B2133" s="7" t="str">
        <f>VLOOKUP(C:C,Source!A:B,2,FALSE)</f>
        <v>COMPUTE</v>
      </c>
      <c r="C2133" s="1" t="s">
        <v>7241</v>
      </c>
      <c r="D2133" s="8" t="s">
        <v>9046</v>
      </c>
    </row>
    <row r="2134" spans="1:4">
      <c r="A2134" s="7" t="s">
        <v>9049</v>
      </c>
      <c r="B2134" s="7" t="str">
        <f>VLOOKUP(C:C,Source!A:B,2,FALSE)</f>
        <v>WEB</v>
      </c>
      <c r="C2134" s="1" t="s">
        <v>7941</v>
      </c>
      <c r="D2134" s="8" t="s">
        <v>9047</v>
      </c>
    </row>
    <row r="2135" spans="1:4">
      <c r="A2135" s="7" t="s">
        <v>9049</v>
      </c>
      <c r="B2135" s="7" t="str">
        <f>VLOOKUP(C:C,Source!A:B,2,FALSE)</f>
        <v>Miscellaneous</v>
      </c>
      <c r="C2135" s="1" t="s">
        <v>2557</v>
      </c>
      <c r="D2135" s="8" t="s">
        <v>9048</v>
      </c>
    </row>
    <row r="2136" spans="1:4">
      <c r="A2136" s="7" t="s">
        <v>9049</v>
      </c>
      <c r="B2136" s="7" t="str">
        <f>VLOOKUP(C:C,Source!A:B,2,FALSE)</f>
        <v>Security</v>
      </c>
      <c r="C2136" s="1" t="s">
        <v>8</v>
      </c>
      <c r="D2136" s="8" t="s">
        <v>9050</v>
      </c>
    </row>
    <row r="2137" spans="1:4">
      <c r="A2137" s="7" t="s">
        <v>9049</v>
      </c>
      <c r="B2137" s="7" t="str">
        <f>VLOOKUP(C:C,Source!A:B,2,FALSE)</f>
        <v>Miscellaneous</v>
      </c>
      <c r="C2137" s="1" t="s">
        <v>392</v>
      </c>
      <c r="D2137" s="8" t="s">
        <v>9051</v>
      </c>
    </row>
    <row r="2138" spans="1:4">
      <c r="A2138" s="44" t="s">
        <v>9133</v>
      </c>
      <c r="B2138" s="7" t="str">
        <f>VLOOKUP(C:C,Source!A:B,2,FALSE)</f>
        <v>AI + MACHINE LEARNING</v>
      </c>
      <c r="C2138" s="45" t="s">
        <v>1476</v>
      </c>
      <c r="D2138" s="8" t="s">
        <v>9052</v>
      </c>
    </row>
    <row r="2139" spans="1:4">
      <c r="A2139" s="44" t="s">
        <v>9133</v>
      </c>
      <c r="B2139" s="7" t="str">
        <f>VLOOKUP(C:C,Source!A:B,2,FALSE)</f>
        <v>MANAGEMENT + GOVERNANCE</v>
      </c>
      <c r="C2139" s="45" t="s">
        <v>7044</v>
      </c>
      <c r="D2139" s="8" t="s">
        <v>9053</v>
      </c>
    </row>
    <row r="2140" spans="1:4">
      <c r="A2140" s="44" t="s">
        <v>9133</v>
      </c>
      <c r="B2140" s="7" t="str">
        <f>VLOOKUP(C:C,Source!A:B,2,FALSE)</f>
        <v>STORAGE</v>
      </c>
      <c r="C2140" s="45" t="s">
        <v>7200</v>
      </c>
      <c r="D2140" s="8" t="s">
        <v>9054</v>
      </c>
    </row>
    <row r="2141" spans="1:4">
      <c r="A2141" s="44" t="s">
        <v>9133</v>
      </c>
      <c r="B2141" s="7" t="str">
        <f>VLOOKUP(C:C,Source!A:B,2,FALSE)</f>
        <v>Security</v>
      </c>
      <c r="C2141" s="45" t="s">
        <v>8</v>
      </c>
      <c r="D2141" s="8" t="s">
        <v>9055</v>
      </c>
    </row>
    <row r="2142" spans="1:4">
      <c r="A2142" s="44" t="s">
        <v>9133</v>
      </c>
      <c r="B2142" s="7" t="str">
        <f>VLOOKUP(C:C,Source!A:B,2,FALSE)</f>
        <v>MANAGEMENT + GOVERNANCE</v>
      </c>
      <c r="C2142" s="45" t="s">
        <v>7044</v>
      </c>
      <c r="D2142" s="8" t="s">
        <v>9056</v>
      </c>
    </row>
    <row r="2143" spans="1:4">
      <c r="A2143" s="44" t="s">
        <v>9133</v>
      </c>
      <c r="B2143" s="7" t="str">
        <f>VLOOKUP(C:C,Source!A:B,2,FALSE)</f>
        <v>STORAGE</v>
      </c>
      <c r="C2143" s="45" t="s">
        <v>7200</v>
      </c>
      <c r="D2143" s="8" t="s">
        <v>9057</v>
      </c>
    </row>
    <row r="2144" spans="1:4">
      <c r="A2144" s="44" t="s">
        <v>9133</v>
      </c>
      <c r="B2144" s="7" t="str">
        <f>VLOOKUP(C:C,Source!A:B,2,FALSE)</f>
        <v>STORAGE</v>
      </c>
      <c r="C2144" s="45" t="s">
        <v>8200</v>
      </c>
      <c r="D2144" s="8" t="s">
        <v>9058</v>
      </c>
    </row>
    <row r="2145" spans="1:4">
      <c r="A2145" s="44" t="s">
        <v>9133</v>
      </c>
      <c r="B2145" s="7" t="str">
        <f>VLOOKUP(C:C,Source!A:B,2,FALSE)</f>
        <v>STORAGE</v>
      </c>
      <c r="C2145" s="45" t="s">
        <v>108</v>
      </c>
      <c r="D2145" s="8" t="s">
        <v>9059</v>
      </c>
    </row>
    <row r="2146" spans="1:4">
      <c r="A2146" s="44" t="s">
        <v>9133</v>
      </c>
      <c r="B2146" s="7" t="str">
        <f>VLOOKUP(C:C,Source!A:B,2,FALSE)</f>
        <v>COMPUTE</v>
      </c>
      <c r="C2146" s="45" t="s">
        <v>7054</v>
      </c>
      <c r="D2146" s="8" t="s">
        <v>9060</v>
      </c>
    </row>
    <row r="2147" spans="1:4">
      <c r="A2147" s="44" t="s">
        <v>9133</v>
      </c>
      <c r="B2147" s="7" t="str">
        <f>VLOOKUP(C:C,Source!A:B,2,FALSE)</f>
        <v>INTERNET OF THINGS</v>
      </c>
      <c r="C2147" s="45" t="s">
        <v>170</v>
      </c>
      <c r="D2147" s="8" t="s">
        <v>1298</v>
      </c>
    </row>
    <row r="2148" spans="1:4">
      <c r="A2148" s="44" t="s">
        <v>9133</v>
      </c>
      <c r="B2148" s="7" t="str">
        <f>VLOOKUP(C:C,Source!A:B,2,FALSE)</f>
        <v>COMPUTE</v>
      </c>
      <c r="C2148" s="45" t="s">
        <v>7342</v>
      </c>
      <c r="D2148" s="45" t="s">
        <v>9061</v>
      </c>
    </row>
    <row r="2149" spans="1:4">
      <c r="A2149" s="44" t="s">
        <v>9133</v>
      </c>
      <c r="B2149" s="7" t="str">
        <f>VLOOKUP(C:C,Source!A:B,2,FALSE)</f>
        <v>NETWORKING</v>
      </c>
      <c r="C2149" s="45" t="s">
        <v>4360</v>
      </c>
      <c r="D2149" s="8" t="s">
        <v>9062</v>
      </c>
    </row>
    <row r="2150" spans="1:4">
      <c r="A2150" s="44" t="s">
        <v>9133</v>
      </c>
      <c r="B2150" s="7" t="str">
        <f>VLOOKUP(C:C,Source!A:B,2,FALSE)</f>
        <v>MONITORING</v>
      </c>
      <c r="C2150" s="45" t="s">
        <v>1223</v>
      </c>
      <c r="D2150" s="8" t="s">
        <v>9063</v>
      </c>
    </row>
    <row r="2151" spans="1:4">
      <c r="A2151" s="44" t="s">
        <v>9133</v>
      </c>
      <c r="B2151" s="7" t="str">
        <f>VLOOKUP(C:C,Source!A:B,2,FALSE)</f>
        <v>MANAGEMENT + GOVERNANCE</v>
      </c>
      <c r="C2151" s="45" t="s">
        <v>7044</v>
      </c>
      <c r="D2151" s="8" t="s">
        <v>9064</v>
      </c>
    </row>
    <row r="2152" spans="1:4">
      <c r="A2152" s="44" t="s">
        <v>9133</v>
      </c>
      <c r="B2152" s="7" t="str">
        <f>VLOOKUP(C:C,Source!A:B,2,FALSE)</f>
        <v>MANAGEMENT + GOVERNANCE</v>
      </c>
      <c r="C2152" s="45" t="s">
        <v>7044</v>
      </c>
      <c r="D2152" s="8" t="s">
        <v>9065</v>
      </c>
    </row>
    <row r="2153" spans="1:4">
      <c r="A2153" s="44" t="s">
        <v>9133</v>
      </c>
      <c r="B2153" s="7" t="str">
        <f>VLOOKUP(C:C,Source!A:B,2,FALSE)</f>
        <v>NETWORKING</v>
      </c>
      <c r="C2153" s="45" t="s">
        <v>7057</v>
      </c>
      <c r="D2153" s="8" t="s">
        <v>9066</v>
      </c>
    </row>
    <row r="2154" spans="1:4">
      <c r="A2154" s="44" t="s">
        <v>9133</v>
      </c>
      <c r="B2154" s="7" t="str">
        <f>VLOOKUP(C:C,Source!A:B,2,FALSE)</f>
        <v>NETWORKING</v>
      </c>
      <c r="C2154" s="45" t="s">
        <v>9068</v>
      </c>
      <c r="D2154" s="8" t="s">
        <v>9067</v>
      </c>
    </row>
    <row r="2155" spans="1:4">
      <c r="A2155" s="44" t="s">
        <v>9133</v>
      </c>
      <c r="B2155" s="7" t="str">
        <f>VLOOKUP(C:C,Source!A:B,2,FALSE)</f>
        <v>COMPUTE</v>
      </c>
      <c r="C2155" s="45" t="s">
        <v>7552</v>
      </c>
      <c r="D2155" s="8" t="s">
        <v>9069</v>
      </c>
    </row>
    <row r="2156" spans="1:4">
      <c r="A2156" s="44" t="s">
        <v>9133</v>
      </c>
      <c r="B2156" s="7" t="str">
        <f>VLOOKUP(C:C,Source!A:B,2,FALSE)</f>
        <v>COMPUTE</v>
      </c>
      <c r="C2156" s="45" t="s">
        <v>7552</v>
      </c>
      <c r="D2156" s="8" t="s">
        <v>9070</v>
      </c>
    </row>
    <row r="2157" spans="1:4">
      <c r="A2157" s="44" t="s">
        <v>9133</v>
      </c>
      <c r="B2157" s="7" t="str">
        <f>VLOOKUP(C:C,Source!A:B,2,FALSE)</f>
        <v>Security</v>
      </c>
      <c r="C2157" s="45" t="s">
        <v>8</v>
      </c>
      <c r="D2157" s="8" t="s">
        <v>9071</v>
      </c>
    </row>
    <row r="2158" spans="1:4">
      <c r="A2158" s="44" t="s">
        <v>9133</v>
      </c>
      <c r="B2158" s="7" t="str">
        <f>VLOOKUP(C:C,Source!A:B,2,FALSE)</f>
        <v>Security</v>
      </c>
      <c r="C2158" s="45" t="s">
        <v>8</v>
      </c>
      <c r="D2158" s="8" t="s">
        <v>9072</v>
      </c>
    </row>
    <row r="2159" spans="1:4">
      <c r="A2159" s="44" t="s">
        <v>9133</v>
      </c>
      <c r="B2159" s="7" t="str">
        <f>VLOOKUP(C:C,Source!A:B,2,FALSE)</f>
        <v>Miscellaneous</v>
      </c>
      <c r="C2159" s="45" t="s">
        <v>2557</v>
      </c>
      <c r="D2159" s="8" t="s">
        <v>9073</v>
      </c>
    </row>
    <row r="2160" spans="1:4">
      <c r="A2160" s="44" t="s">
        <v>9133</v>
      </c>
      <c r="B2160" s="7" t="str">
        <f>VLOOKUP(C:C,Source!A:B,2,FALSE)</f>
        <v>COMPUTE</v>
      </c>
      <c r="C2160" s="45" t="s">
        <v>7241</v>
      </c>
      <c r="D2160" s="8" t="s">
        <v>9074</v>
      </c>
    </row>
    <row r="2161" spans="1:4">
      <c r="A2161" s="44" t="s">
        <v>9133</v>
      </c>
      <c r="B2161" s="7" t="str">
        <f>VLOOKUP(C:C,Source!A:B,2,FALSE)</f>
        <v>DATABASES &amp; Data</v>
      </c>
      <c r="C2161" s="45" t="s">
        <v>10</v>
      </c>
      <c r="D2161" s="8" t="s">
        <v>9075</v>
      </c>
    </row>
    <row r="2162" spans="1:4">
      <c r="A2162" s="44" t="s">
        <v>9133</v>
      </c>
      <c r="B2162" s="7" t="str">
        <f>VLOOKUP(C:C,Source!A:B,2,FALSE)</f>
        <v>Miscellaneous</v>
      </c>
      <c r="C2162" s="45" t="s">
        <v>1226</v>
      </c>
      <c r="D2162" s="8" t="s">
        <v>9076</v>
      </c>
    </row>
    <row r="2163" spans="1:4">
      <c r="A2163" s="44" t="s">
        <v>9133</v>
      </c>
      <c r="B2163" s="7" t="str">
        <f>VLOOKUP(C:C,Source!A:B,2,FALSE)</f>
        <v>DATABASES &amp; Data</v>
      </c>
      <c r="C2163" s="45" t="s">
        <v>10</v>
      </c>
      <c r="D2163" s="8" t="s">
        <v>9077</v>
      </c>
    </row>
    <row r="2164" spans="1:4">
      <c r="A2164" s="44" t="s">
        <v>9133</v>
      </c>
      <c r="B2164" s="7" t="str">
        <f>VLOOKUP(C:C,Source!A:B,2,FALSE)</f>
        <v>Miscellaneous</v>
      </c>
      <c r="C2164" s="45" t="s">
        <v>2557</v>
      </c>
      <c r="D2164" s="8" t="s">
        <v>9078</v>
      </c>
    </row>
    <row r="2165" spans="1:4">
      <c r="A2165" s="44" t="s">
        <v>9133</v>
      </c>
      <c r="B2165" s="7" t="str">
        <f>VLOOKUP(C:C,Source!A:B,2,FALSE)</f>
        <v>Integration</v>
      </c>
      <c r="C2165" s="45" t="s">
        <v>770</v>
      </c>
      <c r="D2165" s="8" t="s">
        <v>9079</v>
      </c>
    </row>
    <row r="2166" spans="1:4">
      <c r="A2166" s="44" t="s">
        <v>9133</v>
      </c>
      <c r="B2166" s="7" t="str">
        <f>VLOOKUP(C:C,Source!A:B,2,FALSE)</f>
        <v>COMPUTE</v>
      </c>
      <c r="C2166" s="45" t="s">
        <v>7241</v>
      </c>
      <c r="D2166" s="8" t="s">
        <v>9080</v>
      </c>
    </row>
    <row r="2167" spans="1:4">
      <c r="A2167" s="44" t="s">
        <v>9133</v>
      </c>
      <c r="B2167" s="7" t="str">
        <f>VLOOKUP(C:C,Source!A:B,2,FALSE)</f>
        <v>COMPUTE</v>
      </c>
      <c r="C2167" s="45" t="s">
        <v>7241</v>
      </c>
      <c r="D2167" s="8" t="s">
        <v>9081</v>
      </c>
    </row>
    <row r="2168" spans="1:4">
      <c r="A2168" s="44" t="s">
        <v>9133</v>
      </c>
      <c r="B2168" s="7" t="str">
        <f>VLOOKUP(C:C,Source!A:B,2,FALSE)</f>
        <v>Security</v>
      </c>
      <c r="C2168" s="45" t="s">
        <v>8</v>
      </c>
      <c r="D2168" s="8" t="s">
        <v>9082</v>
      </c>
    </row>
    <row r="2169" spans="1:4">
      <c r="A2169" s="44" t="s">
        <v>9133</v>
      </c>
      <c r="B2169" s="7" t="str">
        <f>VLOOKUP(C:C,Source!A:B,2,FALSE)</f>
        <v>DATABASES &amp; Data</v>
      </c>
      <c r="C2169" s="45" t="s">
        <v>10</v>
      </c>
      <c r="D2169" s="8" t="s">
        <v>9083</v>
      </c>
    </row>
    <row r="2170" spans="1:4">
      <c r="A2170" s="44" t="s">
        <v>9133</v>
      </c>
      <c r="B2170" s="7" t="str">
        <f>VLOOKUP(C:C,Source!A:B,2,FALSE)</f>
        <v>SECURITY</v>
      </c>
      <c r="C2170" s="45" t="s">
        <v>7462</v>
      </c>
      <c r="D2170" s="8" t="s">
        <v>9084</v>
      </c>
    </row>
    <row r="2171" spans="1:4">
      <c r="A2171" s="44" t="s">
        <v>9133</v>
      </c>
      <c r="B2171" s="7" t="str">
        <f>VLOOKUP(C:C,Source!A:B,2,FALSE)</f>
        <v>Miscellaneous</v>
      </c>
      <c r="C2171" s="45" t="s">
        <v>2557</v>
      </c>
      <c r="D2171" s="8" t="s">
        <v>9085</v>
      </c>
    </row>
    <row r="2172" spans="1:4">
      <c r="A2172" s="44" t="s">
        <v>9133</v>
      </c>
      <c r="B2172" s="7" t="str">
        <f>VLOOKUP(C:C,Source!A:B,2,FALSE)</f>
        <v>Miscellaneous</v>
      </c>
      <c r="C2172" s="45" t="s">
        <v>2557</v>
      </c>
      <c r="D2172" s="8" t="s">
        <v>9086</v>
      </c>
    </row>
    <row r="2173" spans="1:4">
      <c r="A2173" s="44" t="s">
        <v>9133</v>
      </c>
      <c r="B2173" s="7" t="str">
        <f>VLOOKUP(C:C,Source!A:B,2,FALSE)</f>
        <v>Security</v>
      </c>
      <c r="C2173" s="45" t="s">
        <v>8</v>
      </c>
      <c r="D2173" s="8" t="s">
        <v>9087</v>
      </c>
    </row>
    <row r="2174" spans="1:4">
      <c r="A2174" s="44" t="s">
        <v>9133</v>
      </c>
      <c r="B2174" s="7" t="str">
        <f>VLOOKUP(C:C,Source!A:B,2,FALSE)</f>
        <v>Security</v>
      </c>
      <c r="C2174" s="45" t="s">
        <v>8</v>
      </c>
      <c r="D2174" s="8" t="s">
        <v>9088</v>
      </c>
    </row>
    <row r="2175" spans="1:4">
      <c r="A2175" s="44" t="s">
        <v>9133</v>
      </c>
      <c r="B2175" s="7" t="str">
        <f>VLOOKUP(C:C,Source!A:B,2,FALSE)</f>
        <v>Miscellaneous</v>
      </c>
      <c r="C2175" s="45" t="s">
        <v>5607</v>
      </c>
      <c r="D2175" s="8" t="s">
        <v>9089</v>
      </c>
    </row>
    <row r="2176" spans="1:4">
      <c r="A2176" s="44" t="s">
        <v>9133</v>
      </c>
      <c r="B2176" s="7" t="str">
        <f>VLOOKUP(C:C,Source!A:B,2,FALSE)</f>
        <v>Miscellaneous</v>
      </c>
      <c r="C2176" s="45" t="s">
        <v>2557</v>
      </c>
      <c r="D2176" s="8" t="s">
        <v>9090</v>
      </c>
    </row>
    <row r="2177" spans="1:4">
      <c r="A2177" s="44" t="s">
        <v>9133</v>
      </c>
      <c r="B2177" s="7" t="str">
        <f>VLOOKUP(C:C,Source!A:B,2,FALSE)</f>
        <v>MONITORING</v>
      </c>
      <c r="C2177" s="45" t="s">
        <v>1223</v>
      </c>
      <c r="D2177" s="8" t="s">
        <v>9091</v>
      </c>
    </row>
    <row r="2178" spans="1:4">
      <c r="A2178" s="44" t="s">
        <v>9133</v>
      </c>
      <c r="B2178" s="7" t="str">
        <f>VLOOKUP(C:C,Source!A:B,2,FALSE)</f>
        <v>Github</v>
      </c>
      <c r="C2178" s="45" t="s">
        <v>630</v>
      </c>
      <c r="D2178" s="8" t="s">
        <v>9092</v>
      </c>
    </row>
    <row r="2179" spans="1:4">
      <c r="A2179" s="44" t="s">
        <v>9133</v>
      </c>
      <c r="B2179" s="7" t="str">
        <f>VLOOKUP(C:C,Source!A:B,2,FALSE)</f>
        <v>Github</v>
      </c>
      <c r="C2179" s="45" t="s">
        <v>630</v>
      </c>
      <c r="D2179" s="8" t="s">
        <v>9093</v>
      </c>
    </row>
    <row r="2180" spans="1:4">
      <c r="A2180" s="44" t="s">
        <v>9133</v>
      </c>
      <c r="B2180" s="7" t="str">
        <f>VLOOKUP(C:C,Source!A:B,2,FALSE)</f>
        <v>Github</v>
      </c>
      <c r="C2180" s="45" t="s">
        <v>630</v>
      </c>
      <c r="D2180" s="8" t="s">
        <v>9094</v>
      </c>
    </row>
    <row r="2181" spans="1:4">
      <c r="A2181" s="44" t="s">
        <v>9133</v>
      </c>
      <c r="B2181" s="7" t="str">
        <f>VLOOKUP(C:C,Source!A:B,2,FALSE)</f>
        <v>DATABASES &amp; Data</v>
      </c>
      <c r="C2181" s="45" t="s">
        <v>10</v>
      </c>
      <c r="D2181" s="8" t="s">
        <v>9095</v>
      </c>
    </row>
    <row r="2182" spans="1:4">
      <c r="A2182" s="44" t="s">
        <v>9133</v>
      </c>
      <c r="B2182" s="7" t="str">
        <f>VLOOKUP(C:C,Source!A:B,2,FALSE)</f>
        <v>Migrate</v>
      </c>
      <c r="C2182" s="45" t="s">
        <v>227</v>
      </c>
      <c r="D2182" s="8" t="s">
        <v>9096</v>
      </c>
    </row>
    <row r="2183" spans="1:4">
      <c r="A2183" s="44" t="s">
        <v>9133</v>
      </c>
      <c r="B2183" s="7" t="str">
        <f>VLOOKUP(C:C,Source!A:B,2,FALSE)</f>
        <v>NETWORKING</v>
      </c>
      <c r="C2183" s="45" t="s">
        <v>4360</v>
      </c>
      <c r="D2183" s="8" t="s">
        <v>9097</v>
      </c>
    </row>
    <row r="2184" spans="1:4">
      <c r="A2184" s="44" t="s">
        <v>9133</v>
      </c>
      <c r="B2184" s="7" t="str">
        <f>VLOOKUP(C:C,Source!A:B,2,FALSE)</f>
        <v>Miscellaneous</v>
      </c>
      <c r="C2184" s="45" t="s">
        <v>2557</v>
      </c>
      <c r="D2184" s="8" t="s">
        <v>9098</v>
      </c>
    </row>
    <row r="2185" spans="1:4">
      <c r="A2185" s="44" t="s">
        <v>9133</v>
      </c>
      <c r="B2185" s="7" t="str">
        <f>VLOOKUP(C:C,Source!A:B,2,FALSE)</f>
        <v>INTEGRATION</v>
      </c>
      <c r="C2185" s="45" t="s">
        <v>7368</v>
      </c>
      <c r="D2185" s="8" t="s">
        <v>9099</v>
      </c>
    </row>
    <row r="2186" spans="1:4">
      <c r="A2186" s="44" t="s">
        <v>9133</v>
      </c>
      <c r="B2186" s="7" t="str">
        <f>VLOOKUP(C:C,Source!A:B,2,FALSE)</f>
        <v>Security</v>
      </c>
      <c r="C2186" s="45" t="s">
        <v>8</v>
      </c>
      <c r="D2186" s="8" t="s">
        <v>9100</v>
      </c>
    </row>
    <row r="2187" spans="1:4">
      <c r="A2187" s="44" t="s">
        <v>9133</v>
      </c>
      <c r="B2187" s="7" t="str">
        <f>VLOOKUP(C:C,Source!A:B,2,FALSE)</f>
        <v>Miscellaneous</v>
      </c>
      <c r="C2187" s="45" t="s">
        <v>2557</v>
      </c>
      <c r="D2187" s="8" t="s">
        <v>9101</v>
      </c>
    </row>
    <row r="2188" spans="1:4">
      <c r="A2188" s="44" t="s">
        <v>9133</v>
      </c>
      <c r="B2188" s="7" t="str">
        <f>VLOOKUP(C:C,Source!A:B,2,FALSE)</f>
        <v>COMPUTE</v>
      </c>
      <c r="C2188" s="45" t="s">
        <v>7241</v>
      </c>
      <c r="D2188" s="8" t="s">
        <v>9102</v>
      </c>
    </row>
    <row r="2189" spans="1:4">
      <c r="A2189" s="44" t="s">
        <v>9133</v>
      </c>
      <c r="B2189" s="7" t="str">
        <f>VLOOKUP(C:C,Source!A:B,2,FALSE)</f>
        <v>Office365</v>
      </c>
      <c r="C2189" s="45" t="s">
        <v>600</v>
      </c>
      <c r="D2189" s="8" t="s">
        <v>9103</v>
      </c>
    </row>
    <row r="2190" spans="1:4">
      <c r="A2190" s="44" t="s">
        <v>9133</v>
      </c>
      <c r="B2190" s="7" t="str">
        <f>VLOOKUP(C:C,Source!A:B,2,FALSE)</f>
        <v>MANAGEMENT + GOVERNANCE</v>
      </c>
      <c r="C2190" s="45" t="s">
        <v>7044</v>
      </c>
      <c r="D2190" s="8" t="s">
        <v>9104</v>
      </c>
    </row>
    <row r="2191" spans="1:4">
      <c r="A2191" s="44" t="s">
        <v>9133</v>
      </c>
      <c r="B2191" s="7" t="str">
        <f>VLOOKUP(C:C,Source!A:B,2,FALSE)</f>
        <v>Office365</v>
      </c>
      <c r="C2191" s="45" t="s">
        <v>600</v>
      </c>
      <c r="D2191" s="8" t="s">
        <v>9105</v>
      </c>
    </row>
    <row r="2192" spans="1:4">
      <c r="A2192" s="44" t="s">
        <v>9133</v>
      </c>
      <c r="B2192" s="7" t="str">
        <f>VLOOKUP(C:C,Source!A:B,2,FALSE)</f>
        <v>NETWORKING</v>
      </c>
      <c r="C2192" s="45" t="s">
        <v>4360</v>
      </c>
      <c r="D2192" s="8" t="s">
        <v>9106</v>
      </c>
    </row>
    <row r="2193" spans="1:4">
      <c r="A2193" s="44" t="s">
        <v>9133</v>
      </c>
      <c r="B2193" s="7" t="str">
        <f>VLOOKUP(C:C,Source!A:B,2,FALSE)</f>
        <v>NETWORKING</v>
      </c>
      <c r="C2193" s="45" t="s">
        <v>4360</v>
      </c>
      <c r="D2193" s="8" t="s">
        <v>9107</v>
      </c>
    </row>
    <row r="2194" spans="1:4">
      <c r="A2194" s="44" t="s">
        <v>9133</v>
      </c>
      <c r="B2194" s="7" t="str">
        <f>VLOOKUP(C:C,Source!A:B,2,FALSE)</f>
        <v>DevOps</v>
      </c>
      <c r="C2194" s="45" t="s">
        <v>868</v>
      </c>
      <c r="D2194" s="8" t="s">
        <v>9108</v>
      </c>
    </row>
    <row r="2195" spans="1:4">
      <c r="A2195" s="44" t="s">
        <v>9133</v>
      </c>
      <c r="B2195" s="7" t="str">
        <f>VLOOKUP(C:C,Source!A:B,2,FALSE)</f>
        <v>DevOps</v>
      </c>
      <c r="C2195" s="45" t="s">
        <v>868</v>
      </c>
      <c r="D2195" s="8" t="s">
        <v>9109</v>
      </c>
    </row>
    <row r="2196" spans="1:4">
      <c r="A2196" s="44" t="s">
        <v>9133</v>
      </c>
      <c r="B2196" s="7" t="str">
        <f>VLOOKUP(C:C,Source!A:B,2,FALSE)</f>
        <v>SECURITY</v>
      </c>
      <c r="C2196" s="45" t="s">
        <v>3595</v>
      </c>
      <c r="D2196" s="8" t="s">
        <v>9110</v>
      </c>
    </row>
    <row r="2197" spans="1:4">
      <c r="A2197" s="44" t="s">
        <v>9133</v>
      </c>
      <c r="B2197" s="7" t="str">
        <f>VLOOKUP(C:C,Source!A:B,2,FALSE)</f>
        <v>Miscellaneous</v>
      </c>
      <c r="C2197" s="45" t="s">
        <v>2557</v>
      </c>
      <c r="D2197" s="8" t="s">
        <v>9111</v>
      </c>
    </row>
    <row r="2198" spans="1:4">
      <c r="A2198" s="44" t="s">
        <v>9133</v>
      </c>
      <c r="B2198" s="7" t="str">
        <f>VLOOKUP(C:C,Source!A:B,2,FALSE)</f>
        <v>COMPUTE</v>
      </c>
      <c r="C2198" s="45" t="s">
        <v>3140</v>
      </c>
      <c r="D2198" s="8" t="s">
        <v>9112</v>
      </c>
    </row>
    <row r="2199" spans="1:4">
      <c r="A2199" s="44" t="s">
        <v>9133</v>
      </c>
      <c r="B2199" s="7" t="str">
        <f>VLOOKUP(C:C,Source!A:B,2,FALSE)</f>
        <v>DATABASES &amp; Data</v>
      </c>
      <c r="C2199" s="45" t="s">
        <v>10</v>
      </c>
      <c r="D2199" s="8" t="s">
        <v>9113</v>
      </c>
    </row>
    <row r="2200" spans="1:4">
      <c r="A2200" s="44" t="s">
        <v>9133</v>
      </c>
      <c r="B2200" s="7" t="str">
        <f>VLOOKUP(C:C,Source!A:B,2,FALSE)</f>
        <v>Github</v>
      </c>
      <c r="C2200" s="45" t="s">
        <v>630</v>
      </c>
      <c r="D2200" s="8" t="s">
        <v>9114</v>
      </c>
    </row>
    <row r="2201" spans="1:4">
      <c r="A2201" s="44" t="s">
        <v>9133</v>
      </c>
      <c r="B2201" s="7" t="str">
        <f>VLOOKUP(C:C,Source!A:B,2,FALSE)</f>
        <v>Github</v>
      </c>
      <c r="C2201" s="45" t="s">
        <v>630</v>
      </c>
      <c r="D2201" s="8" t="s">
        <v>9115</v>
      </c>
    </row>
    <row r="2202" spans="1:4">
      <c r="A2202" s="44" t="s">
        <v>9133</v>
      </c>
      <c r="B2202" s="7" t="str">
        <f>VLOOKUP(C:C,Source!A:B,2,FALSE)</f>
        <v>Github</v>
      </c>
      <c r="C2202" s="45" t="s">
        <v>630</v>
      </c>
      <c r="D2202" s="8" t="s">
        <v>9116</v>
      </c>
    </row>
    <row r="2203" spans="1:4">
      <c r="A2203" s="44" t="s">
        <v>9133</v>
      </c>
      <c r="B2203" s="7" t="str">
        <f>VLOOKUP(C:C,Source!A:B,2,FALSE)</f>
        <v>DATABASES &amp; Data</v>
      </c>
      <c r="C2203" s="45" t="s">
        <v>124</v>
      </c>
      <c r="D2203" s="8" t="s">
        <v>9117</v>
      </c>
    </row>
    <row r="2204" spans="1:4">
      <c r="A2204" s="44" t="s">
        <v>9133</v>
      </c>
      <c r="B2204" s="7" t="str">
        <f>VLOOKUP(C:C,Source!A:B,2,FALSE)</f>
        <v>DATABASES &amp; Data</v>
      </c>
      <c r="C2204" s="45" t="s">
        <v>124</v>
      </c>
      <c r="D2204" s="8" t="s">
        <v>9118</v>
      </c>
    </row>
    <row r="2205" spans="1:4">
      <c r="A2205" s="44" t="s">
        <v>9133</v>
      </c>
      <c r="B2205" s="7" t="str">
        <f>VLOOKUP(C:C,Source!A:B,2,FALSE)</f>
        <v>Learn</v>
      </c>
      <c r="C2205" s="45" t="s">
        <v>558</v>
      </c>
      <c r="D2205" s="8" t="s">
        <v>9119</v>
      </c>
    </row>
    <row r="2206" spans="1:4">
      <c r="A2206" s="44" t="s">
        <v>9133</v>
      </c>
      <c r="B2206" s="7" t="str">
        <f>VLOOKUP(C:C,Source!A:B,2,FALSE)</f>
        <v>MANAGEMENT + GOVERNANCE</v>
      </c>
      <c r="C2206" s="45" t="s">
        <v>7044</v>
      </c>
      <c r="D2206" s="8" t="s">
        <v>9120</v>
      </c>
    </row>
    <row r="2207" spans="1:4">
      <c r="A2207" s="44" t="s">
        <v>9133</v>
      </c>
      <c r="B2207" s="7" t="str">
        <f>VLOOKUP(C:C,Source!A:B,2,FALSE)</f>
        <v>DATABASES &amp; Data</v>
      </c>
      <c r="C2207" s="45" t="s">
        <v>10</v>
      </c>
      <c r="D2207" s="8" t="s">
        <v>9121</v>
      </c>
    </row>
    <row r="2208" spans="1:4">
      <c r="A2208" s="44" t="s">
        <v>9133</v>
      </c>
      <c r="B2208" s="7" t="str">
        <f>VLOOKUP(C:C,Source!A:B,2,FALSE)</f>
        <v>DATABASES &amp; Data</v>
      </c>
      <c r="C2208" s="45" t="s">
        <v>10</v>
      </c>
      <c r="D2208" s="8" t="s">
        <v>9122</v>
      </c>
    </row>
    <row r="2209" spans="1:4">
      <c r="A2209" s="44" t="s">
        <v>9133</v>
      </c>
      <c r="B2209" s="7" t="str">
        <f>VLOOKUP(C:C,Source!A:B,2,FALSE)</f>
        <v>COMPUTE</v>
      </c>
      <c r="C2209" s="45" t="s">
        <v>1082</v>
      </c>
      <c r="D2209" s="8" t="s">
        <v>9123</v>
      </c>
    </row>
    <row r="2210" spans="1:4">
      <c r="A2210" s="44" t="s">
        <v>9133</v>
      </c>
      <c r="B2210" s="7" t="str">
        <f>VLOOKUP(C:C,Source!A:B,2,FALSE)</f>
        <v>Miscellaneous</v>
      </c>
      <c r="C2210" s="45" t="s">
        <v>1482</v>
      </c>
      <c r="D2210" s="8" t="s">
        <v>9124</v>
      </c>
    </row>
    <row r="2211" spans="1:4">
      <c r="A2211" s="44" t="s">
        <v>9133</v>
      </c>
      <c r="B2211" s="7" t="str">
        <f>VLOOKUP(C:C,Source!A:B,2,FALSE)</f>
        <v>INTEGRATION</v>
      </c>
      <c r="C2211" s="45" t="s">
        <v>7041</v>
      </c>
      <c r="D2211" s="8" t="s">
        <v>9125</v>
      </c>
    </row>
    <row r="2212" spans="1:4">
      <c r="A2212" s="44" t="s">
        <v>9133</v>
      </c>
      <c r="B2212" s="7" t="str">
        <f>VLOOKUP(C:C,Source!A:B,2,FALSE)</f>
        <v>Security</v>
      </c>
      <c r="C2212" s="45" t="s">
        <v>8</v>
      </c>
      <c r="D2212" s="8" t="s">
        <v>9112</v>
      </c>
    </row>
    <row r="2213" spans="1:4">
      <c r="A2213" s="44" t="s">
        <v>9133</v>
      </c>
      <c r="B2213" s="7" t="str">
        <f>VLOOKUP(C:C,Source!A:B,2,FALSE)</f>
        <v>MONITORING</v>
      </c>
      <c r="C2213" s="45" t="s">
        <v>1223</v>
      </c>
      <c r="D2213" s="8" t="s">
        <v>9126</v>
      </c>
    </row>
    <row r="2214" spans="1:4">
      <c r="A2214" s="44" t="s">
        <v>9133</v>
      </c>
      <c r="B2214" s="7" t="str">
        <f>VLOOKUP(C:C,Source!A:B,2,FALSE)</f>
        <v>MONITORING</v>
      </c>
      <c r="C2214" s="45" t="s">
        <v>1223</v>
      </c>
      <c r="D2214" s="8" t="s">
        <v>9127</v>
      </c>
    </row>
    <row r="2215" spans="1:4">
      <c r="A2215" s="44" t="s">
        <v>9133</v>
      </c>
      <c r="B2215" s="7" t="str">
        <f>VLOOKUP(C:C,Source!A:B,2,FALSE)</f>
        <v>MANAGEMENT + GOVERNANCE</v>
      </c>
      <c r="C2215" s="45" t="s">
        <v>7044</v>
      </c>
      <c r="D2215" s="8" t="s">
        <v>9128</v>
      </c>
    </row>
    <row r="2216" spans="1:4">
      <c r="A2216" s="44" t="s">
        <v>9133</v>
      </c>
      <c r="B2216" s="7" t="str">
        <f>VLOOKUP(C:C,Source!A:B,2,FALSE)</f>
        <v>DATABASES &amp; Data</v>
      </c>
      <c r="C2216" s="45" t="s">
        <v>124</v>
      </c>
      <c r="D2216" s="8" t="s">
        <v>9129</v>
      </c>
    </row>
    <row r="2217" spans="1:4">
      <c r="A2217" s="44" t="s">
        <v>9133</v>
      </c>
      <c r="B2217" s="7" t="str">
        <f>VLOOKUP(C:C,Source!A:B,2,FALSE)</f>
        <v>DATABASES &amp; Data</v>
      </c>
      <c r="C2217" s="45" t="s">
        <v>10</v>
      </c>
      <c r="D2217" s="8" t="s">
        <v>9130</v>
      </c>
    </row>
    <row r="2218" spans="1:4">
      <c r="A2218" s="44" t="s">
        <v>9133</v>
      </c>
      <c r="B2218" s="7" t="str">
        <f>VLOOKUP(C:C,Source!A:B,2,FALSE)</f>
        <v>SECURITY</v>
      </c>
      <c r="C2218" s="45" t="s">
        <v>3595</v>
      </c>
      <c r="D2218" s="8" t="s">
        <v>9131</v>
      </c>
    </row>
    <row r="2219" spans="1:4">
      <c r="A2219" s="44" t="s">
        <v>9133</v>
      </c>
      <c r="B2219" s="7" t="str">
        <f>VLOOKUP(C:C,Source!A:B,2,FALSE)</f>
        <v>SECURITY</v>
      </c>
      <c r="C2219" s="45" t="s">
        <v>3595</v>
      </c>
      <c r="D2219" s="8" t="s">
        <v>9132</v>
      </c>
    </row>
    <row r="2220" spans="1:4">
      <c r="A2220" s="44" t="s">
        <v>9135</v>
      </c>
      <c r="B2220" s="7" t="str">
        <f>VLOOKUP(C:C,Source!A:B,2,FALSE)</f>
        <v>DATABASES &amp; Data</v>
      </c>
      <c r="C2220" s="45" t="s">
        <v>124</v>
      </c>
      <c r="D2220" s="8" t="s">
        <v>9136</v>
      </c>
    </row>
    <row r="2221" spans="1:4">
      <c r="A2221" s="44" t="s">
        <v>9135</v>
      </c>
      <c r="B2221" s="7" t="str">
        <f>VLOOKUP(C:C,Source!A:B,2,FALSE)</f>
        <v>DATABASES &amp; Data</v>
      </c>
      <c r="C2221" s="45" t="s">
        <v>124</v>
      </c>
      <c r="D2221" s="8" t="s">
        <v>9137</v>
      </c>
    </row>
    <row r="2222" spans="1:4">
      <c r="A2222" s="44" t="s">
        <v>9135</v>
      </c>
      <c r="B2222" s="7" t="str">
        <f>VLOOKUP(C:C,Source!A:B,2,FALSE)</f>
        <v>DATABASES &amp; Data</v>
      </c>
      <c r="C2222" s="45" t="s">
        <v>124</v>
      </c>
      <c r="D2222" s="8" t="s">
        <v>9138</v>
      </c>
    </row>
    <row r="2223" spans="1:4">
      <c r="A2223" s="44" t="s">
        <v>9135</v>
      </c>
      <c r="B2223" s="7" t="str">
        <f>VLOOKUP(C:C,Source!A:B,2,FALSE)</f>
        <v>DATABASES &amp; Data</v>
      </c>
      <c r="C2223" s="45" t="s">
        <v>124</v>
      </c>
      <c r="D2223" s="8" t="s">
        <v>8743</v>
      </c>
    </row>
    <row r="2224" spans="1:4">
      <c r="A2224" s="44" t="s">
        <v>9135</v>
      </c>
      <c r="B2224" s="7" t="str">
        <f>VLOOKUP(C:C,Source!A:B,2,FALSE)</f>
        <v>DATABASES &amp; Data</v>
      </c>
      <c r="C2224" s="45" t="s">
        <v>124</v>
      </c>
      <c r="D2224" s="8" t="s">
        <v>9139</v>
      </c>
    </row>
    <row r="2225" spans="1:4">
      <c r="A2225" s="44" t="s">
        <v>9135</v>
      </c>
      <c r="B2225" s="7" t="str">
        <f>VLOOKUP(C:C,Source!A:B,2,FALSE)</f>
        <v>DATABASES &amp; Data</v>
      </c>
      <c r="C2225" s="45" t="s">
        <v>124</v>
      </c>
      <c r="D2225" s="46" t="s">
        <v>9140</v>
      </c>
    </row>
    <row r="2226" spans="1:4">
      <c r="A2226" s="44" t="s">
        <v>9135</v>
      </c>
      <c r="B2226" s="7" t="str">
        <f>VLOOKUP(C:C,Source!A:B,2,FALSE)</f>
        <v>DATABASES &amp; Data</v>
      </c>
      <c r="C2226" s="45" t="s">
        <v>124</v>
      </c>
      <c r="D2226" s="8" t="s">
        <v>9141</v>
      </c>
    </row>
    <row r="2227" spans="1:4">
      <c r="A2227" s="44" t="s">
        <v>9135</v>
      </c>
      <c r="B2227" s="7" t="str">
        <f>VLOOKUP(C:C,Source!A:B,2,FALSE)</f>
        <v>DATABASES &amp; Data</v>
      </c>
      <c r="C2227" s="45" t="s">
        <v>124</v>
      </c>
      <c r="D2227" s="8" t="s">
        <v>9142</v>
      </c>
    </row>
    <row r="2228" spans="1:4">
      <c r="A2228" s="44" t="s">
        <v>9135</v>
      </c>
      <c r="B2228" s="7" t="str">
        <f>VLOOKUP(C:C,Source!A:B,2,FALSE)</f>
        <v>DATABASES &amp; Data</v>
      </c>
      <c r="C2228" s="45" t="s">
        <v>124</v>
      </c>
      <c r="D2228" s="8" t="s">
        <v>9143</v>
      </c>
    </row>
    <row r="2229" spans="1:4">
      <c r="A2229" s="44" t="s">
        <v>9135</v>
      </c>
      <c r="B2229" s="7" t="str">
        <f>VLOOKUP(C:C,Source!A:B,2,FALSE)</f>
        <v>DATABASES &amp; Data</v>
      </c>
      <c r="C2229" s="45" t="s">
        <v>124</v>
      </c>
      <c r="D2229" s="8" t="s">
        <v>9144</v>
      </c>
    </row>
    <row r="2230" spans="1:4">
      <c r="A2230" s="44" t="s">
        <v>9135</v>
      </c>
      <c r="B2230" s="7" t="str">
        <f>VLOOKUP(C:C,Source!A:B,2,FALSE)</f>
        <v>DATABASES &amp; Data</v>
      </c>
      <c r="C2230" s="45" t="s">
        <v>124</v>
      </c>
      <c r="D2230" s="8" t="s">
        <v>9145</v>
      </c>
    </row>
    <row r="2231" spans="1:4">
      <c r="A2231" s="44" t="s">
        <v>9135</v>
      </c>
      <c r="B2231" s="7" t="str">
        <f>VLOOKUP(C:C,Source!A:B,2,FALSE)</f>
        <v>DATABASES &amp; Data</v>
      </c>
      <c r="C2231" s="45" t="s">
        <v>10</v>
      </c>
      <c r="D2231" s="8" t="s">
        <v>9146</v>
      </c>
    </row>
    <row r="2232" spans="1:4">
      <c r="A2232" s="44" t="s">
        <v>9135</v>
      </c>
      <c r="B2232" s="7" t="str">
        <f>VLOOKUP(C:C,Source!A:B,2,FALSE)</f>
        <v>DATABASES &amp; Data</v>
      </c>
      <c r="C2232" s="45" t="s">
        <v>10</v>
      </c>
      <c r="D2232" s="8" t="s">
        <v>9147</v>
      </c>
    </row>
    <row r="2233" spans="1:4">
      <c r="A2233" s="44" t="s">
        <v>9135</v>
      </c>
      <c r="B2233" s="7" t="str">
        <f>VLOOKUP(C:C,Source!A:B,2,FALSE)</f>
        <v>DATABASES &amp; Data</v>
      </c>
      <c r="C2233" s="45" t="s">
        <v>10</v>
      </c>
      <c r="D2233" s="8" t="s">
        <v>9148</v>
      </c>
    </row>
    <row r="2234" spans="1:4">
      <c r="A2234" s="44" t="s">
        <v>9135</v>
      </c>
      <c r="B2234" s="7" t="str">
        <f>VLOOKUP(C:C,Source!A:B,2,FALSE)</f>
        <v>DATABASES &amp; Data</v>
      </c>
      <c r="C2234" s="45" t="s">
        <v>10</v>
      </c>
      <c r="D2234" s="8" t="s">
        <v>9149</v>
      </c>
    </row>
    <row r="2235" spans="1:4">
      <c r="A2235" s="44" t="s">
        <v>9135</v>
      </c>
      <c r="B2235" s="7" t="str">
        <f>VLOOKUP(C:C,Source!A:B,2,FALSE)</f>
        <v>Migrate</v>
      </c>
      <c r="C2235" s="45" t="s">
        <v>227</v>
      </c>
      <c r="D2235" s="8" t="s">
        <v>9150</v>
      </c>
    </row>
    <row r="2236" spans="1:4">
      <c r="A2236" s="44" t="s">
        <v>9135</v>
      </c>
      <c r="B2236" s="7" t="str">
        <f>VLOOKUP(C:C,Source!A:B,2,FALSE)</f>
        <v>Migrate</v>
      </c>
      <c r="C2236" s="45" t="s">
        <v>227</v>
      </c>
      <c r="D2236" s="8" t="s">
        <v>9151</v>
      </c>
    </row>
    <row r="2237" spans="1:4">
      <c r="A2237" s="44" t="s">
        <v>9135</v>
      </c>
      <c r="B2237" s="7" t="str">
        <f>VLOOKUP(C:C,Source!A:B,2,FALSE)</f>
        <v>WEB</v>
      </c>
      <c r="C2237" s="45" t="s">
        <v>7941</v>
      </c>
      <c r="D2237" s="8" t="s">
        <v>9152</v>
      </c>
    </row>
    <row r="2238" spans="1:4">
      <c r="A2238" s="44" t="s">
        <v>9135</v>
      </c>
      <c r="B2238" s="7" t="str">
        <f>VLOOKUP(C:C,Source!A:B,2,FALSE)</f>
        <v>WEB</v>
      </c>
      <c r="C2238" s="45" t="s">
        <v>7941</v>
      </c>
      <c r="D2238" s="8" t="s">
        <v>9153</v>
      </c>
    </row>
    <row r="2239" spans="1:4">
      <c r="A2239" s="44" t="s">
        <v>9135</v>
      </c>
      <c r="B2239" s="7" t="str">
        <f>VLOOKUP(C:C,Source!A:B,2,FALSE)</f>
        <v>WEB</v>
      </c>
      <c r="C2239" s="45" t="s">
        <v>7941</v>
      </c>
      <c r="D2239" s="8" t="s">
        <v>9154</v>
      </c>
    </row>
    <row r="2240" spans="1:4">
      <c r="A2240" s="44" t="s">
        <v>9135</v>
      </c>
      <c r="B2240" s="7" t="str">
        <f>VLOOKUP(C:C,Source!A:B,2,FALSE)</f>
        <v>WEB</v>
      </c>
      <c r="C2240" s="45" t="s">
        <v>7941</v>
      </c>
      <c r="D2240" s="8" t="s">
        <v>9155</v>
      </c>
    </row>
    <row r="2241" spans="1:4">
      <c r="A2241" s="44" t="s">
        <v>9135</v>
      </c>
      <c r="B2241" s="7" t="str">
        <f>VLOOKUP(C:C,Source!A:B,2,FALSE)</f>
        <v>WEB</v>
      </c>
      <c r="C2241" s="45" t="s">
        <v>7941</v>
      </c>
      <c r="D2241" s="8" t="s">
        <v>9156</v>
      </c>
    </row>
    <row r="2242" spans="1:4">
      <c r="A2242" s="44" t="s">
        <v>9135</v>
      </c>
      <c r="B2242" s="7" t="str">
        <f>VLOOKUP(C:C,Source!A:B,2,FALSE)</f>
        <v>ANALYTICS</v>
      </c>
      <c r="C2242" s="45" t="s">
        <v>7109</v>
      </c>
      <c r="D2242" s="8" t="s">
        <v>9157</v>
      </c>
    </row>
    <row r="2243" spans="1:4">
      <c r="A2243" s="44" t="s">
        <v>9135</v>
      </c>
      <c r="B2243" s="7" t="str">
        <f>VLOOKUP(C:C,Source!A:B,2,FALSE)</f>
        <v>ANALYTICS</v>
      </c>
      <c r="C2243" s="45" t="s">
        <v>7109</v>
      </c>
      <c r="D2243" s="8" t="s">
        <v>9158</v>
      </c>
    </row>
    <row r="2244" spans="1:4">
      <c r="A2244" s="44" t="s">
        <v>9135</v>
      </c>
      <c r="B2244" s="7" t="str">
        <f>VLOOKUP(C:C,Source!A:B,2,FALSE)</f>
        <v>ANALYTICS</v>
      </c>
      <c r="C2244" s="45" t="s">
        <v>7109</v>
      </c>
      <c r="D2244" s="8" t="s">
        <v>9159</v>
      </c>
    </row>
    <row r="2245" spans="1:4">
      <c r="A2245" s="44" t="s">
        <v>9135</v>
      </c>
      <c r="B2245" s="7" t="str">
        <f>VLOOKUP(C:C,Source!A:B,2,FALSE)</f>
        <v>ANALYTICS</v>
      </c>
      <c r="C2245" s="45" t="s">
        <v>7109</v>
      </c>
      <c r="D2245" s="8" t="s">
        <v>9160</v>
      </c>
    </row>
    <row r="2246" spans="1:4">
      <c r="A2246" s="44" t="s">
        <v>9135</v>
      </c>
      <c r="B2246" s="7" t="str">
        <f>VLOOKUP(C:C,Source!A:B,2,FALSE)</f>
        <v>ANALYTICS</v>
      </c>
      <c r="C2246" s="45" t="s">
        <v>7109</v>
      </c>
      <c r="D2246" s="8" t="s">
        <v>9161</v>
      </c>
    </row>
    <row r="2247" spans="1:4">
      <c r="A2247" s="44" t="s">
        <v>9135</v>
      </c>
      <c r="B2247" s="7" t="str">
        <f>VLOOKUP(C:C,Source!A:B,2,FALSE)</f>
        <v>ANALYTICS</v>
      </c>
      <c r="C2247" s="45" t="s">
        <v>2310</v>
      </c>
      <c r="D2247" s="8" t="s">
        <v>9162</v>
      </c>
    </row>
    <row r="2248" spans="1:4">
      <c r="A2248" s="44" t="s">
        <v>9135</v>
      </c>
      <c r="B2248" s="7" t="str">
        <f>VLOOKUP(C:C,Source!A:B,2,FALSE)</f>
        <v>ANALYTICS</v>
      </c>
      <c r="C2248" s="45" t="s">
        <v>7109</v>
      </c>
      <c r="D2248" s="8" t="s">
        <v>9163</v>
      </c>
    </row>
    <row r="2249" spans="1:4">
      <c r="A2249" s="44" t="s">
        <v>9135</v>
      </c>
      <c r="B2249" s="7" t="str">
        <f>VLOOKUP(C:C,Source!A:B,2,FALSE)</f>
        <v>ANALYTICS</v>
      </c>
      <c r="C2249" s="45" t="s">
        <v>7109</v>
      </c>
      <c r="D2249" s="8" t="s">
        <v>9164</v>
      </c>
    </row>
    <row r="2250" spans="1:4">
      <c r="A2250" s="44" t="s">
        <v>9135</v>
      </c>
      <c r="B2250" s="7" t="str">
        <f>VLOOKUP(C:C,Source!A:B,2,FALSE)</f>
        <v>COMPUTE</v>
      </c>
      <c r="C2250" s="45" t="s">
        <v>7054</v>
      </c>
      <c r="D2250" s="8" t="s">
        <v>9165</v>
      </c>
    </row>
    <row r="2251" spans="1:4">
      <c r="A2251" s="44" t="s">
        <v>9135</v>
      </c>
      <c r="B2251" s="7" t="str">
        <f>VLOOKUP(C:C,Source!A:B,2,FALSE)</f>
        <v>COMPUTE</v>
      </c>
      <c r="C2251" s="45" t="s">
        <v>7054</v>
      </c>
      <c r="D2251" s="8" t="s">
        <v>9166</v>
      </c>
    </row>
    <row r="2252" spans="1:4">
      <c r="A2252" s="44" t="s">
        <v>9135</v>
      </c>
      <c r="B2252" s="7" t="str">
        <f>VLOOKUP(C:C,Source!A:B,2,FALSE)</f>
        <v>COMPUTE</v>
      </c>
      <c r="C2252" s="45" t="s">
        <v>7241</v>
      </c>
      <c r="D2252" s="8" t="s">
        <v>9167</v>
      </c>
    </row>
    <row r="2253" spans="1:4">
      <c r="A2253" s="44" t="s">
        <v>9135</v>
      </c>
      <c r="B2253" s="7" t="str">
        <f>VLOOKUP(C:C,Source!A:B,2,FALSE)</f>
        <v>COMPUTE</v>
      </c>
      <c r="C2253" s="45" t="s">
        <v>7241</v>
      </c>
      <c r="D2253" s="8" t="s">
        <v>9168</v>
      </c>
    </row>
    <row r="2254" spans="1:4">
      <c r="A2254" s="44" t="s">
        <v>9135</v>
      </c>
      <c r="B2254" s="7" t="str">
        <f>VLOOKUP(C:C,Source!A:B,2,FALSE)</f>
        <v>Migrate</v>
      </c>
      <c r="C2254" s="45" t="s">
        <v>227</v>
      </c>
      <c r="D2254" s="8" t="s">
        <v>9169</v>
      </c>
    </row>
    <row r="2255" spans="1:4">
      <c r="A2255" s="44" t="s">
        <v>9135</v>
      </c>
      <c r="B2255" s="7" t="str">
        <f>VLOOKUP(C:C,Source!A:B,2,FALSE)</f>
        <v>COMPUTE</v>
      </c>
      <c r="C2255" s="45" t="s">
        <v>7054</v>
      </c>
      <c r="D2255" s="8" t="s">
        <v>9170</v>
      </c>
    </row>
    <row r="2256" spans="1:4">
      <c r="A2256" s="44" t="s">
        <v>9135</v>
      </c>
      <c r="B2256" s="7" t="str">
        <f>VLOOKUP(C:C,Source!A:B,2,FALSE)</f>
        <v>MONITORING</v>
      </c>
      <c r="C2256" s="45" t="s">
        <v>1223</v>
      </c>
      <c r="D2256" s="8" t="s">
        <v>9171</v>
      </c>
    </row>
    <row r="2257" spans="1:4">
      <c r="A2257" s="44" t="s">
        <v>9135</v>
      </c>
      <c r="B2257" s="7" t="str">
        <f>VLOOKUP(C:C,Source!A:B,2,FALSE)</f>
        <v>COMPUTE</v>
      </c>
      <c r="C2257" s="45" t="s">
        <v>1082</v>
      </c>
      <c r="D2257" s="8" t="s">
        <v>9172</v>
      </c>
    </row>
    <row r="2258" spans="1:4">
      <c r="A2258" s="44" t="s">
        <v>9135</v>
      </c>
      <c r="B2258" s="7" t="str">
        <f>VLOOKUP(C:C,Source!A:B,2,FALSE)</f>
        <v>COMPUTE</v>
      </c>
      <c r="C2258" s="45" t="s">
        <v>7241</v>
      </c>
      <c r="D2258" s="8" t="s">
        <v>9173</v>
      </c>
    </row>
    <row r="2259" spans="1:4">
      <c r="A2259" s="44" t="s">
        <v>9135</v>
      </c>
      <c r="B2259" s="7" t="str">
        <f>VLOOKUP(C:C,Source!A:B,2,FALSE)</f>
        <v>COMPUTE</v>
      </c>
      <c r="C2259" s="45" t="s">
        <v>7970</v>
      </c>
      <c r="D2259" s="8" t="s">
        <v>9174</v>
      </c>
    </row>
    <row r="2260" spans="1:4">
      <c r="A2260" s="44" t="s">
        <v>9135</v>
      </c>
      <c r="B2260" s="7" t="str">
        <f>VLOOKUP(C:C,Source!A:B,2,FALSE)</f>
        <v>ANALYTICS</v>
      </c>
      <c r="C2260" s="45" t="s">
        <v>2310</v>
      </c>
      <c r="D2260" s="8" t="s">
        <v>9175</v>
      </c>
    </row>
    <row r="2261" spans="1:4">
      <c r="A2261" s="44" t="s">
        <v>9135</v>
      </c>
      <c r="B2261" s="7" t="str">
        <f>VLOOKUP(C:C,Source!A:B,2,FALSE)</f>
        <v>ANALYTICS</v>
      </c>
      <c r="C2261" s="45" t="s">
        <v>142</v>
      </c>
      <c r="D2261" s="8" t="s">
        <v>9176</v>
      </c>
    </row>
    <row r="2262" spans="1:4">
      <c r="A2262" s="44" t="s">
        <v>9135</v>
      </c>
      <c r="B2262" s="7" t="str">
        <f>VLOOKUP(C:C,Source!A:B,2,FALSE)</f>
        <v>INTEGRATION</v>
      </c>
      <c r="C2262" s="45" t="s">
        <v>1480</v>
      </c>
      <c r="D2262" s="8" t="s">
        <v>9177</v>
      </c>
    </row>
    <row r="2263" spans="1:4">
      <c r="A2263" s="44" t="s">
        <v>9135</v>
      </c>
      <c r="B2263" s="7" t="str">
        <f>VLOOKUP(C:C,Source!A:B,2,FALSE)</f>
        <v>COMPUTE</v>
      </c>
      <c r="C2263" s="45" t="s">
        <v>33</v>
      </c>
      <c r="D2263" s="8" t="s">
        <v>9178</v>
      </c>
    </row>
    <row r="2264" spans="1:4">
      <c r="A2264" s="44" t="s">
        <v>9135</v>
      </c>
      <c r="B2264" s="7" t="str">
        <f>VLOOKUP(C:C,Source!A:B,2,FALSE)</f>
        <v>INTEGRATION</v>
      </c>
      <c r="C2264" s="45" t="s">
        <v>7041</v>
      </c>
      <c r="D2264" s="8" t="s">
        <v>9179</v>
      </c>
    </row>
    <row r="2265" spans="1:4">
      <c r="A2265" s="44" t="s">
        <v>9135</v>
      </c>
      <c r="B2265" s="7" t="str">
        <f>VLOOKUP(C:C,Source!A:B,2,FALSE)</f>
        <v>INTEGRATION</v>
      </c>
      <c r="C2265" s="45" t="s">
        <v>7041</v>
      </c>
      <c r="D2265" s="8" t="s">
        <v>9180</v>
      </c>
    </row>
    <row r="2266" spans="1:4">
      <c r="A2266" s="44" t="s">
        <v>9135</v>
      </c>
      <c r="B2266" s="7" t="str">
        <f>VLOOKUP(C:C,Source!A:B,2,FALSE)</f>
        <v>WEB</v>
      </c>
      <c r="C2266" s="45" t="s">
        <v>7941</v>
      </c>
      <c r="D2266" s="8" t="s">
        <v>9181</v>
      </c>
    </row>
    <row r="2267" spans="1:4">
      <c r="A2267" s="44" t="s">
        <v>9135</v>
      </c>
      <c r="B2267" s="7" t="str">
        <f>VLOOKUP(C:C,Source!A:B,2,FALSE)</f>
        <v>STORAGE</v>
      </c>
      <c r="C2267" s="45" t="s">
        <v>8200</v>
      </c>
      <c r="D2267" s="8" t="s">
        <v>9182</v>
      </c>
    </row>
    <row r="2268" spans="1:4">
      <c r="A2268" s="44" t="s">
        <v>9135</v>
      </c>
      <c r="B2268" s="7" t="str">
        <f>VLOOKUP(C:C,Source!A:B,2,FALSE)</f>
        <v>STORAGE</v>
      </c>
      <c r="C2268" s="45" t="s">
        <v>7200</v>
      </c>
      <c r="D2268" s="8" t="s">
        <v>9183</v>
      </c>
    </row>
    <row r="2269" spans="1:4">
      <c r="A2269" s="44" t="s">
        <v>9135</v>
      </c>
      <c r="B2269" s="7" t="str">
        <f>VLOOKUP(C:C,Source!A:B,2,FALSE)</f>
        <v>SECURITY</v>
      </c>
      <c r="C2269" s="45" t="s">
        <v>7462</v>
      </c>
      <c r="D2269" s="8" t="s">
        <v>9184</v>
      </c>
    </row>
    <row r="2270" spans="1:4">
      <c r="A2270" s="44" t="s">
        <v>9135</v>
      </c>
      <c r="B2270" s="7" t="str">
        <f>VLOOKUP(C:C,Source!A:B,2,FALSE)</f>
        <v>MONITORING</v>
      </c>
      <c r="C2270" s="45" t="s">
        <v>1223</v>
      </c>
      <c r="D2270" s="8" t="s">
        <v>9185</v>
      </c>
    </row>
    <row r="2271" spans="1:4">
      <c r="A2271" s="44" t="s">
        <v>9135</v>
      </c>
      <c r="B2271" s="7" t="str">
        <f>VLOOKUP(C:C,Source!A:B,2,FALSE)</f>
        <v>COMPUTE</v>
      </c>
      <c r="C2271" s="45" t="s">
        <v>3140</v>
      </c>
      <c r="D2271" s="8" t="s">
        <v>9186</v>
      </c>
    </row>
    <row r="2272" spans="1:4">
      <c r="A2272" s="44" t="s">
        <v>9135</v>
      </c>
      <c r="B2272" s="7" t="str">
        <f>VLOOKUP(C:C,Source!A:B,2,FALSE)</f>
        <v>COMPUTE</v>
      </c>
      <c r="C2272" s="45" t="s">
        <v>3140</v>
      </c>
      <c r="D2272" s="8" t="s">
        <v>9187</v>
      </c>
    </row>
    <row r="2273" spans="1:4">
      <c r="A2273" s="44" t="s">
        <v>9135</v>
      </c>
      <c r="B2273" s="7" t="str">
        <f>VLOOKUP(C:C,Source!A:B,2,FALSE)</f>
        <v>COMPUTE</v>
      </c>
      <c r="C2273" s="45" t="s">
        <v>7342</v>
      </c>
      <c r="D2273" s="8" t="s">
        <v>9188</v>
      </c>
    </row>
    <row r="2274" spans="1:4">
      <c r="A2274" s="44" t="s">
        <v>9135</v>
      </c>
      <c r="B2274" s="7" t="str">
        <f>VLOOKUP(C:C,Source!A:B,2,FALSE)</f>
        <v>AI + MACHINE LEARNING</v>
      </c>
      <c r="C2274" s="45" t="s">
        <v>1476</v>
      </c>
      <c r="D2274" s="8" t="s">
        <v>9189</v>
      </c>
    </row>
    <row r="2275" spans="1:4">
      <c r="A2275" s="44" t="s">
        <v>9135</v>
      </c>
      <c r="B2275" s="7" t="str">
        <f>VLOOKUP(C:C,Source!A:B,2,FALSE)</f>
        <v>Miscellaneous</v>
      </c>
      <c r="C2275" s="45" t="s">
        <v>2557</v>
      </c>
      <c r="D2275" s="8" t="s">
        <v>9190</v>
      </c>
    </row>
    <row r="2276" spans="1:4">
      <c r="A2276" s="44" t="s">
        <v>9135</v>
      </c>
      <c r="B2276" s="7" t="str">
        <f>VLOOKUP(C:C,Source!A:B,2,FALSE)</f>
        <v>COMPUTE</v>
      </c>
      <c r="C2276" s="45" t="s">
        <v>7241</v>
      </c>
      <c r="D2276" s="8" t="s">
        <v>9191</v>
      </c>
    </row>
    <row r="2277" spans="1:4">
      <c r="A2277" s="44" t="s">
        <v>9135</v>
      </c>
      <c r="B2277" s="7" t="str">
        <f>VLOOKUP(C:C,Source!A:B,2,FALSE)</f>
        <v>ANALYTICS</v>
      </c>
      <c r="C2277" s="45" t="s">
        <v>2310</v>
      </c>
      <c r="D2277" s="8" t="s">
        <v>9192</v>
      </c>
    </row>
    <row r="2278" spans="1:4">
      <c r="A2278" s="44" t="s">
        <v>9135</v>
      </c>
      <c r="B2278" s="7" t="str">
        <f>VLOOKUP(C:C,Source!A:B,2,FALSE)</f>
        <v>COMPUTE</v>
      </c>
      <c r="C2278" s="45" t="s">
        <v>7241</v>
      </c>
      <c r="D2278" s="8" t="s">
        <v>9193</v>
      </c>
    </row>
    <row r="2279" spans="1:4">
      <c r="A2279" s="44" t="s">
        <v>9135</v>
      </c>
      <c r="B2279" s="7" t="str">
        <f>VLOOKUP(C:C,Source!A:B,2,FALSE)</f>
        <v>AI + MACHINE LEARNING</v>
      </c>
      <c r="C2279" s="45" t="s">
        <v>1476</v>
      </c>
      <c r="D2279" s="8" t="s">
        <v>9194</v>
      </c>
    </row>
    <row r="2280" spans="1:4">
      <c r="A2280" s="44" t="s">
        <v>9135</v>
      </c>
      <c r="B2280" s="7" t="str">
        <f>VLOOKUP(C:C,Source!A:B,2,FALSE)</f>
        <v>STORAGE</v>
      </c>
      <c r="C2280" s="45" t="s">
        <v>8200</v>
      </c>
      <c r="D2280" s="8" t="s">
        <v>9195</v>
      </c>
    </row>
    <row r="2281" spans="1:4">
      <c r="A2281" s="44" t="s">
        <v>9135</v>
      </c>
      <c r="B2281" s="7" t="str">
        <f>VLOOKUP(C:C,Source!A:B,2,FALSE)</f>
        <v>AI + MACHINE LEARNING</v>
      </c>
      <c r="C2281" s="45" t="s">
        <v>1476</v>
      </c>
      <c r="D2281" s="8" t="s">
        <v>9196</v>
      </c>
    </row>
    <row r="2282" spans="1:4">
      <c r="A2282" s="44" t="s">
        <v>9135</v>
      </c>
      <c r="B2282" s="7" t="str">
        <f>VLOOKUP(C:C,Source!A:B,2,FALSE)</f>
        <v>AI + MACHINE LEARNING</v>
      </c>
      <c r="C2282" s="45" t="s">
        <v>1476</v>
      </c>
      <c r="D2282" s="8" t="s">
        <v>9197</v>
      </c>
    </row>
    <row r="2283" spans="1:4">
      <c r="A2283" s="44" t="s">
        <v>9135</v>
      </c>
      <c r="B2283" s="7" t="str">
        <f>VLOOKUP(C:C,Source!A:B,2,FALSE)</f>
        <v>COMPUTE</v>
      </c>
      <c r="C2283" s="45" t="s">
        <v>7241</v>
      </c>
      <c r="D2283" s="8" t="s">
        <v>9198</v>
      </c>
    </row>
    <row r="2284" spans="1:4">
      <c r="A2284" s="44" t="s">
        <v>9135</v>
      </c>
      <c r="B2284" s="7" t="str">
        <f>VLOOKUP(C:C,Source!A:B,2,FALSE)</f>
        <v>COMPUTE</v>
      </c>
      <c r="C2284" s="45" t="s">
        <v>7241</v>
      </c>
      <c r="D2284" s="8" t="s">
        <v>9199</v>
      </c>
    </row>
    <row r="2285" spans="1:4">
      <c r="A2285" s="44" t="s">
        <v>9135</v>
      </c>
      <c r="B2285" s="7" t="str">
        <f>VLOOKUP(C:C,Source!A:B,2,FALSE)</f>
        <v>DATABASES &amp; Data</v>
      </c>
      <c r="C2285" s="45" t="s">
        <v>124</v>
      </c>
      <c r="D2285" s="8" t="s">
        <v>9200</v>
      </c>
    </row>
    <row r="2286" spans="1:4">
      <c r="A2286" s="44" t="s">
        <v>9135</v>
      </c>
      <c r="B2286" s="7" t="str">
        <f>VLOOKUP(C:C,Source!A:B,2,FALSE)</f>
        <v>COMPUTE</v>
      </c>
      <c r="C2286" s="45" t="s">
        <v>7342</v>
      </c>
      <c r="D2286" s="8" t="s">
        <v>9201</v>
      </c>
    </row>
    <row r="2287" spans="1:4">
      <c r="A2287" s="44" t="s">
        <v>9135</v>
      </c>
      <c r="B2287" s="7" t="str">
        <f>VLOOKUP(C:C,Source!A:B,2,FALSE)</f>
        <v>Networking</v>
      </c>
      <c r="C2287" s="45" t="s">
        <v>5</v>
      </c>
      <c r="D2287" s="8" t="s">
        <v>9202</v>
      </c>
    </row>
    <row r="2288" spans="1:4">
      <c r="A2288" s="44" t="s">
        <v>9135</v>
      </c>
      <c r="B2288" s="7" t="str">
        <f>VLOOKUP(C:C,Source!A:B,2,FALSE)</f>
        <v>Github</v>
      </c>
      <c r="C2288" s="45" t="s">
        <v>630</v>
      </c>
      <c r="D2288" s="8" t="s">
        <v>9203</v>
      </c>
    </row>
    <row r="2289" spans="1:4">
      <c r="A2289" s="44" t="s">
        <v>9135</v>
      </c>
      <c r="B2289" s="7" t="str">
        <f>VLOOKUP(C:C,Source!A:B,2,FALSE)</f>
        <v>COMPUTE</v>
      </c>
      <c r="C2289" s="45" t="s">
        <v>1082</v>
      </c>
      <c r="D2289" s="8" t="s">
        <v>9204</v>
      </c>
    </row>
    <row r="2290" spans="1:4">
      <c r="A2290" s="44" t="s">
        <v>9135</v>
      </c>
      <c r="B2290" s="7" t="str">
        <f>VLOOKUP(C:C,Source!A:B,2,FALSE)</f>
        <v>MONITORING</v>
      </c>
      <c r="C2290" s="45" t="s">
        <v>1223</v>
      </c>
      <c r="D2290" s="8" t="s">
        <v>9205</v>
      </c>
    </row>
    <row r="2291" spans="1:4">
      <c r="A2291" s="44" t="s">
        <v>9135</v>
      </c>
      <c r="B2291" s="7" t="str">
        <f>VLOOKUP(C:C,Source!A:B,2,FALSE)</f>
        <v>MONITORING</v>
      </c>
      <c r="C2291" s="45" t="s">
        <v>1223</v>
      </c>
      <c r="D2291" s="8" t="s">
        <v>9206</v>
      </c>
    </row>
    <row r="2292" spans="1:4">
      <c r="A2292" s="44" t="s">
        <v>9135</v>
      </c>
      <c r="B2292" s="7" t="str">
        <f>VLOOKUP(C:C,Source!A:B,2,FALSE)</f>
        <v>AI + MACHINE LEARNING</v>
      </c>
      <c r="C2292" s="45" t="s">
        <v>1476</v>
      </c>
      <c r="D2292" s="8" t="s">
        <v>9197</v>
      </c>
    </row>
    <row r="2293" spans="1:4">
      <c r="A2293" s="44" t="s">
        <v>9135</v>
      </c>
      <c r="B2293" s="7" t="str">
        <f>VLOOKUP(C:C,Source!A:B,2,FALSE)</f>
        <v>AI + MACHINE LEARNING</v>
      </c>
      <c r="C2293" s="45" t="s">
        <v>1476</v>
      </c>
      <c r="D2293" s="8" t="s">
        <v>9196</v>
      </c>
    </row>
    <row r="2294" spans="1:4">
      <c r="A2294" s="44" t="s">
        <v>9135</v>
      </c>
      <c r="B2294" s="7" t="str">
        <f>VLOOKUP(C:C,Source!A:B,2,FALSE)</f>
        <v>Miscellaneous</v>
      </c>
      <c r="C2294" s="45" t="s">
        <v>2557</v>
      </c>
      <c r="D2294" s="8" t="s">
        <v>9207</v>
      </c>
    </row>
    <row r="2295" spans="1:4">
      <c r="A2295" s="44" t="s">
        <v>9135</v>
      </c>
      <c r="B2295" s="7" t="str">
        <f>VLOOKUP(C:C,Source!A:B,2,FALSE)</f>
        <v>Miscellaneous</v>
      </c>
      <c r="C2295" s="45" t="s">
        <v>2557</v>
      </c>
      <c r="D2295" s="8" t="s">
        <v>9199</v>
      </c>
    </row>
    <row r="2296" spans="1:4">
      <c r="A2296" s="44" t="s">
        <v>9135</v>
      </c>
      <c r="B2296" s="7" t="str">
        <f>VLOOKUP(C:C,Source!A:B,2,FALSE)</f>
        <v>COMPUTE</v>
      </c>
      <c r="C2296" s="45" t="s">
        <v>3140</v>
      </c>
      <c r="D2296" s="8" t="s">
        <v>9208</v>
      </c>
    </row>
    <row r="2297" spans="1:4">
      <c r="A2297" s="44" t="s">
        <v>9135</v>
      </c>
      <c r="B2297" s="7" t="str">
        <f>VLOOKUP(C:C,Source!A:B,2,FALSE)</f>
        <v>COMPUTE</v>
      </c>
      <c r="C2297" s="45" t="s">
        <v>7054</v>
      </c>
      <c r="D2297" s="8" t="s">
        <v>9209</v>
      </c>
    </row>
    <row r="2298" spans="1:4">
      <c r="A2298" s="44" t="s">
        <v>9135</v>
      </c>
      <c r="B2298" s="7" t="str">
        <f>VLOOKUP(C:C,Source!A:B,2,FALSE)</f>
        <v>IoT</v>
      </c>
      <c r="C2298" s="45" t="s">
        <v>1195</v>
      </c>
      <c r="D2298" s="8" t="s">
        <v>9210</v>
      </c>
    </row>
    <row r="2299" spans="1:4">
      <c r="A2299" s="44" t="s">
        <v>9135</v>
      </c>
      <c r="B2299" s="7" t="str">
        <f>VLOOKUP(C:C,Source!A:B,2,FALSE)</f>
        <v>COMPUTE</v>
      </c>
      <c r="C2299" s="45" t="s">
        <v>7054</v>
      </c>
      <c r="D2299" s="8" t="s">
        <v>9211</v>
      </c>
    </row>
    <row r="2300" spans="1:4">
      <c r="A2300" s="44" t="s">
        <v>9135</v>
      </c>
      <c r="B2300" s="7" t="str">
        <f>VLOOKUP(C:C,Source!A:B,2,FALSE)</f>
        <v>Networking</v>
      </c>
      <c r="C2300" s="45" t="s">
        <v>5</v>
      </c>
      <c r="D2300" s="8" t="s">
        <v>9212</v>
      </c>
    </row>
    <row r="2301" spans="1:4">
      <c r="A2301" s="44" t="s">
        <v>9135</v>
      </c>
      <c r="B2301" s="7" t="str">
        <f>VLOOKUP(C:C,Source!A:B,2,FALSE)</f>
        <v>STORAGE</v>
      </c>
      <c r="C2301" s="45" t="s">
        <v>8200</v>
      </c>
      <c r="D2301" s="8" t="s">
        <v>9213</v>
      </c>
    </row>
    <row r="2302" spans="1:4">
      <c r="A2302" s="44" t="s">
        <v>9135</v>
      </c>
      <c r="B2302" s="7" t="str">
        <f>VLOOKUP(C:C,Source!A:B,2,FALSE)</f>
        <v>IoT</v>
      </c>
      <c r="C2302" s="45" t="s">
        <v>1195</v>
      </c>
      <c r="D2302" s="8" t="s">
        <v>9214</v>
      </c>
    </row>
    <row r="2303" spans="1:4">
      <c r="A2303" s="44" t="s">
        <v>9135</v>
      </c>
      <c r="B2303" s="7" t="str">
        <f>VLOOKUP(C:C,Source!A:B,2,FALSE)</f>
        <v>DATABASES &amp; Data</v>
      </c>
      <c r="C2303" s="45" t="s">
        <v>1220</v>
      </c>
      <c r="D2303" s="8" t="s">
        <v>9215</v>
      </c>
    </row>
    <row r="2304" spans="1:4">
      <c r="A2304" s="44" t="s">
        <v>9135</v>
      </c>
      <c r="B2304" s="7" t="str">
        <f>VLOOKUP(C:C,Source!A:B,2,FALSE)</f>
        <v>COMPUTE</v>
      </c>
      <c r="C2304" s="45" t="s">
        <v>7241</v>
      </c>
      <c r="D2304" s="8" t="s">
        <v>9216</v>
      </c>
    </row>
    <row r="2305" spans="1:4">
      <c r="A2305" s="44" t="s">
        <v>9135</v>
      </c>
      <c r="B2305" s="7" t="str">
        <f>VLOOKUP(C:C,Source!A:B,2,FALSE)</f>
        <v>COMPUTE</v>
      </c>
      <c r="C2305" s="45" t="s">
        <v>7241</v>
      </c>
      <c r="D2305" s="8" t="s">
        <v>9217</v>
      </c>
    </row>
    <row r="2306" spans="1:4">
      <c r="A2306" s="44" t="s">
        <v>9135</v>
      </c>
      <c r="B2306" s="7" t="str">
        <f>VLOOKUP(C:C,Source!A:B,2,FALSE)</f>
        <v>DevOps</v>
      </c>
      <c r="C2306" s="45" t="s">
        <v>868</v>
      </c>
      <c r="D2306" s="8" t="s">
        <v>9218</v>
      </c>
    </row>
    <row r="2307" spans="1:4">
      <c r="A2307" s="44" t="s">
        <v>9135</v>
      </c>
      <c r="B2307" s="7" t="str">
        <f>VLOOKUP(C:C,Source!A:B,2,FALSE)</f>
        <v>MONITORING</v>
      </c>
      <c r="C2307" s="45" t="s">
        <v>1223</v>
      </c>
      <c r="D2307" s="8" t="s">
        <v>9219</v>
      </c>
    </row>
    <row r="2308" spans="1:4">
      <c r="A2308" s="44" t="s">
        <v>9135</v>
      </c>
      <c r="B2308" s="7" t="str">
        <f>VLOOKUP(C:C,Source!A:B,2,FALSE)</f>
        <v>MANAGEMENT + GOVERNANCE</v>
      </c>
      <c r="C2308" s="45" t="s">
        <v>7044</v>
      </c>
      <c r="D2308" s="8" t="s">
        <v>9220</v>
      </c>
    </row>
    <row r="2309" spans="1:4">
      <c r="A2309" s="44" t="s">
        <v>9135</v>
      </c>
      <c r="B2309" s="7" t="str">
        <f>VLOOKUP(C:C,Source!A:B,2,FALSE)</f>
        <v>STORAGE</v>
      </c>
      <c r="C2309" s="45" t="s">
        <v>8200</v>
      </c>
      <c r="D2309" s="8" t="s">
        <v>9221</v>
      </c>
    </row>
    <row r="2310" spans="1:4">
      <c r="A2310" s="44" t="s">
        <v>9222</v>
      </c>
      <c r="B2310" s="7" t="str">
        <f>VLOOKUP(C:C,Source!A:B,2,FALSE)</f>
        <v>DATABASES &amp; Data</v>
      </c>
      <c r="C2310" s="45" t="s">
        <v>10</v>
      </c>
      <c r="D2310" s="8" t="s">
        <v>9223</v>
      </c>
    </row>
    <row r="2311" spans="1:4">
      <c r="A2311" s="44" t="s">
        <v>9222</v>
      </c>
      <c r="B2311" s="7" t="str">
        <f>VLOOKUP(C:C,Source!A:B,2,FALSE)</f>
        <v>DATABASES &amp; Data</v>
      </c>
      <c r="C2311" s="45" t="s">
        <v>10</v>
      </c>
      <c r="D2311" s="8" t="s">
        <v>9224</v>
      </c>
    </row>
    <row r="2312" spans="1:4">
      <c r="A2312" s="44" t="s">
        <v>9222</v>
      </c>
      <c r="B2312" s="7" t="str">
        <f>VLOOKUP(C:C,Source!A:B,2,FALSE)</f>
        <v>DATABASES &amp; Data</v>
      </c>
      <c r="C2312" s="45" t="s">
        <v>10</v>
      </c>
      <c r="D2312" s="8" t="s">
        <v>9225</v>
      </c>
    </row>
    <row r="2313" spans="1:4">
      <c r="A2313" s="44" t="s">
        <v>9222</v>
      </c>
      <c r="B2313" s="7" t="str">
        <f>VLOOKUP(C:C,Source!A:B,2,FALSE)</f>
        <v>DATABASES &amp; Data</v>
      </c>
      <c r="C2313" s="45" t="s">
        <v>10</v>
      </c>
      <c r="D2313" s="8" t="s">
        <v>9226</v>
      </c>
    </row>
    <row r="2314" spans="1:4">
      <c r="A2314" s="44" t="s">
        <v>9222</v>
      </c>
      <c r="B2314" s="7" t="str">
        <f>VLOOKUP(C:C,Source!A:B,2,FALSE)</f>
        <v>DATABASES &amp; Data</v>
      </c>
      <c r="C2314" s="45" t="s">
        <v>10</v>
      </c>
      <c r="D2314" s="8" t="s">
        <v>9227</v>
      </c>
    </row>
    <row r="2315" spans="1:4">
      <c r="A2315" s="44" t="s">
        <v>9222</v>
      </c>
      <c r="B2315" s="7" t="str">
        <f>VLOOKUP(C:C,Source!A:B,2,FALSE)</f>
        <v>DATABASES &amp; Data</v>
      </c>
      <c r="C2315" s="45" t="s">
        <v>10</v>
      </c>
      <c r="D2315" s="8" t="s">
        <v>9228</v>
      </c>
    </row>
    <row r="2316" spans="1:4">
      <c r="A2316" s="44" t="s">
        <v>9222</v>
      </c>
      <c r="B2316" s="7" t="str">
        <f>VLOOKUP(C:C,Source!A:B,2,FALSE)</f>
        <v>DATABASES &amp; Data</v>
      </c>
      <c r="C2316" s="45" t="s">
        <v>10</v>
      </c>
      <c r="D2316" s="8" t="s">
        <v>9229</v>
      </c>
    </row>
    <row r="2317" spans="1:4">
      <c r="A2317" s="44" t="s">
        <v>9222</v>
      </c>
      <c r="B2317" s="7" t="str">
        <f>VLOOKUP(C:C,Source!A:B,2,FALSE)</f>
        <v>DATABASES &amp; Data</v>
      </c>
      <c r="C2317" s="45" t="s">
        <v>10</v>
      </c>
      <c r="D2317" s="8" t="s">
        <v>9230</v>
      </c>
    </row>
    <row r="2318" spans="1:4">
      <c r="A2318" s="44" t="s">
        <v>9222</v>
      </c>
      <c r="B2318" s="7" t="str">
        <f>VLOOKUP(C:C,Source!A:B,2,FALSE)</f>
        <v>DATABASES &amp; Data</v>
      </c>
      <c r="C2318" s="45" t="s">
        <v>10</v>
      </c>
      <c r="D2318" s="8" t="s">
        <v>9231</v>
      </c>
    </row>
    <row r="2319" spans="1:4">
      <c r="A2319" s="44" t="s">
        <v>9222</v>
      </c>
      <c r="B2319" s="7" t="str">
        <f>VLOOKUP(C:C,Source!A:B,2,FALSE)</f>
        <v>DATABASES &amp; Data</v>
      </c>
      <c r="C2319" s="45" t="s">
        <v>10</v>
      </c>
      <c r="D2319" s="8" t="s">
        <v>9232</v>
      </c>
    </row>
    <row r="2320" spans="1:4">
      <c r="A2320" s="44" t="s">
        <v>9222</v>
      </c>
      <c r="B2320" s="7" t="str">
        <f>VLOOKUP(C:C,Source!A:B,2,FALSE)</f>
        <v>DATABASES &amp; Data</v>
      </c>
      <c r="C2320" s="45" t="s">
        <v>10</v>
      </c>
      <c r="D2320" s="8" t="s">
        <v>9233</v>
      </c>
    </row>
    <row r="2321" spans="1:4">
      <c r="A2321" s="44" t="s">
        <v>9222</v>
      </c>
      <c r="B2321" s="7" t="str">
        <f>VLOOKUP(C:C,Source!A:B,2,FALSE)</f>
        <v>DATABASES &amp; Data</v>
      </c>
      <c r="C2321" s="45" t="s">
        <v>10</v>
      </c>
      <c r="D2321" s="8" t="s">
        <v>9234</v>
      </c>
    </row>
    <row r="2322" spans="1:4">
      <c r="A2322" s="44" t="s">
        <v>9222</v>
      </c>
      <c r="B2322" s="7" t="str">
        <f>VLOOKUP(C:C,Source!A:B,2,FALSE)</f>
        <v>DATABASES &amp; Data</v>
      </c>
      <c r="C2322" s="45" t="s">
        <v>10</v>
      </c>
      <c r="D2322" s="8" t="s">
        <v>9235</v>
      </c>
    </row>
    <row r="2323" spans="1:4">
      <c r="A2323" s="44" t="s">
        <v>9222</v>
      </c>
      <c r="B2323" s="7" t="str">
        <f>VLOOKUP(C:C,Source!A:B,2,FALSE)</f>
        <v>DATABASES &amp; Data</v>
      </c>
      <c r="C2323" s="45" t="s">
        <v>10</v>
      </c>
      <c r="D2323" s="8" t="s">
        <v>9236</v>
      </c>
    </row>
    <row r="2324" spans="1:4">
      <c r="A2324" s="44" t="s">
        <v>9222</v>
      </c>
      <c r="B2324" s="7" t="str">
        <f>VLOOKUP(C:C,Source!A:B,2,FALSE)</f>
        <v>DATABASES &amp; Data</v>
      </c>
      <c r="C2324" s="45" t="s">
        <v>10</v>
      </c>
      <c r="D2324" s="8" t="s">
        <v>9237</v>
      </c>
    </row>
    <row r="2325" spans="1:4">
      <c r="A2325" s="44" t="s">
        <v>9222</v>
      </c>
      <c r="B2325" s="7" t="str">
        <f>VLOOKUP(C:C,Source!A:B,2,FALSE)</f>
        <v>DATABASES &amp; Data</v>
      </c>
      <c r="C2325" s="45" t="s">
        <v>10</v>
      </c>
      <c r="D2325" s="8" t="s">
        <v>9238</v>
      </c>
    </row>
    <row r="2326" spans="1:4">
      <c r="A2326" s="44" t="s">
        <v>9222</v>
      </c>
      <c r="B2326" s="7" t="str">
        <f>VLOOKUP(C:C,Source!A:B,2,FALSE)</f>
        <v>DATABASES &amp; Data</v>
      </c>
      <c r="C2326" s="45" t="s">
        <v>10</v>
      </c>
      <c r="D2326" s="8" t="s">
        <v>9239</v>
      </c>
    </row>
    <row r="2327" spans="1:4">
      <c r="A2327" s="44" t="s">
        <v>9222</v>
      </c>
      <c r="B2327" s="7" t="str">
        <f>VLOOKUP(C:C,Source!A:B,2,FALSE)</f>
        <v>DATABASES &amp; Data</v>
      </c>
      <c r="C2327" s="45" t="s">
        <v>124</v>
      </c>
      <c r="D2327" s="8" t="s">
        <v>9240</v>
      </c>
    </row>
    <row r="2328" spans="1:4">
      <c r="A2328" s="44" t="s">
        <v>9222</v>
      </c>
      <c r="B2328" s="7" t="str">
        <f>VLOOKUP(C:C,Source!A:B,2,FALSE)</f>
        <v>DATABASES &amp; Data</v>
      </c>
      <c r="C2328" s="45" t="s">
        <v>124</v>
      </c>
      <c r="D2328" s="8" t="s">
        <v>9241</v>
      </c>
    </row>
    <row r="2329" spans="1:4">
      <c r="A2329" s="44" t="s">
        <v>9222</v>
      </c>
      <c r="B2329" s="7" t="str">
        <f>VLOOKUP(C:C,Source!A:B,2,FALSE)</f>
        <v>DATABASES &amp; Data</v>
      </c>
      <c r="C2329" s="45" t="s">
        <v>124</v>
      </c>
      <c r="D2329" s="8" t="s">
        <v>9242</v>
      </c>
    </row>
    <row r="2330" spans="1:4">
      <c r="A2330" s="44" t="s">
        <v>9222</v>
      </c>
      <c r="B2330" s="7" t="str">
        <f>VLOOKUP(C:C,Source!A:B,2,FALSE)</f>
        <v>DATABASES &amp; Data</v>
      </c>
      <c r="C2330" s="45" t="s">
        <v>124</v>
      </c>
      <c r="D2330" s="8" t="s">
        <v>9243</v>
      </c>
    </row>
    <row r="2331" spans="1:4">
      <c r="A2331" s="44" t="s">
        <v>9222</v>
      </c>
      <c r="B2331" s="7" t="str">
        <f>VLOOKUP(C:C,Source!A:B,2,FALSE)</f>
        <v>DATABASES &amp; Data</v>
      </c>
      <c r="C2331" s="45" t="s">
        <v>124</v>
      </c>
      <c r="D2331" s="8" t="s">
        <v>9244</v>
      </c>
    </row>
    <row r="2332" spans="1:4">
      <c r="A2332" s="44" t="s">
        <v>9222</v>
      </c>
      <c r="B2332" s="7" t="str">
        <f>VLOOKUP(C:C,Source!A:B,2,FALSE)</f>
        <v>DATABASES &amp; Data</v>
      </c>
      <c r="C2332" s="45" t="s">
        <v>124</v>
      </c>
      <c r="D2332" s="8" t="s">
        <v>9245</v>
      </c>
    </row>
    <row r="2333" spans="1:4">
      <c r="A2333" s="44" t="s">
        <v>9222</v>
      </c>
      <c r="B2333" s="7" t="str">
        <f>VLOOKUP(C:C,Source!A:B,2,FALSE)</f>
        <v>DATABASES &amp; Data</v>
      </c>
      <c r="C2333" s="45" t="s">
        <v>124</v>
      </c>
      <c r="D2333" s="8" t="s">
        <v>9246</v>
      </c>
    </row>
    <row r="2334" spans="1:4">
      <c r="A2334" s="44" t="s">
        <v>9222</v>
      </c>
      <c r="B2334" s="7" t="str">
        <f>VLOOKUP(C:C,Source!A:B,2,FALSE)</f>
        <v>DATABASES &amp; Data</v>
      </c>
      <c r="C2334" s="45" t="s">
        <v>124</v>
      </c>
      <c r="D2334" s="8" t="s">
        <v>9247</v>
      </c>
    </row>
    <row r="2335" spans="1:4">
      <c r="A2335" s="44" t="s">
        <v>9222</v>
      </c>
      <c r="B2335" s="7" t="str">
        <f>VLOOKUP(C:C,Source!A:B,2,FALSE)</f>
        <v>Security</v>
      </c>
      <c r="C2335" s="45" t="s">
        <v>8</v>
      </c>
      <c r="D2335" s="8" t="s">
        <v>9248</v>
      </c>
    </row>
    <row r="2336" spans="1:4">
      <c r="A2336" s="44" t="s">
        <v>9222</v>
      </c>
      <c r="B2336" s="7" t="str">
        <f>VLOOKUP(C:C,Source!A:B,2,FALSE)</f>
        <v>MONITORING</v>
      </c>
      <c r="C2336" s="45" t="s">
        <v>1223</v>
      </c>
      <c r="D2336" s="8" t="s">
        <v>9249</v>
      </c>
    </row>
    <row r="2337" spans="1:4">
      <c r="A2337" s="44" t="s">
        <v>9222</v>
      </c>
      <c r="B2337" s="7" t="str">
        <f>VLOOKUP(C:C,Source!A:B,2,FALSE)</f>
        <v>COMPUTE</v>
      </c>
      <c r="C2337" s="45" t="s">
        <v>7241</v>
      </c>
      <c r="D2337" s="8" t="s">
        <v>9250</v>
      </c>
    </row>
    <row r="2338" spans="1:4">
      <c r="A2338" s="44" t="s">
        <v>9222</v>
      </c>
      <c r="B2338" s="7" t="str">
        <f>VLOOKUP(C:C,Source!A:B,2,FALSE)</f>
        <v>DATABASES &amp; Data</v>
      </c>
      <c r="C2338" s="45" t="s">
        <v>454</v>
      </c>
      <c r="D2338" s="8" t="s">
        <v>9251</v>
      </c>
    </row>
    <row r="2339" spans="1:4">
      <c r="A2339" s="44" t="s">
        <v>9222</v>
      </c>
      <c r="B2339" s="7" t="str">
        <f>VLOOKUP(C:C,Source!A:B,2,FALSE)</f>
        <v>Integration</v>
      </c>
      <c r="C2339" s="45" t="s">
        <v>770</v>
      </c>
      <c r="D2339" s="8" t="s">
        <v>9252</v>
      </c>
    </row>
    <row r="2340" spans="1:4">
      <c r="A2340" s="44" t="s">
        <v>9222</v>
      </c>
      <c r="B2340" s="7" t="str">
        <f>VLOOKUP(C:C,Source!A:B,2,FALSE)</f>
        <v>Security</v>
      </c>
      <c r="C2340" s="45" t="s">
        <v>8</v>
      </c>
      <c r="D2340" s="8" t="s">
        <v>9253</v>
      </c>
    </row>
    <row r="2341" spans="1:4">
      <c r="A2341" s="44" t="s">
        <v>9222</v>
      </c>
      <c r="B2341" s="7" t="str">
        <f>VLOOKUP(C:C,Source!A:B,2,FALSE)</f>
        <v>Security</v>
      </c>
      <c r="C2341" s="45" t="s">
        <v>8</v>
      </c>
      <c r="D2341" s="8" t="s">
        <v>9254</v>
      </c>
    </row>
    <row r="2342" spans="1:4">
      <c r="A2342" s="44" t="s">
        <v>9222</v>
      </c>
      <c r="B2342" s="7" t="str">
        <f>VLOOKUP(C:C,Source!A:B,2,FALSE)</f>
        <v>COMPUTE</v>
      </c>
      <c r="C2342" s="45" t="s">
        <v>7241</v>
      </c>
      <c r="D2342" s="8" t="s">
        <v>9255</v>
      </c>
    </row>
    <row r="2343" spans="1:4">
      <c r="A2343" s="44" t="s">
        <v>9222</v>
      </c>
      <c r="B2343" s="7" t="str">
        <f>VLOOKUP(C:C,Source!A:B,2,FALSE)</f>
        <v>COMPUTE</v>
      </c>
      <c r="C2343" s="45" t="s">
        <v>7241</v>
      </c>
      <c r="D2343" s="8" t="s">
        <v>9256</v>
      </c>
    </row>
    <row r="2344" spans="1:4">
      <c r="A2344" s="44" t="s">
        <v>9222</v>
      </c>
      <c r="B2344" s="7" t="str">
        <f>VLOOKUP(C:C,Source!A:B,2,FALSE)</f>
        <v>Security</v>
      </c>
      <c r="C2344" s="45" t="s">
        <v>8</v>
      </c>
      <c r="D2344" s="8" t="s">
        <v>9257</v>
      </c>
    </row>
    <row r="2345" spans="1:4">
      <c r="A2345" s="44" t="s">
        <v>9222</v>
      </c>
      <c r="B2345" s="7" t="str">
        <f>VLOOKUP(C:C,Source!A:B,2,FALSE)</f>
        <v>Security</v>
      </c>
      <c r="C2345" s="45" t="s">
        <v>8</v>
      </c>
      <c r="D2345" s="8" t="s">
        <v>9258</v>
      </c>
    </row>
    <row r="2346" spans="1:4">
      <c r="A2346" s="44" t="s">
        <v>9222</v>
      </c>
      <c r="B2346" s="7" t="str">
        <f>VLOOKUP(C:C,Source!A:B,2,FALSE)</f>
        <v>Security</v>
      </c>
      <c r="C2346" s="45" t="s">
        <v>8</v>
      </c>
      <c r="D2346" s="8" t="s">
        <v>9259</v>
      </c>
    </row>
    <row r="2347" spans="1:4">
      <c r="A2347" s="44" t="s">
        <v>9222</v>
      </c>
      <c r="B2347" s="7" t="str">
        <f>VLOOKUP(C:C,Source!A:B,2,FALSE)</f>
        <v>Github</v>
      </c>
      <c r="C2347" s="45" t="s">
        <v>630</v>
      </c>
      <c r="D2347" s="8" t="s">
        <v>9260</v>
      </c>
    </row>
    <row r="2348" spans="1:4">
      <c r="A2348" s="44" t="s">
        <v>9222</v>
      </c>
      <c r="B2348" s="7" t="str">
        <f>VLOOKUP(C:C,Source!A:B,2,FALSE)</f>
        <v>Security</v>
      </c>
      <c r="C2348" s="45" t="s">
        <v>8</v>
      </c>
      <c r="D2348" s="8" t="s">
        <v>9261</v>
      </c>
    </row>
    <row r="2349" spans="1:4">
      <c r="A2349" s="44" t="s">
        <v>9222</v>
      </c>
      <c r="B2349" s="7" t="str">
        <f>VLOOKUP(C:C,Source!A:B,2,FALSE)</f>
        <v>AI + MACHINE LEARNING</v>
      </c>
      <c r="C2349" s="45" t="s">
        <v>1476</v>
      </c>
      <c r="D2349" s="8" t="s">
        <v>9262</v>
      </c>
    </row>
    <row r="2350" spans="1:4">
      <c r="A2350" s="44" t="s">
        <v>9222</v>
      </c>
      <c r="B2350" s="7" t="str">
        <f>VLOOKUP(C:C,Source!A:B,2,FALSE)</f>
        <v>Miscellaneous</v>
      </c>
      <c r="C2350" s="45" t="s">
        <v>2557</v>
      </c>
      <c r="D2350" s="8" t="s">
        <v>9263</v>
      </c>
    </row>
    <row r="2351" spans="1:4">
      <c r="A2351" s="44" t="s">
        <v>9222</v>
      </c>
      <c r="B2351" s="7" t="str">
        <f>VLOOKUP(C:C,Source!A:B,2,FALSE)</f>
        <v>COMPUTE</v>
      </c>
      <c r="C2351" s="45" t="s">
        <v>33</v>
      </c>
      <c r="D2351" s="8" t="s">
        <v>9264</v>
      </c>
    </row>
    <row r="2352" spans="1:4">
      <c r="A2352" s="44" t="s">
        <v>9222</v>
      </c>
      <c r="B2352" s="7" t="str">
        <f>VLOOKUP(C:C,Source!A:B,2,FALSE)</f>
        <v>COMPUTE</v>
      </c>
      <c r="C2352" s="45" t="s">
        <v>7342</v>
      </c>
      <c r="D2352" s="8" t="s">
        <v>9265</v>
      </c>
    </row>
    <row r="2353" spans="1:4">
      <c r="A2353" s="44" t="s">
        <v>9222</v>
      </c>
      <c r="B2353" s="7" t="str">
        <f>VLOOKUP(C:C,Source!A:B,2,FALSE)</f>
        <v>MANAGEMENT + GOVERNANCE</v>
      </c>
      <c r="C2353" s="45" t="s">
        <v>7044</v>
      </c>
      <c r="D2353" s="8" t="s">
        <v>9266</v>
      </c>
    </row>
    <row r="2354" spans="1:4">
      <c r="A2354" s="44" t="s">
        <v>9222</v>
      </c>
      <c r="B2354" s="7" t="str">
        <f>VLOOKUP(C:C,Source!A:B,2,FALSE)</f>
        <v>COMPUTE</v>
      </c>
      <c r="C2354" s="45" t="s">
        <v>7241</v>
      </c>
      <c r="D2354" s="8" t="s">
        <v>9267</v>
      </c>
    </row>
    <row r="2355" spans="1:4">
      <c r="A2355" s="44" t="s">
        <v>9222</v>
      </c>
      <c r="B2355" s="7" t="str">
        <f>VLOOKUP(C:C,Source!A:B,2,FALSE)</f>
        <v>Exchange</v>
      </c>
      <c r="C2355" s="45" t="s">
        <v>842</v>
      </c>
      <c r="D2355" s="8" t="s">
        <v>9268</v>
      </c>
    </row>
    <row r="2356" spans="1:4">
      <c r="A2356" s="44" t="s">
        <v>9222</v>
      </c>
      <c r="B2356" s="7" t="str">
        <f>VLOOKUP(C:C,Source!A:B,2,FALSE)</f>
        <v>Miscellaneous</v>
      </c>
      <c r="C2356" s="45" t="s">
        <v>2557</v>
      </c>
      <c r="D2356" s="8" t="s">
        <v>9269</v>
      </c>
    </row>
    <row r="2357" spans="1:4">
      <c r="A2357" s="44" t="s">
        <v>9222</v>
      </c>
      <c r="B2357" s="7" t="str">
        <f>VLOOKUP(C:C,Source!A:B,2,FALSE)</f>
        <v>DevOps</v>
      </c>
      <c r="C2357" s="45" t="s">
        <v>868</v>
      </c>
      <c r="D2357" s="8" t="s">
        <v>9270</v>
      </c>
    </row>
    <row r="2358" spans="1:4">
      <c r="A2358" s="44" t="s">
        <v>9222</v>
      </c>
      <c r="B2358" s="7" t="str">
        <f>VLOOKUP(C:C,Source!A:B,2,FALSE)</f>
        <v>COMPUTE</v>
      </c>
      <c r="C2358" s="45" t="s">
        <v>280</v>
      </c>
      <c r="D2358" s="8" t="s">
        <v>9271</v>
      </c>
    </row>
    <row r="2359" spans="1:4">
      <c r="A2359" s="44" t="s">
        <v>9222</v>
      </c>
      <c r="B2359" s="7" t="str">
        <f>VLOOKUP(C:C,Source!A:B,2,FALSE)</f>
        <v>Learn</v>
      </c>
      <c r="C2359" s="45" t="s">
        <v>558</v>
      </c>
      <c r="D2359" s="8" t="s">
        <v>9272</v>
      </c>
    </row>
    <row r="2360" spans="1:4">
      <c r="A2360" s="44" t="s">
        <v>9222</v>
      </c>
      <c r="B2360" s="7" t="str">
        <f>VLOOKUP(C:C,Source!A:B,2,FALSE)</f>
        <v>Miscellaneous</v>
      </c>
      <c r="C2360" s="45" t="s">
        <v>2557</v>
      </c>
      <c r="D2360" s="8" t="s">
        <v>9273</v>
      </c>
    </row>
    <row r="2361" spans="1:4">
      <c r="A2361" s="44" t="s">
        <v>9222</v>
      </c>
      <c r="B2361" s="7" t="str">
        <f>VLOOKUP(C:C,Source!A:B,2,FALSE)</f>
        <v>Miscellaneous</v>
      </c>
      <c r="C2361" s="45" t="s">
        <v>2557</v>
      </c>
      <c r="D2361" s="8" t="s">
        <v>9274</v>
      </c>
    </row>
    <row r="2362" spans="1:4">
      <c r="A2362" s="44" t="s">
        <v>9222</v>
      </c>
      <c r="B2362" s="7" t="str">
        <f>VLOOKUP(C:C,Source!A:B,2,FALSE)</f>
        <v>Miscellaneous</v>
      </c>
      <c r="C2362" s="45" t="s">
        <v>2557</v>
      </c>
      <c r="D2362" s="8" t="s">
        <v>9275</v>
      </c>
    </row>
    <row r="2363" spans="1:4">
      <c r="A2363" s="44" t="s">
        <v>9222</v>
      </c>
      <c r="B2363" s="7" t="str">
        <f>VLOOKUP(C:C,Source!A:B,2,FALSE)</f>
        <v>COMPUTE</v>
      </c>
      <c r="C2363" s="45" t="s">
        <v>1082</v>
      </c>
      <c r="D2363" s="8" t="s">
        <v>9276</v>
      </c>
    </row>
    <row r="2364" spans="1:4">
      <c r="A2364" s="44" t="s">
        <v>9222</v>
      </c>
      <c r="B2364" s="7" t="str">
        <f>VLOOKUP(C:C,Source!A:B,2,FALSE)</f>
        <v>Integration</v>
      </c>
      <c r="C2364" s="45" t="s">
        <v>770</v>
      </c>
      <c r="D2364" s="8" t="s">
        <v>9277</v>
      </c>
    </row>
    <row r="2365" spans="1:4">
      <c r="A2365" s="44" t="s">
        <v>9222</v>
      </c>
      <c r="B2365" s="7" t="str">
        <f>VLOOKUP(C:C,Source!A:B,2,FALSE)</f>
        <v>ANALYTICS</v>
      </c>
      <c r="C2365" s="45" t="s">
        <v>2310</v>
      </c>
      <c r="D2365" s="8" t="s">
        <v>9278</v>
      </c>
    </row>
    <row r="2366" spans="1:4">
      <c r="A2366" s="44" t="s">
        <v>9222</v>
      </c>
      <c r="B2366" s="7" t="str">
        <f>VLOOKUP(C:C,Source!A:B,2,FALSE)</f>
        <v>ANALYTICS</v>
      </c>
      <c r="C2366" s="45" t="s">
        <v>2310</v>
      </c>
      <c r="D2366" s="8" t="s">
        <v>9279</v>
      </c>
    </row>
    <row r="2367" spans="1:4">
      <c r="A2367" s="44" t="s">
        <v>9222</v>
      </c>
      <c r="B2367" s="7" t="str">
        <f>VLOOKUP(C:C,Source!A:B,2,FALSE)</f>
        <v>ANALYTICS</v>
      </c>
      <c r="C2367" s="45" t="s">
        <v>2310</v>
      </c>
      <c r="D2367" s="8" t="s">
        <v>9280</v>
      </c>
    </row>
    <row r="2368" spans="1:4">
      <c r="A2368" s="44" t="s">
        <v>9222</v>
      </c>
      <c r="B2368" s="7" t="str">
        <f>VLOOKUP(C:C,Source!A:B,2,FALSE)</f>
        <v>ANALYTICS</v>
      </c>
      <c r="C2368" s="45" t="s">
        <v>2310</v>
      </c>
      <c r="D2368" s="8" t="s">
        <v>9281</v>
      </c>
    </row>
    <row r="2369" spans="1:4">
      <c r="A2369" s="44" t="s">
        <v>9222</v>
      </c>
      <c r="B2369" s="7" t="str">
        <f>VLOOKUP(C:C,Source!A:B,2,FALSE)</f>
        <v>ANALYTICS</v>
      </c>
      <c r="C2369" s="45" t="s">
        <v>2310</v>
      </c>
      <c r="D2369" s="8" t="s">
        <v>9282</v>
      </c>
    </row>
    <row r="2370" spans="1:4">
      <c r="A2370" s="44" t="s">
        <v>9222</v>
      </c>
      <c r="B2370" s="7" t="str">
        <f>VLOOKUP(C:C,Source!A:B,2,FALSE)</f>
        <v>DATABASES &amp; Data</v>
      </c>
      <c r="C2370" s="45" t="s">
        <v>132</v>
      </c>
      <c r="D2370" s="8" t="s">
        <v>9283</v>
      </c>
    </row>
    <row r="2371" spans="1:4">
      <c r="A2371" s="44" t="s">
        <v>9222</v>
      </c>
      <c r="B2371" s="7" t="str">
        <f>VLOOKUP(C:C,Source!A:B,2,FALSE)</f>
        <v>Miscellaneous</v>
      </c>
      <c r="C2371" s="45" t="s">
        <v>2557</v>
      </c>
      <c r="D2371" s="8" t="s">
        <v>9284</v>
      </c>
    </row>
    <row r="2372" spans="1:4">
      <c r="A2372" s="44" t="s">
        <v>9222</v>
      </c>
      <c r="B2372" s="7" t="str">
        <f>VLOOKUP(C:C,Source!A:B,2,FALSE)</f>
        <v>COMPUTE</v>
      </c>
      <c r="C2372" s="45" t="s">
        <v>3140</v>
      </c>
      <c r="D2372" s="8" t="s">
        <v>9285</v>
      </c>
    </row>
    <row r="2373" spans="1:4">
      <c r="A2373" s="44" t="s">
        <v>9222</v>
      </c>
      <c r="B2373" s="7" t="str">
        <f>VLOOKUP(C:C,Source!A:B,2,FALSE)</f>
        <v>COMPUTE</v>
      </c>
      <c r="C2373" s="45" t="s">
        <v>3140</v>
      </c>
      <c r="D2373" s="8" t="s">
        <v>9286</v>
      </c>
    </row>
    <row r="2374" spans="1:4">
      <c r="A2374" s="44" t="s">
        <v>9222</v>
      </c>
      <c r="B2374" s="7" t="str">
        <f>VLOOKUP(C:C,Source!A:B,2,FALSE)</f>
        <v>COMPUTE</v>
      </c>
      <c r="C2374" s="45" t="s">
        <v>1082</v>
      </c>
      <c r="D2374" s="8" t="s">
        <v>9287</v>
      </c>
    </row>
    <row r="2375" spans="1:4">
      <c r="A2375" s="44" t="s">
        <v>9222</v>
      </c>
      <c r="B2375" s="7" t="str">
        <f>VLOOKUP(C:C,Source!A:B,2,FALSE)</f>
        <v>Integration</v>
      </c>
      <c r="C2375" s="45" t="s">
        <v>770</v>
      </c>
      <c r="D2375" s="8" t="s">
        <v>9288</v>
      </c>
    </row>
    <row r="2376" spans="1:4">
      <c r="A2376" s="44" t="s">
        <v>9222</v>
      </c>
      <c r="B2376" s="7" t="str">
        <f>VLOOKUP(C:C,Source!A:B,2,FALSE)</f>
        <v>Security</v>
      </c>
      <c r="C2376" s="45" t="s">
        <v>8</v>
      </c>
      <c r="D2376" s="8" t="s">
        <v>9289</v>
      </c>
    </row>
    <row r="2377" spans="1:4">
      <c r="A2377" s="44" t="s">
        <v>9222</v>
      </c>
      <c r="B2377" s="7" t="str">
        <f>VLOOKUP(C:C,Source!A:B,2,FALSE)</f>
        <v>COMPUTE</v>
      </c>
      <c r="C2377" s="45" t="s">
        <v>3140</v>
      </c>
      <c r="D2377" s="8" t="s">
        <v>9290</v>
      </c>
    </row>
    <row r="2378" spans="1:4">
      <c r="A2378" s="44" t="s">
        <v>9222</v>
      </c>
      <c r="B2378" s="7" t="str">
        <f>VLOOKUP(C:C,Source!A:B,2,FALSE)</f>
        <v>Exchange</v>
      </c>
      <c r="C2378" s="45" t="s">
        <v>842</v>
      </c>
      <c r="D2378" s="8" t="s">
        <v>9291</v>
      </c>
    </row>
    <row r="2379" spans="1:4">
      <c r="A2379" s="44" t="s">
        <v>9222</v>
      </c>
      <c r="B2379" s="7" t="str">
        <f>VLOOKUP(C:C,Source!A:B,2,FALSE)</f>
        <v>Exchange</v>
      </c>
      <c r="C2379" s="45" t="s">
        <v>842</v>
      </c>
      <c r="D2379" s="8" t="s">
        <v>9292</v>
      </c>
    </row>
    <row r="2380" spans="1:4">
      <c r="A2380" s="44" t="s">
        <v>9222</v>
      </c>
      <c r="B2380" s="7" t="str">
        <f>VLOOKUP(C:C,Source!A:B,2,FALSE)</f>
        <v>ANALYTICS</v>
      </c>
      <c r="C2380" s="45" t="s">
        <v>7109</v>
      </c>
      <c r="D2380" s="8" t="s">
        <v>9293</v>
      </c>
    </row>
    <row r="2381" spans="1:4">
      <c r="A2381" s="44" t="s">
        <v>9222</v>
      </c>
      <c r="B2381" s="7" t="str">
        <f>VLOOKUP(C:C,Source!A:B,2,FALSE)</f>
        <v>DATABASES &amp; Data</v>
      </c>
      <c r="C2381" s="45" t="s">
        <v>10</v>
      </c>
      <c r="D2381" s="8" t="s">
        <v>9149</v>
      </c>
    </row>
    <row r="2382" spans="1:4">
      <c r="A2382" s="44" t="s">
        <v>9222</v>
      </c>
      <c r="B2382" s="7" t="str">
        <f>VLOOKUP(C:C,Source!A:B,2,FALSE)</f>
        <v>INTEGRATION</v>
      </c>
      <c r="C2382" s="45" t="s">
        <v>1480</v>
      </c>
      <c r="D2382" s="8" t="s">
        <v>9294</v>
      </c>
    </row>
    <row r="2383" spans="1:4">
      <c r="A2383" s="44" t="s">
        <v>9222</v>
      </c>
      <c r="B2383" s="7" t="str">
        <f>VLOOKUP(C:C,Source!A:B,2,FALSE)</f>
        <v>ANALYTICS</v>
      </c>
      <c r="C2383" s="45" t="s">
        <v>7109</v>
      </c>
      <c r="D2383" s="8" t="s">
        <v>9295</v>
      </c>
    </row>
    <row r="2384" spans="1:4">
      <c r="A2384" s="44" t="s">
        <v>9222</v>
      </c>
      <c r="B2384" s="7" t="str">
        <f>VLOOKUP(C:C,Source!A:B,2,FALSE)</f>
        <v>Miscellaneous</v>
      </c>
      <c r="C2384" s="45" t="s">
        <v>2557</v>
      </c>
      <c r="D2384" s="8" t="s">
        <v>9296</v>
      </c>
    </row>
    <row r="2385" spans="1:4">
      <c r="A2385" s="44" t="s">
        <v>9222</v>
      </c>
      <c r="B2385" s="7" t="str">
        <f>VLOOKUP(C:C,Source!A:B,2,FALSE)</f>
        <v>Office365</v>
      </c>
      <c r="C2385" s="45" t="s">
        <v>600</v>
      </c>
      <c r="D2385" s="8" t="s">
        <v>9297</v>
      </c>
    </row>
    <row r="2386" spans="1:4">
      <c r="A2386" s="44" t="s">
        <v>9222</v>
      </c>
      <c r="B2386" s="7" t="str">
        <f>VLOOKUP(C:C,Source!A:B,2,FALSE)</f>
        <v>Office365</v>
      </c>
      <c r="C2386" s="45" t="s">
        <v>600</v>
      </c>
      <c r="D2386" s="8" t="s">
        <v>9298</v>
      </c>
    </row>
    <row r="2387" spans="1:4">
      <c r="A2387" s="44" t="s">
        <v>9222</v>
      </c>
      <c r="B2387" s="7" t="str">
        <f>VLOOKUP(C:C,Source!A:B,2,FALSE)</f>
        <v>DevOps</v>
      </c>
      <c r="C2387" s="45" t="s">
        <v>868</v>
      </c>
      <c r="D2387" s="8" t="s">
        <v>9299</v>
      </c>
    </row>
    <row r="2388" spans="1:4">
      <c r="A2388" s="44" t="s">
        <v>9222</v>
      </c>
      <c r="B2388" s="7" t="str">
        <f>VLOOKUP(C:C,Source!A:B,2,FALSE)</f>
        <v>DevOps</v>
      </c>
      <c r="C2388" s="45" t="s">
        <v>868</v>
      </c>
      <c r="D2388" s="8" t="s">
        <v>9300</v>
      </c>
    </row>
    <row r="2389" spans="1:4">
      <c r="A2389" s="44" t="s">
        <v>9222</v>
      </c>
      <c r="B2389" s="7" t="str">
        <f>VLOOKUP(C:C,Source!A:B,2,FALSE)</f>
        <v>DevOps</v>
      </c>
      <c r="C2389" s="45" t="s">
        <v>868</v>
      </c>
      <c r="D2389" s="8" t="s">
        <v>9301</v>
      </c>
    </row>
    <row r="2390" spans="1:4">
      <c r="A2390" s="44" t="s">
        <v>9222</v>
      </c>
      <c r="B2390" s="7" t="str">
        <f>VLOOKUP(C:C,Source!A:B,2,FALSE)</f>
        <v>COMPUTE</v>
      </c>
      <c r="C2390" s="45" t="s">
        <v>3140</v>
      </c>
      <c r="D2390" s="8" t="s">
        <v>9302</v>
      </c>
    </row>
    <row r="2391" spans="1:4">
      <c r="A2391" s="44" t="s">
        <v>9222</v>
      </c>
      <c r="B2391" s="7" t="str">
        <f>VLOOKUP(C:C,Source!A:B,2,FALSE)</f>
        <v>DATABASES &amp; Data</v>
      </c>
      <c r="C2391" s="45" t="s">
        <v>132</v>
      </c>
      <c r="D2391" s="8" t="s">
        <v>9303</v>
      </c>
    </row>
    <row r="2392" spans="1:4">
      <c r="A2392" s="44" t="s">
        <v>9222</v>
      </c>
      <c r="B2392" s="7" t="str">
        <f>VLOOKUP(C:C,Source!A:B,2,FALSE)</f>
        <v>COMPUTE</v>
      </c>
      <c r="C2392" s="45" t="s">
        <v>3140</v>
      </c>
      <c r="D2392" s="8" t="s">
        <v>9304</v>
      </c>
    </row>
    <row r="2393" spans="1:4">
      <c r="A2393" s="44" t="s">
        <v>9222</v>
      </c>
      <c r="B2393" s="7" t="str">
        <f>VLOOKUP(C:C,Source!A:B,2,FALSE)</f>
        <v>COMPUTE</v>
      </c>
      <c r="C2393" s="45" t="s">
        <v>7241</v>
      </c>
      <c r="D2393" s="8" t="s">
        <v>9305</v>
      </c>
    </row>
    <row r="2394" spans="1:4">
      <c r="A2394" s="44" t="s">
        <v>9222</v>
      </c>
      <c r="B2394" s="7" t="str">
        <f>VLOOKUP(C:C,Source!A:B,2,FALSE)</f>
        <v>COMPUTE</v>
      </c>
      <c r="C2394" s="45" t="s">
        <v>7342</v>
      </c>
      <c r="D2394" s="8" t="s">
        <v>9306</v>
      </c>
    </row>
    <row r="2395" spans="1:4">
      <c r="A2395" s="44" t="s">
        <v>9222</v>
      </c>
      <c r="B2395" s="7" t="str">
        <f>VLOOKUP(C:C,Source!A:B,2,FALSE)</f>
        <v>COMPUTE</v>
      </c>
      <c r="C2395" s="45" t="s">
        <v>7241</v>
      </c>
      <c r="D2395" s="8" t="s">
        <v>9267</v>
      </c>
    </row>
    <row r="2396" spans="1:4">
      <c r="A2396" s="44" t="s">
        <v>9222</v>
      </c>
      <c r="B2396" s="7" t="str">
        <f>VLOOKUP(C:C,Source!A:B,2,FALSE)</f>
        <v>COMPUTE</v>
      </c>
      <c r="C2396" s="45" t="s">
        <v>3140</v>
      </c>
      <c r="D2396" s="8" t="s">
        <v>9285</v>
      </c>
    </row>
    <row r="2397" spans="1:4">
      <c r="A2397" s="44" t="s">
        <v>9222</v>
      </c>
      <c r="B2397" s="7" t="str">
        <f>VLOOKUP(C:C,Source!A:B,2,FALSE)</f>
        <v>WEB</v>
      </c>
      <c r="C2397" s="45" t="s">
        <v>7941</v>
      </c>
      <c r="D2397" s="8" t="s">
        <v>9155</v>
      </c>
    </row>
    <row r="2398" spans="1:4">
      <c r="A2398" s="44" t="s">
        <v>9222</v>
      </c>
      <c r="B2398" s="7" t="str">
        <f>VLOOKUP(C:C,Source!A:B,2,FALSE)</f>
        <v>STORAGE</v>
      </c>
      <c r="C2398" s="45" t="s">
        <v>8200</v>
      </c>
      <c r="D2398" s="8" t="s">
        <v>9307</v>
      </c>
    </row>
    <row r="2399" spans="1:4">
      <c r="A2399" s="44" t="s">
        <v>9222</v>
      </c>
      <c r="B2399" s="7" t="str">
        <f>VLOOKUP(C:C,Source!A:B,2,FALSE)</f>
        <v>COMPUTE</v>
      </c>
      <c r="C2399" s="45" t="s">
        <v>1082</v>
      </c>
      <c r="D2399" s="8" t="s">
        <v>9308</v>
      </c>
    </row>
    <row r="2400" spans="1:4">
      <c r="A2400" s="44" t="s">
        <v>9222</v>
      </c>
      <c r="B2400" s="7" t="str">
        <f>VLOOKUP(C:C,Source!A:B,2,FALSE)</f>
        <v>Security</v>
      </c>
      <c r="C2400" s="45" t="s">
        <v>8</v>
      </c>
      <c r="D2400" s="8" t="s">
        <v>9309</v>
      </c>
    </row>
    <row r="2401" spans="1:4">
      <c r="A2401" s="44" t="s">
        <v>9222</v>
      </c>
      <c r="B2401" s="7" t="str">
        <f>VLOOKUP(C:C,Source!A:B,2,FALSE)</f>
        <v>Miscellaneous</v>
      </c>
      <c r="C2401" s="45" t="s">
        <v>2557</v>
      </c>
      <c r="D2401" s="8" t="s">
        <v>9310</v>
      </c>
    </row>
    <row r="2402" spans="1:4">
      <c r="A2402" s="44" t="s">
        <v>9222</v>
      </c>
      <c r="B2402" s="7" t="str">
        <f>VLOOKUP(C:C,Source!A:B,2,FALSE)</f>
        <v>Security</v>
      </c>
      <c r="C2402" s="45" t="s">
        <v>8</v>
      </c>
      <c r="D2402" s="8" t="s">
        <v>9311</v>
      </c>
    </row>
    <row r="2403" spans="1:4">
      <c r="A2403" s="44" t="s">
        <v>9222</v>
      </c>
      <c r="B2403" s="7" t="str">
        <f>VLOOKUP(C:C,Source!A:B,2,FALSE)</f>
        <v>Miscellaneous</v>
      </c>
      <c r="C2403" s="45" t="s">
        <v>2557</v>
      </c>
      <c r="D2403" s="8" t="s">
        <v>9312</v>
      </c>
    </row>
    <row r="2404" spans="1:4">
      <c r="A2404" s="44" t="s">
        <v>9222</v>
      </c>
      <c r="B2404" s="7" t="str">
        <f>VLOOKUP(C:C,Source!A:B,2,FALSE)</f>
        <v>AI + MACHINE LEARNING</v>
      </c>
      <c r="C2404" s="45" t="s">
        <v>1476</v>
      </c>
      <c r="D2404" s="8" t="s">
        <v>9313</v>
      </c>
    </row>
    <row r="2405" spans="1:4">
      <c r="A2405" s="44" t="s">
        <v>9222</v>
      </c>
      <c r="B2405" s="7" t="str">
        <f>VLOOKUP(C:C,Source!A:B,2,FALSE)</f>
        <v>AI + MACHINE LEARNING</v>
      </c>
      <c r="C2405" s="45" t="s">
        <v>1476</v>
      </c>
      <c r="D2405" s="8" t="s">
        <v>9314</v>
      </c>
    </row>
    <row r="2406" spans="1:4">
      <c r="A2406" s="44" t="s">
        <v>9222</v>
      </c>
      <c r="B2406" s="7" t="str">
        <f>VLOOKUP(C:C,Source!A:B,2,FALSE)</f>
        <v>COMPUTE</v>
      </c>
      <c r="C2406" s="45" t="s">
        <v>7241</v>
      </c>
      <c r="D2406" s="8" t="s">
        <v>9315</v>
      </c>
    </row>
    <row r="2407" spans="1:4">
      <c r="A2407" s="44" t="s">
        <v>9222</v>
      </c>
      <c r="B2407" s="7" t="str">
        <f>VLOOKUP(C:C,Source!A:B,2,FALSE)</f>
        <v>COMPUTE</v>
      </c>
      <c r="C2407" s="45" t="s">
        <v>7241</v>
      </c>
      <c r="D2407" s="8" t="s">
        <v>9316</v>
      </c>
    </row>
    <row r="2408" spans="1:4">
      <c r="A2408" s="44" t="s">
        <v>9222</v>
      </c>
      <c r="B2408" s="7" t="str">
        <f>VLOOKUP(C:C,Source!A:B,2,FALSE)</f>
        <v>Security</v>
      </c>
      <c r="C2408" s="45" t="s">
        <v>8</v>
      </c>
      <c r="D2408" s="8" t="s">
        <v>9311</v>
      </c>
    </row>
    <row r="2409" spans="1:4">
      <c r="A2409" s="44" t="s">
        <v>9222</v>
      </c>
      <c r="B2409" s="7" t="str">
        <f>VLOOKUP(C:C,Source!A:B,2,FALSE)</f>
        <v>COMPUTE</v>
      </c>
      <c r="C2409" s="45" t="s">
        <v>3140</v>
      </c>
      <c r="D2409" s="8" t="s">
        <v>9317</v>
      </c>
    </row>
    <row r="2410" spans="1:4">
      <c r="A2410" s="44" t="s">
        <v>9222</v>
      </c>
      <c r="B2410" s="7" t="str">
        <f>VLOOKUP(C:C,Source!A:B,2,FALSE)</f>
        <v>Miscellaneous</v>
      </c>
      <c r="C2410" s="45" t="s">
        <v>2557</v>
      </c>
      <c r="D2410" s="8" t="s">
        <v>9298</v>
      </c>
    </row>
    <row r="2411" spans="1:4">
      <c r="A2411" s="44" t="s">
        <v>9222</v>
      </c>
      <c r="B2411" s="7" t="str">
        <f>VLOOKUP(C:C,Source!A:B,2,FALSE)</f>
        <v>Miscellaneous</v>
      </c>
      <c r="C2411" s="45" t="s">
        <v>2557</v>
      </c>
      <c r="D2411" s="8" t="s">
        <v>9318</v>
      </c>
    </row>
    <row r="2412" spans="1:4">
      <c r="A2412" s="44" t="s">
        <v>9222</v>
      </c>
      <c r="B2412" s="7" t="str">
        <f>VLOOKUP(C:C,Source!A:B,2,FALSE)</f>
        <v>COMPUTE</v>
      </c>
      <c r="C2412" s="45" t="s">
        <v>7241</v>
      </c>
      <c r="D2412" s="8" t="s">
        <v>9319</v>
      </c>
    </row>
    <row r="2413" spans="1:4">
      <c r="A2413" s="44" t="s">
        <v>9222</v>
      </c>
      <c r="B2413" s="7" t="str">
        <f>VLOOKUP(C:C,Source!A:B,2,FALSE)</f>
        <v>Security</v>
      </c>
      <c r="C2413" s="45" t="s">
        <v>8</v>
      </c>
      <c r="D2413" s="8" t="s">
        <v>9320</v>
      </c>
    </row>
    <row r="2414" spans="1:4">
      <c r="A2414" s="44" t="s">
        <v>9222</v>
      </c>
      <c r="B2414" s="7" t="str">
        <f>VLOOKUP(C:C,Source!A:B,2,FALSE)</f>
        <v>Security</v>
      </c>
      <c r="C2414" s="45" t="s">
        <v>8</v>
      </c>
      <c r="D2414" s="8" t="s">
        <v>9321</v>
      </c>
    </row>
    <row r="2415" spans="1:4">
      <c r="A2415" s="44" t="s">
        <v>9222</v>
      </c>
      <c r="B2415" s="7" t="str">
        <f>VLOOKUP(C:C,Source!A:B,2,FALSE)</f>
        <v>COMPUTE</v>
      </c>
      <c r="C2415" s="45" t="s">
        <v>1601</v>
      </c>
      <c r="D2415" s="8" t="s">
        <v>9322</v>
      </c>
    </row>
    <row r="2416" spans="1:4">
      <c r="A2416" s="44" t="s">
        <v>9222</v>
      </c>
      <c r="B2416" s="7" t="str">
        <f>VLOOKUP(C:C,Source!A:B,2,FALSE)</f>
        <v>MANAGEMENT + GOVERNANCE</v>
      </c>
      <c r="C2416" s="45" t="s">
        <v>7044</v>
      </c>
      <c r="D2416" s="8" t="s">
        <v>9323</v>
      </c>
    </row>
    <row r="2417" spans="1:4">
      <c r="A2417" s="44" t="s">
        <v>9222</v>
      </c>
      <c r="B2417" s="7" t="str">
        <f>VLOOKUP(C:C,Source!A:B,2,FALSE)</f>
        <v>Networking</v>
      </c>
      <c r="C2417" s="45" t="s">
        <v>5</v>
      </c>
      <c r="D2417" s="8" t="s">
        <v>9324</v>
      </c>
    </row>
    <row r="2418" spans="1:4">
      <c r="A2418" s="44" t="s">
        <v>9222</v>
      </c>
      <c r="B2418" s="7" t="str">
        <f>VLOOKUP(C:C,Source!A:B,2,FALSE)</f>
        <v>Office365</v>
      </c>
      <c r="C2418" s="45" t="s">
        <v>600</v>
      </c>
      <c r="D2418" s="8" t="s">
        <v>9325</v>
      </c>
    </row>
    <row r="2419" spans="1:4">
      <c r="A2419" s="44" t="s">
        <v>9222</v>
      </c>
      <c r="B2419" s="7" t="str">
        <f>VLOOKUP(C:C,Source!A:B,2,FALSE)</f>
        <v>COMPUTE</v>
      </c>
      <c r="C2419" s="45" t="s">
        <v>1601</v>
      </c>
      <c r="D2419" s="8" t="s">
        <v>9326</v>
      </c>
    </row>
    <row r="2420" spans="1:4">
      <c r="A2420" s="44" t="s">
        <v>9222</v>
      </c>
      <c r="B2420" s="7" t="str">
        <f>VLOOKUP(C:C,Source!A:B,2,FALSE)</f>
        <v>Miscellaneous</v>
      </c>
      <c r="C2420" s="45" t="s">
        <v>1226</v>
      </c>
      <c r="D2420" s="8" t="s">
        <v>9327</v>
      </c>
    </row>
    <row r="2421" spans="1:4">
      <c r="A2421" s="44" t="s">
        <v>9222</v>
      </c>
      <c r="B2421" s="7" t="str">
        <f>VLOOKUP(C:C,Source!A:B,2,FALSE)</f>
        <v>Office365</v>
      </c>
      <c r="C2421" s="45" t="s">
        <v>600</v>
      </c>
      <c r="D2421" s="8" t="s">
        <v>9328</v>
      </c>
    </row>
    <row r="2422" spans="1:4">
      <c r="A2422" s="44" t="s">
        <v>9222</v>
      </c>
      <c r="B2422" s="7" t="str">
        <f>VLOOKUP(C:C,Source!A:B,2,FALSE)</f>
        <v>DATABASES &amp; Data</v>
      </c>
      <c r="C2422" s="45" t="s">
        <v>10</v>
      </c>
      <c r="D2422" s="8" t="s">
        <v>9329</v>
      </c>
    </row>
    <row r="2423" spans="1:4">
      <c r="A2423" s="44" t="s">
        <v>9222</v>
      </c>
      <c r="B2423" s="7" t="str">
        <f>VLOOKUP(C:C,Source!A:B,2,FALSE)</f>
        <v>Security</v>
      </c>
      <c r="C2423" s="45" t="s">
        <v>8</v>
      </c>
      <c r="D2423" s="8" t="s">
        <v>9330</v>
      </c>
    </row>
    <row r="2424" spans="1:4">
      <c r="A2424" s="44" t="s">
        <v>9331</v>
      </c>
      <c r="B2424" s="7" t="str">
        <f>VLOOKUP(C:C,Source!A:B,2,FALSE)</f>
        <v>DevOps</v>
      </c>
      <c r="C2424" s="45" t="s">
        <v>4866</v>
      </c>
      <c r="D2424" s="8" t="s">
        <v>9332</v>
      </c>
    </row>
    <row r="2425" spans="1:4">
      <c r="A2425" s="44" t="s">
        <v>9331</v>
      </c>
      <c r="B2425" s="7" t="str">
        <f>VLOOKUP(C:C,Source!A:B,2,FALSE)</f>
        <v>DATABASES &amp; Data</v>
      </c>
      <c r="C2425" s="45" t="s">
        <v>1220</v>
      </c>
      <c r="D2425" s="8" t="s">
        <v>9333</v>
      </c>
    </row>
    <row r="2426" spans="1:4">
      <c r="A2426" s="44" t="s">
        <v>9331</v>
      </c>
      <c r="B2426" s="7" t="str">
        <f>VLOOKUP(C:C,Source!A:B,2,FALSE)</f>
        <v>NETWORKING</v>
      </c>
      <c r="C2426" s="45" t="s">
        <v>7057</v>
      </c>
      <c r="D2426" s="8" t="s">
        <v>9334</v>
      </c>
    </row>
    <row r="2427" spans="1:4">
      <c r="A2427" s="44" t="s">
        <v>9331</v>
      </c>
      <c r="B2427" s="7" t="str">
        <f>VLOOKUP(C:C,Source!A:B,2,FALSE)</f>
        <v>Azure Front Door</v>
      </c>
      <c r="C2427" s="45" t="s">
        <v>7175</v>
      </c>
      <c r="D2427" s="8" t="s">
        <v>9335</v>
      </c>
    </row>
    <row r="2428" spans="1:4">
      <c r="A2428" s="44" t="s">
        <v>9331</v>
      </c>
      <c r="B2428" s="7" t="str">
        <f>VLOOKUP(C:C,Source!A:B,2,FALSE)</f>
        <v>Networking</v>
      </c>
      <c r="C2428" s="45" t="s">
        <v>5</v>
      </c>
      <c r="D2428" s="8" t="s">
        <v>9336</v>
      </c>
    </row>
    <row r="2429" spans="1:4">
      <c r="A2429" s="44" t="s">
        <v>9331</v>
      </c>
      <c r="B2429" s="7" t="str">
        <f>VLOOKUP(C:C,Source!A:B,2,FALSE)</f>
        <v>Miscellaneous</v>
      </c>
      <c r="C2429" s="45" t="s">
        <v>2557</v>
      </c>
      <c r="D2429" s="8" t="s">
        <v>9337</v>
      </c>
    </row>
    <row r="2430" spans="1:4">
      <c r="A2430" s="44" t="s">
        <v>9331</v>
      </c>
      <c r="B2430" s="7" t="str">
        <f>VLOOKUP(C:C,Source!A:B,2,FALSE)</f>
        <v>MONITORING</v>
      </c>
      <c r="C2430" s="45" t="s">
        <v>1223</v>
      </c>
      <c r="D2430" s="8" t="s">
        <v>9338</v>
      </c>
    </row>
    <row r="2431" spans="1:4">
      <c r="A2431" s="44" t="s">
        <v>9331</v>
      </c>
      <c r="B2431" s="7" t="str">
        <f>VLOOKUP(C:C,Source!A:B,2,FALSE)</f>
        <v>COMPUTE</v>
      </c>
      <c r="C2431" s="45" t="s">
        <v>7680</v>
      </c>
      <c r="D2431" s="8" t="s">
        <v>9339</v>
      </c>
    </row>
    <row r="2432" spans="1:4">
      <c r="A2432" s="44" t="s">
        <v>9331</v>
      </c>
      <c r="B2432" s="7" t="str">
        <f>VLOOKUP(C:C,Source!A:B,2,FALSE)</f>
        <v>IDENTITY</v>
      </c>
      <c r="C2432" s="45" t="s">
        <v>6</v>
      </c>
      <c r="D2432" s="8" t="s">
        <v>9340</v>
      </c>
    </row>
    <row r="2433" spans="1:4">
      <c r="A2433" s="44" t="s">
        <v>9331</v>
      </c>
      <c r="B2433" s="7" t="str">
        <f>VLOOKUP(C:C,Source!A:B,2,FALSE)</f>
        <v>COMPUTE</v>
      </c>
      <c r="C2433" s="45" t="s">
        <v>7054</v>
      </c>
      <c r="D2433" s="8" t="s">
        <v>9341</v>
      </c>
    </row>
    <row r="2434" spans="1:4">
      <c r="A2434" s="44" t="s">
        <v>9331</v>
      </c>
      <c r="B2434" s="7" t="str">
        <f>VLOOKUP(C:C,Source!A:B,2,FALSE)</f>
        <v>Miscellaneous</v>
      </c>
      <c r="C2434" s="45" t="s">
        <v>2557</v>
      </c>
      <c r="D2434" s="8" t="s">
        <v>9342</v>
      </c>
    </row>
    <row r="2435" spans="1:4">
      <c r="A2435" s="44" t="s">
        <v>9331</v>
      </c>
      <c r="B2435" s="7" t="str">
        <f>VLOOKUP(C:C,Source!A:B,2,FALSE)</f>
        <v>COMPUTE</v>
      </c>
      <c r="C2435" s="45" t="s">
        <v>1601</v>
      </c>
      <c r="D2435" s="8" t="s">
        <v>9343</v>
      </c>
    </row>
    <row r="2436" spans="1:4">
      <c r="A2436" s="44" t="s">
        <v>9331</v>
      </c>
      <c r="B2436" s="7" t="str">
        <f>VLOOKUP(C:C,Source!A:B,2,FALSE)</f>
        <v>ANALYTICS</v>
      </c>
      <c r="C2436" s="45" t="s">
        <v>7610</v>
      </c>
      <c r="D2436" s="8" t="s">
        <v>9344</v>
      </c>
    </row>
    <row r="2437" spans="1:4">
      <c r="A2437" s="44" t="s">
        <v>9331</v>
      </c>
      <c r="B2437" s="7" t="str">
        <f>VLOOKUP(C:C,Source!A:B,2,FALSE)</f>
        <v>Security</v>
      </c>
      <c r="C2437" s="45" t="s">
        <v>8</v>
      </c>
      <c r="D2437" s="8" t="s">
        <v>9345</v>
      </c>
    </row>
    <row r="2438" spans="1:4">
      <c r="A2438" s="44" t="s">
        <v>9331</v>
      </c>
      <c r="B2438" s="7" t="str">
        <f>VLOOKUP(C:C,Source!A:B,2,FALSE)</f>
        <v>Security</v>
      </c>
      <c r="C2438" s="45" t="s">
        <v>8</v>
      </c>
      <c r="D2438" s="8" t="s">
        <v>9346</v>
      </c>
    </row>
    <row r="2439" spans="1:4">
      <c r="A2439" s="44" t="s">
        <v>9331</v>
      </c>
      <c r="B2439" s="7" t="str">
        <f>VLOOKUP(C:C,Source!A:B,2,FALSE)</f>
        <v>Security</v>
      </c>
      <c r="C2439" s="45" t="s">
        <v>8</v>
      </c>
      <c r="D2439" s="8" t="s">
        <v>9347</v>
      </c>
    </row>
    <row r="2440" spans="1:4">
      <c r="A2440" s="44" t="s">
        <v>9331</v>
      </c>
      <c r="B2440" s="7" t="str">
        <f>VLOOKUP(C:C,Source!A:B,2,FALSE)</f>
        <v>Security</v>
      </c>
      <c r="C2440" s="45" t="s">
        <v>8</v>
      </c>
      <c r="D2440" s="8" t="s">
        <v>9348</v>
      </c>
    </row>
    <row r="2441" spans="1:4">
      <c r="A2441" s="44" t="s">
        <v>9331</v>
      </c>
      <c r="B2441" s="7" t="str">
        <f>VLOOKUP(C:C,Source!A:B,2,FALSE)</f>
        <v>STORAGE</v>
      </c>
      <c r="C2441" s="45" t="s">
        <v>8200</v>
      </c>
      <c r="D2441" s="8" t="s">
        <v>9349</v>
      </c>
    </row>
    <row r="2442" spans="1:4">
      <c r="A2442" s="44" t="s">
        <v>9331</v>
      </c>
      <c r="B2442" s="7" t="str">
        <f>VLOOKUP(C:C,Source!A:B,2,FALSE)</f>
        <v>Security</v>
      </c>
      <c r="C2442" s="45" t="s">
        <v>8</v>
      </c>
      <c r="D2442" s="8" t="s">
        <v>9348</v>
      </c>
    </row>
    <row r="2443" spans="1:4">
      <c r="A2443" s="44" t="s">
        <v>9331</v>
      </c>
      <c r="B2443" s="7" t="str">
        <f>VLOOKUP(C:C,Source!A:B,2,FALSE)</f>
        <v>Miscellaneous</v>
      </c>
      <c r="C2443" s="45" t="s">
        <v>2557</v>
      </c>
      <c r="D2443" s="8" t="s">
        <v>9350</v>
      </c>
    </row>
    <row r="2444" spans="1:4">
      <c r="A2444" s="44" t="s">
        <v>9331</v>
      </c>
      <c r="B2444" s="7" t="str">
        <f>VLOOKUP(C:C,Source!A:B,2,FALSE)</f>
        <v>COMPUTE</v>
      </c>
      <c r="C2444" s="45" t="s">
        <v>1583</v>
      </c>
      <c r="D2444" s="8" t="s">
        <v>8030</v>
      </c>
    </row>
    <row r="2445" spans="1:4">
      <c r="A2445" s="44" t="s">
        <v>9331</v>
      </c>
      <c r="B2445" s="7" t="str">
        <f>VLOOKUP(C:C,Source!A:B,2,FALSE)</f>
        <v>Security</v>
      </c>
      <c r="C2445" s="45" t="s">
        <v>8</v>
      </c>
      <c r="D2445" s="8" t="s">
        <v>9351</v>
      </c>
    </row>
    <row r="2446" spans="1:4">
      <c r="A2446" s="44" t="s">
        <v>9331</v>
      </c>
      <c r="B2446" s="7" t="str">
        <f>VLOOKUP(C:C,Source!A:B,2,FALSE)</f>
        <v>Security</v>
      </c>
      <c r="C2446" s="45" t="s">
        <v>8</v>
      </c>
      <c r="D2446" s="8" t="s">
        <v>9352</v>
      </c>
    </row>
    <row r="2447" spans="1:4">
      <c r="A2447" s="44" t="s">
        <v>9331</v>
      </c>
      <c r="B2447" s="7" t="str">
        <f>VLOOKUP(C:C,Source!A:B,2,FALSE)</f>
        <v>COMPUTE</v>
      </c>
      <c r="C2447" s="45" t="s">
        <v>7054</v>
      </c>
      <c r="D2447" s="8" t="s">
        <v>9353</v>
      </c>
    </row>
    <row r="2448" spans="1:4">
      <c r="A2448" s="44" t="s">
        <v>9331</v>
      </c>
      <c r="B2448" s="7" t="str">
        <f>VLOOKUP(C:C,Source!A:B,2,FALSE)</f>
        <v>Security</v>
      </c>
      <c r="C2448" s="45" t="s">
        <v>8</v>
      </c>
      <c r="D2448" s="8" t="s">
        <v>9354</v>
      </c>
    </row>
    <row r="2449" spans="1:4">
      <c r="A2449" s="44" t="s">
        <v>9331</v>
      </c>
      <c r="B2449" s="7" t="str">
        <f>VLOOKUP(C:C,Source!A:B,2,FALSE)</f>
        <v>COMPUTE</v>
      </c>
      <c r="C2449" s="45" t="s">
        <v>7054</v>
      </c>
      <c r="D2449" s="8" t="s">
        <v>9355</v>
      </c>
    </row>
    <row r="2450" spans="1:4">
      <c r="A2450" s="44" t="s">
        <v>9331</v>
      </c>
      <c r="B2450" s="7" t="str">
        <f>VLOOKUP(C:C,Source!A:B,2,FALSE)</f>
        <v>Learn</v>
      </c>
      <c r="C2450" s="45" t="s">
        <v>558</v>
      </c>
      <c r="D2450" s="8" t="s">
        <v>9356</v>
      </c>
    </row>
    <row r="2451" spans="1:4">
      <c r="A2451" s="44" t="s">
        <v>9331</v>
      </c>
      <c r="B2451" s="7" t="str">
        <f>VLOOKUP(C:C,Source!A:B,2,FALSE)</f>
        <v>COMPUTE</v>
      </c>
      <c r="C2451" s="45" t="s">
        <v>3140</v>
      </c>
      <c r="D2451" s="8" t="s">
        <v>9357</v>
      </c>
    </row>
    <row r="2452" spans="1:4">
      <c r="A2452" s="44" t="s">
        <v>9331</v>
      </c>
      <c r="B2452" s="7" t="str">
        <f>VLOOKUP(C:C,Source!A:B,2,FALSE)</f>
        <v>STORAGE</v>
      </c>
      <c r="C2452" s="45" t="s">
        <v>8200</v>
      </c>
      <c r="D2452" s="8" t="s">
        <v>9349</v>
      </c>
    </row>
    <row r="2453" spans="1:4">
      <c r="A2453" s="44" t="s">
        <v>9331</v>
      </c>
      <c r="B2453" s="7" t="str">
        <f>VLOOKUP(C:C,Source!A:B,2,FALSE)</f>
        <v>STORAGE</v>
      </c>
      <c r="C2453" s="45" t="s">
        <v>8200</v>
      </c>
      <c r="D2453" s="8" t="s">
        <v>9358</v>
      </c>
    </row>
    <row r="2454" spans="1:4">
      <c r="A2454" s="44" t="s">
        <v>9331</v>
      </c>
      <c r="B2454" s="7" t="str">
        <f>VLOOKUP(C:C,Source!A:B,2,FALSE)</f>
        <v>Miscellaneous</v>
      </c>
      <c r="C2454" s="45" t="s">
        <v>2557</v>
      </c>
      <c r="D2454" s="8" t="s">
        <v>9359</v>
      </c>
    </row>
    <row r="2455" spans="1:4">
      <c r="A2455" s="44" t="s">
        <v>9331</v>
      </c>
      <c r="B2455" s="7" t="str">
        <f>VLOOKUP(C:C,Source!A:B,2,FALSE)</f>
        <v>COMPUTE</v>
      </c>
      <c r="C2455" s="45" t="s">
        <v>7241</v>
      </c>
      <c r="D2455" s="8" t="s">
        <v>9360</v>
      </c>
    </row>
    <row r="2456" spans="1:4">
      <c r="A2456" s="44" t="s">
        <v>9331</v>
      </c>
      <c r="B2456" s="7" t="str">
        <f>VLOOKUP(C:C,Source!A:B,2,FALSE)</f>
        <v>DATABASES &amp; Data</v>
      </c>
      <c r="C2456" s="45" t="s">
        <v>132</v>
      </c>
      <c r="D2456" s="8" t="s">
        <v>9361</v>
      </c>
    </row>
    <row r="2457" spans="1:4">
      <c r="A2457" s="44" t="s">
        <v>9331</v>
      </c>
      <c r="B2457" s="7" t="str">
        <f>VLOOKUP(C:C,Source!A:B,2,FALSE)</f>
        <v>IDENTITY</v>
      </c>
      <c r="C2457" s="45" t="s">
        <v>6</v>
      </c>
      <c r="D2457" s="8" t="s">
        <v>9362</v>
      </c>
    </row>
    <row r="2458" spans="1:4">
      <c r="A2458" s="45" t="s">
        <v>9363</v>
      </c>
      <c r="B2458" s="7" t="str">
        <f>VLOOKUP(C:C,Source!A:B,2,FALSE)</f>
        <v>Miscellaneous</v>
      </c>
      <c r="C2458" s="45" t="s">
        <v>392</v>
      </c>
      <c r="D2458" s="8" t="s">
        <v>9364</v>
      </c>
    </row>
    <row r="2459" spans="1:4">
      <c r="A2459" s="45" t="s">
        <v>9363</v>
      </c>
      <c r="B2459" s="7" t="str">
        <f>VLOOKUP(C:C,Source!A:B,2,FALSE)</f>
        <v>Miscellaneous</v>
      </c>
      <c r="C2459" s="45" t="s">
        <v>2557</v>
      </c>
      <c r="D2459" s="8" t="s">
        <v>9365</v>
      </c>
    </row>
    <row r="2460" spans="1:4">
      <c r="A2460" s="45" t="s">
        <v>9363</v>
      </c>
      <c r="B2460" s="7" t="str">
        <f>VLOOKUP(C:C,Source!A:B,2,FALSE)</f>
        <v>COMPUTE</v>
      </c>
      <c r="C2460" s="45" t="s">
        <v>7342</v>
      </c>
      <c r="D2460" s="8" t="s">
        <v>9366</v>
      </c>
    </row>
    <row r="2461" spans="1:4">
      <c r="A2461" s="45" t="s">
        <v>9363</v>
      </c>
      <c r="B2461" s="7" t="str">
        <f>VLOOKUP(C:C,Source!A:B,2,FALSE)</f>
        <v>COMPUTE</v>
      </c>
      <c r="C2461" s="45" t="s">
        <v>1082</v>
      </c>
      <c r="D2461" s="8" t="s">
        <v>9367</v>
      </c>
    </row>
    <row r="2462" spans="1:4">
      <c r="A2462" s="45" t="s">
        <v>9363</v>
      </c>
      <c r="B2462" s="7" t="str">
        <f>VLOOKUP(C:C,Source!A:B,2,FALSE)</f>
        <v>DATABASES &amp; Data</v>
      </c>
      <c r="C2462" s="45" t="s">
        <v>10</v>
      </c>
      <c r="D2462" s="8" t="s">
        <v>9368</v>
      </c>
    </row>
    <row r="2463" spans="1:4">
      <c r="A2463" s="45" t="s">
        <v>9363</v>
      </c>
      <c r="B2463" s="7" t="str">
        <f>VLOOKUP(C:C,Source!A:B,2,FALSE)</f>
        <v>DATABASES &amp; Data</v>
      </c>
      <c r="C2463" s="45" t="s">
        <v>10</v>
      </c>
      <c r="D2463" s="8" t="s">
        <v>9369</v>
      </c>
    </row>
    <row r="2464" spans="1:4">
      <c r="A2464" s="45" t="s">
        <v>9363</v>
      </c>
      <c r="B2464" s="7" t="str">
        <f>VLOOKUP(C:C,Source!A:B,2,FALSE)</f>
        <v>DATABASES &amp; Data</v>
      </c>
      <c r="C2464" s="45" t="s">
        <v>10</v>
      </c>
      <c r="D2464" s="8" t="s">
        <v>9370</v>
      </c>
    </row>
    <row r="2465" spans="1:4">
      <c r="A2465" s="45" t="s">
        <v>9363</v>
      </c>
      <c r="B2465" s="7" t="str">
        <f>VLOOKUP(C:C,Source!A:B,2,FALSE)</f>
        <v>COMPUTE</v>
      </c>
      <c r="C2465" s="45" t="s">
        <v>7054</v>
      </c>
      <c r="D2465" s="8" t="s">
        <v>9371</v>
      </c>
    </row>
    <row r="2466" spans="1:4">
      <c r="A2466" s="45" t="s">
        <v>9363</v>
      </c>
      <c r="B2466" s="7" t="str">
        <f>VLOOKUP(C:C,Source!A:B,2,FALSE)</f>
        <v>Miscellaneous</v>
      </c>
      <c r="C2466" s="45" t="s">
        <v>2557</v>
      </c>
      <c r="D2466" s="8" t="s">
        <v>9372</v>
      </c>
    </row>
    <row r="2467" spans="1:4">
      <c r="A2467" s="45" t="s">
        <v>9363</v>
      </c>
      <c r="B2467" s="7" t="str">
        <f>VLOOKUP(C:C,Source!A:B,2,FALSE)</f>
        <v>DATABASES &amp; Data</v>
      </c>
      <c r="C2467" s="45" t="s">
        <v>10</v>
      </c>
      <c r="D2467" s="8" t="s">
        <v>9373</v>
      </c>
    </row>
    <row r="2468" spans="1:4">
      <c r="A2468" s="45" t="s">
        <v>9363</v>
      </c>
      <c r="B2468" s="7" t="str">
        <f>VLOOKUP(C:C,Source!A:B,2,FALSE)</f>
        <v>DATABASES &amp; Data</v>
      </c>
      <c r="C2468" s="45" t="s">
        <v>10</v>
      </c>
      <c r="D2468" s="8" t="s">
        <v>9374</v>
      </c>
    </row>
    <row r="2469" spans="1:4">
      <c r="A2469" s="45" t="s">
        <v>9363</v>
      </c>
      <c r="B2469" s="7" t="str">
        <f>VLOOKUP(C:C,Source!A:B,2,FALSE)</f>
        <v>IoT</v>
      </c>
      <c r="C2469" s="45" t="s">
        <v>1195</v>
      </c>
      <c r="D2469" s="8" t="s">
        <v>9375</v>
      </c>
    </row>
    <row r="2470" spans="1:4">
      <c r="A2470" s="45" t="s">
        <v>9363</v>
      </c>
      <c r="B2470" s="7" t="str">
        <f>VLOOKUP(C:C,Source!A:B,2,FALSE)</f>
        <v>Azure Front Door</v>
      </c>
      <c r="C2470" s="45" t="s">
        <v>7175</v>
      </c>
      <c r="D2470" s="8" t="s">
        <v>9376</v>
      </c>
    </row>
    <row r="2471" spans="1:4">
      <c r="A2471" s="45" t="s">
        <v>9363</v>
      </c>
      <c r="B2471" s="7" t="str">
        <f>VLOOKUP(C:C,Source!A:B,2,FALSE)</f>
        <v>Azure Front Door</v>
      </c>
      <c r="C2471" s="45" t="s">
        <v>7175</v>
      </c>
      <c r="D2471" s="8" t="s">
        <v>9377</v>
      </c>
    </row>
    <row r="2472" spans="1:4">
      <c r="A2472" s="45" t="s">
        <v>9363</v>
      </c>
      <c r="B2472" s="7" t="str">
        <f>VLOOKUP(C:C,Source!A:B,2,FALSE)</f>
        <v>Github</v>
      </c>
      <c r="C2472" s="45" t="s">
        <v>630</v>
      </c>
      <c r="D2472" s="8" t="s">
        <v>9378</v>
      </c>
    </row>
    <row r="2473" spans="1:4">
      <c r="A2473" s="45" t="s">
        <v>9363</v>
      </c>
      <c r="B2473" s="7" t="str">
        <f>VLOOKUP(C:C,Source!A:B,2,FALSE)</f>
        <v>Github</v>
      </c>
      <c r="C2473" s="45" t="s">
        <v>630</v>
      </c>
      <c r="D2473" s="8" t="s">
        <v>9379</v>
      </c>
    </row>
    <row r="2474" spans="1:4">
      <c r="A2474" s="45" t="s">
        <v>9363</v>
      </c>
      <c r="B2474" s="7" t="str">
        <f>VLOOKUP(C:C,Source!A:B,2,FALSE)</f>
        <v>AI + MACHINE LEARNING</v>
      </c>
      <c r="C2474" s="45" t="s">
        <v>1476</v>
      </c>
      <c r="D2474" s="8" t="s">
        <v>9380</v>
      </c>
    </row>
    <row r="2475" spans="1:4">
      <c r="A2475" s="45" t="s">
        <v>9363</v>
      </c>
      <c r="B2475" s="7" t="str">
        <f>VLOOKUP(C:C,Source!A:B,2,FALSE)</f>
        <v>COMPUTE</v>
      </c>
      <c r="C2475" s="45" t="s">
        <v>280</v>
      </c>
      <c r="D2475" s="8" t="s">
        <v>9381</v>
      </c>
    </row>
    <row r="2476" spans="1:4">
      <c r="A2476" s="45" t="s">
        <v>9363</v>
      </c>
      <c r="B2476" s="7" t="str">
        <f>VLOOKUP(C:C,Source!A:B,2,FALSE)</f>
        <v>ANALYTICS</v>
      </c>
      <c r="C2476" s="45" t="s">
        <v>7610</v>
      </c>
      <c r="D2476" s="8" t="s">
        <v>9382</v>
      </c>
    </row>
    <row r="2477" spans="1:4">
      <c r="A2477" s="45" t="s">
        <v>9363</v>
      </c>
      <c r="B2477" s="7" t="str">
        <f>VLOOKUP(C:C,Source!A:B,2,FALSE)</f>
        <v>ANALYTICS</v>
      </c>
      <c r="C2477" s="45" t="s">
        <v>7610</v>
      </c>
      <c r="D2477" s="8" t="s">
        <v>9383</v>
      </c>
    </row>
    <row r="2478" spans="1:4">
      <c r="A2478" s="45" t="s">
        <v>9363</v>
      </c>
      <c r="B2478" s="7" t="str">
        <f>VLOOKUP(C:C,Source!A:B,2,FALSE)</f>
        <v>ANALYTICS</v>
      </c>
      <c r="C2478" s="45" t="s">
        <v>7610</v>
      </c>
      <c r="D2478" s="8" t="s">
        <v>9384</v>
      </c>
    </row>
    <row r="2479" spans="1:4">
      <c r="A2479" s="45" t="s">
        <v>9363</v>
      </c>
      <c r="B2479" s="7" t="str">
        <f>VLOOKUP(C:C,Source!A:B,2,FALSE)</f>
        <v>ANALYTICS</v>
      </c>
      <c r="C2479" s="45" t="s">
        <v>7610</v>
      </c>
      <c r="D2479" s="8" t="s">
        <v>9385</v>
      </c>
    </row>
    <row r="2480" spans="1:4">
      <c r="A2480" s="45" t="s">
        <v>9363</v>
      </c>
      <c r="B2480" s="7" t="str">
        <f>VLOOKUP(C:C,Source!A:B,2,FALSE)</f>
        <v>DATABASES &amp; Data</v>
      </c>
      <c r="C2480" s="45" t="s">
        <v>127</v>
      </c>
      <c r="D2480" s="8" t="s">
        <v>7377</v>
      </c>
    </row>
    <row r="2481" spans="1:4">
      <c r="A2481" s="45" t="s">
        <v>9363</v>
      </c>
      <c r="B2481" s="7" t="str">
        <f>VLOOKUP(C:C,Source!A:B,2,FALSE)</f>
        <v>COMPUTE</v>
      </c>
      <c r="C2481" s="45" t="s">
        <v>7241</v>
      </c>
      <c r="D2481" s="8" t="s">
        <v>9386</v>
      </c>
    </row>
    <row r="2482" spans="1:4">
      <c r="A2482" s="45" t="s">
        <v>9363</v>
      </c>
      <c r="B2482" s="7" t="str">
        <f>VLOOKUP(C:C,Source!A:B,2,FALSE)</f>
        <v>STORAGE</v>
      </c>
      <c r="C2482" s="45" t="s">
        <v>8200</v>
      </c>
      <c r="D2482" s="8" t="s">
        <v>9387</v>
      </c>
    </row>
    <row r="2483" spans="1:4">
      <c r="A2483" s="45" t="s">
        <v>9363</v>
      </c>
      <c r="B2483" s="7" t="str">
        <f>VLOOKUP(C:C,Source!A:B,2,FALSE)</f>
        <v>DATABASES &amp; Data</v>
      </c>
      <c r="C2483" s="45" t="s">
        <v>127</v>
      </c>
      <c r="D2483" s="8" t="s">
        <v>9388</v>
      </c>
    </row>
    <row r="2484" spans="1:4">
      <c r="A2484" s="45" t="s">
        <v>9363</v>
      </c>
      <c r="B2484" s="7" t="str">
        <f>VLOOKUP(C:C,Source!A:B,2,FALSE)</f>
        <v>DATABASES &amp; Data</v>
      </c>
      <c r="C2484" s="45" t="s">
        <v>127</v>
      </c>
      <c r="D2484" s="8" t="s">
        <v>9389</v>
      </c>
    </row>
    <row r="2485" spans="1:4">
      <c r="A2485" s="45" t="s">
        <v>9363</v>
      </c>
      <c r="B2485" s="7" t="str">
        <f>VLOOKUP(C:C,Source!A:B,2,FALSE)</f>
        <v>COMPUTE</v>
      </c>
      <c r="C2485" s="45" t="s">
        <v>1583</v>
      </c>
      <c r="D2485" s="8" t="s">
        <v>9390</v>
      </c>
    </row>
    <row r="2486" spans="1:4">
      <c r="A2486" s="45" t="s">
        <v>9363</v>
      </c>
      <c r="B2486" s="7" t="str">
        <f>VLOOKUP(C:C,Source!A:B,2,FALSE)</f>
        <v>COMPUTE</v>
      </c>
      <c r="C2486" s="45" t="s">
        <v>1583</v>
      </c>
      <c r="D2486" s="8" t="s">
        <v>9391</v>
      </c>
    </row>
    <row r="2487" spans="1:4">
      <c r="A2487" s="45" t="s">
        <v>9363</v>
      </c>
      <c r="B2487" s="7" t="str">
        <f>VLOOKUP(C:C,Source!A:B,2,FALSE)</f>
        <v>Miscellaneous</v>
      </c>
      <c r="C2487" s="45" t="s">
        <v>2557</v>
      </c>
      <c r="D2487" s="8" t="s">
        <v>9392</v>
      </c>
    </row>
    <row r="2488" spans="1:4">
      <c r="A2488" s="45" t="s">
        <v>9363</v>
      </c>
      <c r="B2488" s="7" t="str">
        <f>VLOOKUP(C:C,Source!A:B,2,FALSE)</f>
        <v>MONITORING</v>
      </c>
      <c r="C2488" s="45" t="s">
        <v>1223</v>
      </c>
      <c r="D2488" s="8" t="s">
        <v>9393</v>
      </c>
    </row>
    <row r="2489" spans="1:4">
      <c r="A2489" s="45" t="s">
        <v>9363</v>
      </c>
      <c r="B2489" s="7" t="str">
        <f>VLOOKUP(C:C,Source!A:B,2,FALSE)</f>
        <v>COMPUTE</v>
      </c>
      <c r="C2489" s="45" t="s">
        <v>1583</v>
      </c>
      <c r="D2489" s="8" t="s">
        <v>9394</v>
      </c>
    </row>
    <row r="2490" spans="1:4">
      <c r="A2490" s="45" t="s">
        <v>9363</v>
      </c>
      <c r="B2490" s="7" t="str">
        <f>VLOOKUP(C:C,Source!A:B,2,FALSE)</f>
        <v>DATABASES &amp; Data</v>
      </c>
      <c r="C2490" s="45" t="s">
        <v>124</v>
      </c>
      <c r="D2490" s="8" t="s">
        <v>9395</v>
      </c>
    </row>
    <row r="2491" spans="1:4">
      <c r="A2491" s="45" t="s">
        <v>9363</v>
      </c>
      <c r="B2491" s="7" t="str">
        <f>VLOOKUP(C:C,Source!A:B,2,FALSE)</f>
        <v>DATABASES &amp; Data</v>
      </c>
      <c r="C2491" s="45" t="s">
        <v>126</v>
      </c>
      <c r="D2491" s="8" t="s">
        <v>9396</v>
      </c>
    </row>
    <row r="2492" spans="1:4">
      <c r="A2492" s="45" t="s">
        <v>9363</v>
      </c>
      <c r="B2492" s="7" t="str">
        <f>VLOOKUP(C:C,Source!A:B,2,FALSE)</f>
        <v>Miscellaneous</v>
      </c>
      <c r="C2492" s="45" t="s">
        <v>2557</v>
      </c>
      <c r="D2492" s="8" t="s">
        <v>9397</v>
      </c>
    </row>
    <row r="2493" spans="1:4">
      <c r="A2493" s="45" t="s">
        <v>9363</v>
      </c>
      <c r="B2493" s="7" t="str">
        <f>VLOOKUP(C:C,Source!A:B,2,FALSE)</f>
        <v>COMPUTE</v>
      </c>
      <c r="C2493" s="45" t="s">
        <v>7970</v>
      </c>
      <c r="D2493" s="8" t="s">
        <v>9398</v>
      </c>
    </row>
    <row r="2494" spans="1:4">
      <c r="A2494" s="45" t="s">
        <v>9363</v>
      </c>
      <c r="B2494" s="7" t="str">
        <f>VLOOKUP(C:C,Source!A:B,2,FALSE)</f>
        <v>COMPUTE</v>
      </c>
      <c r="C2494" s="45" t="s">
        <v>7054</v>
      </c>
      <c r="D2494" s="8" t="s">
        <v>9399</v>
      </c>
    </row>
    <row r="2495" spans="1:4">
      <c r="A2495" s="45" t="s">
        <v>9363</v>
      </c>
      <c r="B2495" s="7" t="str">
        <f>VLOOKUP(C:C,Source!A:B,2,FALSE)</f>
        <v>DevOps</v>
      </c>
      <c r="C2495" s="45" t="s">
        <v>5511</v>
      </c>
      <c r="D2495" s="8" t="s">
        <v>9400</v>
      </c>
    </row>
    <row r="2496" spans="1:4">
      <c r="A2496" s="45" t="s">
        <v>9363</v>
      </c>
      <c r="B2496" s="7" t="str">
        <f>VLOOKUP(C:C,Source!A:B,2,FALSE)</f>
        <v>DevOps</v>
      </c>
      <c r="C2496" s="45" t="s">
        <v>5511</v>
      </c>
      <c r="D2496" s="8" t="s">
        <v>9401</v>
      </c>
    </row>
    <row r="2497" spans="1:4">
      <c r="A2497" s="45" t="s">
        <v>9363</v>
      </c>
      <c r="B2497" s="7" t="str">
        <f>VLOOKUP(C:C,Source!A:B,2,FALSE)</f>
        <v>STORAGE</v>
      </c>
      <c r="C2497" s="45" t="s">
        <v>8200</v>
      </c>
      <c r="D2497" s="8" t="s">
        <v>9402</v>
      </c>
    </row>
    <row r="2498" spans="1:4">
      <c r="A2498" s="45" t="s">
        <v>9363</v>
      </c>
      <c r="B2498" s="7" t="str">
        <f>VLOOKUP(C:C,Source!A:B,2,FALSE)</f>
        <v>STORAGE</v>
      </c>
      <c r="C2498" s="45" t="s">
        <v>8200</v>
      </c>
      <c r="D2498" s="8" t="s">
        <v>9403</v>
      </c>
    </row>
    <row r="2499" spans="1:4">
      <c r="A2499" s="45" t="s">
        <v>9363</v>
      </c>
      <c r="B2499" s="7" t="str">
        <f>VLOOKUP(C:C,Source!A:B,2,FALSE)</f>
        <v>Azure Front Door</v>
      </c>
      <c r="C2499" s="45" t="s">
        <v>7175</v>
      </c>
      <c r="D2499" s="8" t="s">
        <v>9404</v>
      </c>
    </row>
    <row r="2500" spans="1:4">
      <c r="A2500" s="45" t="s">
        <v>9363</v>
      </c>
      <c r="B2500" s="7" t="str">
        <f>VLOOKUP(C:C,Source!A:B,2,FALSE)</f>
        <v>AI + MACHINE LEARNING</v>
      </c>
      <c r="C2500" s="45" t="s">
        <v>1476</v>
      </c>
      <c r="D2500" s="8" t="s">
        <v>9405</v>
      </c>
    </row>
    <row r="2501" spans="1:4">
      <c r="A2501" s="45" t="s">
        <v>9363</v>
      </c>
      <c r="B2501" s="7" t="str">
        <f>VLOOKUP(C:C,Source!A:B,2,FALSE)</f>
        <v>MONITORING</v>
      </c>
      <c r="C2501" s="45" t="s">
        <v>1223</v>
      </c>
      <c r="D2501" s="8" t="s">
        <v>9406</v>
      </c>
    </row>
    <row r="2502" spans="1:4">
      <c r="A2502" s="45" t="s">
        <v>9363</v>
      </c>
      <c r="B2502" s="7" t="str">
        <f>VLOOKUP(C:C,Source!A:B,2,FALSE)</f>
        <v>COMPUTE</v>
      </c>
      <c r="C2502" s="45" t="s">
        <v>280</v>
      </c>
      <c r="D2502" s="8" t="s">
        <v>9407</v>
      </c>
    </row>
    <row r="2503" spans="1:4">
      <c r="A2503" s="45" t="s">
        <v>9363</v>
      </c>
      <c r="B2503" s="7" t="str">
        <f>VLOOKUP(C:C,Source!A:B,2,FALSE)</f>
        <v>DATABASES &amp; Data</v>
      </c>
      <c r="C2503" s="45" t="s">
        <v>124</v>
      </c>
      <c r="D2503" s="8" t="s">
        <v>9408</v>
      </c>
    </row>
    <row r="2504" spans="1:4">
      <c r="A2504" s="45" t="s">
        <v>9363</v>
      </c>
      <c r="B2504" s="7" t="str">
        <f>VLOOKUP(C:C,Source!A:B,2,FALSE)</f>
        <v>COMPUTE</v>
      </c>
      <c r="C2504" s="45" t="s">
        <v>1082</v>
      </c>
      <c r="D2504" s="8" t="s">
        <v>9215</v>
      </c>
    </row>
    <row r="2505" spans="1:4">
      <c r="A2505" s="45" t="s">
        <v>9363</v>
      </c>
      <c r="B2505" s="7" t="str">
        <f>VLOOKUP(C:C,Source!A:B,2,FALSE)</f>
        <v>COMPUTE</v>
      </c>
      <c r="C2505" s="45" t="s">
        <v>1082</v>
      </c>
      <c r="D2505" s="8" t="s">
        <v>9409</v>
      </c>
    </row>
    <row r="2506" spans="1:4">
      <c r="A2506" s="45" t="s">
        <v>9363</v>
      </c>
      <c r="B2506" s="7" t="str">
        <f>VLOOKUP(C:C,Source!A:B,2,FALSE)</f>
        <v>DATABASES &amp; Data</v>
      </c>
      <c r="C2506" s="45" t="s">
        <v>126</v>
      </c>
      <c r="D2506" s="8" t="s">
        <v>9410</v>
      </c>
    </row>
    <row r="2507" spans="1:4">
      <c r="A2507" s="45" t="s">
        <v>9363</v>
      </c>
      <c r="B2507" s="7" t="str">
        <f>VLOOKUP(C:C,Source!A:B,2,FALSE)</f>
        <v>DATABASES &amp; Data</v>
      </c>
      <c r="C2507" s="45" t="s">
        <v>132</v>
      </c>
      <c r="D2507" s="8" t="s">
        <v>9411</v>
      </c>
    </row>
    <row r="2508" spans="1:4">
      <c r="A2508" s="45" t="s">
        <v>9363</v>
      </c>
      <c r="B2508" s="7" t="str">
        <f>VLOOKUP(C:C,Source!A:B,2,FALSE)</f>
        <v>DATABASES &amp; Data</v>
      </c>
      <c r="C2508" s="45" t="s">
        <v>132</v>
      </c>
      <c r="D2508" s="8" t="s">
        <v>9412</v>
      </c>
    </row>
    <row r="2509" spans="1:4">
      <c r="A2509" s="45" t="s">
        <v>9363</v>
      </c>
      <c r="B2509" s="7" t="str">
        <f>VLOOKUP(C:C,Source!A:B,2,FALSE)</f>
        <v>DATABASES &amp; Data</v>
      </c>
      <c r="C2509" s="45" t="s">
        <v>132</v>
      </c>
      <c r="D2509" s="8" t="s">
        <v>9413</v>
      </c>
    </row>
    <row r="2510" spans="1:4">
      <c r="A2510" s="45" t="s">
        <v>9363</v>
      </c>
      <c r="B2510" s="7" t="str">
        <f>VLOOKUP(C:C,Source!A:B,2,FALSE)</f>
        <v>DATABASES &amp; Data</v>
      </c>
      <c r="C2510" s="45" t="s">
        <v>132</v>
      </c>
      <c r="D2510" s="8" t="s">
        <v>9414</v>
      </c>
    </row>
    <row r="2511" spans="1:4">
      <c r="A2511" s="45" t="s">
        <v>9363</v>
      </c>
      <c r="B2511" s="7" t="str">
        <f>VLOOKUP(C:C,Source!A:B,2,FALSE)</f>
        <v>DATABASES &amp; Data</v>
      </c>
      <c r="C2511" s="45" t="s">
        <v>132</v>
      </c>
      <c r="D2511" s="8" t="s">
        <v>9036</v>
      </c>
    </row>
    <row r="2512" spans="1:4">
      <c r="A2512" s="45" t="s">
        <v>9363</v>
      </c>
      <c r="B2512" s="7" t="str">
        <f>VLOOKUP(C:C,Source!A:B,2,FALSE)</f>
        <v>Miscellaneous</v>
      </c>
      <c r="C2512" s="45" t="s">
        <v>2557</v>
      </c>
      <c r="D2512" s="8" t="s">
        <v>9415</v>
      </c>
    </row>
    <row r="2513" spans="1:4">
      <c r="A2513" s="45" t="s">
        <v>9363</v>
      </c>
      <c r="B2513" s="7" t="str">
        <f>VLOOKUP(C:C,Source!A:B,2,FALSE)</f>
        <v>MANAGEMENT + GOVERNANCE</v>
      </c>
      <c r="C2513" s="45" t="s">
        <v>7044</v>
      </c>
      <c r="D2513" s="8" t="s">
        <v>9416</v>
      </c>
    </row>
    <row r="2514" spans="1:4">
      <c r="A2514" s="45" t="s">
        <v>9363</v>
      </c>
      <c r="B2514" s="7" t="str">
        <f>VLOOKUP(C:C,Source!A:B,2,FALSE)</f>
        <v>DATABASES &amp; Data</v>
      </c>
      <c r="C2514" s="45" t="s">
        <v>10</v>
      </c>
      <c r="D2514" s="8" t="s">
        <v>9417</v>
      </c>
    </row>
    <row r="2515" spans="1:4">
      <c r="A2515" s="45" t="s">
        <v>9363</v>
      </c>
      <c r="B2515" s="7" t="str">
        <f>VLOOKUP(C:C,Source!A:B,2,FALSE)</f>
        <v>DATABASES &amp; Data</v>
      </c>
      <c r="C2515" s="45" t="s">
        <v>10</v>
      </c>
      <c r="D2515" s="8" t="s">
        <v>9418</v>
      </c>
    </row>
    <row r="2516" spans="1:4">
      <c r="A2516" s="45" t="s">
        <v>9363</v>
      </c>
      <c r="B2516" s="7" t="str">
        <f>VLOOKUP(C:C,Source!A:B,2,FALSE)</f>
        <v>INTEGRATION</v>
      </c>
      <c r="C2516" s="45" t="s">
        <v>7041</v>
      </c>
      <c r="D2516" s="8" t="s">
        <v>9419</v>
      </c>
    </row>
    <row r="2517" spans="1:4">
      <c r="A2517" s="45" t="s">
        <v>9363</v>
      </c>
      <c r="B2517" s="7" t="str">
        <f>VLOOKUP(C:C,Source!A:B,2,FALSE)</f>
        <v>Github</v>
      </c>
      <c r="C2517" s="45" t="s">
        <v>630</v>
      </c>
      <c r="D2517" s="8" t="s">
        <v>9420</v>
      </c>
    </row>
    <row r="2518" spans="1:4">
      <c r="A2518" s="45" t="s">
        <v>9363</v>
      </c>
      <c r="B2518" s="7" t="str">
        <f>VLOOKUP(C:C,Source!A:B,2,FALSE)</f>
        <v>Github</v>
      </c>
      <c r="C2518" s="45" t="s">
        <v>630</v>
      </c>
      <c r="D2518" s="8" t="s">
        <v>9421</v>
      </c>
    </row>
    <row r="2519" spans="1:4">
      <c r="A2519" s="45" t="s">
        <v>9363</v>
      </c>
      <c r="B2519" s="7" t="str">
        <f>VLOOKUP(C:C,Source!A:B,2,FALSE)</f>
        <v>Github</v>
      </c>
      <c r="C2519" s="45" t="s">
        <v>630</v>
      </c>
      <c r="D2519" s="8" t="s">
        <v>9422</v>
      </c>
    </row>
    <row r="2520" spans="1:4">
      <c r="A2520" s="45" t="s">
        <v>9363</v>
      </c>
      <c r="B2520" s="7" t="str">
        <f>VLOOKUP(C:C,Source!A:B,2,FALSE)</f>
        <v>Miscellaneous</v>
      </c>
      <c r="C2520" s="45" t="s">
        <v>2557</v>
      </c>
      <c r="D2520" s="8" t="s">
        <v>9423</v>
      </c>
    </row>
    <row r="2521" spans="1:4">
      <c r="A2521" s="45" t="s">
        <v>9363</v>
      </c>
      <c r="B2521" s="7" t="str">
        <f>VLOOKUP(C:C,Source!A:B,2,FALSE)</f>
        <v>DevOps</v>
      </c>
      <c r="C2521" s="45" t="s">
        <v>5511</v>
      </c>
      <c r="D2521" s="8" t="s">
        <v>9424</v>
      </c>
    </row>
    <row r="2522" spans="1:4">
      <c r="A2522" s="45" t="s">
        <v>9363</v>
      </c>
      <c r="B2522" s="7" t="str">
        <f>VLOOKUP(C:C,Source!A:B,2,FALSE)</f>
        <v>STORAGE</v>
      </c>
      <c r="C2522" s="45" t="s">
        <v>108</v>
      </c>
      <c r="D2522" s="8" t="s">
        <v>9425</v>
      </c>
    </row>
    <row r="2523" spans="1:4">
      <c r="A2523" s="45" t="s">
        <v>9363</v>
      </c>
      <c r="B2523" s="7" t="str">
        <f>VLOOKUP(C:C,Source!A:B,2,FALSE)</f>
        <v>DATABASES &amp; Data</v>
      </c>
      <c r="C2523" s="45" t="s">
        <v>10</v>
      </c>
      <c r="D2523" s="8" t="s">
        <v>9426</v>
      </c>
    </row>
    <row r="2524" spans="1:4">
      <c r="A2524" s="45" t="s">
        <v>9363</v>
      </c>
      <c r="B2524" s="7" t="str">
        <f>VLOOKUP(C:C,Source!A:B,2,FALSE)</f>
        <v>COMPUTE</v>
      </c>
      <c r="C2524" s="45" t="s">
        <v>280</v>
      </c>
      <c r="D2524" s="8" t="s">
        <v>9427</v>
      </c>
    </row>
    <row r="2525" spans="1:4">
      <c r="A2525" s="45" t="s">
        <v>9363</v>
      </c>
      <c r="B2525" s="7" t="str">
        <f>VLOOKUP(C:C,Source!A:B,2,FALSE)</f>
        <v>Miscellaneous</v>
      </c>
      <c r="C2525" s="45" t="s">
        <v>2557</v>
      </c>
      <c r="D2525" s="8" t="s">
        <v>9428</v>
      </c>
    </row>
    <row r="2526" spans="1:4">
      <c r="A2526" s="45" t="s">
        <v>9363</v>
      </c>
      <c r="B2526" s="7" t="str">
        <f>VLOOKUP(C:C,Source!A:B,2,FALSE)</f>
        <v>COMPUTE</v>
      </c>
      <c r="C2526" s="45" t="s">
        <v>7241</v>
      </c>
      <c r="D2526" s="8" t="s">
        <v>9429</v>
      </c>
    </row>
    <row r="2527" spans="1:4">
      <c r="A2527" s="45" t="s">
        <v>9363</v>
      </c>
      <c r="B2527" s="7" t="str">
        <f>VLOOKUP(C:C,Source!A:B,2,FALSE)</f>
        <v>Miscellaneous</v>
      </c>
      <c r="C2527" s="45" t="s">
        <v>1482</v>
      </c>
      <c r="D2527" s="8" t="s">
        <v>9430</v>
      </c>
    </row>
    <row r="2528" spans="1:4">
      <c r="A2528" s="45" t="s">
        <v>9363</v>
      </c>
      <c r="B2528" s="7" t="str">
        <f>VLOOKUP(C:C,Source!A:B,2,FALSE)</f>
        <v>DATABASES &amp; Data</v>
      </c>
      <c r="C2528" s="45" t="s">
        <v>124</v>
      </c>
      <c r="D2528" s="8" t="s">
        <v>9431</v>
      </c>
    </row>
    <row r="2529" spans="1:4">
      <c r="A2529" s="45" t="s">
        <v>9363</v>
      </c>
      <c r="B2529" s="7" t="str">
        <f>VLOOKUP(C:C,Source!A:B,2,FALSE)</f>
        <v>DATABASES &amp; Data</v>
      </c>
      <c r="C2529" s="45" t="s">
        <v>124</v>
      </c>
      <c r="D2529" s="8" t="s">
        <v>9432</v>
      </c>
    </row>
    <row r="2530" spans="1:4">
      <c r="A2530" s="45" t="s">
        <v>9363</v>
      </c>
      <c r="B2530" s="7" t="str">
        <f>VLOOKUP(C:C,Source!A:B,2,FALSE)</f>
        <v>DATABASES &amp; Data</v>
      </c>
      <c r="C2530" s="45" t="s">
        <v>124</v>
      </c>
      <c r="D2530" s="8" t="s">
        <v>9433</v>
      </c>
    </row>
    <row r="2531" spans="1:4">
      <c r="A2531" s="45" t="s">
        <v>9363</v>
      </c>
      <c r="B2531" s="7" t="str">
        <f>VLOOKUP(C:C,Source!A:B,2,FALSE)</f>
        <v>NETWORKING</v>
      </c>
      <c r="C2531" s="45" t="s">
        <v>4360</v>
      </c>
      <c r="D2531" s="8" t="s">
        <v>9434</v>
      </c>
    </row>
    <row r="2532" spans="1:4">
      <c r="A2532" s="45" t="s">
        <v>9363</v>
      </c>
      <c r="B2532" s="7" t="str">
        <f>VLOOKUP(C:C,Source!A:B,2,FALSE)</f>
        <v>Miscellaneous</v>
      </c>
      <c r="C2532" s="45" t="s">
        <v>2557</v>
      </c>
      <c r="D2532" s="8" t="s">
        <v>9435</v>
      </c>
    </row>
    <row r="2533" spans="1:4">
      <c r="A2533" s="45" t="s">
        <v>9363</v>
      </c>
      <c r="B2533" s="7" t="str">
        <f>VLOOKUP(C:C,Source!A:B,2,FALSE)</f>
        <v>Github</v>
      </c>
      <c r="C2533" s="45" t="s">
        <v>630</v>
      </c>
      <c r="D2533" s="8" t="s">
        <v>9436</v>
      </c>
    </row>
    <row r="2534" spans="1:4">
      <c r="A2534" s="45" t="s">
        <v>9363</v>
      </c>
      <c r="B2534" s="7" t="str">
        <f>VLOOKUP(C:C,Source!A:B,2,FALSE)</f>
        <v>DATABASES &amp; Data</v>
      </c>
      <c r="C2534" s="45" t="s">
        <v>10</v>
      </c>
      <c r="D2534" s="8" t="s">
        <v>9437</v>
      </c>
    </row>
    <row r="2535" spans="1:4">
      <c r="A2535" s="45" t="s">
        <v>9363</v>
      </c>
      <c r="B2535" s="7" t="str">
        <f>VLOOKUP(C:C,Source!A:B,2,FALSE)</f>
        <v>DATABASES &amp; Data</v>
      </c>
      <c r="C2535" s="45" t="s">
        <v>10</v>
      </c>
      <c r="D2535" s="8" t="s">
        <v>9438</v>
      </c>
    </row>
    <row r="2536" spans="1:4">
      <c r="A2536" s="45" t="s">
        <v>9363</v>
      </c>
      <c r="B2536" s="7" t="str">
        <f>VLOOKUP(C:C,Source!A:B,2,FALSE)</f>
        <v>DATABASES &amp; Data</v>
      </c>
      <c r="C2536" s="45" t="s">
        <v>10</v>
      </c>
      <c r="D2536" s="8" t="s">
        <v>9439</v>
      </c>
    </row>
    <row r="2537" spans="1:4">
      <c r="A2537" s="45" t="s">
        <v>9363</v>
      </c>
      <c r="B2537" s="7" t="str">
        <f>VLOOKUP(C:C,Source!A:B,2,FALSE)</f>
        <v>Learn</v>
      </c>
      <c r="C2537" s="45" t="s">
        <v>558</v>
      </c>
      <c r="D2537" s="8" t="s">
        <v>9440</v>
      </c>
    </row>
    <row r="2538" spans="1:4">
      <c r="A2538" s="45" t="s">
        <v>9363</v>
      </c>
      <c r="B2538" s="7" t="str">
        <f>VLOOKUP(C:C,Source!A:B,2,FALSE)</f>
        <v>Miscellaneous</v>
      </c>
      <c r="C2538" s="45" t="s">
        <v>2557</v>
      </c>
      <c r="D2538" s="8" t="s">
        <v>9441</v>
      </c>
    </row>
    <row r="2539" spans="1:4">
      <c r="A2539" s="45" t="s">
        <v>9442</v>
      </c>
      <c r="B2539" s="7" t="str">
        <f>VLOOKUP(C:C,Source!A:B,2,FALSE)</f>
        <v>Office365</v>
      </c>
      <c r="C2539" s="45" t="s">
        <v>600</v>
      </c>
      <c r="D2539" s="8" t="s">
        <v>9443</v>
      </c>
    </row>
    <row r="2540" spans="1:4">
      <c r="A2540" s="45" t="s">
        <v>9442</v>
      </c>
      <c r="B2540" s="7" t="str">
        <f>VLOOKUP(C:C,Source!A:B,2,FALSE)</f>
        <v>Miscellaneous</v>
      </c>
      <c r="C2540" s="45" t="s">
        <v>2557</v>
      </c>
      <c r="D2540" s="8" t="s">
        <v>9444</v>
      </c>
    </row>
    <row r="2541" spans="1:4">
      <c r="A2541" s="45" t="s">
        <v>9442</v>
      </c>
      <c r="B2541" s="7" t="str">
        <f>VLOOKUP(C:C,Source!A:B,2,FALSE)</f>
        <v>DATABASES &amp; Data</v>
      </c>
      <c r="C2541" s="45" t="s">
        <v>10</v>
      </c>
      <c r="D2541" s="8" t="s">
        <v>9445</v>
      </c>
    </row>
    <row r="2542" spans="1:4">
      <c r="A2542" s="45" t="s">
        <v>9442</v>
      </c>
      <c r="B2542" s="7" t="str">
        <f>VLOOKUP(C:C,Source!A:B,2,FALSE)</f>
        <v>DATABASES &amp; Data</v>
      </c>
      <c r="C2542" s="45" t="s">
        <v>10</v>
      </c>
      <c r="D2542" s="8" t="s">
        <v>9446</v>
      </c>
    </row>
    <row r="2543" spans="1:4">
      <c r="A2543" s="45" t="s">
        <v>9442</v>
      </c>
      <c r="B2543" s="7" t="str">
        <f>VLOOKUP(C:C,Source!A:B,2,FALSE)</f>
        <v>Security</v>
      </c>
      <c r="C2543" s="45" t="s">
        <v>8</v>
      </c>
      <c r="D2543" s="8" t="s">
        <v>9447</v>
      </c>
    </row>
    <row r="2544" spans="1:4">
      <c r="A2544" s="45" t="s">
        <v>9442</v>
      </c>
      <c r="B2544" s="7" t="str">
        <f>VLOOKUP(C:C,Source!A:B,2,FALSE)</f>
        <v>Miscellaneous</v>
      </c>
      <c r="C2544" s="45" t="s">
        <v>2557</v>
      </c>
      <c r="D2544" s="8" t="s">
        <v>9448</v>
      </c>
    </row>
    <row r="2545" spans="1:4">
      <c r="A2545" s="45" t="s">
        <v>9442</v>
      </c>
      <c r="B2545" s="7" t="str">
        <f>VLOOKUP(C:C,Source!A:B,2,FALSE)</f>
        <v>Miscellaneous</v>
      </c>
      <c r="C2545" s="45" t="s">
        <v>2557</v>
      </c>
      <c r="D2545" s="8" t="s">
        <v>9449</v>
      </c>
    </row>
    <row r="2546" spans="1:4">
      <c r="A2546" s="45" t="s">
        <v>9442</v>
      </c>
      <c r="B2546" s="7" t="str">
        <f>VLOOKUP(C:C,Source!A:B,2,FALSE)</f>
        <v>Github</v>
      </c>
      <c r="C2546" s="45" t="s">
        <v>630</v>
      </c>
      <c r="D2546" s="8" t="s">
        <v>9450</v>
      </c>
    </row>
    <row r="2547" spans="1:4">
      <c r="A2547" s="45" t="s">
        <v>9442</v>
      </c>
      <c r="B2547" s="7" t="str">
        <f>VLOOKUP(C:C,Source!A:B,2,FALSE)</f>
        <v>Github</v>
      </c>
      <c r="C2547" s="45" t="s">
        <v>630</v>
      </c>
      <c r="D2547" s="8" t="s">
        <v>9451</v>
      </c>
    </row>
    <row r="2548" spans="1:4">
      <c r="A2548" s="45" t="s">
        <v>9442</v>
      </c>
      <c r="B2548" s="7" t="str">
        <f>VLOOKUP(C:C,Source!A:B,2,FALSE)</f>
        <v>Github</v>
      </c>
      <c r="C2548" s="45" t="s">
        <v>630</v>
      </c>
      <c r="D2548" s="8" t="s">
        <v>9452</v>
      </c>
    </row>
    <row r="2549" spans="1:4">
      <c r="A2549" s="45" t="s">
        <v>9442</v>
      </c>
      <c r="B2549" s="7" t="str">
        <f>VLOOKUP(C:C,Source!A:B,2,FALSE)</f>
        <v>Miscellaneous</v>
      </c>
      <c r="C2549" s="45" t="s">
        <v>2557</v>
      </c>
      <c r="D2549" s="8" t="s">
        <v>9453</v>
      </c>
    </row>
    <row r="2550" spans="1:4">
      <c r="A2550" s="45" t="s">
        <v>9442</v>
      </c>
      <c r="B2550" s="7" t="str">
        <f>VLOOKUP(C:C,Source!A:B,2,FALSE)</f>
        <v>Miscellaneous</v>
      </c>
      <c r="C2550" s="45" t="s">
        <v>1226</v>
      </c>
      <c r="D2550" s="8" t="s">
        <v>9454</v>
      </c>
    </row>
    <row r="2551" spans="1:4">
      <c r="A2551" s="45" t="s">
        <v>9442</v>
      </c>
      <c r="B2551" s="7" t="str">
        <f>VLOOKUP(C:C,Source!A:B,2,FALSE)</f>
        <v>Learn</v>
      </c>
      <c r="C2551" s="45" t="s">
        <v>558</v>
      </c>
      <c r="D2551" s="8" t="s">
        <v>9455</v>
      </c>
    </row>
    <row r="2552" spans="1:4">
      <c r="A2552" s="45" t="s">
        <v>9442</v>
      </c>
      <c r="B2552" s="7" t="str">
        <f>VLOOKUP(C:C,Source!A:B,2,FALSE)</f>
        <v>Miscellaneous</v>
      </c>
      <c r="C2552" s="45" t="s">
        <v>2557</v>
      </c>
      <c r="D2552" s="8" t="s">
        <v>9447</v>
      </c>
    </row>
    <row r="2553" spans="1:4">
      <c r="A2553" s="45" t="s">
        <v>9442</v>
      </c>
      <c r="B2553" s="7" t="str">
        <f>VLOOKUP(C:C,Source!A:B,2,FALSE)</f>
        <v>Miscellaneous</v>
      </c>
      <c r="C2553" s="45" t="s">
        <v>2557</v>
      </c>
      <c r="D2553" s="8" t="s">
        <v>9453</v>
      </c>
    </row>
    <row r="2554" spans="1:4">
      <c r="A2554" s="45" t="s">
        <v>9442</v>
      </c>
      <c r="B2554" s="7" t="str">
        <f>VLOOKUP(C:C,Source!A:B,2,FALSE)</f>
        <v>Learn</v>
      </c>
      <c r="C2554" s="45" t="s">
        <v>558</v>
      </c>
      <c r="D2554" s="8" t="s">
        <v>9456</v>
      </c>
    </row>
    <row r="2555" spans="1:4">
      <c r="A2555" s="45" t="s">
        <v>9442</v>
      </c>
      <c r="B2555" s="7" t="str">
        <f>VLOOKUP(C:C,Source!A:B,2,FALSE)</f>
        <v>DATABASES &amp; Data</v>
      </c>
      <c r="C2555" s="45" t="s">
        <v>10</v>
      </c>
      <c r="D2555" s="8" t="s">
        <v>9457</v>
      </c>
    </row>
    <row r="2556" spans="1:4">
      <c r="A2556" s="45" t="s">
        <v>9442</v>
      </c>
      <c r="B2556" s="7" t="str">
        <f>VLOOKUP(C:C,Source!A:B,2,FALSE)</f>
        <v>DATABASES &amp; Data</v>
      </c>
      <c r="C2556" s="45" t="s">
        <v>10</v>
      </c>
      <c r="D2556" s="8" t="s">
        <v>9458</v>
      </c>
    </row>
    <row r="2557" spans="1:4">
      <c r="A2557" s="45" t="s">
        <v>9442</v>
      </c>
      <c r="B2557" s="7" t="str">
        <f>VLOOKUP(C:C,Source!A:B,2,FALSE)</f>
        <v>DATABASES &amp; Data</v>
      </c>
      <c r="C2557" s="45" t="s">
        <v>124</v>
      </c>
      <c r="D2557" s="8" t="s">
        <v>9459</v>
      </c>
    </row>
    <row r="2558" spans="1:4">
      <c r="A2558" s="45" t="s">
        <v>9442</v>
      </c>
      <c r="B2558" s="7" t="str">
        <f>VLOOKUP(C:C,Source!A:B,2,FALSE)</f>
        <v>DATABASES &amp; Data</v>
      </c>
      <c r="C2558" s="45" t="s">
        <v>124</v>
      </c>
      <c r="D2558" s="8" t="s">
        <v>9460</v>
      </c>
    </row>
    <row r="2559" spans="1:4">
      <c r="A2559" s="45" t="s">
        <v>9442</v>
      </c>
      <c r="B2559" s="7" t="str">
        <f>VLOOKUP(C:C,Source!A:B,2,FALSE)</f>
        <v>Security</v>
      </c>
      <c r="C2559" s="45" t="s">
        <v>8</v>
      </c>
      <c r="D2559" s="8" t="s">
        <v>9461</v>
      </c>
    </row>
    <row r="2560" spans="1:4">
      <c r="A2560" s="45" t="s">
        <v>9442</v>
      </c>
      <c r="B2560" s="7" t="str">
        <f>VLOOKUP(C:C,Source!A:B,2,FALSE)</f>
        <v>Security</v>
      </c>
      <c r="C2560" s="45" t="s">
        <v>8</v>
      </c>
      <c r="D2560" s="8" t="s">
        <v>9462</v>
      </c>
    </row>
    <row r="2561" spans="1:4">
      <c r="A2561" s="45" t="s">
        <v>9442</v>
      </c>
      <c r="B2561" s="7" t="str">
        <f>VLOOKUP(C:C,Source!A:B,2,FALSE)</f>
        <v>Miscellaneous</v>
      </c>
      <c r="C2561" s="45" t="s">
        <v>2557</v>
      </c>
      <c r="D2561" s="8" t="s">
        <v>9463</v>
      </c>
    </row>
    <row r="2562" spans="1:4">
      <c r="A2562" s="45" t="s">
        <v>9442</v>
      </c>
      <c r="B2562" s="7" t="str">
        <f>VLOOKUP(C:C,Source!A:B,2,FALSE)</f>
        <v>DATABASES &amp; Data</v>
      </c>
      <c r="C2562" s="45" t="s">
        <v>124</v>
      </c>
      <c r="D2562" s="8" t="s">
        <v>9464</v>
      </c>
    </row>
    <row r="2563" spans="1:4">
      <c r="A2563" s="45" t="s">
        <v>9442</v>
      </c>
      <c r="B2563" s="7" t="str">
        <f>VLOOKUP(C:C,Source!A:B,2,FALSE)</f>
        <v>DevOps</v>
      </c>
      <c r="C2563" s="45" t="s">
        <v>5511</v>
      </c>
      <c r="D2563" s="8" t="s">
        <v>9465</v>
      </c>
    </row>
    <row r="2564" spans="1:4">
      <c r="A2564" s="45" t="s">
        <v>9442</v>
      </c>
      <c r="B2564" s="7" t="str">
        <f>VLOOKUP(C:C,Source!A:B,2,FALSE)</f>
        <v>IoT</v>
      </c>
      <c r="C2564" s="45" t="s">
        <v>1195</v>
      </c>
      <c r="D2564" s="8" t="s">
        <v>9466</v>
      </c>
    </row>
    <row r="2565" spans="1:4">
      <c r="A2565" s="45" t="s">
        <v>9442</v>
      </c>
      <c r="B2565" s="7" t="str">
        <f>VLOOKUP(C:C,Source!A:B,2,FALSE)</f>
        <v>STORAGE</v>
      </c>
      <c r="C2565" s="45" t="s">
        <v>8200</v>
      </c>
      <c r="D2565" s="8" t="s">
        <v>9467</v>
      </c>
    </row>
    <row r="2566" spans="1:4">
      <c r="A2566" s="45" t="s">
        <v>9442</v>
      </c>
      <c r="B2566" s="7" t="str">
        <f>VLOOKUP(C:C,Source!A:B,2,FALSE)</f>
        <v>DevOps</v>
      </c>
      <c r="C2566" s="45" t="s">
        <v>868</v>
      </c>
      <c r="D2566" s="8" t="s">
        <v>9468</v>
      </c>
    </row>
    <row r="2567" spans="1:4">
      <c r="A2567" s="45" t="s">
        <v>9442</v>
      </c>
      <c r="B2567" s="7" t="str">
        <f>VLOOKUP(C:C,Source!A:B,2,FALSE)</f>
        <v>COMPUTE</v>
      </c>
      <c r="C2567" s="45" t="s">
        <v>1082</v>
      </c>
      <c r="D2567" s="8" t="s">
        <v>9469</v>
      </c>
    </row>
    <row r="2568" spans="1:4">
      <c r="A2568" s="45" t="s">
        <v>9442</v>
      </c>
      <c r="B2568" s="7" t="str">
        <f>VLOOKUP(C:C,Source!A:B,2,FALSE)</f>
        <v>Security</v>
      </c>
      <c r="C2568" s="45" t="s">
        <v>8</v>
      </c>
      <c r="D2568" s="8" t="s">
        <v>9470</v>
      </c>
    </row>
    <row r="2569" spans="1:4">
      <c r="A2569" s="45" t="s">
        <v>9442</v>
      </c>
      <c r="B2569" s="7" t="str">
        <f>VLOOKUP(C:C,Source!A:B,2,FALSE)</f>
        <v>Security</v>
      </c>
      <c r="C2569" s="45" t="s">
        <v>8</v>
      </c>
      <c r="D2569" s="8" t="s">
        <v>9471</v>
      </c>
    </row>
    <row r="2570" spans="1:4">
      <c r="A2570" s="45" t="s">
        <v>9442</v>
      </c>
      <c r="B2570" s="7" t="str">
        <f>VLOOKUP(C:C,Source!A:B,2,FALSE)</f>
        <v>IoT</v>
      </c>
      <c r="C2570" s="45" t="s">
        <v>1081</v>
      </c>
      <c r="D2570" s="8" t="s">
        <v>9472</v>
      </c>
    </row>
    <row r="2571" spans="1:4">
      <c r="A2571" s="45" t="s">
        <v>9442</v>
      </c>
      <c r="B2571" s="7" t="str">
        <f>VLOOKUP(C:C,Source!A:B,2,FALSE)</f>
        <v>Office365</v>
      </c>
      <c r="C2571" s="45" t="s">
        <v>600</v>
      </c>
      <c r="D2571" s="8" t="s">
        <v>9473</v>
      </c>
    </row>
    <row r="2572" spans="1:4">
      <c r="A2572" s="45" t="s">
        <v>9442</v>
      </c>
      <c r="B2572" s="7" t="str">
        <f>VLOOKUP(C:C,Source!A:B,2,FALSE)</f>
        <v>Miscellaneous</v>
      </c>
      <c r="C2572" s="45" t="s">
        <v>1226</v>
      </c>
      <c r="D2572" s="8" t="s">
        <v>9474</v>
      </c>
    </row>
    <row r="2573" spans="1:4">
      <c r="A2573" s="45" t="s">
        <v>9442</v>
      </c>
      <c r="B2573" s="7" t="str">
        <f>VLOOKUP(C:C,Source!A:B,2,FALSE)</f>
        <v>COMPUTE</v>
      </c>
      <c r="C2573" s="45" t="s">
        <v>7241</v>
      </c>
      <c r="D2573" s="8" t="s">
        <v>9475</v>
      </c>
    </row>
    <row r="2574" spans="1:4">
      <c r="A2574" s="45" t="s">
        <v>9442</v>
      </c>
      <c r="B2574" s="7" t="str">
        <f>VLOOKUP(C:C,Source!A:B,2,FALSE)</f>
        <v>COMPUTE</v>
      </c>
      <c r="C2574" s="45" t="s">
        <v>7241</v>
      </c>
      <c r="D2574" s="8" t="s">
        <v>9476</v>
      </c>
    </row>
    <row r="2575" spans="1:4">
      <c r="A2575" s="45" t="s">
        <v>9442</v>
      </c>
      <c r="B2575" s="7" t="str">
        <f>VLOOKUP(C:C,Source!A:B,2,FALSE)</f>
        <v>COMPUTE</v>
      </c>
      <c r="C2575" s="45" t="s">
        <v>7241</v>
      </c>
      <c r="D2575" s="8" t="s">
        <v>9477</v>
      </c>
    </row>
    <row r="2576" spans="1:4">
      <c r="A2576" s="45" t="s">
        <v>9442</v>
      </c>
      <c r="B2576" s="7" t="str">
        <f>VLOOKUP(C:C,Source!A:B,2,FALSE)</f>
        <v>Miscellaneous</v>
      </c>
      <c r="C2576" s="45" t="s">
        <v>2557</v>
      </c>
      <c r="D2576" s="8" t="s">
        <v>9478</v>
      </c>
    </row>
    <row r="2577" spans="1:4">
      <c r="A2577" s="45" t="s">
        <v>9442</v>
      </c>
      <c r="B2577" s="7" t="str">
        <f>VLOOKUP(C:C,Source!A:B,2,FALSE)</f>
        <v>INTEGRATION</v>
      </c>
      <c r="C2577" s="45" t="s">
        <v>7041</v>
      </c>
      <c r="D2577" s="8" t="s">
        <v>9479</v>
      </c>
    </row>
    <row r="2578" spans="1:4">
      <c r="A2578" s="45" t="s">
        <v>9442</v>
      </c>
      <c r="B2578" s="7" t="str">
        <f>VLOOKUP(C:C,Source!A:B,2,FALSE)</f>
        <v>WEB</v>
      </c>
      <c r="C2578" s="45" t="s">
        <v>7941</v>
      </c>
      <c r="D2578" s="8" t="s">
        <v>9155</v>
      </c>
    </row>
    <row r="2579" spans="1:4">
      <c r="A2579" s="45" t="s">
        <v>9442</v>
      </c>
      <c r="B2579" s="7" t="str">
        <f>VLOOKUP(C:C,Source!A:B,2,FALSE)</f>
        <v>DATABASES &amp; Data</v>
      </c>
      <c r="C2579" s="45" t="s">
        <v>10</v>
      </c>
      <c r="D2579" s="8" t="s">
        <v>9480</v>
      </c>
    </row>
    <row r="2580" spans="1:4">
      <c r="A2580" s="45" t="s">
        <v>9442</v>
      </c>
      <c r="B2580" s="7" t="str">
        <f>VLOOKUP(C:C,Source!A:B,2,FALSE)</f>
        <v>AI + MACHINE LEARNING</v>
      </c>
      <c r="C2580" s="45" t="s">
        <v>1476</v>
      </c>
      <c r="D2580" s="8" t="s">
        <v>9481</v>
      </c>
    </row>
    <row r="2581" spans="1:4">
      <c r="A2581" s="45" t="s">
        <v>9482</v>
      </c>
      <c r="B2581" s="7" t="str">
        <f>VLOOKUP(C:C,Source!A:B,2,FALSE)</f>
        <v>NETWORKING</v>
      </c>
      <c r="C2581" s="45" t="s">
        <v>7057</v>
      </c>
      <c r="D2581" s="8" t="s">
        <v>9483</v>
      </c>
    </row>
    <row r="2582" spans="1:4">
      <c r="A2582" s="45" t="s">
        <v>9482</v>
      </c>
      <c r="B2582" s="7" t="str">
        <f>VLOOKUP(C:C,Source!A:B,2,FALSE)</f>
        <v>NETWORKING</v>
      </c>
      <c r="C2582" s="45" t="s">
        <v>7057</v>
      </c>
      <c r="D2582" s="8" t="s">
        <v>9484</v>
      </c>
    </row>
    <row r="2583" spans="1:4">
      <c r="A2583" s="45" t="s">
        <v>9482</v>
      </c>
      <c r="B2583" s="7" t="str">
        <f>VLOOKUP(C:C,Source!A:B,2,FALSE)</f>
        <v>STORAGE</v>
      </c>
      <c r="C2583" s="45" t="s">
        <v>108</v>
      </c>
      <c r="D2583" s="8" t="s">
        <v>9485</v>
      </c>
    </row>
    <row r="2584" spans="1:4">
      <c r="A2584" s="45" t="s">
        <v>9482</v>
      </c>
      <c r="B2584" s="7" t="str">
        <f>VLOOKUP(C:C,Source!A:B,2,FALSE)</f>
        <v>Storage &amp; Data</v>
      </c>
      <c r="C2584" s="45" t="s">
        <v>6632</v>
      </c>
      <c r="D2584" s="8" t="s">
        <v>9486</v>
      </c>
    </row>
    <row r="2585" spans="1:4">
      <c r="A2585" s="45" t="s">
        <v>9482</v>
      </c>
      <c r="B2585" s="7" t="str">
        <f>VLOOKUP(C:C,Source!A:B,2,FALSE)</f>
        <v>AI + MACHINE LEARNING</v>
      </c>
      <c r="C2585" s="45" t="s">
        <v>1476</v>
      </c>
      <c r="D2585" s="8" t="s">
        <v>9487</v>
      </c>
    </row>
    <row r="2586" spans="1:4">
      <c r="A2586" s="45" t="s">
        <v>9482</v>
      </c>
      <c r="B2586" s="7" t="str">
        <f>VLOOKUP(C:C,Source!A:B,2,FALSE)</f>
        <v>COMPUTE</v>
      </c>
      <c r="C2586" s="45" t="s">
        <v>7342</v>
      </c>
      <c r="D2586" s="8" t="s">
        <v>9488</v>
      </c>
    </row>
    <row r="2587" spans="1:4">
      <c r="A2587" s="45" t="s">
        <v>9482</v>
      </c>
      <c r="B2587" s="7" t="str">
        <f>VLOOKUP(C:C,Source!A:B,2,FALSE)</f>
        <v>DATABASES &amp; Data</v>
      </c>
      <c r="C2587" s="45" t="s">
        <v>132</v>
      </c>
      <c r="D2587" s="8" t="s">
        <v>9489</v>
      </c>
    </row>
    <row r="2588" spans="1:4">
      <c r="A2588" s="45" t="s">
        <v>9482</v>
      </c>
      <c r="B2588" s="7" t="str">
        <f>VLOOKUP(C:C,Source!A:B,2,FALSE)</f>
        <v>COMPUTE</v>
      </c>
      <c r="C2588" s="45" t="s">
        <v>3140</v>
      </c>
      <c r="D2588" s="8" t="s">
        <v>9490</v>
      </c>
    </row>
    <row r="2589" spans="1:4">
      <c r="A2589" s="45" t="s">
        <v>9482</v>
      </c>
      <c r="B2589" s="7" t="str">
        <f>VLOOKUP(C:C,Source!A:B,2,FALSE)</f>
        <v>Miscellaneous</v>
      </c>
      <c r="C2589" s="45" t="s">
        <v>2557</v>
      </c>
      <c r="D2589" s="8" t="s">
        <v>9491</v>
      </c>
    </row>
    <row r="2590" spans="1:4">
      <c r="A2590" s="45" t="s">
        <v>9482</v>
      </c>
      <c r="B2590" s="7" t="str">
        <f>VLOOKUP(C:C,Source!A:B,2,FALSE)</f>
        <v>Miscellaneous</v>
      </c>
      <c r="C2590" s="45" t="s">
        <v>2557</v>
      </c>
      <c r="D2590" s="8" t="s">
        <v>9492</v>
      </c>
    </row>
    <row r="2591" spans="1:4">
      <c r="A2591" s="45" t="s">
        <v>9482</v>
      </c>
      <c r="B2591" s="7" t="str">
        <f>VLOOKUP(C:C,Source!A:B,2,FALSE)</f>
        <v>AI + MACHINE LEARNING</v>
      </c>
      <c r="C2591" s="45" t="s">
        <v>1476</v>
      </c>
      <c r="D2591" s="8" t="s">
        <v>9493</v>
      </c>
    </row>
    <row r="2592" spans="1:4">
      <c r="A2592" s="45" t="s">
        <v>9482</v>
      </c>
      <c r="B2592" s="7" t="str">
        <f>VLOOKUP(C:C,Source!A:B,2,FALSE)</f>
        <v>Miscellaneous</v>
      </c>
      <c r="C2592" s="45" t="s">
        <v>2557</v>
      </c>
      <c r="D2592" s="8" t="s">
        <v>9494</v>
      </c>
    </row>
    <row r="2593" spans="1:4">
      <c r="A2593" s="45" t="s">
        <v>9482</v>
      </c>
      <c r="B2593" s="7" t="str">
        <f>VLOOKUP(C:C,Source!A:B,2,FALSE)</f>
        <v>DATABASES &amp; Data</v>
      </c>
      <c r="C2593" s="45" t="s">
        <v>10</v>
      </c>
      <c r="D2593" s="8" t="s">
        <v>9495</v>
      </c>
    </row>
    <row r="2594" spans="1:4">
      <c r="A2594" s="45" t="s">
        <v>9482</v>
      </c>
      <c r="B2594" s="7" t="str">
        <f>VLOOKUP(C:C,Source!A:B,2,FALSE)</f>
        <v>DATABASES &amp; Data</v>
      </c>
      <c r="C2594" s="45" t="s">
        <v>10</v>
      </c>
      <c r="D2594" s="8" t="s">
        <v>9496</v>
      </c>
    </row>
    <row r="2595" spans="1:4">
      <c r="A2595" s="45" t="s">
        <v>9482</v>
      </c>
      <c r="B2595" s="7" t="str">
        <f>VLOOKUP(C:C,Source!A:B,2,FALSE)</f>
        <v>DATABASES &amp; Data</v>
      </c>
      <c r="C2595" s="45" t="s">
        <v>10</v>
      </c>
      <c r="D2595" s="8" t="s">
        <v>9497</v>
      </c>
    </row>
    <row r="2596" spans="1:4">
      <c r="A2596" s="45" t="s">
        <v>9482</v>
      </c>
      <c r="B2596" s="7" t="str">
        <f>VLOOKUP(C:C,Source!A:B,2,FALSE)</f>
        <v>DATABASES &amp; Data</v>
      </c>
      <c r="C2596" s="45" t="s">
        <v>10</v>
      </c>
      <c r="D2596" s="8" t="s">
        <v>9498</v>
      </c>
    </row>
    <row r="2597" spans="1:4">
      <c r="A2597" s="45" t="s">
        <v>9482</v>
      </c>
      <c r="B2597" s="7" t="str">
        <f>VLOOKUP(C:C,Source!A:B,2,FALSE)</f>
        <v>Miscellaneous</v>
      </c>
      <c r="C2597" s="45" t="s">
        <v>2557</v>
      </c>
      <c r="D2597" s="8" t="s">
        <v>9499</v>
      </c>
    </row>
    <row r="2598" spans="1:4">
      <c r="A2598" s="45" t="s">
        <v>9482</v>
      </c>
      <c r="B2598" s="7" t="str">
        <f>VLOOKUP(C:C,Source!A:B,2,FALSE)</f>
        <v>Github</v>
      </c>
      <c r="C2598" s="45" t="s">
        <v>630</v>
      </c>
      <c r="D2598" s="8" t="s">
        <v>9500</v>
      </c>
    </row>
    <row r="2599" spans="1:4">
      <c r="A2599" s="45" t="s">
        <v>9482</v>
      </c>
      <c r="B2599" s="7" t="str">
        <f>VLOOKUP(C:C,Source!A:B,2,FALSE)</f>
        <v>AI + MACHINE LEARNING</v>
      </c>
      <c r="C2599" s="45" t="s">
        <v>1476</v>
      </c>
      <c r="D2599" s="8" t="s">
        <v>9501</v>
      </c>
    </row>
    <row r="2600" spans="1:4">
      <c r="A2600" s="45" t="s">
        <v>9482</v>
      </c>
      <c r="B2600" s="7" t="str">
        <f>VLOOKUP(C:C,Source!A:B,2,FALSE)</f>
        <v>Github</v>
      </c>
      <c r="C2600" s="45" t="s">
        <v>630</v>
      </c>
      <c r="D2600" s="8" t="s">
        <v>9502</v>
      </c>
    </row>
    <row r="2601" spans="1:4">
      <c r="A2601" s="45" t="s">
        <v>9482</v>
      </c>
      <c r="B2601" s="7" t="str">
        <f>VLOOKUP(C:C,Source!A:B,2,FALSE)</f>
        <v>SECURITY</v>
      </c>
      <c r="C2601" s="45" t="s">
        <v>7462</v>
      </c>
      <c r="D2601" s="8" t="s">
        <v>9503</v>
      </c>
    </row>
    <row r="2602" spans="1:4">
      <c r="A2602" s="45" t="s">
        <v>9482</v>
      </c>
      <c r="B2602" s="7" t="str">
        <f>VLOOKUP(C:C,Source!A:B,2,FALSE)</f>
        <v>Miscellaneous</v>
      </c>
      <c r="C2602" s="45" t="s">
        <v>1226</v>
      </c>
      <c r="D2602" s="8" t="s">
        <v>9491</v>
      </c>
    </row>
    <row r="2603" spans="1:4">
      <c r="A2603" s="45" t="s">
        <v>9482</v>
      </c>
      <c r="B2603" s="7" t="str">
        <f>VLOOKUP(C:C,Source!A:B,2,FALSE)</f>
        <v>ANALYTICS</v>
      </c>
      <c r="C2603" s="45" t="s">
        <v>7109</v>
      </c>
      <c r="D2603" s="8" t="s">
        <v>9504</v>
      </c>
    </row>
    <row r="2604" spans="1:4">
      <c r="A2604" s="45" t="s">
        <v>9482</v>
      </c>
      <c r="B2604" s="7" t="str">
        <f>VLOOKUP(C:C,Source!A:B,2,FALSE)</f>
        <v>Miscellaneous</v>
      </c>
      <c r="C2604" s="45" t="s">
        <v>2557</v>
      </c>
      <c r="D2604" s="8" t="s">
        <v>9505</v>
      </c>
    </row>
    <row r="2605" spans="1:4">
      <c r="A2605" s="45" t="s">
        <v>9482</v>
      </c>
      <c r="B2605" s="7" t="str">
        <f>VLOOKUP(C:C,Source!A:B,2,FALSE)</f>
        <v>DATABASES &amp; Data</v>
      </c>
      <c r="C2605" s="45" t="s">
        <v>10</v>
      </c>
      <c r="D2605" s="8" t="s">
        <v>9506</v>
      </c>
    </row>
    <row r="2606" spans="1:4">
      <c r="A2606" s="45" t="s">
        <v>9482</v>
      </c>
      <c r="B2606" s="7" t="str">
        <f>VLOOKUP(C:C,Source!A:B,2,FALSE)</f>
        <v>DATABASES &amp; Data</v>
      </c>
      <c r="C2606" s="45" t="s">
        <v>10</v>
      </c>
      <c r="D2606" s="8" t="s">
        <v>9507</v>
      </c>
    </row>
    <row r="2607" spans="1:4">
      <c r="A2607" s="45" t="s">
        <v>9482</v>
      </c>
      <c r="B2607" s="7" t="str">
        <f>VLOOKUP(C:C,Source!A:B,2,FALSE)</f>
        <v>WEB</v>
      </c>
      <c r="C2607" s="45" t="s">
        <v>7941</v>
      </c>
      <c r="D2607" s="8" t="s">
        <v>9508</v>
      </c>
    </row>
    <row r="2608" spans="1:4">
      <c r="A2608" s="45" t="s">
        <v>9482</v>
      </c>
      <c r="B2608" s="7" t="str">
        <f>VLOOKUP(C:C,Source!A:B,2,FALSE)</f>
        <v>WEB</v>
      </c>
      <c r="C2608" s="45" t="s">
        <v>7941</v>
      </c>
      <c r="D2608" s="8" t="s">
        <v>9509</v>
      </c>
    </row>
    <row r="2609" spans="1:4">
      <c r="A2609" s="45" t="s">
        <v>9482</v>
      </c>
      <c r="B2609" s="7" t="str">
        <f>VLOOKUP(C:C,Source!A:B,2,FALSE)</f>
        <v>Security</v>
      </c>
      <c r="C2609" s="45" t="s">
        <v>8</v>
      </c>
      <c r="D2609" s="8" t="s">
        <v>9510</v>
      </c>
    </row>
    <row r="2610" spans="1:4">
      <c r="A2610" s="45" t="s">
        <v>9482</v>
      </c>
      <c r="B2610" s="7" t="str">
        <f>VLOOKUP(C:C,Source!A:B,2,FALSE)</f>
        <v>Miscellaneous</v>
      </c>
      <c r="C2610" s="45" t="s">
        <v>5607</v>
      </c>
      <c r="D2610" s="8" t="s">
        <v>9511</v>
      </c>
    </row>
    <row r="2611" spans="1:4">
      <c r="A2611" s="45" t="s">
        <v>9482</v>
      </c>
      <c r="B2611" s="7" t="str">
        <f>VLOOKUP(C:C,Source!A:B,2,FALSE)</f>
        <v>Security</v>
      </c>
      <c r="C2611" s="45" t="s">
        <v>8</v>
      </c>
      <c r="D2611" s="8" t="s">
        <v>9512</v>
      </c>
    </row>
    <row r="2612" spans="1:4">
      <c r="A2612" s="45" t="s">
        <v>9482</v>
      </c>
      <c r="B2612" s="7" t="str">
        <f>VLOOKUP(C:C,Source!A:B,2,FALSE)</f>
        <v>COMPUTE</v>
      </c>
      <c r="C2612" s="45" t="s">
        <v>7342</v>
      </c>
      <c r="D2612" s="8" t="s">
        <v>9508</v>
      </c>
    </row>
    <row r="2613" spans="1:4">
      <c r="A2613" s="45" t="s">
        <v>9482</v>
      </c>
      <c r="B2613" s="7" t="str">
        <f>VLOOKUP(C:C,Source!A:B,2,FALSE)</f>
        <v>COMPUTE</v>
      </c>
      <c r="C2613" s="45" t="s">
        <v>38</v>
      </c>
      <c r="D2613" s="8" t="s">
        <v>9513</v>
      </c>
    </row>
    <row r="2614" spans="1:4">
      <c r="A2614" s="45" t="s">
        <v>9482</v>
      </c>
      <c r="B2614" s="7" t="str">
        <f>VLOOKUP(C:C,Source!A:B,2,FALSE)</f>
        <v>COMPUTE</v>
      </c>
      <c r="C2614" s="45" t="s">
        <v>7342</v>
      </c>
      <c r="D2614" s="8" t="s">
        <v>9514</v>
      </c>
    </row>
    <row r="2615" spans="1:4">
      <c r="A2615" s="45" t="s">
        <v>9482</v>
      </c>
      <c r="B2615" s="7" t="str">
        <f>VLOOKUP(C:C,Source!A:B,2,FALSE)</f>
        <v>AI + MACHINE LEARNING</v>
      </c>
      <c r="C2615" s="45" t="s">
        <v>1476</v>
      </c>
      <c r="D2615" s="8" t="s">
        <v>9515</v>
      </c>
    </row>
    <row r="2616" spans="1:4">
      <c r="A2616" s="45" t="s">
        <v>9482</v>
      </c>
      <c r="B2616" s="7" t="str">
        <f>VLOOKUP(C:C,Source!A:B,2,FALSE)</f>
        <v>COMPUTE</v>
      </c>
      <c r="C2616" s="45" t="s">
        <v>7342</v>
      </c>
      <c r="D2616" s="8" t="s">
        <v>9516</v>
      </c>
    </row>
    <row r="2617" spans="1:4">
      <c r="A2617" s="45" t="s">
        <v>9482</v>
      </c>
      <c r="B2617" s="7" t="str">
        <f>VLOOKUP(C:C,Source!A:B,2,FALSE)</f>
        <v>Office365</v>
      </c>
      <c r="C2617" s="45" t="s">
        <v>600</v>
      </c>
      <c r="D2617" s="8" t="s">
        <v>9517</v>
      </c>
    </row>
    <row r="2618" spans="1:4">
      <c r="A2618" s="45" t="s">
        <v>9482</v>
      </c>
      <c r="B2618" s="7" t="str">
        <f>VLOOKUP(C:C,Source!A:B,2,FALSE)</f>
        <v>NETWORKING</v>
      </c>
      <c r="C2618" s="45" t="s">
        <v>4360</v>
      </c>
      <c r="D2618" s="8" t="s">
        <v>9518</v>
      </c>
    </row>
    <row r="2619" spans="1:4">
      <c r="A2619" s="45" t="s">
        <v>9482</v>
      </c>
      <c r="B2619" s="7" t="str">
        <f>VLOOKUP(C:C,Source!A:B,2,FALSE)</f>
        <v>NETWORKING</v>
      </c>
      <c r="C2619" s="45" t="s">
        <v>4360</v>
      </c>
      <c r="D2619" s="8" t="s">
        <v>9519</v>
      </c>
    </row>
    <row r="2620" spans="1:4">
      <c r="A2620" s="45" t="s">
        <v>9482</v>
      </c>
      <c r="B2620" s="7" t="str">
        <f>VLOOKUP(C:C,Source!A:B,2,FALSE)</f>
        <v>Security</v>
      </c>
      <c r="C2620" s="45" t="s">
        <v>8</v>
      </c>
      <c r="D2620" s="8" t="s">
        <v>9520</v>
      </c>
    </row>
    <row r="2621" spans="1:4">
      <c r="A2621" s="45" t="s">
        <v>9482</v>
      </c>
      <c r="B2621" s="7" t="str">
        <f>VLOOKUP(C:C,Source!A:B,2,FALSE)</f>
        <v>Miscellaneous</v>
      </c>
      <c r="C2621" s="45" t="s">
        <v>1226</v>
      </c>
      <c r="D2621" s="8" t="s">
        <v>9521</v>
      </c>
    </row>
    <row r="2622" spans="1:4">
      <c r="A2622" s="45" t="s">
        <v>9482</v>
      </c>
      <c r="B2622" s="7" t="str">
        <f>VLOOKUP(C:C,Source!A:B,2,FALSE)</f>
        <v>DevOps</v>
      </c>
      <c r="C2622" s="45" t="s">
        <v>5511</v>
      </c>
      <c r="D2622" s="8" t="s">
        <v>9522</v>
      </c>
    </row>
    <row r="2623" spans="1:4">
      <c r="A2623" s="45" t="s">
        <v>9482</v>
      </c>
      <c r="B2623" s="7" t="str">
        <f>VLOOKUP(C:C,Source!A:B,2,FALSE)</f>
        <v>MANAGEMENT + GOVERNANCE</v>
      </c>
      <c r="C2623" s="45" t="s">
        <v>7044</v>
      </c>
      <c r="D2623" s="8" t="s">
        <v>9523</v>
      </c>
    </row>
    <row r="2624" spans="1:4">
      <c r="A2624" s="45" t="s">
        <v>9482</v>
      </c>
      <c r="B2624" s="7" t="str">
        <f>VLOOKUP(C:C,Source!A:B,2,FALSE)</f>
        <v>Github</v>
      </c>
      <c r="C2624" s="45" t="s">
        <v>630</v>
      </c>
      <c r="D2624" s="8" t="s">
        <v>9524</v>
      </c>
    </row>
    <row r="2625" spans="1:4">
      <c r="A2625" s="45" t="s">
        <v>9482</v>
      </c>
      <c r="B2625" s="7" t="str">
        <f>VLOOKUP(C:C,Source!A:B,2,FALSE)</f>
        <v>MANAGEMENT + GOVERNANCE</v>
      </c>
      <c r="C2625" s="45" t="s">
        <v>704</v>
      </c>
      <c r="D2625" s="8" t="s">
        <v>9525</v>
      </c>
    </row>
    <row r="2626" spans="1:4">
      <c r="A2626" s="45" t="s">
        <v>9482</v>
      </c>
      <c r="B2626" s="7" t="str">
        <f>VLOOKUP(C:C,Source!A:B,2,FALSE)</f>
        <v>Miscellaneous</v>
      </c>
      <c r="C2626" s="45" t="s">
        <v>2557</v>
      </c>
      <c r="D2626" s="8" t="s">
        <v>9526</v>
      </c>
    </row>
    <row r="2627" spans="1:4">
      <c r="A2627" s="45" t="s">
        <v>9482</v>
      </c>
      <c r="B2627" s="7" t="str">
        <f>VLOOKUP(C:C,Source!A:B,2,FALSE)</f>
        <v>Miscellaneous</v>
      </c>
      <c r="C2627" s="45" t="s">
        <v>2557</v>
      </c>
      <c r="D2627" s="8" t="s">
        <v>9527</v>
      </c>
    </row>
    <row r="2628" spans="1:4">
      <c r="A2628" s="45" t="s">
        <v>9482</v>
      </c>
      <c r="B2628" s="7" t="str">
        <f>VLOOKUP(C:C,Source!A:B,2,FALSE)</f>
        <v>Miscellaneous</v>
      </c>
      <c r="C2628" s="45" t="s">
        <v>2557</v>
      </c>
      <c r="D2628" s="8" t="s">
        <v>9528</v>
      </c>
    </row>
    <row r="2629" spans="1:4">
      <c r="A2629" s="45" t="s">
        <v>9482</v>
      </c>
      <c r="B2629" s="7" t="str">
        <f>VLOOKUP(C:C,Source!A:B,2,FALSE)</f>
        <v>Miscellaneous</v>
      </c>
      <c r="C2629" s="45" t="s">
        <v>2557</v>
      </c>
      <c r="D2629" s="8" t="s">
        <v>9529</v>
      </c>
    </row>
    <row r="2630" spans="1:4">
      <c r="A2630" s="45" t="s">
        <v>9482</v>
      </c>
      <c r="B2630" s="7" t="str">
        <f>VLOOKUP(C:C,Source!A:B,2,FALSE)</f>
        <v>Miscellaneous</v>
      </c>
      <c r="C2630" s="45" t="s">
        <v>2557</v>
      </c>
      <c r="D2630" s="8" t="s">
        <v>9530</v>
      </c>
    </row>
    <row r="2631" spans="1:4">
      <c r="A2631" s="45" t="s">
        <v>9482</v>
      </c>
      <c r="B2631" s="7" t="str">
        <f>VLOOKUP(C:C,Source!A:B,2,FALSE)</f>
        <v>Office365</v>
      </c>
      <c r="C2631" s="45" t="s">
        <v>600</v>
      </c>
      <c r="D2631" s="8" t="s">
        <v>9531</v>
      </c>
    </row>
    <row r="2632" spans="1:4">
      <c r="A2632" s="45" t="s">
        <v>9482</v>
      </c>
      <c r="B2632" s="7" t="str">
        <f>VLOOKUP(C:C,Source!A:B,2,FALSE)</f>
        <v>Miscellaneous</v>
      </c>
      <c r="C2632" s="45" t="s">
        <v>392</v>
      </c>
      <c r="D2632" s="8" t="s">
        <v>9532</v>
      </c>
    </row>
    <row r="2633" spans="1:4">
      <c r="A2633" s="45" t="s">
        <v>9482</v>
      </c>
      <c r="B2633" s="7" t="str">
        <f>VLOOKUP(C:C,Source!A:B,2,FALSE)</f>
        <v>Security</v>
      </c>
      <c r="C2633" s="45" t="s">
        <v>8</v>
      </c>
      <c r="D2633" s="8" t="s">
        <v>9533</v>
      </c>
    </row>
    <row r="2634" spans="1:4">
      <c r="A2634" s="45" t="s">
        <v>9482</v>
      </c>
      <c r="B2634" s="7" t="str">
        <f>VLOOKUP(C:C,Source!A:B,2,FALSE)</f>
        <v>MANAGEMENT + GOVERNANCE</v>
      </c>
      <c r="C2634" s="45" t="s">
        <v>7044</v>
      </c>
      <c r="D2634" s="8" t="s">
        <v>9534</v>
      </c>
    </row>
    <row r="2635" spans="1:4">
      <c r="A2635" s="45" t="s">
        <v>9535</v>
      </c>
      <c r="B2635" s="7" t="str">
        <f>VLOOKUP(C:C,Source!A:B,2,FALSE)</f>
        <v>DATABASES &amp; Data</v>
      </c>
      <c r="C2635" s="45" t="s">
        <v>10</v>
      </c>
      <c r="D2635" s="8" t="s">
        <v>9536</v>
      </c>
    </row>
    <row r="2636" spans="1:4">
      <c r="A2636" s="45" t="s">
        <v>9535</v>
      </c>
      <c r="B2636" s="7" t="str">
        <f>VLOOKUP(C:C,Source!A:B,2,FALSE)</f>
        <v>COMPUTE</v>
      </c>
      <c r="C2636" s="45" t="s">
        <v>7293</v>
      </c>
      <c r="D2636" s="8" t="s">
        <v>9537</v>
      </c>
    </row>
    <row r="2637" spans="1:4">
      <c r="A2637" s="45" t="s">
        <v>9535</v>
      </c>
      <c r="B2637" s="7" t="str">
        <f>VLOOKUP(C:C,Source!A:B,2,FALSE)</f>
        <v>COMPUTE</v>
      </c>
      <c r="C2637" s="45" t="s">
        <v>7293</v>
      </c>
      <c r="D2637" s="8" t="s">
        <v>9538</v>
      </c>
    </row>
    <row r="2638" spans="1:4">
      <c r="A2638" s="45" t="s">
        <v>9535</v>
      </c>
      <c r="B2638" s="7" t="str">
        <f>VLOOKUP(C:C,Source!A:B,2,FALSE)</f>
        <v>Storage</v>
      </c>
      <c r="C2638" s="45" t="s">
        <v>40</v>
      </c>
      <c r="D2638" s="8" t="s">
        <v>9539</v>
      </c>
    </row>
    <row r="2639" spans="1:4">
      <c r="A2639" s="45" t="s">
        <v>9535</v>
      </c>
      <c r="B2639" s="7" t="str">
        <f>VLOOKUP(C:C,Source!A:B,2,FALSE)</f>
        <v>STORAGE</v>
      </c>
      <c r="C2639" s="45" t="s">
        <v>8200</v>
      </c>
      <c r="D2639" s="8" t="s">
        <v>9540</v>
      </c>
    </row>
    <row r="2640" spans="1:4">
      <c r="A2640" s="45" t="s">
        <v>9535</v>
      </c>
      <c r="B2640" s="7" t="str">
        <f>VLOOKUP(C:C,Source!A:B,2,FALSE)</f>
        <v>Miscellaneous</v>
      </c>
      <c r="C2640" s="45" t="s">
        <v>2557</v>
      </c>
      <c r="D2640" s="8" t="s">
        <v>9541</v>
      </c>
    </row>
    <row r="2641" spans="1:4">
      <c r="A2641" s="45" t="s">
        <v>9535</v>
      </c>
      <c r="B2641" s="7" t="str">
        <f>VLOOKUP(C:C,Source!A:B,2,FALSE)</f>
        <v>MONITORING</v>
      </c>
      <c r="C2641" s="45" t="s">
        <v>1223</v>
      </c>
      <c r="D2641" s="8" t="s">
        <v>9542</v>
      </c>
    </row>
    <row r="2642" spans="1:4">
      <c r="A2642" s="45" t="s">
        <v>9535</v>
      </c>
      <c r="B2642" s="7" t="str">
        <f>VLOOKUP(C:C,Source!A:B,2,FALSE)</f>
        <v>MONITORING</v>
      </c>
      <c r="C2642" s="45" t="s">
        <v>1223</v>
      </c>
      <c r="D2642" s="8" t="s">
        <v>9543</v>
      </c>
    </row>
    <row r="2643" spans="1:4">
      <c r="A2643" s="45" t="s">
        <v>9535</v>
      </c>
      <c r="B2643" s="7" t="str">
        <f>VLOOKUP(C:C,Source!A:B,2,FALSE)</f>
        <v>IoT</v>
      </c>
      <c r="C2643" s="45" t="s">
        <v>1195</v>
      </c>
      <c r="D2643" s="8" t="s">
        <v>9544</v>
      </c>
    </row>
    <row r="2644" spans="1:4">
      <c r="A2644" s="45" t="s">
        <v>9535</v>
      </c>
      <c r="B2644" s="7" t="str">
        <f>VLOOKUP(C:C,Source!A:B,2,FALSE)</f>
        <v>Security</v>
      </c>
      <c r="C2644" s="45" t="s">
        <v>8</v>
      </c>
      <c r="D2644" s="8" t="s">
        <v>9545</v>
      </c>
    </row>
    <row r="2645" spans="1:4">
      <c r="A2645" s="45" t="s">
        <v>9535</v>
      </c>
      <c r="B2645" s="7" t="str">
        <f>VLOOKUP(C:C,Source!A:B,2,FALSE)</f>
        <v>DATABASES &amp; Data</v>
      </c>
      <c r="C2645" s="45" t="s">
        <v>10</v>
      </c>
      <c r="D2645" s="8" t="s">
        <v>9546</v>
      </c>
    </row>
    <row r="2646" spans="1:4">
      <c r="A2646" s="45" t="s">
        <v>9535</v>
      </c>
      <c r="B2646" s="7" t="str">
        <f>VLOOKUP(C:C,Source!A:B,2,FALSE)</f>
        <v>DATABASES &amp; Data</v>
      </c>
      <c r="C2646" s="45" t="s">
        <v>10</v>
      </c>
      <c r="D2646" s="8" t="s">
        <v>9547</v>
      </c>
    </row>
    <row r="2647" spans="1:4">
      <c r="A2647" s="45" t="s">
        <v>9535</v>
      </c>
      <c r="B2647" s="7" t="str">
        <f>VLOOKUP(C:C,Source!A:B,2,FALSE)</f>
        <v>DATABASES &amp; Data</v>
      </c>
      <c r="C2647" s="45" t="s">
        <v>10</v>
      </c>
      <c r="D2647" s="8" t="s">
        <v>9548</v>
      </c>
    </row>
    <row r="2648" spans="1:4">
      <c r="A2648" s="45" t="s">
        <v>9535</v>
      </c>
      <c r="B2648" s="7" t="str">
        <f>VLOOKUP(C:C,Source!A:B,2,FALSE)</f>
        <v>DATABASES &amp; Data</v>
      </c>
      <c r="C2648" s="45" t="s">
        <v>10</v>
      </c>
      <c r="D2648" s="8" t="s">
        <v>9549</v>
      </c>
    </row>
    <row r="2649" spans="1:4">
      <c r="A2649" s="45" t="s">
        <v>9535</v>
      </c>
      <c r="B2649" s="7" t="str">
        <f>VLOOKUP(C:C,Source!A:B,2,FALSE)</f>
        <v>Security</v>
      </c>
      <c r="C2649" s="45" t="s">
        <v>8</v>
      </c>
      <c r="D2649" s="8" t="s">
        <v>9550</v>
      </c>
    </row>
    <row r="2650" spans="1:4">
      <c r="A2650" s="45" t="s">
        <v>9535</v>
      </c>
      <c r="B2650" s="7" t="str">
        <f>VLOOKUP(C:C,Source!A:B,2,FALSE)</f>
        <v>Security</v>
      </c>
      <c r="C2650" s="45" t="s">
        <v>8</v>
      </c>
      <c r="D2650" s="8" t="s">
        <v>9551</v>
      </c>
    </row>
    <row r="2651" spans="1:4">
      <c r="A2651" s="45" t="s">
        <v>9535</v>
      </c>
      <c r="B2651" s="7" t="str">
        <f>VLOOKUP(C:C,Source!A:B,2,FALSE)</f>
        <v>NETWORKING</v>
      </c>
      <c r="C2651" s="45" t="s">
        <v>7057</v>
      </c>
      <c r="D2651" s="8" t="s">
        <v>9552</v>
      </c>
    </row>
    <row r="2652" spans="1:4">
      <c r="A2652" s="45" t="s">
        <v>9535</v>
      </c>
      <c r="B2652" s="7" t="str">
        <f>VLOOKUP(C:C,Source!A:B,2,FALSE)</f>
        <v>MONITORING</v>
      </c>
      <c r="C2652" s="45" t="s">
        <v>1223</v>
      </c>
      <c r="D2652" s="8" t="s">
        <v>9553</v>
      </c>
    </row>
    <row r="2653" spans="1:4">
      <c r="A2653" s="45" t="s">
        <v>9535</v>
      </c>
      <c r="B2653" s="7" t="str">
        <f>VLOOKUP(C:C,Source!A:B,2,FALSE)</f>
        <v>AI + MACHINE LEARNING</v>
      </c>
      <c r="C2653" s="45" t="s">
        <v>1476</v>
      </c>
      <c r="D2653" s="8" t="s">
        <v>9554</v>
      </c>
    </row>
    <row r="2654" spans="1:4">
      <c r="A2654" s="45" t="s">
        <v>9535</v>
      </c>
      <c r="B2654" s="7" t="str">
        <f>VLOOKUP(C:C,Source!A:B,2,FALSE)</f>
        <v>Security</v>
      </c>
      <c r="C2654" s="45" t="s">
        <v>8</v>
      </c>
      <c r="D2654" s="8" t="s">
        <v>9555</v>
      </c>
    </row>
    <row r="2655" spans="1:4">
      <c r="A2655" s="45" t="s">
        <v>9535</v>
      </c>
      <c r="B2655" s="7" t="str">
        <f>VLOOKUP(C:C,Source!A:B,2,FALSE)</f>
        <v>ANALYTICS</v>
      </c>
      <c r="C2655" s="45" t="s">
        <v>7109</v>
      </c>
      <c r="D2655" s="8" t="s">
        <v>9556</v>
      </c>
    </row>
    <row r="2656" spans="1:4">
      <c r="A2656" s="45" t="s">
        <v>9535</v>
      </c>
      <c r="B2656" s="7" t="str">
        <f>VLOOKUP(C:C,Source!A:B,2,FALSE)</f>
        <v>MONITORING</v>
      </c>
      <c r="C2656" s="45" t="s">
        <v>1223</v>
      </c>
      <c r="D2656" s="8" t="s">
        <v>9557</v>
      </c>
    </row>
    <row r="2657" spans="1:4">
      <c r="A2657" s="45" t="s">
        <v>9535</v>
      </c>
      <c r="B2657" s="7" t="str">
        <f>VLOOKUP(C:C,Source!A:B,2,FALSE)</f>
        <v>INTEGRATION</v>
      </c>
      <c r="C2657" s="45" t="s">
        <v>7041</v>
      </c>
      <c r="D2657" s="8" t="s">
        <v>9558</v>
      </c>
    </row>
    <row r="2658" spans="1:4">
      <c r="A2658" s="45" t="s">
        <v>9535</v>
      </c>
      <c r="B2658" s="7" t="str">
        <f>VLOOKUP(C:C,Source!A:B,2,FALSE)</f>
        <v>AI + MACHINE LEARNING</v>
      </c>
      <c r="C2658" s="45" t="s">
        <v>1476</v>
      </c>
      <c r="D2658" s="8" t="s">
        <v>9559</v>
      </c>
    </row>
    <row r="2659" spans="1:4">
      <c r="A2659" s="45" t="s">
        <v>9535</v>
      </c>
      <c r="B2659" s="7" t="str">
        <f>VLOOKUP(C:C,Source!A:B,2,FALSE)</f>
        <v>Miscellaneous</v>
      </c>
      <c r="C2659" s="45" t="s">
        <v>2557</v>
      </c>
      <c r="D2659" s="8" t="s">
        <v>9560</v>
      </c>
    </row>
    <row r="2660" spans="1:4">
      <c r="A2660" s="45" t="s">
        <v>9535</v>
      </c>
      <c r="B2660" s="7" t="str">
        <f>VLOOKUP(C:C,Source!A:B,2,FALSE)</f>
        <v>Miscellaneous</v>
      </c>
      <c r="C2660" s="45" t="s">
        <v>2557</v>
      </c>
      <c r="D2660" s="8" t="s">
        <v>9561</v>
      </c>
    </row>
    <row r="2661" spans="1:4">
      <c r="A2661" s="45" t="s">
        <v>9535</v>
      </c>
      <c r="B2661" s="7" t="str">
        <f>VLOOKUP(C:C,Source!A:B,2,FALSE)</f>
        <v>Miscellaneous</v>
      </c>
      <c r="C2661" s="45" t="s">
        <v>2557</v>
      </c>
      <c r="D2661" s="8" t="s">
        <v>9562</v>
      </c>
    </row>
    <row r="2662" spans="1:4">
      <c r="A2662" s="45" t="s">
        <v>9535</v>
      </c>
      <c r="B2662" s="7" t="str">
        <f>VLOOKUP(C:C,Source!A:B,2,FALSE)</f>
        <v>COMPUTE</v>
      </c>
      <c r="C2662" s="45" t="s">
        <v>7241</v>
      </c>
      <c r="D2662" s="8" t="s">
        <v>9563</v>
      </c>
    </row>
    <row r="2663" spans="1:4">
      <c r="A2663" s="45" t="s">
        <v>9535</v>
      </c>
      <c r="B2663" s="7" t="str">
        <f>VLOOKUP(C:C,Source!A:B,2,FALSE)</f>
        <v>Security</v>
      </c>
      <c r="C2663" s="45" t="s">
        <v>8</v>
      </c>
      <c r="D2663" s="8" t="s">
        <v>9564</v>
      </c>
    </row>
    <row r="2664" spans="1:4">
      <c r="A2664" s="45" t="s">
        <v>9535</v>
      </c>
      <c r="B2664" s="7" t="str">
        <f>VLOOKUP(C:C,Source!A:B,2,FALSE)</f>
        <v>Networking</v>
      </c>
      <c r="C2664" s="45" t="s">
        <v>5</v>
      </c>
      <c r="D2664" s="8" t="s">
        <v>9565</v>
      </c>
    </row>
    <row r="2665" spans="1:4">
      <c r="A2665" s="45" t="s">
        <v>9535</v>
      </c>
      <c r="B2665" s="7" t="str">
        <f>VLOOKUP(C:C,Source!A:B,2,FALSE)</f>
        <v>Security</v>
      </c>
      <c r="C2665" s="45" t="s">
        <v>8</v>
      </c>
      <c r="D2665" s="8" t="s">
        <v>9566</v>
      </c>
    </row>
    <row r="2666" spans="1:4">
      <c r="A2666" s="45" t="s">
        <v>9535</v>
      </c>
      <c r="B2666" s="7" t="str">
        <f>VLOOKUP(C:C,Source!A:B,2,FALSE)</f>
        <v>Miscellaneous</v>
      </c>
      <c r="C2666" s="45" t="s">
        <v>1226</v>
      </c>
      <c r="D2666" s="8" t="s">
        <v>9567</v>
      </c>
    </row>
    <row r="2667" spans="1:4">
      <c r="A2667" s="45" t="s">
        <v>9535</v>
      </c>
      <c r="B2667" s="7" t="str">
        <f>VLOOKUP(C:C,Source!A:B,2,FALSE)</f>
        <v>AI + MACHINE LEARNING</v>
      </c>
      <c r="C2667" s="45" t="s">
        <v>1476</v>
      </c>
      <c r="D2667" s="8" t="s">
        <v>9568</v>
      </c>
    </row>
    <row r="2668" spans="1:4">
      <c r="A2668" s="45" t="s">
        <v>9535</v>
      </c>
      <c r="B2668" s="7" t="str">
        <f>VLOOKUP(C:C,Source!A:B,2,FALSE)</f>
        <v>AI + MACHINE LEARNING</v>
      </c>
      <c r="C2668" s="45" t="s">
        <v>1476</v>
      </c>
      <c r="D2668" s="8" t="s">
        <v>9569</v>
      </c>
    </row>
    <row r="2669" spans="1:4">
      <c r="A2669" s="45" t="s">
        <v>9535</v>
      </c>
      <c r="B2669" s="7" t="str">
        <f>VLOOKUP(C:C,Source!A:B,2,FALSE)</f>
        <v>AI + MACHINE LEARNING</v>
      </c>
      <c r="C2669" s="45" t="s">
        <v>1476</v>
      </c>
      <c r="D2669" s="8" t="s">
        <v>9570</v>
      </c>
    </row>
    <row r="2670" spans="1:4">
      <c r="A2670" s="45" t="s">
        <v>9535</v>
      </c>
      <c r="B2670" s="7" t="str">
        <f>VLOOKUP(C:C,Source!A:B,2,FALSE)</f>
        <v>Security</v>
      </c>
      <c r="C2670" s="45" t="s">
        <v>8</v>
      </c>
      <c r="D2670" s="8" t="s">
        <v>9571</v>
      </c>
    </row>
    <row r="2671" spans="1:4">
      <c r="A2671" s="45" t="s">
        <v>9535</v>
      </c>
      <c r="B2671" s="7" t="str">
        <f>VLOOKUP(C:C,Source!A:B,2,FALSE)</f>
        <v>Github</v>
      </c>
      <c r="C2671" s="45" t="s">
        <v>630</v>
      </c>
      <c r="D2671" s="8" t="s">
        <v>9572</v>
      </c>
    </row>
    <row r="2672" spans="1:4">
      <c r="A2672" s="45" t="s">
        <v>9535</v>
      </c>
      <c r="B2672" s="7" t="str">
        <f>VLOOKUP(C:C,Source!A:B,2,FALSE)</f>
        <v>Github</v>
      </c>
      <c r="C2672" s="45" t="s">
        <v>630</v>
      </c>
      <c r="D2672" s="8" t="s">
        <v>9573</v>
      </c>
    </row>
    <row r="2673" spans="1:4">
      <c r="A2673" s="45" t="s">
        <v>9535</v>
      </c>
      <c r="B2673" s="7" t="str">
        <f>VLOOKUP(C:C,Source!A:B,2,FALSE)</f>
        <v>Github</v>
      </c>
      <c r="C2673" s="45" t="s">
        <v>630</v>
      </c>
      <c r="D2673" s="8" t="s">
        <v>9574</v>
      </c>
    </row>
    <row r="2674" spans="1:4">
      <c r="A2674" s="45" t="s">
        <v>9535</v>
      </c>
      <c r="B2674" s="7" t="str">
        <f>VLOOKUP(C:C,Source!A:B,2,FALSE)</f>
        <v>Exchange</v>
      </c>
      <c r="C2674" s="45" t="s">
        <v>842</v>
      </c>
      <c r="D2674" s="8" t="s">
        <v>9575</v>
      </c>
    </row>
    <row r="2675" spans="1:4">
      <c r="A2675" s="45" t="s">
        <v>9535</v>
      </c>
      <c r="B2675" s="7" t="str">
        <f>VLOOKUP(C:C,Source!A:B,2,FALSE)</f>
        <v>Exchange</v>
      </c>
      <c r="C2675" s="45" t="s">
        <v>842</v>
      </c>
      <c r="D2675" s="8" t="s">
        <v>9576</v>
      </c>
    </row>
    <row r="2676" spans="1:4">
      <c r="A2676" s="45" t="s">
        <v>9535</v>
      </c>
      <c r="B2676" s="7" t="str">
        <f>VLOOKUP(C:C,Source!A:B,2,FALSE)</f>
        <v>Security</v>
      </c>
      <c r="C2676" s="45" t="s">
        <v>8</v>
      </c>
      <c r="D2676" s="8" t="s">
        <v>9577</v>
      </c>
    </row>
    <row r="2677" spans="1:4">
      <c r="A2677" s="45" t="s">
        <v>9535</v>
      </c>
      <c r="B2677" s="7" t="str">
        <f>VLOOKUP(C:C,Source!A:B,2,FALSE)</f>
        <v>Security</v>
      </c>
      <c r="C2677" s="45" t="s">
        <v>8</v>
      </c>
      <c r="D2677" s="8" t="s">
        <v>9578</v>
      </c>
    </row>
    <row r="2678" spans="1:4">
      <c r="A2678" s="45" t="s">
        <v>9535</v>
      </c>
      <c r="B2678" s="7" t="str">
        <f>VLOOKUP(C:C,Source!A:B,2,FALSE)</f>
        <v>Security</v>
      </c>
      <c r="C2678" s="45" t="s">
        <v>8</v>
      </c>
      <c r="D2678" s="8" t="s">
        <v>9579</v>
      </c>
    </row>
    <row r="2679" spans="1:4">
      <c r="A2679" s="45" t="s">
        <v>9535</v>
      </c>
      <c r="B2679" s="7" t="str">
        <f>VLOOKUP(C:C,Source!A:B,2,FALSE)</f>
        <v>Networking</v>
      </c>
      <c r="C2679" s="45" t="s">
        <v>5</v>
      </c>
      <c r="D2679" s="8" t="s">
        <v>9580</v>
      </c>
    </row>
    <row r="2680" spans="1:4">
      <c r="A2680" s="45" t="s">
        <v>9535</v>
      </c>
      <c r="B2680" s="7" t="str">
        <f>VLOOKUP(C:C,Source!A:B,2,FALSE)</f>
        <v>Miscellaneous</v>
      </c>
      <c r="C2680" s="45" t="s">
        <v>2557</v>
      </c>
      <c r="D2680" s="8" t="s">
        <v>9581</v>
      </c>
    </row>
    <row r="2681" spans="1:4">
      <c r="A2681" s="45" t="s">
        <v>9535</v>
      </c>
      <c r="B2681" s="7" t="str">
        <f>VLOOKUP(C:C,Source!A:B,2,FALSE)</f>
        <v>INTEGRATION</v>
      </c>
      <c r="C2681" s="45" t="s">
        <v>7041</v>
      </c>
      <c r="D2681" s="8" t="s">
        <v>9582</v>
      </c>
    </row>
    <row r="2682" spans="1:4">
      <c r="A2682" s="45" t="s">
        <v>9535</v>
      </c>
      <c r="B2682" s="7" t="str">
        <f>VLOOKUP(C:C,Source!A:B,2,FALSE)</f>
        <v>DATABASES &amp; Data</v>
      </c>
      <c r="C2682" s="45" t="s">
        <v>10</v>
      </c>
      <c r="D2682" s="8" t="s">
        <v>9583</v>
      </c>
    </row>
    <row r="2683" spans="1:4">
      <c r="A2683" s="45" t="s">
        <v>9535</v>
      </c>
      <c r="B2683" s="7" t="str">
        <f>VLOOKUP(C:C,Source!A:B,2,FALSE)</f>
        <v>DATABASES &amp; Data</v>
      </c>
      <c r="C2683" s="45" t="s">
        <v>10</v>
      </c>
      <c r="D2683" s="8" t="s">
        <v>9584</v>
      </c>
    </row>
    <row r="2684" spans="1:4">
      <c r="A2684" s="45" t="s">
        <v>9535</v>
      </c>
      <c r="B2684" s="7" t="str">
        <f>VLOOKUP(C:C,Source!A:B,2,FALSE)</f>
        <v>INTEGRATION</v>
      </c>
      <c r="C2684" s="45" t="s">
        <v>7041</v>
      </c>
      <c r="D2684" s="8" t="s">
        <v>9585</v>
      </c>
    </row>
    <row r="2685" spans="1:4">
      <c r="A2685" s="45" t="s">
        <v>9535</v>
      </c>
      <c r="B2685" s="7" t="str">
        <f>VLOOKUP(C:C,Source!A:B,2,FALSE)</f>
        <v>Github</v>
      </c>
      <c r="C2685" s="45" t="s">
        <v>630</v>
      </c>
      <c r="D2685" s="8" t="s">
        <v>9586</v>
      </c>
    </row>
    <row r="2686" spans="1:4">
      <c r="A2686" s="45" t="s">
        <v>9535</v>
      </c>
      <c r="B2686" s="7" t="str">
        <f>VLOOKUP(C:C,Source!A:B,2,FALSE)</f>
        <v>Miscellaneous</v>
      </c>
      <c r="C2686" s="45" t="s">
        <v>2557</v>
      </c>
      <c r="D2686" s="8" t="s">
        <v>9587</v>
      </c>
    </row>
    <row r="2687" spans="1:4">
      <c r="A2687" s="45" t="s">
        <v>9535</v>
      </c>
      <c r="B2687" s="7" t="str">
        <f>VLOOKUP(C:C,Source!A:B,2,FALSE)</f>
        <v>Learn</v>
      </c>
      <c r="C2687" s="45" t="s">
        <v>558</v>
      </c>
      <c r="D2687" s="8" t="s">
        <v>9588</v>
      </c>
    </row>
    <row r="2688" spans="1:4">
      <c r="A2688" s="45" t="s">
        <v>9535</v>
      </c>
      <c r="B2688" s="7" t="str">
        <f>VLOOKUP(C:C,Source!A:B,2,FALSE)</f>
        <v>Security</v>
      </c>
      <c r="C2688" s="45" t="s">
        <v>8</v>
      </c>
      <c r="D2688" s="8" t="s">
        <v>9589</v>
      </c>
    </row>
    <row r="2689" spans="1:4">
      <c r="A2689" s="45" t="s">
        <v>9535</v>
      </c>
      <c r="B2689" s="7" t="str">
        <f>VLOOKUP(C:C,Source!A:B,2,FALSE)</f>
        <v>AI + MACHINE LEARNING</v>
      </c>
      <c r="C2689" s="45" t="s">
        <v>1476</v>
      </c>
      <c r="D2689" s="8" t="s">
        <v>9590</v>
      </c>
    </row>
    <row r="2690" spans="1:4">
      <c r="A2690" s="45" t="s">
        <v>9535</v>
      </c>
      <c r="B2690" s="7" t="str">
        <f>VLOOKUP(C:C,Source!A:B,2,FALSE)</f>
        <v>COMPUTE</v>
      </c>
      <c r="C2690" s="45" t="s">
        <v>1583</v>
      </c>
      <c r="D2690" s="8" t="s">
        <v>8030</v>
      </c>
    </row>
    <row r="2691" spans="1:4">
      <c r="A2691" s="45" t="s">
        <v>9535</v>
      </c>
      <c r="B2691" s="7" t="str">
        <f>VLOOKUP(C:C,Source!A:B,2,FALSE)</f>
        <v>SECURITY</v>
      </c>
      <c r="C2691" s="45" t="s">
        <v>3595</v>
      </c>
      <c r="D2691" s="8" t="s">
        <v>9591</v>
      </c>
    </row>
    <row r="2692" spans="1:4">
      <c r="A2692" s="45" t="s">
        <v>9535</v>
      </c>
      <c r="B2692" s="7" t="str">
        <f>VLOOKUP(C:C,Source!A:B,2,FALSE)</f>
        <v>Miscellaneous</v>
      </c>
      <c r="C2692" s="45" t="s">
        <v>2557</v>
      </c>
      <c r="D2692" s="8" t="s">
        <v>9592</v>
      </c>
    </row>
    <row r="2693" spans="1:4">
      <c r="A2693" s="45" t="s">
        <v>9535</v>
      </c>
      <c r="B2693" s="7" t="str">
        <f>VLOOKUP(C:C,Source!A:B,2,FALSE)</f>
        <v>Learn</v>
      </c>
      <c r="C2693" s="45" t="s">
        <v>558</v>
      </c>
      <c r="D2693" s="8" t="s">
        <v>9593</v>
      </c>
    </row>
    <row r="2694" spans="1:4">
      <c r="A2694" s="45" t="s">
        <v>9594</v>
      </c>
      <c r="B2694" s="7" t="str">
        <f>VLOOKUP(C:C,Source!A:B,2,FALSE)</f>
        <v>Miscellaneous</v>
      </c>
      <c r="C2694" s="45" t="s">
        <v>2557</v>
      </c>
      <c r="D2694" s="8" t="s">
        <v>9595</v>
      </c>
    </row>
    <row r="2695" spans="1:4">
      <c r="A2695" s="45" t="s">
        <v>9594</v>
      </c>
      <c r="B2695" s="7" t="str">
        <f>VLOOKUP(C:C,Source!A:B,2,FALSE)</f>
        <v>AI + MACHINE LEARNING</v>
      </c>
      <c r="C2695" s="45" t="s">
        <v>1476</v>
      </c>
      <c r="D2695" s="8" t="s">
        <v>9596</v>
      </c>
    </row>
    <row r="2696" spans="1:4">
      <c r="A2696" s="45" t="s">
        <v>9594</v>
      </c>
      <c r="B2696" s="7" t="str">
        <f>VLOOKUP(C:C,Source!A:B,2,FALSE)</f>
        <v>Security</v>
      </c>
      <c r="C2696" s="45" t="s">
        <v>8</v>
      </c>
      <c r="D2696" s="8" t="s">
        <v>9597</v>
      </c>
    </row>
    <row r="2697" spans="1:4">
      <c r="A2697" s="45" t="s">
        <v>9594</v>
      </c>
      <c r="B2697" s="7" t="str">
        <f>VLOOKUP(C:C,Source!A:B,2,FALSE)</f>
        <v>DATABASES &amp; Data</v>
      </c>
      <c r="C2697" s="45" t="s">
        <v>10</v>
      </c>
      <c r="D2697" s="8" t="s">
        <v>9598</v>
      </c>
    </row>
    <row r="2698" spans="1:4">
      <c r="A2698" s="45" t="s">
        <v>9594</v>
      </c>
      <c r="B2698" s="7" t="str">
        <f>VLOOKUP(C:C,Source!A:B,2,FALSE)</f>
        <v>Office365</v>
      </c>
      <c r="C2698" s="45" t="s">
        <v>600</v>
      </c>
      <c r="D2698" s="8" t="s">
        <v>9599</v>
      </c>
    </row>
    <row r="2699" spans="1:4">
      <c r="A2699" s="45" t="s">
        <v>9594</v>
      </c>
      <c r="B2699" s="7" t="str">
        <f>VLOOKUP(C:C,Source!A:B,2,FALSE)</f>
        <v>COMPUTE</v>
      </c>
      <c r="C2699" s="45" t="s">
        <v>1583</v>
      </c>
      <c r="D2699" s="8" t="s">
        <v>9600</v>
      </c>
    </row>
    <row r="2700" spans="1:4">
      <c r="A2700" s="45" t="s">
        <v>9594</v>
      </c>
      <c r="B2700" s="7" t="str">
        <f>VLOOKUP(C:C,Source!A:B,2,FALSE)</f>
        <v>Miscellaneous</v>
      </c>
      <c r="C2700" s="45" t="s">
        <v>2557</v>
      </c>
      <c r="D2700" s="8" t="s">
        <v>9601</v>
      </c>
    </row>
    <row r="2701" spans="1:4">
      <c r="A2701" s="45" t="s">
        <v>9594</v>
      </c>
      <c r="B2701" s="7" t="str">
        <f>VLOOKUP(C:C,Source!A:B,2,FALSE)</f>
        <v>Miscellaneous</v>
      </c>
      <c r="C2701" s="45" t="s">
        <v>2557</v>
      </c>
      <c r="D2701" s="8" t="s">
        <v>9602</v>
      </c>
    </row>
    <row r="2702" spans="1:4">
      <c r="A2702" s="45" t="s">
        <v>9594</v>
      </c>
      <c r="B2702" s="7" t="str">
        <f>VLOOKUP(C:C,Source!A:B,2,FALSE)</f>
        <v>AI + MACHINE LEARNING</v>
      </c>
      <c r="C2702" s="45" t="s">
        <v>1476</v>
      </c>
      <c r="D2702" s="8" t="s">
        <v>9603</v>
      </c>
    </row>
    <row r="2703" spans="1:4">
      <c r="A2703" s="45" t="s">
        <v>9594</v>
      </c>
      <c r="B2703" s="7" t="str">
        <f>VLOOKUP(C:C,Source!A:B,2,FALSE)</f>
        <v>MANAGEMENT + GOVERNANCE</v>
      </c>
      <c r="C2703" s="45" t="s">
        <v>7044</v>
      </c>
      <c r="D2703" s="8" t="s">
        <v>9604</v>
      </c>
    </row>
    <row r="2704" spans="1:4">
      <c r="A2704" s="45" t="s">
        <v>9594</v>
      </c>
      <c r="B2704" s="7" t="str">
        <f>VLOOKUP(C:C,Source!A:B,2,FALSE)</f>
        <v>NETWORKING</v>
      </c>
      <c r="C2704" s="45" t="s">
        <v>4360</v>
      </c>
      <c r="D2704" s="8" t="s">
        <v>9605</v>
      </c>
    </row>
    <row r="2705" spans="1:4">
      <c r="A2705" s="45" t="s">
        <v>9594</v>
      </c>
      <c r="B2705" s="7" t="str">
        <f>VLOOKUP(C:C,Source!A:B,2,FALSE)</f>
        <v>IDENTITY</v>
      </c>
      <c r="C2705" s="45" t="s">
        <v>6</v>
      </c>
      <c r="D2705" s="8" t="s">
        <v>9606</v>
      </c>
    </row>
    <row r="2706" spans="1:4">
      <c r="A2706" s="45" t="s">
        <v>9594</v>
      </c>
      <c r="B2706" s="7" t="str">
        <f>VLOOKUP(C:C,Source!A:B,2,FALSE)</f>
        <v>Networking</v>
      </c>
      <c r="C2706" s="45" t="s">
        <v>5</v>
      </c>
      <c r="D2706" s="8" t="s">
        <v>9607</v>
      </c>
    </row>
    <row r="2707" spans="1:4">
      <c r="A2707" s="45" t="s">
        <v>9594</v>
      </c>
      <c r="B2707" s="7" t="str">
        <f>VLOOKUP(C:C,Source!A:B,2,FALSE)</f>
        <v>Miscellaneous</v>
      </c>
      <c r="C2707" s="45" t="s">
        <v>2557</v>
      </c>
      <c r="D2707" s="8" t="s">
        <v>9608</v>
      </c>
    </row>
    <row r="2708" spans="1:4">
      <c r="A2708" s="45" t="s">
        <v>9594</v>
      </c>
      <c r="B2708" s="7" t="str">
        <f>VLOOKUP(C:C,Source!A:B,2,FALSE)</f>
        <v>Miscellaneous</v>
      </c>
      <c r="C2708" s="45" t="s">
        <v>1482</v>
      </c>
      <c r="D2708" s="8" t="s">
        <v>9609</v>
      </c>
    </row>
    <row r="2709" spans="1:4">
      <c r="A2709" s="45" t="s">
        <v>9594</v>
      </c>
      <c r="B2709" s="7" t="str">
        <f>VLOOKUP(C:C,Source!A:B,2,FALSE)</f>
        <v>Miscellaneous</v>
      </c>
      <c r="C2709" s="45" t="s">
        <v>2557</v>
      </c>
      <c r="D2709" s="8" t="s">
        <v>9610</v>
      </c>
    </row>
    <row r="2710" spans="1:4">
      <c r="A2710" s="45" t="s">
        <v>9594</v>
      </c>
      <c r="B2710" s="7" t="str">
        <f>VLOOKUP(C:C,Source!A:B,2,FALSE)</f>
        <v>COMPUTE</v>
      </c>
      <c r="C2710" s="45" t="s">
        <v>7054</v>
      </c>
      <c r="D2710" s="8" t="s">
        <v>9611</v>
      </c>
    </row>
    <row r="2711" spans="1:4">
      <c r="A2711" s="45" t="s">
        <v>9594</v>
      </c>
      <c r="B2711" s="7" t="str">
        <f>VLOOKUP(C:C,Source!A:B,2,FALSE)</f>
        <v>Miscellaneous</v>
      </c>
      <c r="C2711" s="45" t="s">
        <v>2557</v>
      </c>
      <c r="D2711" s="8" t="s">
        <v>9612</v>
      </c>
    </row>
    <row r="2712" spans="1:4">
      <c r="A2712" s="45" t="s">
        <v>9594</v>
      </c>
      <c r="B2712" s="7" t="str">
        <f>VLOOKUP(C:C,Source!A:B,2,FALSE)</f>
        <v>IoT</v>
      </c>
      <c r="C2712" s="45" t="s">
        <v>1195</v>
      </c>
      <c r="D2712" s="8" t="s">
        <v>9613</v>
      </c>
    </row>
    <row r="2713" spans="1:4">
      <c r="A2713" s="45" t="s">
        <v>9594</v>
      </c>
      <c r="B2713" s="7" t="str">
        <f>VLOOKUP(C:C,Source!A:B,2,FALSE)</f>
        <v>DATABASES &amp; Data</v>
      </c>
      <c r="C2713" s="45" t="s">
        <v>1220</v>
      </c>
      <c r="D2713" s="8" t="s">
        <v>9614</v>
      </c>
    </row>
    <row r="2714" spans="1:4">
      <c r="A2714" s="45" t="s">
        <v>9594</v>
      </c>
      <c r="B2714" s="7" t="str">
        <f>VLOOKUP(C:C,Source!A:B,2,FALSE)</f>
        <v>DATABASES &amp; Data</v>
      </c>
      <c r="C2714" s="45" t="s">
        <v>10</v>
      </c>
      <c r="D2714" s="8" t="s">
        <v>9615</v>
      </c>
    </row>
    <row r="2715" spans="1:4">
      <c r="A2715" s="45" t="s">
        <v>9594</v>
      </c>
      <c r="B2715" s="7" t="str">
        <f>VLOOKUP(C:C,Source!A:B,2,FALSE)</f>
        <v>DATABASES &amp; Data</v>
      </c>
      <c r="C2715" s="45" t="s">
        <v>10</v>
      </c>
      <c r="D2715" s="8" t="s">
        <v>9616</v>
      </c>
    </row>
    <row r="2716" spans="1:4">
      <c r="A2716" s="45" t="s">
        <v>9594</v>
      </c>
      <c r="B2716" s="7" t="str">
        <f>VLOOKUP(C:C,Source!A:B,2,FALSE)</f>
        <v>INTEGRATION</v>
      </c>
      <c r="C2716" s="45" t="s">
        <v>7041</v>
      </c>
      <c r="D2716" s="8" t="s">
        <v>9617</v>
      </c>
    </row>
    <row r="2717" spans="1:4">
      <c r="A2717" s="45" t="s">
        <v>9594</v>
      </c>
      <c r="B2717" s="7" t="str">
        <f>VLOOKUP(C:C,Source!A:B,2,FALSE)</f>
        <v>INTEGRATION</v>
      </c>
      <c r="C2717" s="45" t="s">
        <v>7041</v>
      </c>
      <c r="D2717" s="8" t="s">
        <v>9618</v>
      </c>
    </row>
    <row r="2718" spans="1:4">
      <c r="A2718" s="45" t="s">
        <v>9594</v>
      </c>
      <c r="B2718" s="7" t="str">
        <f>VLOOKUP(C:C,Source!A:B,2,FALSE)</f>
        <v>DATABASES &amp; Data</v>
      </c>
      <c r="C2718" s="45" t="s">
        <v>10</v>
      </c>
      <c r="D2718" s="8" t="s">
        <v>9619</v>
      </c>
    </row>
    <row r="2719" spans="1:4">
      <c r="A2719" s="45" t="s">
        <v>9594</v>
      </c>
      <c r="B2719" s="7" t="str">
        <f>VLOOKUP(C:C,Source!A:B,2,FALSE)</f>
        <v>IDENTITY</v>
      </c>
      <c r="C2719" s="45" t="s">
        <v>6</v>
      </c>
      <c r="D2719" s="8" t="s">
        <v>9620</v>
      </c>
    </row>
    <row r="2720" spans="1:4">
      <c r="A2720" s="45" t="s">
        <v>9594</v>
      </c>
      <c r="B2720" s="7" t="str">
        <f>VLOOKUP(C:C,Source!A:B,2,FALSE)</f>
        <v>DevOps</v>
      </c>
      <c r="C2720" s="45" t="s">
        <v>868</v>
      </c>
      <c r="D2720" s="8" t="s">
        <v>9621</v>
      </c>
    </row>
    <row r="2721" spans="1:4">
      <c r="A2721" s="45" t="s">
        <v>9594</v>
      </c>
      <c r="B2721" s="7" t="str">
        <f>VLOOKUP(C:C,Source!A:B,2,FALSE)</f>
        <v>COMPUTE</v>
      </c>
      <c r="C2721" s="45" t="s">
        <v>1583</v>
      </c>
      <c r="D2721" s="8" t="s">
        <v>9622</v>
      </c>
    </row>
    <row r="2722" spans="1:4">
      <c r="A2722" s="45" t="s">
        <v>9594</v>
      </c>
      <c r="B2722" s="7" t="str">
        <f>VLOOKUP(C:C,Source!A:B,2,FALSE)</f>
        <v>Github</v>
      </c>
      <c r="C2722" s="45" t="s">
        <v>630</v>
      </c>
      <c r="D2722" s="8" t="s">
        <v>9623</v>
      </c>
    </row>
    <row r="2723" spans="1:4">
      <c r="A2723" s="45" t="s">
        <v>9594</v>
      </c>
      <c r="B2723" s="7" t="str">
        <f>VLOOKUP(C:C,Source!A:B,2,FALSE)</f>
        <v>Security</v>
      </c>
      <c r="C2723" s="45" t="s">
        <v>8</v>
      </c>
      <c r="D2723" s="8" t="s">
        <v>9624</v>
      </c>
    </row>
    <row r="2724" spans="1:4">
      <c r="A2724" s="45" t="s">
        <v>9594</v>
      </c>
      <c r="B2724" s="7" t="str">
        <f>VLOOKUP(C:C,Source!A:B,2,FALSE)</f>
        <v>Security</v>
      </c>
      <c r="C2724" s="45" t="s">
        <v>8</v>
      </c>
      <c r="D2724" s="8" t="s">
        <v>9625</v>
      </c>
    </row>
    <row r="2725" spans="1:4">
      <c r="A2725" s="45" t="s">
        <v>9594</v>
      </c>
      <c r="B2725" s="7" t="str">
        <f>VLOOKUP(C:C,Source!A:B,2,FALSE)</f>
        <v>Miscellaneous</v>
      </c>
      <c r="C2725" s="45" t="s">
        <v>2557</v>
      </c>
      <c r="D2725" s="8" t="s">
        <v>9626</v>
      </c>
    </row>
    <row r="2726" spans="1:4">
      <c r="A2726" s="45" t="s">
        <v>9594</v>
      </c>
      <c r="B2726" s="7" t="str">
        <f>VLOOKUP(C:C,Source!A:B,2,FALSE)</f>
        <v>ANALYTICS</v>
      </c>
      <c r="C2726" s="45" t="s">
        <v>2310</v>
      </c>
      <c r="D2726" s="8" t="s">
        <v>9627</v>
      </c>
    </row>
    <row r="2727" spans="1:4">
      <c r="A2727" s="45" t="s">
        <v>9594</v>
      </c>
      <c r="B2727" s="7" t="str">
        <f>VLOOKUP(C:C,Source!A:B,2,FALSE)</f>
        <v>COMPUTE</v>
      </c>
      <c r="C2727" s="45" t="s">
        <v>5927</v>
      </c>
      <c r="D2727" s="8" t="s">
        <v>9628</v>
      </c>
    </row>
    <row r="2728" spans="1:4">
      <c r="A2728" s="45" t="s">
        <v>9594</v>
      </c>
      <c r="B2728" s="7" t="str">
        <f>VLOOKUP(C:C,Source!A:B,2,FALSE)</f>
        <v>DATABASES &amp; Data</v>
      </c>
      <c r="C2728" s="45" t="s">
        <v>10</v>
      </c>
      <c r="D2728" s="8" t="s">
        <v>9629</v>
      </c>
    </row>
    <row r="2729" spans="1:4">
      <c r="A2729" s="45" t="s">
        <v>9594</v>
      </c>
      <c r="B2729" s="7" t="str">
        <f>VLOOKUP(C:C,Source!A:B,2,FALSE)</f>
        <v>Github</v>
      </c>
      <c r="C2729" s="45" t="s">
        <v>630</v>
      </c>
      <c r="D2729" s="8" t="s">
        <v>9630</v>
      </c>
    </row>
    <row r="2730" spans="1:4">
      <c r="A2730" s="45" t="s">
        <v>9594</v>
      </c>
      <c r="B2730" s="7" t="str">
        <f>VLOOKUP(C:C,Source!A:B,2,FALSE)</f>
        <v>Learn</v>
      </c>
      <c r="C2730" s="45" t="s">
        <v>558</v>
      </c>
      <c r="D2730" s="8" t="s">
        <v>9631</v>
      </c>
    </row>
    <row r="2731" spans="1:4">
      <c r="A2731" s="45" t="s">
        <v>9594</v>
      </c>
      <c r="B2731" s="7" t="str">
        <f>VLOOKUP(C:C,Source!A:B,2,FALSE)</f>
        <v>Miscellaneous</v>
      </c>
      <c r="C2731" s="45" t="s">
        <v>2557</v>
      </c>
      <c r="D2731" s="8" t="s">
        <v>9632</v>
      </c>
    </row>
    <row r="2732" spans="1:4">
      <c r="A2732" s="45" t="s">
        <v>9594</v>
      </c>
      <c r="B2732" s="7" t="str">
        <f>VLOOKUP(C:C,Source!A:B,2,FALSE)</f>
        <v>AI + MACHINE LEARNING</v>
      </c>
      <c r="C2732" s="45" t="s">
        <v>1476</v>
      </c>
      <c r="D2732" s="8" t="s">
        <v>9633</v>
      </c>
    </row>
    <row r="2733" spans="1:4">
      <c r="A2733" s="45" t="s">
        <v>9594</v>
      </c>
      <c r="B2733" s="7" t="str">
        <f>VLOOKUP(C:C,Source!A:B,2,FALSE)</f>
        <v>Github</v>
      </c>
      <c r="C2733" s="45" t="s">
        <v>630</v>
      </c>
      <c r="D2733" s="8" t="s">
        <v>9634</v>
      </c>
    </row>
    <row r="2734" spans="1:4">
      <c r="A2734" s="45" t="s">
        <v>9594</v>
      </c>
      <c r="B2734" s="7" t="str">
        <f>VLOOKUP(C:C,Source!A:B,2,FALSE)</f>
        <v>Miscellaneous</v>
      </c>
      <c r="C2734" s="45" t="s">
        <v>2557</v>
      </c>
      <c r="D2734" s="8" t="s">
        <v>9635</v>
      </c>
    </row>
    <row r="2735" spans="1:4">
      <c r="A2735" s="45" t="s">
        <v>9594</v>
      </c>
      <c r="B2735" s="7" t="str">
        <f>VLOOKUP(C:C,Source!A:B,2,FALSE)</f>
        <v>Miscellaneous</v>
      </c>
      <c r="C2735" s="45" t="s">
        <v>2557</v>
      </c>
      <c r="D2735" s="8" t="s">
        <v>9636</v>
      </c>
    </row>
    <row r="2736" spans="1:4">
      <c r="A2736" s="45" t="s">
        <v>9594</v>
      </c>
      <c r="B2736" s="7" t="str">
        <f>VLOOKUP(C:C,Source!A:B,2,FALSE)</f>
        <v>ANALYTICS</v>
      </c>
      <c r="C2736" s="45" t="s">
        <v>2310</v>
      </c>
      <c r="D2736" s="8" t="s">
        <v>9627</v>
      </c>
    </row>
    <row r="2737" spans="1:4">
      <c r="A2737" s="45" t="s">
        <v>9594</v>
      </c>
      <c r="B2737" s="7" t="str">
        <f>VLOOKUP(C:C,Source!A:B,2,FALSE)</f>
        <v>Miscellaneous</v>
      </c>
      <c r="C2737" s="45" t="s">
        <v>5607</v>
      </c>
      <c r="D2737" s="8" t="s">
        <v>9637</v>
      </c>
    </row>
    <row r="2738" spans="1:4">
      <c r="A2738" s="45" t="s">
        <v>9594</v>
      </c>
      <c r="B2738" s="7" t="str">
        <f>VLOOKUP(C:C,Source!A:B,2,FALSE)</f>
        <v>Miscellaneous</v>
      </c>
      <c r="C2738" s="45" t="s">
        <v>2557</v>
      </c>
      <c r="D2738" s="8" t="s">
        <v>9638</v>
      </c>
    </row>
    <row r="2739" spans="1:4">
      <c r="A2739" s="45" t="s">
        <v>9594</v>
      </c>
      <c r="B2739" s="7" t="str">
        <f>VLOOKUP(C:C,Source!A:B,2,FALSE)</f>
        <v>Miscellaneous</v>
      </c>
      <c r="C2739" s="45" t="s">
        <v>2557</v>
      </c>
      <c r="D2739" s="8" t="s">
        <v>9639</v>
      </c>
    </row>
    <row r="2740" spans="1:4">
      <c r="A2740" s="45" t="s">
        <v>9594</v>
      </c>
      <c r="B2740" s="7" t="str">
        <f>VLOOKUP(C:C,Source!A:B,2,FALSE)</f>
        <v>Miscellaneous</v>
      </c>
      <c r="C2740" s="45" t="s">
        <v>2557</v>
      </c>
      <c r="D2740" s="8" t="s">
        <v>9640</v>
      </c>
    </row>
    <row r="2741" spans="1:4">
      <c r="A2741" s="45" t="s">
        <v>9594</v>
      </c>
      <c r="B2741" s="7" t="str">
        <f>VLOOKUP(C:C,Source!A:B,2,FALSE)</f>
        <v>COMPUTE</v>
      </c>
      <c r="C2741" s="45" t="s">
        <v>2061</v>
      </c>
      <c r="D2741" s="8" t="s">
        <v>9641</v>
      </c>
    </row>
    <row r="2742" spans="1:4">
      <c r="A2742" s="45" t="s">
        <v>9594</v>
      </c>
      <c r="B2742" s="7" t="str">
        <f>VLOOKUP(C:C,Source!A:B,2,FALSE)</f>
        <v>COMPUTE</v>
      </c>
      <c r="C2742" s="45" t="s">
        <v>7342</v>
      </c>
      <c r="D2742" s="8" t="s">
        <v>9642</v>
      </c>
    </row>
    <row r="2743" spans="1:4">
      <c r="A2743" s="45" t="s">
        <v>9594</v>
      </c>
      <c r="B2743" s="7" t="str">
        <f>VLOOKUP(C:C,Source!A:B,2,FALSE)</f>
        <v>MONITORING</v>
      </c>
      <c r="C2743" s="45" t="s">
        <v>1223</v>
      </c>
      <c r="D2743" s="8" t="s">
        <v>9643</v>
      </c>
    </row>
    <row r="2744" spans="1:4">
      <c r="A2744" s="45" t="s">
        <v>9594</v>
      </c>
      <c r="B2744" s="7" t="str">
        <f>VLOOKUP(C:C,Source!A:B,2,FALSE)</f>
        <v>Github</v>
      </c>
      <c r="C2744" s="45" t="s">
        <v>630</v>
      </c>
      <c r="D2744" s="8" t="s">
        <v>9634</v>
      </c>
    </row>
    <row r="2745" spans="1:4">
      <c r="A2745" s="45" t="s">
        <v>9594</v>
      </c>
      <c r="B2745" s="7" t="str">
        <f>VLOOKUP(C:C,Source!A:B,2,FALSE)</f>
        <v>COMPUTE</v>
      </c>
      <c r="C2745" s="45" t="s">
        <v>1583</v>
      </c>
      <c r="D2745" s="8" t="s">
        <v>9644</v>
      </c>
    </row>
    <row r="2746" spans="1:4">
      <c r="A2746" s="45" t="s">
        <v>9594</v>
      </c>
      <c r="B2746" s="7" t="str">
        <f>VLOOKUP(C:C,Source!A:B,2,FALSE)</f>
        <v>Security</v>
      </c>
      <c r="C2746" s="45" t="s">
        <v>8</v>
      </c>
      <c r="D2746" s="8" t="s">
        <v>9645</v>
      </c>
    </row>
    <row r="2747" spans="1:4">
      <c r="A2747" s="45" t="s">
        <v>9594</v>
      </c>
      <c r="B2747" s="7" t="str">
        <f>VLOOKUP(C:C,Source!A:B,2,FALSE)</f>
        <v>DATABASES &amp; Data</v>
      </c>
      <c r="C2747" s="45" t="s">
        <v>10</v>
      </c>
      <c r="D2747" s="8" t="s">
        <v>9646</v>
      </c>
    </row>
    <row r="2748" spans="1:4">
      <c r="A2748" s="45" t="s">
        <v>9594</v>
      </c>
      <c r="B2748" s="7" t="str">
        <f>VLOOKUP(C:C,Source!A:B,2,FALSE)</f>
        <v>DevOps</v>
      </c>
      <c r="C2748" s="45" t="s">
        <v>868</v>
      </c>
      <c r="D2748" s="8" t="s">
        <v>9647</v>
      </c>
    </row>
    <row r="2749" spans="1:4">
      <c r="A2749" s="45" t="s">
        <v>9594</v>
      </c>
      <c r="B2749" s="7" t="str">
        <f>VLOOKUP(C:C,Source!A:B,2,FALSE)</f>
        <v>DATABASES &amp; Data</v>
      </c>
      <c r="C2749" s="45" t="s">
        <v>10</v>
      </c>
      <c r="D2749" s="8" t="s">
        <v>9648</v>
      </c>
    </row>
    <row r="2750" spans="1:4">
      <c r="A2750" s="45" t="s">
        <v>9594</v>
      </c>
      <c r="B2750" s="7" t="str">
        <f>VLOOKUP(C:C,Source!A:B,2,FALSE)</f>
        <v>Miscellaneous</v>
      </c>
      <c r="C2750" s="45" t="s">
        <v>2557</v>
      </c>
      <c r="D2750" s="8" t="s">
        <v>9649</v>
      </c>
    </row>
    <row r="2751" spans="1:4">
      <c r="A2751" s="45" t="s">
        <v>9594</v>
      </c>
      <c r="B2751" s="7" t="str">
        <f>VLOOKUP(C:C,Source!A:B,2,FALSE)</f>
        <v>Security</v>
      </c>
      <c r="C2751" s="45" t="s">
        <v>8</v>
      </c>
      <c r="D2751" s="8" t="s">
        <v>9650</v>
      </c>
    </row>
    <row r="2752" spans="1:4">
      <c r="A2752" s="45" t="s">
        <v>9594</v>
      </c>
      <c r="B2752" s="7" t="str">
        <f>VLOOKUP(C:C,Source!A:B,2,FALSE)</f>
        <v>COMPUTE</v>
      </c>
      <c r="C2752" s="45" t="s">
        <v>7241</v>
      </c>
      <c r="D2752" s="8" t="s">
        <v>9651</v>
      </c>
    </row>
    <row r="2753" spans="1:4">
      <c r="A2753" s="45" t="s">
        <v>9594</v>
      </c>
      <c r="B2753" s="7" t="str">
        <f>VLOOKUP(C:C,Source!A:B,2,FALSE)</f>
        <v>COMPUTE</v>
      </c>
      <c r="C2753" s="45" t="s">
        <v>7241</v>
      </c>
      <c r="D2753" s="8" t="s">
        <v>9652</v>
      </c>
    </row>
    <row r="2754" spans="1:4">
      <c r="A2754" s="45" t="s">
        <v>9594</v>
      </c>
      <c r="B2754" s="7" t="str">
        <f>VLOOKUP(C:C,Source!A:B,2,FALSE)</f>
        <v>Office365</v>
      </c>
      <c r="C2754" s="45" t="s">
        <v>600</v>
      </c>
      <c r="D2754" s="8" t="s">
        <v>9653</v>
      </c>
    </row>
    <row r="2755" spans="1:4">
      <c r="A2755" s="45" t="s">
        <v>9594</v>
      </c>
      <c r="B2755" s="7" t="str">
        <f>VLOOKUP(C:C,Source!A:B,2,FALSE)</f>
        <v>SECURITY</v>
      </c>
      <c r="C2755" s="45" t="s">
        <v>3595</v>
      </c>
      <c r="D2755" s="8" t="s">
        <v>9654</v>
      </c>
    </row>
    <row r="2756" spans="1:4">
      <c r="A2756" s="45" t="s">
        <v>9594</v>
      </c>
      <c r="B2756" s="7" t="str">
        <f>VLOOKUP(C:C,Source!A:B,2,FALSE)</f>
        <v>SECURITY</v>
      </c>
      <c r="C2756" s="45" t="s">
        <v>3595</v>
      </c>
      <c r="D2756" s="8" t="s">
        <v>9655</v>
      </c>
    </row>
    <row r="2757" spans="1:4">
      <c r="A2757" s="45" t="s">
        <v>9594</v>
      </c>
      <c r="B2757" s="7" t="str">
        <f>VLOOKUP(C:C,Source!A:B,2,FALSE)</f>
        <v>COMPUTE</v>
      </c>
      <c r="C2757" s="45" t="s">
        <v>7241</v>
      </c>
      <c r="D2757" s="8" t="s">
        <v>9656</v>
      </c>
    </row>
    <row r="2758" spans="1:4">
      <c r="A2758" s="45" t="s">
        <v>9594</v>
      </c>
      <c r="B2758" s="7" t="str">
        <f>VLOOKUP(C:C,Source!A:B,2,FALSE)</f>
        <v>NETWORKING</v>
      </c>
      <c r="C2758" s="45" t="s">
        <v>7057</v>
      </c>
      <c r="D2758" s="8" t="s">
        <v>9657</v>
      </c>
    </row>
    <row r="2759" spans="1:4">
      <c r="A2759" s="45" t="s">
        <v>9594</v>
      </c>
      <c r="B2759" s="7" t="str">
        <f>VLOOKUP(C:C,Source!A:B,2,FALSE)</f>
        <v>Miscellaneous</v>
      </c>
      <c r="C2759" s="45" t="s">
        <v>2557</v>
      </c>
      <c r="D2759" s="8" t="s">
        <v>9658</v>
      </c>
    </row>
    <row r="2760" spans="1:4">
      <c r="A2760" s="45" t="s">
        <v>9594</v>
      </c>
      <c r="B2760" s="7" t="str">
        <f>VLOOKUP(C:C,Source!A:B,2,FALSE)</f>
        <v>Miscellaneous</v>
      </c>
      <c r="C2760" s="45" t="s">
        <v>1226</v>
      </c>
      <c r="D2760" s="8" t="s">
        <v>9659</v>
      </c>
    </row>
    <row r="2761" spans="1:4">
      <c r="A2761" s="45" t="s">
        <v>9594</v>
      </c>
      <c r="B2761" s="7" t="str">
        <f>VLOOKUP(C:C,Source!A:B,2,FALSE)</f>
        <v>Miscellaneous</v>
      </c>
      <c r="C2761" s="45" t="s">
        <v>2557</v>
      </c>
      <c r="D2761" s="8" t="s">
        <v>9660</v>
      </c>
    </row>
    <row r="2762" spans="1:4">
      <c r="A2762" s="45" t="s">
        <v>9594</v>
      </c>
      <c r="B2762" s="7" t="str">
        <f>VLOOKUP(C:C,Source!A:B,2,FALSE)</f>
        <v>COMPUTE</v>
      </c>
      <c r="C2762" s="45" t="s">
        <v>7342</v>
      </c>
      <c r="D2762" s="8" t="s">
        <v>9661</v>
      </c>
    </row>
    <row r="2763" spans="1:4">
      <c r="A2763" s="45" t="s">
        <v>9594</v>
      </c>
      <c r="B2763" s="7" t="str">
        <f>VLOOKUP(C:C,Source!A:B,2,FALSE)</f>
        <v>Miscellaneous</v>
      </c>
      <c r="C2763" s="45" t="s">
        <v>2557</v>
      </c>
      <c r="D2763" s="8" t="s">
        <v>9662</v>
      </c>
    </row>
    <row r="2764" spans="1:4">
      <c r="A2764" s="45" t="s">
        <v>9594</v>
      </c>
      <c r="B2764" s="7" t="str">
        <f>VLOOKUP(C:C,Source!A:B,2,FALSE)</f>
        <v>Security</v>
      </c>
      <c r="C2764" s="45" t="s">
        <v>8</v>
      </c>
      <c r="D2764" s="8" t="s">
        <v>9663</v>
      </c>
    </row>
    <row r="2765" spans="1:4">
      <c r="A2765" s="45" t="s">
        <v>9594</v>
      </c>
      <c r="B2765" s="7" t="str">
        <f>VLOOKUP(C:C,Source!A:B,2,FALSE)</f>
        <v>COMPUTE</v>
      </c>
      <c r="C2765" s="45" t="s">
        <v>54</v>
      </c>
      <c r="D2765" s="8" t="s">
        <v>9664</v>
      </c>
    </row>
    <row r="2766" spans="1:4">
      <c r="A2766" s="45" t="s">
        <v>9594</v>
      </c>
      <c r="B2766" s="7" t="str">
        <f>VLOOKUP(C:C,Source!A:B,2,FALSE)</f>
        <v>NETWORKING</v>
      </c>
      <c r="C2766" s="45" t="s">
        <v>4360</v>
      </c>
      <c r="D2766" s="8" t="s">
        <v>9665</v>
      </c>
    </row>
    <row r="2767" spans="1:4">
      <c r="A2767" s="45" t="s">
        <v>9594</v>
      </c>
      <c r="B2767" s="7" t="str">
        <f>VLOOKUP(C:C,Source!A:B,2,FALSE)</f>
        <v>COMPUTE</v>
      </c>
      <c r="C2767" s="45" t="s">
        <v>3140</v>
      </c>
      <c r="D2767" s="8" t="s">
        <v>9666</v>
      </c>
    </row>
    <row r="2768" spans="1:4">
      <c r="A2768" s="45" t="s">
        <v>9594</v>
      </c>
      <c r="B2768" s="7" t="str">
        <f>VLOOKUP(C:C,Source!A:B,2,FALSE)</f>
        <v>DATABASES &amp; Data</v>
      </c>
      <c r="C2768" s="45" t="s">
        <v>454</v>
      </c>
      <c r="D2768" s="8" t="s">
        <v>9667</v>
      </c>
    </row>
    <row r="2769" spans="1:4">
      <c r="A2769" s="45" t="s">
        <v>9594</v>
      </c>
      <c r="B2769" s="7" t="str">
        <f>VLOOKUP(C:C,Source!A:B,2,FALSE)</f>
        <v>NETWORKING</v>
      </c>
      <c r="C2769" s="45" t="s">
        <v>4360</v>
      </c>
      <c r="D2769" s="8" t="s">
        <v>9668</v>
      </c>
    </row>
    <row r="2770" spans="1:4">
      <c r="A2770" s="45" t="s">
        <v>9594</v>
      </c>
      <c r="B2770" s="7" t="str">
        <f>VLOOKUP(C:C,Source!A:B,2,FALSE)</f>
        <v>Github</v>
      </c>
      <c r="C2770" s="45" t="s">
        <v>630</v>
      </c>
      <c r="D2770" s="8" t="s">
        <v>9669</v>
      </c>
    </row>
    <row r="2771" spans="1:4">
      <c r="A2771" s="45" t="s">
        <v>9594</v>
      </c>
      <c r="B2771" s="7" t="str">
        <f>VLOOKUP(C:C,Source!A:B,2,FALSE)</f>
        <v>Security</v>
      </c>
      <c r="C2771" s="45" t="s">
        <v>8</v>
      </c>
      <c r="D2771" s="8" t="s">
        <v>9670</v>
      </c>
    </row>
    <row r="2772" spans="1:4">
      <c r="A2772" s="45" t="s">
        <v>9594</v>
      </c>
      <c r="B2772" s="7" t="str">
        <f>VLOOKUP(C:C,Source!A:B,2,FALSE)</f>
        <v>MANAGEMENT + GOVERNANCE</v>
      </c>
      <c r="C2772" s="45" t="s">
        <v>233</v>
      </c>
      <c r="D2772" s="8" t="s">
        <v>9671</v>
      </c>
    </row>
    <row r="2773" spans="1:4">
      <c r="A2773" s="45" t="s">
        <v>9594</v>
      </c>
      <c r="B2773" s="7" t="str">
        <f>VLOOKUP(C:C,Source!A:B,2,FALSE)</f>
        <v>Miscellaneous</v>
      </c>
      <c r="C2773" s="45" t="s">
        <v>1482</v>
      </c>
      <c r="D2773" s="8" t="s">
        <v>9672</v>
      </c>
    </row>
    <row r="2774" spans="1:4">
      <c r="A2774" s="45" t="s">
        <v>9594</v>
      </c>
      <c r="B2774" s="7" t="str">
        <f>VLOOKUP(C:C,Source!A:B,2,FALSE)</f>
        <v>DATABASES &amp; Data</v>
      </c>
      <c r="C2774" s="45" t="s">
        <v>10</v>
      </c>
      <c r="D2774" s="8" t="s">
        <v>9673</v>
      </c>
    </row>
    <row r="2775" spans="1:4">
      <c r="A2775" s="45" t="s">
        <v>9594</v>
      </c>
      <c r="B2775" s="7" t="str">
        <f>VLOOKUP(C:C,Source!A:B,2,FALSE)</f>
        <v>Github</v>
      </c>
      <c r="C2775" s="45" t="s">
        <v>630</v>
      </c>
      <c r="D2775" s="8" t="s">
        <v>9674</v>
      </c>
    </row>
    <row r="2776" spans="1:4">
      <c r="A2776" s="45" t="s">
        <v>9594</v>
      </c>
      <c r="B2776" s="7" t="str">
        <f>VLOOKUP(C:C,Source!A:B,2,FALSE)</f>
        <v>NETWORKING</v>
      </c>
      <c r="C2776" s="45" t="s">
        <v>594</v>
      </c>
      <c r="D2776" s="8" t="s">
        <v>9675</v>
      </c>
    </row>
    <row r="2777" spans="1:4">
      <c r="A2777" s="45" t="s">
        <v>9594</v>
      </c>
      <c r="B2777" s="7" t="str">
        <f>VLOOKUP(C:C,Source!A:B,2,FALSE)</f>
        <v>DevOps</v>
      </c>
      <c r="C2777" s="45" t="s">
        <v>5511</v>
      </c>
      <c r="D2777" s="8" t="s">
        <v>9676</v>
      </c>
    </row>
    <row r="2778" spans="1:4">
      <c r="A2778" s="45" t="s">
        <v>9594</v>
      </c>
      <c r="B2778" s="7" t="str">
        <f>VLOOKUP(C:C,Source!A:B,2,FALSE)</f>
        <v>Miscellaneous</v>
      </c>
      <c r="C2778" s="45" t="s">
        <v>2557</v>
      </c>
      <c r="D2778" s="45" t="s">
        <v>9677</v>
      </c>
    </row>
    <row r="2779" spans="1:4">
      <c r="A2779" s="45" t="s">
        <v>9594</v>
      </c>
      <c r="B2779" s="7" t="str">
        <f>VLOOKUP(C:C,Source!A:B,2,FALSE)</f>
        <v>COMPUTE</v>
      </c>
      <c r="C2779" s="45" t="s">
        <v>1583</v>
      </c>
      <c r="D2779" s="8" t="s">
        <v>9678</v>
      </c>
    </row>
    <row r="2780" spans="1:4">
      <c r="A2780" s="45" t="s">
        <v>9594</v>
      </c>
      <c r="B2780" s="7" t="str">
        <f>VLOOKUP(C:C,Source!A:B,2,FALSE)</f>
        <v>Github</v>
      </c>
      <c r="C2780" s="45" t="s">
        <v>630</v>
      </c>
      <c r="D2780" s="8" t="s">
        <v>9674</v>
      </c>
    </row>
    <row r="2781" spans="1:4">
      <c r="A2781" s="45" t="s">
        <v>9594</v>
      </c>
      <c r="B2781" s="7" t="str">
        <f>VLOOKUP(C:C,Source!A:B,2,FALSE)</f>
        <v>Security</v>
      </c>
      <c r="C2781" s="45" t="s">
        <v>8</v>
      </c>
      <c r="D2781" s="8" t="s">
        <v>9679</v>
      </c>
    </row>
    <row r="2782" spans="1:4">
      <c r="A2782" s="45" t="s">
        <v>9594</v>
      </c>
      <c r="B2782" s="7" t="str">
        <f>VLOOKUP(C:C,Source!A:B,2,FALSE)</f>
        <v>SECURITY</v>
      </c>
      <c r="C2782" s="45" t="s">
        <v>3595</v>
      </c>
      <c r="D2782" s="8" t="s">
        <v>9680</v>
      </c>
    </row>
    <row r="2783" spans="1:4">
      <c r="A2783" s="45" t="s">
        <v>9594</v>
      </c>
      <c r="B2783" s="7" t="str">
        <f>VLOOKUP(C:C,Source!A:B,2,FALSE)</f>
        <v>DATABASES &amp; Data</v>
      </c>
      <c r="C2783" s="45" t="s">
        <v>10</v>
      </c>
      <c r="D2783" s="8" t="s">
        <v>9681</v>
      </c>
    </row>
    <row r="2784" spans="1:4">
      <c r="A2784" s="45" t="s">
        <v>9594</v>
      </c>
      <c r="B2784" s="7" t="str">
        <f>VLOOKUP(C:C,Source!A:B,2,FALSE)</f>
        <v>NETWORKING</v>
      </c>
      <c r="C2784" s="45" t="s">
        <v>8504</v>
      </c>
      <c r="D2784" s="8" t="s">
        <v>9682</v>
      </c>
    </row>
    <row r="2785" spans="1:4">
      <c r="A2785" s="45" t="s">
        <v>9594</v>
      </c>
      <c r="B2785" s="7" t="str">
        <f>VLOOKUP(C:C,Source!A:B,2,FALSE)</f>
        <v>STORAGE</v>
      </c>
      <c r="C2785" s="45" t="s">
        <v>8200</v>
      </c>
      <c r="D2785" s="8" t="s">
        <v>9683</v>
      </c>
    </row>
    <row r="2786" spans="1:4">
      <c r="A2786" s="45" t="s">
        <v>9594</v>
      </c>
      <c r="B2786" s="7" t="str">
        <f>VLOOKUP(C:C,Source!A:B,2,FALSE)</f>
        <v>DATABASES &amp; Data</v>
      </c>
      <c r="C2786" s="45" t="s">
        <v>10</v>
      </c>
      <c r="D2786" s="8" t="s">
        <v>9648</v>
      </c>
    </row>
    <row r="2787" spans="1:4">
      <c r="A2787" s="45" t="s">
        <v>9594</v>
      </c>
      <c r="B2787" s="7" t="str">
        <f>VLOOKUP(C:C,Source!A:B,2,FALSE)</f>
        <v>Miscellaneous</v>
      </c>
      <c r="C2787" s="45" t="s">
        <v>2557</v>
      </c>
      <c r="D2787" s="8" t="s">
        <v>9684</v>
      </c>
    </row>
    <row r="2788" spans="1:4">
      <c r="A2788" s="45" t="s">
        <v>9594</v>
      </c>
      <c r="B2788" s="7" t="str">
        <f>VLOOKUP(C:C,Source!A:B,2,FALSE)</f>
        <v>ANALYTICS</v>
      </c>
      <c r="C2788" s="45" t="s">
        <v>2310</v>
      </c>
      <c r="D2788" s="8" t="s">
        <v>9685</v>
      </c>
    </row>
    <row r="2789" spans="1:4">
      <c r="A2789" s="45" t="s">
        <v>9594</v>
      </c>
      <c r="B2789" s="7" t="str">
        <f>VLOOKUP(C:C,Source!A:B,2,FALSE)</f>
        <v>Security</v>
      </c>
      <c r="C2789" s="45" t="s">
        <v>8</v>
      </c>
      <c r="D2789" s="8" t="s">
        <v>9686</v>
      </c>
    </row>
    <row r="2790" spans="1:4">
      <c r="A2790" s="45" t="s">
        <v>9594</v>
      </c>
      <c r="B2790" s="7" t="str">
        <f>VLOOKUP(C:C,Source!A:B,2,FALSE)</f>
        <v>Miscellaneous</v>
      </c>
      <c r="C2790" s="45" t="s">
        <v>2557</v>
      </c>
      <c r="D2790" s="8" t="s">
        <v>9687</v>
      </c>
    </row>
    <row r="2791" spans="1:4">
      <c r="A2791" s="45" t="s">
        <v>9594</v>
      </c>
      <c r="B2791" s="7" t="str">
        <f>VLOOKUP(C:C,Source!A:B,2,FALSE)</f>
        <v>INTEGRATION</v>
      </c>
      <c r="C2791" s="45" t="s">
        <v>7041</v>
      </c>
      <c r="D2791" s="8" t="s">
        <v>9688</v>
      </c>
    </row>
    <row r="2792" spans="1:4">
      <c r="A2792" s="45" t="s">
        <v>9594</v>
      </c>
      <c r="B2792" s="7" t="str">
        <f>VLOOKUP(C:C,Source!A:B,2,FALSE)</f>
        <v>COMPUTE</v>
      </c>
      <c r="C2792" s="45" t="s">
        <v>1082</v>
      </c>
      <c r="D2792" s="8" t="s">
        <v>9689</v>
      </c>
    </row>
    <row r="2793" spans="1:4">
      <c r="A2793" s="45" t="s">
        <v>9594</v>
      </c>
      <c r="B2793" s="7" t="str">
        <f>VLOOKUP(C:C,Source!A:B,2,FALSE)</f>
        <v>AI + MACHINE LEARNING</v>
      </c>
      <c r="C2793" s="45" t="s">
        <v>6722</v>
      </c>
      <c r="D2793" s="8" t="s">
        <v>9690</v>
      </c>
    </row>
    <row r="2794" spans="1:4">
      <c r="A2794" s="45" t="s">
        <v>9594</v>
      </c>
      <c r="B2794" s="7" t="str">
        <f>VLOOKUP(C:C,Source!A:B,2,FALSE)</f>
        <v>AI + MACHINE LEARNING</v>
      </c>
      <c r="C2794" s="45" t="s">
        <v>6722</v>
      </c>
      <c r="D2794" s="8" t="s">
        <v>9691</v>
      </c>
    </row>
    <row r="2795" spans="1:4">
      <c r="A2795" s="45" t="s">
        <v>9594</v>
      </c>
      <c r="B2795" s="7" t="str">
        <f>VLOOKUP(C:C,Source!A:B,2,FALSE)</f>
        <v>Miscellaneous</v>
      </c>
      <c r="C2795" s="45" t="s">
        <v>2557</v>
      </c>
      <c r="D2795" s="8" t="s">
        <v>9692</v>
      </c>
    </row>
    <row r="2796" spans="1:4">
      <c r="A2796" s="45" t="s">
        <v>9594</v>
      </c>
      <c r="B2796" s="7" t="str">
        <f>VLOOKUP(C:C,Source!A:B,2,FALSE)</f>
        <v>NETWORKING</v>
      </c>
      <c r="C2796" s="45" t="s">
        <v>8504</v>
      </c>
      <c r="D2796" s="8" t="s">
        <v>9682</v>
      </c>
    </row>
    <row r="2797" spans="1:4">
      <c r="A2797" s="45" t="s">
        <v>9594</v>
      </c>
      <c r="B2797" s="7" t="str">
        <f>VLOOKUP(C:C,Source!A:B,2,FALSE)</f>
        <v>COMPUTE</v>
      </c>
      <c r="C2797" s="45" t="s">
        <v>1601</v>
      </c>
      <c r="D2797" s="8" t="s">
        <v>9693</v>
      </c>
    </row>
    <row r="2798" spans="1:4">
      <c r="A2798" s="45" t="s">
        <v>9594</v>
      </c>
      <c r="B2798" s="7" t="str">
        <f>VLOOKUP(C:C,Source!A:B,2,FALSE)</f>
        <v>COMPUTE</v>
      </c>
      <c r="C2798" s="45" t="s">
        <v>1601</v>
      </c>
      <c r="D2798" s="8" t="s">
        <v>9693</v>
      </c>
    </row>
    <row r="2799" spans="1:4">
      <c r="A2799" s="45" t="s">
        <v>9594</v>
      </c>
      <c r="B2799" s="7" t="str">
        <f>VLOOKUP(C:C,Source!A:B,2,FALSE)</f>
        <v>INTEGRATION</v>
      </c>
      <c r="C2799" s="45" t="s">
        <v>1480</v>
      </c>
      <c r="D2799" s="8" t="s">
        <v>9694</v>
      </c>
    </row>
    <row r="2800" spans="1:4">
      <c r="A2800" s="45" t="s">
        <v>9594</v>
      </c>
      <c r="B2800" s="7" t="str">
        <f>VLOOKUP(C:C,Source!A:B,2,FALSE)</f>
        <v>COMPUTE</v>
      </c>
      <c r="C2800" s="45" t="s">
        <v>7054</v>
      </c>
      <c r="D2800" s="8" t="s">
        <v>9695</v>
      </c>
    </row>
    <row r="2801" spans="1:4">
      <c r="A2801" s="45" t="s">
        <v>9594</v>
      </c>
      <c r="B2801" s="7" t="str">
        <f>VLOOKUP(C:C,Source!A:B,2,FALSE)</f>
        <v>COMPUTE</v>
      </c>
      <c r="C2801" s="45" t="s">
        <v>7241</v>
      </c>
      <c r="D2801" s="8" t="s">
        <v>9386</v>
      </c>
    </row>
    <row r="2802" spans="1:4">
      <c r="A2802" s="45" t="s">
        <v>9594</v>
      </c>
      <c r="B2802" s="7" t="str">
        <f>VLOOKUP(C:C,Source!A:B,2,FALSE)</f>
        <v>MANAGEMENT + GOVERNANCE</v>
      </c>
      <c r="C2802" s="45" t="s">
        <v>233</v>
      </c>
      <c r="D2802" s="8" t="s">
        <v>9696</v>
      </c>
    </row>
    <row r="2803" spans="1:4">
      <c r="A2803" s="45" t="s">
        <v>9594</v>
      </c>
      <c r="B2803" s="7" t="str">
        <f>VLOOKUP(C:C,Source!A:B,2,FALSE)</f>
        <v>Miscellaneous</v>
      </c>
      <c r="C2803" s="45" t="s">
        <v>2557</v>
      </c>
      <c r="D2803" s="8" t="s">
        <v>9697</v>
      </c>
    </row>
    <row r="2804" spans="1:4">
      <c r="A2804" s="45" t="s">
        <v>9594</v>
      </c>
      <c r="B2804" s="7" t="str">
        <f>VLOOKUP(C:C,Source!A:B,2,FALSE)</f>
        <v>WEB</v>
      </c>
      <c r="C2804" s="45" t="s">
        <v>7941</v>
      </c>
      <c r="D2804" s="8" t="s">
        <v>9698</v>
      </c>
    </row>
    <row r="2805" spans="1:4">
      <c r="A2805" s="45" t="s">
        <v>9594</v>
      </c>
      <c r="B2805" s="7" t="str">
        <f>VLOOKUP(C:C,Source!A:B,2,FALSE)</f>
        <v>IoT</v>
      </c>
      <c r="C2805" s="45" t="s">
        <v>1195</v>
      </c>
      <c r="D2805" s="8" t="s">
        <v>9699</v>
      </c>
    </row>
    <row r="2806" spans="1:4">
      <c r="A2806" s="45" t="s">
        <v>9594</v>
      </c>
      <c r="B2806" s="7" t="str">
        <f>VLOOKUP(C:C,Source!A:B,2,FALSE)</f>
        <v>Miscellaneous</v>
      </c>
      <c r="C2806" s="45" t="s">
        <v>2557</v>
      </c>
      <c r="D2806" s="8" t="s">
        <v>9700</v>
      </c>
    </row>
    <row r="2807" spans="1:4">
      <c r="A2807" s="45" t="s">
        <v>9594</v>
      </c>
      <c r="B2807" s="7" t="str">
        <f>VLOOKUP(C:C,Source!A:B,2,FALSE)</f>
        <v>DATABASES &amp; Data</v>
      </c>
      <c r="C2807" s="45" t="s">
        <v>10</v>
      </c>
      <c r="D2807" s="8" t="s">
        <v>9701</v>
      </c>
    </row>
    <row r="2808" spans="1:4">
      <c r="A2808" s="45" t="s">
        <v>9594</v>
      </c>
      <c r="B2808" s="7" t="str">
        <f>VLOOKUP(C:C,Source!A:B,2,FALSE)</f>
        <v>DATABASES &amp; Data</v>
      </c>
      <c r="C2808" s="45" t="s">
        <v>10</v>
      </c>
      <c r="D2808" s="8" t="s">
        <v>9702</v>
      </c>
    </row>
    <row r="2809" spans="1:4">
      <c r="A2809" s="45" t="s">
        <v>9594</v>
      </c>
      <c r="B2809" s="7" t="str">
        <f>VLOOKUP(C:C,Source!A:B,2,FALSE)</f>
        <v>Miscellaneous</v>
      </c>
      <c r="C2809" s="45" t="s">
        <v>2557</v>
      </c>
      <c r="D2809" s="8" t="s">
        <v>9703</v>
      </c>
    </row>
    <row r="2810" spans="1:4">
      <c r="A2810" s="45" t="s">
        <v>9594</v>
      </c>
      <c r="B2810" s="7" t="str">
        <f>VLOOKUP(C:C,Source!A:B,2,FALSE)</f>
        <v>Security</v>
      </c>
      <c r="C2810" s="45" t="s">
        <v>8</v>
      </c>
      <c r="D2810" s="8" t="s">
        <v>9704</v>
      </c>
    </row>
    <row r="2811" spans="1:4">
      <c r="A2811" s="45" t="s">
        <v>9594</v>
      </c>
      <c r="B2811" s="7" t="str">
        <f>VLOOKUP(C:C,Source!A:B,2,FALSE)</f>
        <v>COMPUTE</v>
      </c>
      <c r="C2811" s="45" t="s">
        <v>1601</v>
      </c>
      <c r="D2811" s="8" t="s">
        <v>9705</v>
      </c>
    </row>
    <row r="2812" spans="1:4">
      <c r="A2812" s="45" t="s">
        <v>9594</v>
      </c>
      <c r="B2812" s="7" t="str">
        <f>VLOOKUP(C:C,Source!A:B,2,FALSE)</f>
        <v>COMPUTE</v>
      </c>
      <c r="C2812" s="45" t="s">
        <v>7054</v>
      </c>
      <c r="D2812" s="8" t="s">
        <v>9706</v>
      </c>
    </row>
    <row r="2813" spans="1:4">
      <c r="A2813" s="45" t="s">
        <v>9594</v>
      </c>
      <c r="B2813" s="7" t="str">
        <f>VLOOKUP(C:C,Source!A:B,2,FALSE)</f>
        <v>NETWORKING</v>
      </c>
      <c r="C2813" s="45" t="s">
        <v>7057</v>
      </c>
      <c r="D2813" s="8" t="s">
        <v>9707</v>
      </c>
    </row>
    <row r="2814" spans="1:4">
      <c r="A2814" s="45" t="s">
        <v>9594</v>
      </c>
      <c r="B2814" s="7" t="str">
        <f>VLOOKUP(C:C,Source!A:B,2,FALSE)</f>
        <v>IoT</v>
      </c>
      <c r="C2814" s="45" t="s">
        <v>1195</v>
      </c>
      <c r="D2814" s="8" t="s">
        <v>9708</v>
      </c>
    </row>
    <row r="2815" spans="1:4">
      <c r="A2815" s="45" t="s">
        <v>9594</v>
      </c>
      <c r="B2815" s="7" t="str">
        <f>VLOOKUP(C:C,Source!A:B,2,FALSE)</f>
        <v>DATABASES &amp; Data</v>
      </c>
      <c r="C2815" s="45" t="s">
        <v>10</v>
      </c>
      <c r="D2815" s="8" t="s">
        <v>9709</v>
      </c>
    </row>
    <row r="2816" spans="1:4">
      <c r="A2816" s="45" t="s">
        <v>9594</v>
      </c>
      <c r="B2816" s="7" t="str">
        <f>VLOOKUP(C:C,Source!A:B,2,FALSE)</f>
        <v>Miscellaneous</v>
      </c>
      <c r="C2816" s="45" t="s">
        <v>2557</v>
      </c>
      <c r="D2816" s="8" t="s">
        <v>9710</v>
      </c>
    </row>
    <row r="2817" spans="1:4">
      <c r="A2817" s="45" t="s">
        <v>9594</v>
      </c>
      <c r="B2817" s="7" t="str">
        <f>VLOOKUP(C:C,Source!A:B,2,FALSE)</f>
        <v>DevOps</v>
      </c>
      <c r="C2817" s="45" t="s">
        <v>868</v>
      </c>
      <c r="D2817" s="8" t="s">
        <v>9711</v>
      </c>
    </row>
    <row r="2818" spans="1:4">
      <c r="A2818" s="45" t="s">
        <v>9594</v>
      </c>
      <c r="B2818" s="7" t="str">
        <f>VLOOKUP(C:C,Source!A:B,2,FALSE)</f>
        <v>NETWORKING</v>
      </c>
      <c r="C2818" s="45" t="s">
        <v>7057</v>
      </c>
      <c r="D2818" s="8" t="s">
        <v>9712</v>
      </c>
    </row>
    <row r="2819" spans="1:4">
      <c r="A2819" s="45" t="s">
        <v>9594</v>
      </c>
      <c r="B2819" s="7" t="str">
        <f>VLOOKUP(C:C,Source!A:B,2,FALSE)</f>
        <v>DATABASES &amp; Data</v>
      </c>
      <c r="C2819" s="45" t="s">
        <v>10</v>
      </c>
      <c r="D2819" s="8" t="s">
        <v>9713</v>
      </c>
    </row>
    <row r="2820" spans="1:4">
      <c r="A2820" s="45" t="s">
        <v>9594</v>
      </c>
      <c r="B2820" s="7" t="str">
        <f>VLOOKUP(C:C,Source!A:B,2,FALSE)</f>
        <v>Miscellaneous</v>
      </c>
      <c r="C2820" s="45" t="s">
        <v>2557</v>
      </c>
      <c r="D2820" s="8" t="s">
        <v>9714</v>
      </c>
    </row>
    <row r="2821" spans="1:4">
      <c r="A2821" s="45" t="s">
        <v>9594</v>
      </c>
      <c r="B2821" s="7" t="str">
        <f>VLOOKUP(C:C,Source!A:B,2,FALSE)</f>
        <v>COMPUTE</v>
      </c>
      <c r="C2821" s="45" t="s">
        <v>33</v>
      </c>
      <c r="D2821" s="8" t="s">
        <v>9715</v>
      </c>
    </row>
    <row r="2822" spans="1:4">
      <c r="A2822" s="45" t="s">
        <v>9594</v>
      </c>
      <c r="B2822" s="7" t="str">
        <f>VLOOKUP(C:C,Source!A:B,2,FALSE)</f>
        <v>COMPUTE</v>
      </c>
      <c r="C2822" s="45" t="s">
        <v>33</v>
      </c>
      <c r="D2822" s="8" t="s">
        <v>9716</v>
      </c>
    </row>
    <row r="2823" spans="1:4">
      <c r="A2823" s="45" t="s">
        <v>9594</v>
      </c>
      <c r="B2823" s="7" t="str">
        <f>VLOOKUP(C:C,Source!A:B,2,FALSE)</f>
        <v>DATABASES &amp; Data</v>
      </c>
      <c r="C2823" s="45" t="s">
        <v>10</v>
      </c>
      <c r="D2823" s="8" t="s">
        <v>9717</v>
      </c>
    </row>
    <row r="2824" spans="1:4">
      <c r="A2824" s="45" t="s">
        <v>9594</v>
      </c>
      <c r="B2824" s="7" t="str">
        <f>VLOOKUP(C:C,Source!A:B,2,FALSE)</f>
        <v>AI + MACHINE LEARNING</v>
      </c>
      <c r="C2824" s="45" t="s">
        <v>1476</v>
      </c>
      <c r="D2824" s="8" t="s">
        <v>9718</v>
      </c>
    </row>
    <row r="2825" spans="1:4">
      <c r="A2825" s="45" t="s">
        <v>9594</v>
      </c>
      <c r="B2825" s="7" t="str">
        <f>VLOOKUP(C:C,Source!A:B,2,FALSE)</f>
        <v>COMPUTE</v>
      </c>
      <c r="C2825" s="45" t="s">
        <v>10166</v>
      </c>
      <c r="D2825" s="8" t="s">
        <v>9719</v>
      </c>
    </row>
    <row r="2826" spans="1:4">
      <c r="A2826" s="45" t="s">
        <v>9594</v>
      </c>
      <c r="B2826" s="7" t="str">
        <f>VLOOKUP(C:C,Source!A:B,2,FALSE)</f>
        <v>DATABASES &amp; Data</v>
      </c>
      <c r="C2826" s="45" t="s">
        <v>10</v>
      </c>
      <c r="D2826" s="8" t="s">
        <v>9720</v>
      </c>
    </row>
    <row r="2827" spans="1:4">
      <c r="A2827" s="45" t="s">
        <v>9594</v>
      </c>
      <c r="B2827" s="7" t="str">
        <f>VLOOKUP(C:C,Source!A:B,2,FALSE)</f>
        <v>DATABASES &amp; Data</v>
      </c>
      <c r="C2827" s="45" t="s">
        <v>10</v>
      </c>
      <c r="D2827" s="8" t="s">
        <v>9721</v>
      </c>
    </row>
    <row r="2828" spans="1:4">
      <c r="A2828" s="45" t="s">
        <v>9594</v>
      </c>
      <c r="B2828" s="7" t="str">
        <f>VLOOKUP(C:C,Source!A:B,2,FALSE)</f>
        <v>AI + MACHINE LEARNING</v>
      </c>
      <c r="C2828" s="45" t="s">
        <v>1476</v>
      </c>
      <c r="D2828" s="8" t="s">
        <v>9722</v>
      </c>
    </row>
    <row r="2829" spans="1:4">
      <c r="A2829" s="45" t="s">
        <v>9594</v>
      </c>
      <c r="B2829" s="7" t="str">
        <f>VLOOKUP(C:C,Source!A:B,2,FALSE)</f>
        <v>Miscellaneous</v>
      </c>
      <c r="C2829" s="45" t="s">
        <v>2557</v>
      </c>
      <c r="D2829" s="8" t="s">
        <v>9723</v>
      </c>
    </row>
    <row r="2830" spans="1:4">
      <c r="A2830" s="45" t="s">
        <v>9594</v>
      </c>
      <c r="B2830" s="7" t="str">
        <f>VLOOKUP(C:C,Source!A:B,2,FALSE)</f>
        <v>MANAGEMENT + GOVERNANCE</v>
      </c>
      <c r="C2830" s="45" t="s">
        <v>704</v>
      </c>
      <c r="D2830" s="8" t="s">
        <v>9724</v>
      </c>
    </row>
    <row r="2831" spans="1:4">
      <c r="A2831" s="45" t="s">
        <v>9594</v>
      </c>
      <c r="B2831" s="7" t="str">
        <f>VLOOKUP(C:C,Source!A:B,2,FALSE)</f>
        <v>Miscellaneous</v>
      </c>
      <c r="C2831" s="45" t="s">
        <v>2557</v>
      </c>
      <c r="D2831" s="8" t="s">
        <v>9725</v>
      </c>
    </row>
    <row r="2832" spans="1:4">
      <c r="A2832" s="45" t="s">
        <v>9594</v>
      </c>
      <c r="B2832" s="7" t="str">
        <f>VLOOKUP(C:C,Source!A:B,2,FALSE)</f>
        <v>COMPUTE</v>
      </c>
      <c r="C2832" s="45" t="s">
        <v>440</v>
      </c>
      <c r="D2832" s="8" t="s">
        <v>9726</v>
      </c>
    </row>
    <row r="2833" spans="1:4">
      <c r="A2833" s="45" t="s">
        <v>9594</v>
      </c>
      <c r="B2833" s="7" t="str">
        <f>VLOOKUP(C:C,Source!A:B,2,FALSE)</f>
        <v>MANAGEMENT + GOVERNANCE</v>
      </c>
      <c r="C2833" s="45" t="s">
        <v>7044</v>
      </c>
      <c r="D2833" s="8" t="s">
        <v>9727</v>
      </c>
    </row>
    <row r="2834" spans="1:4">
      <c r="A2834" s="45" t="s">
        <v>9594</v>
      </c>
      <c r="B2834" s="7" t="str">
        <f>VLOOKUP(C:C,Source!A:B,2,FALSE)</f>
        <v>Miscellaneous</v>
      </c>
      <c r="C2834" s="45" t="s">
        <v>418</v>
      </c>
      <c r="D2834" s="8" t="s">
        <v>9728</v>
      </c>
    </row>
    <row r="2835" spans="1:4">
      <c r="A2835" s="45" t="s">
        <v>9594</v>
      </c>
      <c r="B2835" s="7" t="str">
        <f>VLOOKUP(C:C,Source!A:B,2,FALSE)</f>
        <v>IoT</v>
      </c>
      <c r="C2835" s="45" t="s">
        <v>1195</v>
      </c>
      <c r="D2835" s="8" t="s">
        <v>9729</v>
      </c>
    </row>
    <row r="2836" spans="1:4">
      <c r="A2836" s="45" t="s">
        <v>9594</v>
      </c>
      <c r="B2836" s="7" t="str">
        <f>VLOOKUP(C:C,Source!A:B,2,FALSE)</f>
        <v>IDENTITY</v>
      </c>
      <c r="C2836" s="45" t="s">
        <v>9730</v>
      </c>
      <c r="D2836" s="8" t="s">
        <v>9731</v>
      </c>
    </row>
    <row r="2837" spans="1:4">
      <c r="A2837" s="45" t="s">
        <v>9594</v>
      </c>
      <c r="B2837" s="7" t="str">
        <f>VLOOKUP(C:C,Source!A:B,2,FALSE)</f>
        <v>Miscellaneous</v>
      </c>
      <c r="C2837" s="45" t="s">
        <v>2557</v>
      </c>
      <c r="D2837" s="8" t="s">
        <v>9732</v>
      </c>
    </row>
    <row r="2838" spans="1:4">
      <c r="A2838" s="45" t="s">
        <v>9594</v>
      </c>
      <c r="B2838" s="7" t="str">
        <f>VLOOKUP(C:C,Source!A:B,2,FALSE)</f>
        <v>Github</v>
      </c>
      <c r="C2838" s="45" t="s">
        <v>630</v>
      </c>
      <c r="D2838" s="8" t="s">
        <v>9733</v>
      </c>
    </row>
    <row r="2839" spans="1:4">
      <c r="A2839" s="45" t="s">
        <v>9594</v>
      </c>
      <c r="B2839" s="7" t="str">
        <f>VLOOKUP(C:C,Source!A:B,2,FALSE)</f>
        <v>MANAGEMENT + GOVERNANCE</v>
      </c>
      <c r="C2839" s="45" t="s">
        <v>277</v>
      </c>
      <c r="D2839" s="8" t="s">
        <v>9734</v>
      </c>
    </row>
    <row r="2840" spans="1:4">
      <c r="A2840" s="45" t="s">
        <v>9594</v>
      </c>
      <c r="B2840" s="7" t="str">
        <f>VLOOKUP(C:C,Source!A:B,2,FALSE)</f>
        <v>DATABASES &amp; Data</v>
      </c>
      <c r="C2840" s="45" t="s">
        <v>10</v>
      </c>
      <c r="D2840" s="8" t="s">
        <v>9721</v>
      </c>
    </row>
    <row r="2841" spans="1:4">
      <c r="A2841" s="45" t="s">
        <v>9594</v>
      </c>
      <c r="B2841" s="7" t="str">
        <f>VLOOKUP(C:C,Source!A:B,2,FALSE)</f>
        <v>Security</v>
      </c>
      <c r="C2841" s="45" t="s">
        <v>8</v>
      </c>
      <c r="D2841" s="8" t="s">
        <v>9735</v>
      </c>
    </row>
    <row r="2842" spans="1:4">
      <c r="A2842" s="45" t="s">
        <v>9594</v>
      </c>
      <c r="B2842" s="7" t="str">
        <f>VLOOKUP(C:C,Source!A:B,2,FALSE)</f>
        <v>Security</v>
      </c>
      <c r="C2842" s="45" t="s">
        <v>8</v>
      </c>
      <c r="D2842" s="8" t="s">
        <v>9736</v>
      </c>
    </row>
    <row r="2843" spans="1:4">
      <c r="A2843" s="45" t="s">
        <v>9594</v>
      </c>
      <c r="B2843" s="7" t="str">
        <f>VLOOKUP(C:C,Source!A:B,2,FALSE)</f>
        <v>COMPUTE</v>
      </c>
      <c r="C2843" s="45" t="s">
        <v>1583</v>
      </c>
      <c r="D2843" s="8" t="s">
        <v>9737</v>
      </c>
    </row>
    <row r="2844" spans="1:4">
      <c r="A2844" s="45" t="s">
        <v>9594</v>
      </c>
      <c r="B2844" s="7" t="str">
        <f>VLOOKUP(C:C,Source!A:B,2,FALSE)</f>
        <v>COMPUTE</v>
      </c>
      <c r="C2844" s="45" t="s">
        <v>7054</v>
      </c>
      <c r="D2844" s="8" t="s">
        <v>9738</v>
      </c>
    </row>
    <row r="2845" spans="1:4">
      <c r="A2845" s="45" t="s">
        <v>9594</v>
      </c>
      <c r="B2845" s="7" t="str">
        <f>VLOOKUP(C:C,Source!A:B,2,FALSE)</f>
        <v>COMPUTE</v>
      </c>
      <c r="C2845" s="45" t="s">
        <v>54</v>
      </c>
      <c r="D2845" s="8" t="s">
        <v>9739</v>
      </c>
    </row>
    <row r="2846" spans="1:4">
      <c r="A2846" s="45" t="s">
        <v>9594</v>
      </c>
      <c r="B2846" s="7" t="str">
        <f>VLOOKUP(C:C,Source!A:B,2,FALSE)</f>
        <v>MANAGEMENT + GOVERNANCE</v>
      </c>
      <c r="C2846" s="45" t="s">
        <v>704</v>
      </c>
      <c r="D2846" s="8" t="s">
        <v>9740</v>
      </c>
    </row>
    <row r="2847" spans="1:4">
      <c r="A2847" s="45" t="s">
        <v>9594</v>
      </c>
      <c r="B2847" s="7" t="str">
        <f>VLOOKUP(C:C,Source!A:B,2,FALSE)</f>
        <v>IDENTITY</v>
      </c>
      <c r="C2847" s="45" t="s">
        <v>9730</v>
      </c>
      <c r="D2847" s="8" t="s">
        <v>9741</v>
      </c>
    </row>
    <row r="2848" spans="1:4">
      <c r="A2848" s="45" t="s">
        <v>9594</v>
      </c>
      <c r="B2848" s="7" t="str">
        <f>VLOOKUP(C:C,Source!A:B,2,FALSE)</f>
        <v>DATABASES &amp; Data</v>
      </c>
      <c r="C2848" s="45" t="s">
        <v>10</v>
      </c>
      <c r="D2848" s="8" t="s">
        <v>9742</v>
      </c>
    </row>
    <row r="2849" spans="1:4">
      <c r="A2849" s="45" t="s">
        <v>9594</v>
      </c>
      <c r="B2849" s="7" t="str">
        <f>VLOOKUP(C:C,Source!A:B,2,FALSE)</f>
        <v>COMPUTE</v>
      </c>
      <c r="C2849" s="45" t="s">
        <v>3140</v>
      </c>
      <c r="D2849" s="8" t="s">
        <v>9743</v>
      </c>
    </row>
    <row r="2850" spans="1:4">
      <c r="A2850" s="45" t="s">
        <v>9594</v>
      </c>
      <c r="B2850" s="7" t="str">
        <f>VLOOKUP(C:C,Source!A:B,2,FALSE)</f>
        <v>COMPUTE</v>
      </c>
      <c r="C2850" s="45" t="s">
        <v>7342</v>
      </c>
      <c r="D2850" s="8" t="s">
        <v>9744</v>
      </c>
    </row>
    <row r="2851" spans="1:4">
      <c r="A2851" s="45" t="s">
        <v>9594</v>
      </c>
      <c r="B2851" s="7" t="str">
        <f>VLOOKUP(C:C,Source!A:B,2,FALSE)</f>
        <v>Security</v>
      </c>
      <c r="C2851" s="45" t="s">
        <v>8</v>
      </c>
      <c r="D2851" s="8" t="s">
        <v>9745</v>
      </c>
    </row>
    <row r="2852" spans="1:4">
      <c r="A2852" s="45" t="s">
        <v>9594</v>
      </c>
      <c r="B2852" s="7" t="str">
        <f>VLOOKUP(C:C,Source!A:B,2,FALSE)</f>
        <v>COMPUTE</v>
      </c>
      <c r="C2852" s="45" t="s">
        <v>7342</v>
      </c>
      <c r="D2852" s="8" t="s">
        <v>9744</v>
      </c>
    </row>
    <row r="2853" spans="1:4">
      <c r="A2853" s="45" t="s">
        <v>9594</v>
      </c>
      <c r="B2853" s="7" t="str">
        <f>VLOOKUP(C:C,Source!A:B,2,FALSE)</f>
        <v>Office365</v>
      </c>
      <c r="C2853" s="45" t="s">
        <v>600</v>
      </c>
      <c r="D2853" s="8" t="s">
        <v>9746</v>
      </c>
    </row>
    <row r="2854" spans="1:4">
      <c r="A2854" s="45" t="s">
        <v>9594</v>
      </c>
      <c r="B2854" s="7" t="str">
        <f>VLOOKUP(C:C,Source!A:B,2,FALSE)</f>
        <v>DATABASES &amp; Data</v>
      </c>
      <c r="C2854" s="45" t="s">
        <v>10</v>
      </c>
      <c r="D2854" s="8" t="s">
        <v>9747</v>
      </c>
    </row>
    <row r="2855" spans="1:4">
      <c r="A2855" s="45" t="s">
        <v>9594</v>
      </c>
      <c r="B2855" s="7" t="str">
        <f>VLOOKUP(C:C,Source!A:B,2,FALSE)</f>
        <v>Miscellaneous</v>
      </c>
      <c r="C2855" s="45" t="s">
        <v>2557</v>
      </c>
      <c r="D2855" s="8" t="s">
        <v>9748</v>
      </c>
    </row>
    <row r="2856" spans="1:4">
      <c r="A2856" s="45" t="s">
        <v>9594</v>
      </c>
      <c r="B2856" s="7" t="str">
        <f>VLOOKUP(C:C,Source!A:B,2,FALSE)</f>
        <v>COMPUTE</v>
      </c>
      <c r="C2856" s="45" t="s">
        <v>7054</v>
      </c>
      <c r="D2856" s="8" t="s">
        <v>9749</v>
      </c>
    </row>
    <row r="2857" spans="1:4">
      <c r="A2857" s="45" t="s">
        <v>9594</v>
      </c>
      <c r="B2857" s="7" t="str">
        <f>VLOOKUP(C:C,Source!A:B,2,FALSE)</f>
        <v>Miscellaneous</v>
      </c>
      <c r="C2857" s="45" t="s">
        <v>1226</v>
      </c>
      <c r="D2857" s="8" t="s">
        <v>9750</v>
      </c>
    </row>
    <row r="2858" spans="1:4">
      <c r="A2858" s="45" t="s">
        <v>9594</v>
      </c>
      <c r="B2858" s="7" t="str">
        <f>VLOOKUP(C:C,Source!A:B,2,FALSE)</f>
        <v>ANALYTICS</v>
      </c>
      <c r="C2858" s="45" t="s">
        <v>2310</v>
      </c>
      <c r="D2858" s="8" t="s">
        <v>9751</v>
      </c>
    </row>
    <row r="2859" spans="1:4">
      <c r="A2859" s="45" t="s">
        <v>9594</v>
      </c>
      <c r="B2859" s="7" t="str">
        <f>VLOOKUP(C:C,Source!A:B,2,FALSE)</f>
        <v>Github</v>
      </c>
      <c r="C2859" s="45" t="s">
        <v>630</v>
      </c>
      <c r="D2859" s="8" t="s">
        <v>9752</v>
      </c>
    </row>
    <row r="2860" spans="1:4">
      <c r="A2860" s="45" t="s">
        <v>9594</v>
      </c>
      <c r="B2860" s="7" t="str">
        <f>VLOOKUP(C:C,Source!A:B,2,FALSE)</f>
        <v>Github</v>
      </c>
      <c r="C2860" s="45" t="s">
        <v>630</v>
      </c>
      <c r="D2860" s="8" t="s">
        <v>9753</v>
      </c>
    </row>
    <row r="2861" spans="1:4">
      <c r="A2861" s="45" t="s">
        <v>9594</v>
      </c>
      <c r="B2861" s="7" t="str">
        <f>VLOOKUP(C:C,Source!A:B,2,FALSE)</f>
        <v>Github</v>
      </c>
      <c r="C2861" s="45" t="s">
        <v>630</v>
      </c>
      <c r="D2861" s="8" t="s">
        <v>9754</v>
      </c>
    </row>
    <row r="2862" spans="1:4">
      <c r="A2862" s="45" t="s">
        <v>9594</v>
      </c>
      <c r="B2862" s="7" t="str">
        <f>VLOOKUP(C:C,Source!A:B,2,FALSE)</f>
        <v>Github</v>
      </c>
      <c r="C2862" s="45" t="s">
        <v>630</v>
      </c>
      <c r="D2862" s="8" t="s">
        <v>9755</v>
      </c>
    </row>
    <row r="2863" spans="1:4">
      <c r="A2863" s="45" t="s">
        <v>9594</v>
      </c>
      <c r="B2863" s="7" t="str">
        <f>VLOOKUP(C:C,Source!A:B,2,FALSE)</f>
        <v>Github</v>
      </c>
      <c r="C2863" s="45" t="s">
        <v>630</v>
      </c>
      <c r="D2863" s="8" t="s">
        <v>9756</v>
      </c>
    </row>
    <row r="2864" spans="1:4">
      <c r="A2864" s="45" t="s">
        <v>9594</v>
      </c>
      <c r="B2864" s="7" t="str">
        <f>VLOOKUP(C:C,Source!A:B,2,FALSE)</f>
        <v>Github</v>
      </c>
      <c r="C2864" s="45" t="s">
        <v>630</v>
      </c>
      <c r="D2864" s="8" t="s">
        <v>9757</v>
      </c>
    </row>
    <row r="2865" spans="1:4">
      <c r="A2865" s="45" t="s">
        <v>9594</v>
      </c>
      <c r="B2865" s="7" t="str">
        <f>VLOOKUP(C:C,Source!A:B,2,FALSE)</f>
        <v>Github</v>
      </c>
      <c r="C2865" s="45" t="s">
        <v>630</v>
      </c>
      <c r="D2865" s="8" t="s">
        <v>9758</v>
      </c>
    </row>
    <row r="2866" spans="1:4">
      <c r="A2866" s="45" t="s">
        <v>9594</v>
      </c>
      <c r="B2866" s="7" t="str">
        <f>VLOOKUP(C:C,Source!A:B,2,FALSE)</f>
        <v>Security</v>
      </c>
      <c r="C2866" s="45" t="s">
        <v>8</v>
      </c>
      <c r="D2866" s="8" t="s">
        <v>9759</v>
      </c>
    </row>
    <row r="2867" spans="1:4">
      <c r="A2867" s="45" t="s">
        <v>9594</v>
      </c>
      <c r="B2867" s="7" t="str">
        <f>VLOOKUP(C:C,Source!A:B,2,FALSE)</f>
        <v>AI + MACHINE LEARNING</v>
      </c>
      <c r="C2867" s="45" t="s">
        <v>1476</v>
      </c>
      <c r="D2867" s="8" t="s">
        <v>9760</v>
      </c>
    </row>
    <row r="2868" spans="1:4">
      <c r="A2868" s="45" t="s">
        <v>9594</v>
      </c>
      <c r="B2868" s="7" t="str">
        <f>VLOOKUP(C:C,Source!A:B,2,FALSE)</f>
        <v>Office365</v>
      </c>
      <c r="C2868" s="45" t="s">
        <v>600</v>
      </c>
      <c r="D2868" s="8" t="s">
        <v>9761</v>
      </c>
    </row>
    <row r="2869" spans="1:4">
      <c r="A2869" s="45" t="s">
        <v>9594</v>
      </c>
      <c r="B2869" s="7" t="str">
        <f>VLOOKUP(C:C,Source!A:B,2,FALSE)</f>
        <v>Miscellaneous</v>
      </c>
      <c r="C2869" s="45" t="s">
        <v>2557</v>
      </c>
      <c r="D2869" s="8" t="s">
        <v>9762</v>
      </c>
    </row>
    <row r="2870" spans="1:4">
      <c r="A2870" s="45" t="s">
        <v>9763</v>
      </c>
      <c r="B2870" s="7" t="str">
        <f>VLOOKUP(C:C,Source!A:B,2,FALSE)</f>
        <v>Github</v>
      </c>
      <c r="C2870" s="45" t="s">
        <v>630</v>
      </c>
      <c r="D2870" s="8" t="s">
        <v>9764</v>
      </c>
    </row>
    <row r="2871" spans="1:4">
      <c r="A2871" s="45" t="s">
        <v>9763</v>
      </c>
      <c r="B2871" s="7" t="str">
        <f>VLOOKUP(C:C,Source!A:B,2,FALSE)</f>
        <v>COMPUTE</v>
      </c>
      <c r="C2871" s="45" t="s">
        <v>7342</v>
      </c>
      <c r="D2871" s="8" t="s">
        <v>9765</v>
      </c>
    </row>
    <row r="2872" spans="1:4">
      <c r="A2872" s="45" t="s">
        <v>9763</v>
      </c>
      <c r="B2872" s="7" t="str">
        <f>VLOOKUP(C:C,Source!A:B,2,FALSE)</f>
        <v>DATABASES &amp; Data</v>
      </c>
      <c r="C2872" s="45" t="s">
        <v>10</v>
      </c>
      <c r="D2872" s="8" t="s">
        <v>9766</v>
      </c>
    </row>
    <row r="2873" spans="1:4">
      <c r="A2873" s="45" t="s">
        <v>9763</v>
      </c>
      <c r="B2873" s="7" t="str">
        <f>VLOOKUP(C:C,Source!A:B,2,FALSE)</f>
        <v>Miscellaneous</v>
      </c>
      <c r="C2873" s="45" t="s">
        <v>2557</v>
      </c>
      <c r="D2873" s="8" t="s">
        <v>9767</v>
      </c>
    </row>
    <row r="2874" spans="1:4">
      <c r="A2874" s="45" t="s">
        <v>9763</v>
      </c>
      <c r="B2874" s="7" t="str">
        <f>VLOOKUP(C:C,Source!A:B,2,FALSE)</f>
        <v>COMPUTE</v>
      </c>
      <c r="C2874" s="45" t="s">
        <v>1082</v>
      </c>
      <c r="D2874" s="8" t="s">
        <v>9768</v>
      </c>
    </row>
    <row r="2875" spans="1:4">
      <c r="A2875" s="45" t="s">
        <v>9763</v>
      </c>
      <c r="B2875" s="7" t="str">
        <f>VLOOKUP(C:C,Source!A:B,2,FALSE)</f>
        <v>COMPUTE</v>
      </c>
      <c r="C2875" s="45" t="s">
        <v>7342</v>
      </c>
      <c r="D2875" s="8" t="s">
        <v>9769</v>
      </c>
    </row>
    <row r="2876" spans="1:4">
      <c r="A2876" s="45" t="s">
        <v>9763</v>
      </c>
      <c r="B2876" s="7" t="str">
        <f>VLOOKUP(C:C,Source!A:B,2,FALSE)</f>
        <v>Office365</v>
      </c>
      <c r="C2876" s="45" t="s">
        <v>600</v>
      </c>
      <c r="D2876" s="8" t="s">
        <v>9770</v>
      </c>
    </row>
    <row r="2877" spans="1:4">
      <c r="A2877" s="45" t="s">
        <v>9763</v>
      </c>
      <c r="B2877" s="7" t="str">
        <f>VLOOKUP(C:C,Source!A:B,2,FALSE)</f>
        <v>MONITORING</v>
      </c>
      <c r="C2877" s="45" t="s">
        <v>1223</v>
      </c>
      <c r="D2877" s="8" t="s">
        <v>9771</v>
      </c>
    </row>
    <row r="2878" spans="1:4">
      <c r="A2878" s="45" t="s">
        <v>9763</v>
      </c>
      <c r="B2878" s="7" t="str">
        <f>VLOOKUP(C:C,Source!A:B,2,FALSE)</f>
        <v>Networking</v>
      </c>
      <c r="C2878" s="45" t="s">
        <v>5</v>
      </c>
      <c r="D2878" s="8" t="s">
        <v>9772</v>
      </c>
    </row>
    <row r="2879" spans="1:4">
      <c r="A2879" s="45" t="s">
        <v>9763</v>
      </c>
      <c r="B2879" s="7" t="str">
        <f>VLOOKUP(C:C,Source!A:B,2,FALSE)</f>
        <v>COMPUTE</v>
      </c>
      <c r="C2879" s="45" t="s">
        <v>1583</v>
      </c>
      <c r="D2879" s="8" t="s">
        <v>9773</v>
      </c>
    </row>
    <row r="2880" spans="1:4">
      <c r="A2880" s="45" t="s">
        <v>9763</v>
      </c>
      <c r="B2880" s="7" t="str">
        <f>VLOOKUP(C:C,Source!A:B,2,FALSE)</f>
        <v>COMPUTE</v>
      </c>
      <c r="C2880" s="45" t="s">
        <v>3140</v>
      </c>
      <c r="D2880" s="8" t="s">
        <v>9774</v>
      </c>
    </row>
    <row r="2881" spans="1:4">
      <c r="A2881" s="45" t="s">
        <v>9763</v>
      </c>
      <c r="B2881" s="7" t="str">
        <f>VLOOKUP(C:C,Source!A:B,2,FALSE)</f>
        <v>Github</v>
      </c>
      <c r="C2881" s="45" t="s">
        <v>630</v>
      </c>
      <c r="D2881" s="8" t="s">
        <v>9775</v>
      </c>
    </row>
    <row r="2882" spans="1:4">
      <c r="A2882" s="45" t="s">
        <v>9763</v>
      </c>
      <c r="B2882" s="7" t="str">
        <f>VLOOKUP(C:C,Source!A:B,2,FALSE)</f>
        <v>Miscellaneous</v>
      </c>
      <c r="C2882" s="45" t="s">
        <v>2557</v>
      </c>
      <c r="D2882" s="8" t="s">
        <v>9776</v>
      </c>
    </row>
    <row r="2883" spans="1:4">
      <c r="A2883" s="45" t="s">
        <v>9763</v>
      </c>
      <c r="B2883" s="7" t="str">
        <f>VLOOKUP(C:C,Source!A:B,2,FALSE)</f>
        <v>COMPUTE</v>
      </c>
      <c r="C2883" s="45" t="s">
        <v>1583</v>
      </c>
      <c r="D2883" s="8" t="s">
        <v>9777</v>
      </c>
    </row>
    <row r="2884" spans="1:4">
      <c r="A2884" s="45" t="s">
        <v>9763</v>
      </c>
      <c r="B2884" s="7" t="str">
        <f>VLOOKUP(C:C,Source!A:B,2,FALSE)</f>
        <v>DATABASES &amp; Data</v>
      </c>
      <c r="C2884" s="45" t="s">
        <v>124</v>
      </c>
      <c r="D2884" s="8" t="s">
        <v>9778</v>
      </c>
    </row>
    <row r="2885" spans="1:4">
      <c r="A2885" s="45" t="s">
        <v>9763</v>
      </c>
      <c r="B2885" s="7" t="str">
        <f>VLOOKUP(C:C,Source!A:B,2,FALSE)</f>
        <v>ANALYTICS</v>
      </c>
      <c r="C2885" s="45" t="s">
        <v>142</v>
      </c>
      <c r="D2885" s="8" t="s">
        <v>9779</v>
      </c>
    </row>
    <row r="2886" spans="1:4">
      <c r="A2886" s="45" t="s">
        <v>9763</v>
      </c>
      <c r="B2886" s="7" t="str">
        <f>VLOOKUP(C:C,Source!A:B,2,FALSE)</f>
        <v>MANAGEMENT + GOVERNANCE</v>
      </c>
      <c r="C2886" s="45" t="s">
        <v>7035</v>
      </c>
      <c r="D2886" s="8" t="s">
        <v>9780</v>
      </c>
    </row>
    <row r="2887" spans="1:4">
      <c r="A2887" s="45" t="s">
        <v>9763</v>
      </c>
      <c r="B2887" s="7" t="str">
        <f>VLOOKUP(C:C,Source!A:B,2,FALSE)</f>
        <v>Storage</v>
      </c>
      <c r="C2887" s="45" t="s">
        <v>40</v>
      </c>
      <c r="D2887" s="8" t="s">
        <v>9781</v>
      </c>
    </row>
    <row r="2888" spans="1:4">
      <c r="A2888" s="45" t="s">
        <v>9763</v>
      </c>
      <c r="B2888" s="7" t="str">
        <f>VLOOKUP(C:C,Source!A:B,2,FALSE)</f>
        <v>ANALYTICS</v>
      </c>
      <c r="C2888" s="45" t="s">
        <v>142</v>
      </c>
      <c r="D2888" s="8" t="s">
        <v>9782</v>
      </c>
    </row>
    <row r="2889" spans="1:4">
      <c r="A2889" s="45" t="s">
        <v>9763</v>
      </c>
      <c r="B2889" s="7" t="str">
        <f>VLOOKUP(C:C,Source!A:B,2,FALSE)</f>
        <v>DATABASES &amp; Data</v>
      </c>
      <c r="C2889" s="45" t="s">
        <v>127</v>
      </c>
      <c r="D2889" s="8" t="s">
        <v>9783</v>
      </c>
    </row>
    <row r="2890" spans="1:4">
      <c r="A2890" s="45" t="s">
        <v>9763</v>
      </c>
      <c r="B2890" s="7" t="str">
        <f>VLOOKUP(C:C,Source!A:B,2,FALSE)</f>
        <v>DevOps</v>
      </c>
      <c r="C2890" s="45" t="s">
        <v>4866</v>
      </c>
      <c r="D2890" s="8" t="s">
        <v>9784</v>
      </c>
    </row>
    <row r="2891" spans="1:4">
      <c r="A2891" s="45" t="s">
        <v>9763</v>
      </c>
      <c r="B2891" s="7" t="str">
        <f>VLOOKUP(C:C,Source!A:B,2,FALSE)</f>
        <v>DevOps</v>
      </c>
      <c r="C2891" s="45" t="s">
        <v>4866</v>
      </c>
      <c r="D2891" s="8" t="s">
        <v>9785</v>
      </c>
    </row>
    <row r="2892" spans="1:4">
      <c r="A2892" s="45" t="s">
        <v>9763</v>
      </c>
      <c r="B2892" s="7" t="str">
        <f>VLOOKUP(C:C,Source!A:B,2,FALSE)</f>
        <v>DevOps</v>
      </c>
      <c r="C2892" s="45" t="s">
        <v>5511</v>
      </c>
      <c r="D2892" s="8" t="s">
        <v>9786</v>
      </c>
    </row>
    <row r="2893" spans="1:4">
      <c r="A2893" s="45" t="s">
        <v>9763</v>
      </c>
      <c r="B2893" s="7" t="str">
        <f>VLOOKUP(C:C,Source!A:B,2,FALSE)</f>
        <v>DevOps</v>
      </c>
      <c r="C2893" s="45" t="s">
        <v>5511</v>
      </c>
      <c r="D2893" s="8" t="s">
        <v>9787</v>
      </c>
    </row>
    <row r="2894" spans="1:4">
      <c r="A2894" s="45" t="s">
        <v>9763</v>
      </c>
      <c r="B2894" s="7" t="str">
        <f>VLOOKUP(C:C,Source!A:B,2,FALSE)</f>
        <v>DevOps</v>
      </c>
      <c r="C2894" s="45" t="s">
        <v>5511</v>
      </c>
      <c r="D2894" s="8" t="s">
        <v>9788</v>
      </c>
    </row>
    <row r="2895" spans="1:4">
      <c r="A2895" s="45" t="s">
        <v>9763</v>
      </c>
      <c r="B2895" s="7" t="str">
        <f>VLOOKUP(C:C,Source!A:B,2,FALSE)</f>
        <v>COMPUTE</v>
      </c>
      <c r="C2895" s="45" t="s">
        <v>7342</v>
      </c>
      <c r="D2895" s="8" t="s">
        <v>9789</v>
      </c>
    </row>
    <row r="2896" spans="1:4">
      <c r="A2896" s="45" t="s">
        <v>9763</v>
      </c>
      <c r="B2896" s="7" t="str">
        <f>VLOOKUP(C:C,Source!A:B,2,FALSE)</f>
        <v>DATABASES &amp; Data</v>
      </c>
      <c r="C2896" s="45" t="s">
        <v>124</v>
      </c>
      <c r="D2896" s="8" t="s">
        <v>9790</v>
      </c>
    </row>
    <row r="2897" spans="1:4">
      <c r="A2897" s="45" t="s">
        <v>9763</v>
      </c>
      <c r="B2897" s="7" t="str">
        <f>VLOOKUP(C:C,Source!A:B,2,FALSE)</f>
        <v>COMPUTE</v>
      </c>
      <c r="C2897" s="45" t="s">
        <v>7342</v>
      </c>
      <c r="D2897" s="8" t="s">
        <v>9791</v>
      </c>
    </row>
    <row r="2898" spans="1:4">
      <c r="A2898" s="45" t="s">
        <v>9763</v>
      </c>
      <c r="B2898" s="7" t="str">
        <f>VLOOKUP(C:C,Source!A:B,2,FALSE)</f>
        <v>Miscellaneous</v>
      </c>
      <c r="C2898" s="45" t="s">
        <v>2557</v>
      </c>
      <c r="D2898" s="8" t="s">
        <v>9792</v>
      </c>
    </row>
    <row r="2899" spans="1:4">
      <c r="A2899" s="45" t="s">
        <v>9763</v>
      </c>
      <c r="B2899" s="7" t="str">
        <f>VLOOKUP(C:C,Source!A:B,2,FALSE)</f>
        <v>Miscellaneous</v>
      </c>
      <c r="C2899" s="45" t="s">
        <v>2557</v>
      </c>
      <c r="D2899" s="8" t="s">
        <v>9793</v>
      </c>
    </row>
    <row r="2900" spans="1:4">
      <c r="A2900" s="45" t="s">
        <v>9763</v>
      </c>
      <c r="B2900" s="7" t="str">
        <f>VLOOKUP(C:C,Source!A:B,2,FALSE)</f>
        <v>DATABASES &amp; Data</v>
      </c>
      <c r="C2900" s="45" t="s">
        <v>132</v>
      </c>
      <c r="D2900" s="8" t="s">
        <v>9794</v>
      </c>
    </row>
    <row r="2901" spans="1:4">
      <c r="A2901" s="45" t="s">
        <v>9763</v>
      </c>
      <c r="B2901" s="7" t="str">
        <f>VLOOKUP(C:C,Source!A:B,2,FALSE)</f>
        <v>DATABASES &amp; Data</v>
      </c>
      <c r="C2901" s="45" t="s">
        <v>127</v>
      </c>
      <c r="D2901" s="8" t="s">
        <v>9795</v>
      </c>
    </row>
    <row r="2902" spans="1:4">
      <c r="A2902" s="45" t="s">
        <v>9763</v>
      </c>
      <c r="B2902" s="7" t="str">
        <f>VLOOKUP(C:C,Source!A:B,2,FALSE)</f>
        <v>DATABASES &amp; Data</v>
      </c>
      <c r="C2902" s="45" t="s">
        <v>10</v>
      </c>
      <c r="D2902" s="8" t="s">
        <v>9796</v>
      </c>
    </row>
    <row r="2903" spans="1:4">
      <c r="A2903" s="45" t="s">
        <v>9763</v>
      </c>
      <c r="B2903" s="7" t="str">
        <f>VLOOKUP(C:C,Source!A:B,2,FALSE)</f>
        <v>DATABASES &amp; Data</v>
      </c>
      <c r="C2903" s="45" t="s">
        <v>10</v>
      </c>
      <c r="D2903" s="8" t="s">
        <v>9797</v>
      </c>
    </row>
    <row r="2904" spans="1:4">
      <c r="A2904" s="45" t="s">
        <v>9763</v>
      </c>
      <c r="B2904" s="7" t="str">
        <f>VLOOKUP(C:C,Source!A:B,2,FALSE)</f>
        <v>Networking</v>
      </c>
      <c r="C2904" s="45" t="s">
        <v>5</v>
      </c>
      <c r="D2904" s="8" t="s">
        <v>9798</v>
      </c>
    </row>
    <row r="2905" spans="1:4">
      <c r="A2905" s="45" t="s">
        <v>9763</v>
      </c>
      <c r="B2905" s="7" t="str">
        <f>VLOOKUP(C:C,Source!A:B,2,FALSE)</f>
        <v>Github</v>
      </c>
      <c r="C2905" s="45" t="s">
        <v>630</v>
      </c>
      <c r="D2905" s="8" t="s">
        <v>9799</v>
      </c>
    </row>
    <row r="2906" spans="1:4">
      <c r="A2906" s="45" t="s">
        <v>9763</v>
      </c>
      <c r="B2906" s="7" t="str">
        <f>VLOOKUP(C:C,Source!A:B,2,FALSE)</f>
        <v>DATABASES &amp; Data</v>
      </c>
      <c r="C2906" s="45" t="s">
        <v>10</v>
      </c>
      <c r="D2906" s="8" t="s">
        <v>9800</v>
      </c>
    </row>
    <row r="2907" spans="1:4">
      <c r="A2907" s="45" t="s">
        <v>9763</v>
      </c>
      <c r="B2907" s="7" t="str">
        <f>VLOOKUP(C:C,Source!A:B,2,FALSE)</f>
        <v>Storage</v>
      </c>
      <c r="C2907" s="45" t="s">
        <v>40</v>
      </c>
      <c r="D2907" s="8" t="s">
        <v>9801</v>
      </c>
    </row>
    <row r="2908" spans="1:4">
      <c r="A2908" s="45" t="s">
        <v>9802</v>
      </c>
      <c r="B2908" s="7" t="str">
        <f>VLOOKUP(C:C,Source!A:B,2,FALSE)</f>
        <v>Github</v>
      </c>
      <c r="C2908" s="45" t="s">
        <v>630</v>
      </c>
      <c r="D2908" s="8" t="s">
        <v>9803</v>
      </c>
    </row>
    <row r="2909" spans="1:4">
      <c r="A2909" s="45" t="s">
        <v>9802</v>
      </c>
      <c r="B2909" s="7" t="str">
        <f>VLOOKUP(C:C,Source!A:B,2,FALSE)</f>
        <v>COMPUTE</v>
      </c>
      <c r="C2909" s="45" t="s">
        <v>7342</v>
      </c>
      <c r="D2909" s="8" t="s">
        <v>9804</v>
      </c>
    </row>
    <row r="2910" spans="1:4">
      <c r="A2910" s="45" t="s">
        <v>9802</v>
      </c>
      <c r="B2910" s="7" t="str">
        <f>VLOOKUP(C:C,Source!A:B,2,FALSE)</f>
        <v>Miscellaneous</v>
      </c>
      <c r="C2910" s="45" t="s">
        <v>2557</v>
      </c>
      <c r="D2910" s="8" t="s">
        <v>9805</v>
      </c>
    </row>
    <row r="2911" spans="1:4">
      <c r="A2911" s="45" t="s">
        <v>9802</v>
      </c>
      <c r="B2911" s="7" t="str">
        <f>VLOOKUP(C:C,Source!A:B,2,FALSE)</f>
        <v>Miscellaneous</v>
      </c>
      <c r="C2911" s="45" t="s">
        <v>2557</v>
      </c>
      <c r="D2911" s="8" t="s">
        <v>9806</v>
      </c>
    </row>
    <row r="2912" spans="1:4">
      <c r="A2912" s="45" t="s">
        <v>9802</v>
      </c>
      <c r="B2912" s="7" t="str">
        <f>VLOOKUP(C:C,Source!A:B,2,FALSE)</f>
        <v>AI + MACHINE LEARNING</v>
      </c>
      <c r="C2912" s="45" t="s">
        <v>1476</v>
      </c>
      <c r="D2912" s="8" t="s">
        <v>9807</v>
      </c>
    </row>
    <row r="2913" spans="1:4">
      <c r="A2913" s="45" t="s">
        <v>9802</v>
      </c>
      <c r="B2913" s="7" t="str">
        <f>VLOOKUP(C:C,Source!A:B,2,FALSE)</f>
        <v>Networking</v>
      </c>
      <c r="C2913" s="45" t="s">
        <v>5</v>
      </c>
      <c r="D2913" s="8" t="s">
        <v>9808</v>
      </c>
    </row>
    <row r="2914" spans="1:4">
      <c r="A2914" s="45" t="s">
        <v>9802</v>
      </c>
      <c r="B2914" s="7" t="str">
        <f>VLOOKUP(C:C,Source!A:B,2,FALSE)</f>
        <v>Miscellaneous</v>
      </c>
      <c r="C2914" s="45" t="s">
        <v>2557</v>
      </c>
      <c r="D2914" s="8" t="s">
        <v>9809</v>
      </c>
    </row>
    <row r="2915" spans="1:4">
      <c r="A2915" s="45" t="s">
        <v>9802</v>
      </c>
      <c r="B2915" s="7" t="str">
        <f>VLOOKUP(C:C,Source!A:B,2,FALSE)</f>
        <v>Security</v>
      </c>
      <c r="C2915" s="45" t="s">
        <v>8</v>
      </c>
      <c r="D2915" s="8" t="s">
        <v>9810</v>
      </c>
    </row>
    <row r="2916" spans="1:4">
      <c r="A2916" s="45" t="s">
        <v>9802</v>
      </c>
      <c r="B2916" s="7" t="str">
        <f>VLOOKUP(C:C,Source!A:B,2,FALSE)</f>
        <v>Security</v>
      </c>
      <c r="C2916" s="45" t="s">
        <v>8</v>
      </c>
      <c r="D2916" s="8" t="s">
        <v>9811</v>
      </c>
    </row>
    <row r="2917" spans="1:4">
      <c r="A2917" s="45" t="s">
        <v>9802</v>
      </c>
      <c r="B2917" s="7" t="str">
        <f>VLOOKUP(C:C,Source!A:B,2,FALSE)</f>
        <v>COMPUTE</v>
      </c>
      <c r="C2917" s="45" t="s">
        <v>7342</v>
      </c>
      <c r="D2917" s="8" t="s">
        <v>9812</v>
      </c>
    </row>
    <row r="2918" spans="1:4">
      <c r="A2918" s="45" t="s">
        <v>9802</v>
      </c>
      <c r="B2918" s="7" t="str">
        <f>VLOOKUP(C:C,Source!A:B,2,FALSE)</f>
        <v>Security</v>
      </c>
      <c r="C2918" s="45" t="s">
        <v>8</v>
      </c>
      <c r="D2918" s="8" t="s">
        <v>9813</v>
      </c>
    </row>
    <row r="2919" spans="1:4">
      <c r="A2919" s="45" t="s">
        <v>9802</v>
      </c>
      <c r="B2919" s="7" t="str">
        <f>VLOOKUP(C:C,Source!A:B,2,FALSE)</f>
        <v>Miscellaneous</v>
      </c>
      <c r="C2919" s="45" t="s">
        <v>2557</v>
      </c>
      <c r="D2919" s="8" t="s">
        <v>9814</v>
      </c>
    </row>
    <row r="2920" spans="1:4">
      <c r="A2920" s="45" t="s">
        <v>9802</v>
      </c>
      <c r="B2920" s="7" t="str">
        <f>VLOOKUP(C:C,Source!A:B,2,FALSE)</f>
        <v>COMPUTE</v>
      </c>
      <c r="C2920" s="45" t="s">
        <v>7241</v>
      </c>
      <c r="D2920" s="8" t="s">
        <v>9815</v>
      </c>
    </row>
    <row r="2921" spans="1:4">
      <c r="A2921" s="45" t="s">
        <v>9802</v>
      </c>
      <c r="B2921" s="7" t="str">
        <f>VLOOKUP(C:C,Source!A:B,2,FALSE)</f>
        <v>DevOps</v>
      </c>
      <c r="C2921" s="45" t="s">
        <v>868</v>
      </c>
      <c r="D2921" s="8" t="s">
        <v>5881</v>
      </c>
    </row>
    <row r="2922" spans="1:4">
      <c r="A2922" s="45" t="s">
        <v>9802</v>
      </c>
      <c r="B2922" s="7" t="str">
        <f>VLOOKUP(C:C,Source!A:B,2,FALSE)</f>
        <v>Exchange</v>
      </c>
      <c r="C2922" s="45" t="s">
        <v>842</v>
      </c>
      <c r="D2922" s="8" t="s">
        <v>9816</v>
      </c>
    </row>
    <row r="2923" spans="1:4">
      <c r="A2923" s="45" t="s">
        <v>9802</v>
      </c>
      <c r="B2923" s="7" t="str">
        <f>VLOOKUP(C:C,Source!A:B,2,FALSE)</f>
        <v>Miscellaneous</v>
      </c>
      <c r="C2923" s="45" t="s">
        <v>1226</v>
      </c>
      <c r="D2923" s="8" t="s">
        <v>9817</v>
      </c>
    </row>
    <row r="2924" spans="1:4">
      <c r="A2924" s="45" t="s">
        <v>9802</v>
      </c>
      <c r="B2924" s="7" t="str">
        <f>VLOOKUP(C:C,Source!A:B,2,FALSE)</f>
        <v>Miscellaneous</v>
      </c>
      <c r="C2924" s="45" t="s">
        <v>2557</v>
      </c>
      <c r="D2924" s="8" t="s">
        <v>9818</v>
      </c>
    </row>
    <row r="2925" spans="1:4">
      <c r="A2925" s="45" t="s">
        <v>9802</v>
      </c>
      <c r="B2925" s="7" t="str">
        <f>VLOOKUP(C:C,Source!A:B,2,FALSE)</f>
        <v>Security</v>
      </c>
      <c r="C2925" s="45" t="s">
        <v>8</v>
      </c>
      <c r="D2925" s="8" t="s">
        <v>9819</v>
      </c>
    </row>
    <row r="2926" spans="1:4">
      <c r="A2926" s="45" t="s">
        <v>9802</v>
      </c>
      <c r="B2926" s="7" t="str">
        <f>VLOOKUP(C:C,Source!A:B,2,FALSE)</f>
        <v>IDENTITY</v>
      </c>
      <c r="C2926" s="45" t="s">
        <v>6</v>
      </c>
      <c r="D2926" s="8" t="s">
        <v>9820</v>
      </c>
    </row>
    <row r="2927" spans="1:4">
      <c r="A2927" s="45" t="s">
        <v>9802</v>
      </c>
      <c r="B2927" s="7" t="str">
        <f>VLOOKUP(C:C,Source!A:B,2,FALSE)</f>
        <v>AI + MACHINE LEARNING</v>
      </c>
      <c r="C2927" s="45" t="s">
        <v>1476</v>
      </c>
      <c r="D2927" s="8" t="s">
        <v>9821</v>
      </c>
    </row>
    <row r="2928" spans="1:4">
      <c r="A2928" s="45" t="s">
        <v>9802</v>
      </c>
      <c r="B2928" s="7" t="str">
        <f>VLOOKUP(C:C,Source!A:B,2,FALSE)</f>
        <v>DATABASES &amp; Data</v>
      </c>
      <c r="C2928" s="45" t="s">
        <v>10</v>
      </c>
      <c r="D2928" s="8" t="s">
        <v>9822</v>
      </c>
    </row>
    <row r="2929" spans="1:4">
      <c r="A2929" s="45" t="s">
        <v>9802</v>
      </c>
      <c r="B2929" s="7" t="str">
        <f>VLOOKUP(C:C,Source!A:B,2,FALSE)</f>
        <v>Github</v>
      </c>
      <c r="C2929" s="45" t="s">
        <v>630</v>
      </c>
      <c r="D2929" s="8" t="s">
        <v>9823</v>
      </c>
    </row>
    <row r="2930" spans="1:4">
      <c r="A2930" s="45" t="s">
        <v>9802</v>
      </c>
      <c r="B2930" s="7" t="str">
        <f>VLOOKUP(C:C,Source!A:B,2,FALSE)</f>
        <v>DATABASES &amp; Data</v>
      </c>
      <c r="C2930" s="45" t="s">
        <v>10</v>
      </c>
      <c r="D2930" s="8" t="s">
        <v>9824</v>
      </c>
    </row>
    <row r="2931" spans="1:4">
      <c r="A2931" s="45" t="s">
        <v>9802</v>
      </c>
      <c r="B2931" s="7" t="str">
        <f>VLOOKUP(C:C,Source!A:B,2,FALSE)</f>
        <v>COMPUTE</v>
      </c>
      <c r="C2931" s="45" t="s">
        <v>7342</v>
      </c>
      <c r="D2931" s="8" t="s">
        <v>9825</v>
      </c>
    </row>
    <row r="2932" spans="1:4">
      <c r="A2932" s="45" t="s">
        <v>9802</v>
      </c>
      <c r="B2932" s="7" t="str">
        <f>VLOOKUP(C:C,Source!A:B,2,FALSE)</f>
        <v>STORAGE</v>
      </c>
      <c r="C2932" s="45" t="s">
        <v>7200</v>
      </c>
      <c r="D2932" s="8" t="s">
        <v>9826</v>
      </c>
    </row>
    <row r="2933" spans="1:4">
      <c r="A2933" s="45" t="s">
        <v>9802</v>
      </c>
      <c r="B2933" s="7" t="str">
        <f>VLOOKUP(C:C,Source!A:B,2,FALSE)</f>
        <v>Storage</v>
      </c>
      <c r="C2933" s="45" t="s">
        <v>40</v>
      </c>
      <c r="D2933" s="8" t="s">
        <v>9827</v>
      </c>
    </row>
    <row r="2934" spans="1:4">
      <c r="A2934" s="45" t="s">
        <v>9802</v>
      </c>
      <c r="B2934" s="7" t="str">
        <f>VLOOKUP(C:C,Source!A:B,2,FALSE)</f>
        <v>STORAGE</v>
      </c>
      <c r="C2934" s="45" t="s">
        <v>8200</v>
      </c>
      <c r="D2934" s="8" t="s">
        <v>9828</v>
      </c>
    </row>
    <row r="2935" spans="1:4">
      <c r="A2935" s="45" t="s">
        <v>9802</v>
      </c>
      <c r="B2935" s="7" t="str">
        <f>VLOOKUP(C:C,Source!A:B,2,FALSE)</f>
        <v>DevOps</v>
      </c>
      <c r="C2935" s="45" t="s">
        <v>4866</v>
      </c>
      <c r="D2935" s="8" t="s">
        <v>9829</v>
      </c>
    </row>
    <row r="2936" spans="1:4">
      <c r="A2936" s="45" t="s">
        <v>9802</v>
      </c>
      <c r="B2936" s="7" t="str">
        <f>VLOOKUP(C:C,Source!A:B,2,FALSE)</f>
        <v>Miscellaneous</v>
      </c>
      <c r="C2936" s="45" t="s">
        <v>2557</v>
      </c>
      <c r="D2936" s="8" t="s">
        <v>9830</v>
      </c>
    </row>
    <row r="2937" spans="1:4">
      <c r="A2937" s="45" t="s">
        <v>9802</v>
      </c>
      <c r="B2937" s="7" t="str">
        <f>VLOOKUP(C:C,Source!A:B,2,FALSE)</f>
        <v>INTEGRATION</v>
      </c>
      <c r="C2937" s="45" t="s">
        <v>7041</v>
      </c>
      <c r="D2937" s="8" t="s">
        <v>9831</v>
      </c>
    </row>
    <row r="2938" spans="1:4">
      <c r="A2938" s="45" t="s">
        <v>9802</v>
      </c>
      <c r="B2938" s="7" t="str">
        <f>VLOOKUP(C:C,Source!A:B,2,FALSE)</f>
        <v>STORAGE</v>
      </c>
      <c r="C2938" s="45" t="s">
        <v>8200</v>
      </c>
      <c r="D2938" s="8" t="s">
        <v>9832</v>
      </c>
    </row>
    <row r="2939" spans="1:4">
      <c r="A2939" s="45" t="s">
        <v>9802</v>
      </c>
      <c r="B2939" s="7" t="str">
        <f>VLOOKUP(C:C,Source!A:B,2,FALSE)</f>
        <v>DATABASES &amp; Data</v>
      </c>
      <c r="C2939" s="45" t="s">
        <v>10</v>
      </c>
      <c r="D2939" s="8" t="s">
        <v>9833</v>
      </c>
    </row>
    <row r="2940" spans="1:4">
      <c r="A2940" s="45" t="s">
        <v>9802</v>
      </c>
      <c r="B2940" s="7" t="str">
        <f>VLOOKUP(C:C,Source!A:B,2,FALSE)</f>
        <v>DATABASES &amp; Data</v>
      </c>
      <c r="C2940" s="45" t="s">
        <v>10</v>
      </c>
      <c r="D2940" s="8" t="s">
        <v>9834</v>
      </c>
    </row>
    <row r="2941" spans="1:4">
      <c r="A2941" s="45" t="s">
        <v>9802</v>
      </c>
      <c r="B2941" s="7" t="str">
        <f>VLOOKUP(C:C,Source!A:B,2,FALSE)</f>
        <v>DATABASES &amp; Data</v>
      </c>
      <c r="C2941" s="45" t="s">
        <v>10</v>
      </c>
      <c r="D2941" s="8" t="s">
        <v>9835</v>
      </c>
    </row>
    <row r="2942" spans="1:4">
      <c r="A2942" s="45" t="s">
        <v>9802</v>
      </c>
      <c r="B2942" s="7" t="str">
        <f>VLOOKUP(C:C,Source!A:B,2,FALSE)</f>
        <v>COMPUTE</v>
      </c>
      <c r="C2942" s="45" t="s">
        <v>7342</v>
      </c>
      <c r="D2942" s="8" t="s">
        <v>9836</v>
      </c>
    </row>
    <row r="2943" spans="1:4">
      <c r="A2943" s="45" t="s">
        <v>9802</v>
      </c>
      <c r="B2943" s="7" t="str">
        <f>VLOOKUP(C:C,Source!A:B,2,FALSE)</f>
        <v>Miscellaneous</v>
      </c>
      <c r="C2943" s="45" t="s">
        <v>2557</v>
      </c>
      <c r="D2943" s="8" t="s">
        <v>9837</v>
      </c>
    </row>
    <row r="2944" spans="1:4">
      <c r="A2944" s="45" t="s">
        <v>9802</v>
      </c>
      <c r="B2944" s="7" t="str">
        <f>VLOOKUP(C:C,Source!A:B,2,FALSE)</f>
        <v>Security</v>
      </c>
      <c r="C2944" s="45" t="s">
        <v>8</v>
      </c>
      <c r="D2944" s="8" t="s">
        <v>9838</v>
      </c>
    </row>
    <row r="2945" spans="1:4">
      <c r="A2945" s="45" t="s">
        <v>9802</v>
      </c>
      <c r="B2945" s="7" t="str">
        <f>VLOOKUP(C:C,Source!A:B,2,FALSE)</f>
        <v>COMPUTE</v>
      </c>
      <c r="C2945" s="45" t="s">
        <v>7342</v>
      </c>
      <c r="D2945" s="8" t="s">
        <v>9839</v>
      </c>
    </row>
    <row r="2946" spans="1:4">
      <c r="A2946" s="45" t="s">
        <v>9802</v>
      </c>
      <c r="B2946" s="7" t="str">
        <f>VLOOKUP(C:C,Source!A:B,2,FALSE)</f>
        <v>INTEGRATION</v>
      </c>
      <c r="C2946" s="45" t="s">
        <v>7041</v>
      </c>
      <c r="D2946" s="8" t="s">
        <v>9840</v>
      </c>
    </row>
    <row r="2947" spans="1:4">
      <c r="A2947" s="45" t="s">
        <v>9802</v>
      </c>
      <c r="B2947" s="7" t="str">
        <f>VLOOKUP(C:C,Source!A:B,2,FALSE)</f>
        <v>IDENTITY</v>
      </c>
      <c r="C2947" s="45" t="s">
        <v>6</v>
      </c>
      <c r="D2947" s="8" t="s">
        <v>9841</v>
      </c>
    </row>
    <row r="2948" spans="1:4">
      <c r="A2948" s="45" t="s">
        <v>9802</v>
      </c>
      <c r="B2948" s="7" t="str">
        <f>VLOOKUP(C:C,Source!A:B,2,FALSE)</f>
        <v>Security</v>
      </c>
      <c r="C2948" s="45" t="s">
        <v>8</v>
      </c>
      <c r="D2948" s="8" t="s">
        <v>9842</v>
      </c>
    </row>
    <row r="2949" spans="1:4">
      <c r="A2949" s="45" t="s">
        <v>9802</v>
      </c>
      <c r="B2949" s="7" t="str">
        <f>VLOOKUP(C:C,Source!A:B,2,FALSE)</f>
        <v>Office365</v>
      </c>
      <c r="C2949" s="45" t="s">
        <v>600</v>
      </c>
      <c r="D2949" s="8" t="s">
        <v>9843</v>
      </c>
    </row>
    <row r="2950" spans="1:4">
      <c r="A2950" s="45" t="s">
        <v>9802</v>
      </c>
      <c r="B2950" s="7" t="str">
        <f>VLOOKUP(C:C,Source!A:B,2,FALSE)</f>
        <v>INTEGRATION</v>
      </c>
      <c r="C2950" s="45" t="s">
        <v>7041</v>
      </c>
      <c r="D2950" s="8" t="s">
        <v>9831</v>
      </c>
    </row>
    <row r="2951" spans="1:4">
      <c r="A2951" s="45" t="s">
        <v>9802</v>
      </c>
      <c r="B2951" s="7" t="str">
        <f>VLOOKUP(C:C,Source!A:B,2,FALSE)</f>
        <v>INTEGRATION</v>
      </c>
      <c r="C2951" s="45" t="s">
        <v>7041</v>
      </c>
      <c r="D2951" s="8" t="s">
        <v>9844</v>
      </c>
    </row>
    <row r="2952" spans="1:4">
      <c r="A2952" s="45" t="s">
        <v>9802</v>
      </c>
      <c r="B2952" s="7" t="str">
        <f>VLOOKUP(C:C,Source!A:B,2,FALSE)</f>
        <v>Miscellaneous</v>
      </c>
      <c r="C2952" s="45" t="s">
        <v>2557</v>
      </c>
      <c r="D2952" s="8" t="s">
        <v>9845</v>
      </c>
    </row>
    <row r="2953" spans="1:4">
      <c r="A2953" s="45" t="s">
        <v>9802</v>
      </c>
      <c r="B2953" s="7" t="str">
        <f>VLOOKUP(C:C,Source!A:B,2,FALSE)</f>
        <v>Miscellaneous</v>
      </c>
      <c r="C2953" s="45" t="s">
        <v>1226</v>
      </c>
      <c r="D2953" s="8" t="s">
        <v>9846</v>
      </c>
    </row>
    <row r="2954" spans="1:4">
      <c r="A2954" s="45" t="s">
        <v>9802</v>
      </c>
      <c r="B2954" s="7" t="str">
        <f>VLOOKUP(C:C,Source!A:B,2,FALSE)</f>
        <v>Security</v>
      </c>
      <c r="C2954" s="45" t="s">
        <v>8</v>
      </c>
      <c r="D2954" s="8" t="s">
        <v>9847</v>
      </c>
    </row>
    <row r="2955" spans="1:4">
      <c r="A2955" s="45" t="s">
        <v>9802</v>
      </c>
      <c r="B2955" s="7" t="str">
        <f>VLOOKUP(C:C,Source!A:B,2,FALSE)</f>
        <v>DATABASES &amp; Data</v>
      </c>
      <c r="C2955" s="45" t="s">
        <v>124</v>
      </c>
      <c r="D2955" s="8" t="s">
        <v>9848</v>
      </c>
    </row>
    <row r="2956" spans="1:4">
      <c r="A2956" s="45" t="s">
        <v>9802</v>
      </c>
      <c r="B2956" s="7" t="str">
        <f>VLOOKUP(C:C,Source!A:B,2,FALSE)</f>
        <v>Miscellaneous</v>
      </c>
      <c r="C2956" s="45" t="s">
        <v>2557</v>
      </c>
      <c r="D2956" s="8" t="s">
        <v>9849</v>
      </c>
    </row>
    <row r="2957" spans="1:4">
      <c r="A2957" s="45" t="s">
        <v>9802</v>
      </c>
      <c r="B2957" s="7" t="str">
        <f>VLOOKUP(C:C,Source!A:B,2,FALSE)</f>
        <v>Security</v>
      </c>
      <c r="C2957" s="45" t="s">
        <v>8</v>
      </c>
      <c r="D2957" s="8" t="s">
        <v>9850</v>
      </c>
    </row>
    <row r="2958" spans="1:4">
      <c r="A2958" s="45" t="s">
        <v>9802</v>
      </c>
      <c r="B2958" s="7" t="str">
        <f>VLOOKUP(C:C,Source!A:B,2,FALSE)</f>
        <v>Security</v>
      </c>
      <c r="C2958" s="45" t="s">
        <v>8</v>
      </c>
      <c r="D2958" s="8" t="s">
        <v>9851</v>
      </c>
    </row>
    <row r="2959" spans="1:4">
      <c r="A2959" s="45" t="s">
        <v>9802</v>
      </c>
      <c r="B2959" s="7" t="str">
        <f>VLOOKUP(C:C,Source!A:B,2,FALSE)</f>
        <v>DATABASES &amp; Data</v>
      </c>
      <c r="C2959" s="45" t="s">
        <v>10</v>
      </c>
      <c r="D2959" s="8" t="s">
        <v>9852</v>
      </c>
    </row>
    <row r="2960" spans="1:4">
      <c r="A2960" s="45" t="s">
        <v>9802</v>
      </c>
      <c r="B2960" s="7" t="str">
        <f>VLOOKUP(C:C,Source!A:B,2,FALSE)</f>
        <v>DATABASES &amp; Data</v>
      </c>
      <c r="C2960" s="45" t="s">
        <v>10</v>
      </c>
      <c r="D2960" s="8" t="s">
        <v>9853</v>
      </c>
    </row>
    <row r="2961" spans="1:4">
      <c r="A2961" s="45" t="s">
        <v>9854</v>
      </c>
      <c r="B2961" s="7" t="str">
        <f>VLOOKUP(C:C,Source!A:B,2,FALSE)</f>
        <v>Miscellaneous</v>
      </c>
      <c r="C2961" s="45" t="s">
        <v>1226</v>
      </c>
      <c r="D2961" s="8" t="s">
        <v>9855</v>
      </c>
    </row>
    <row r="2962" spans="1:4">
      <c r="A2962" s="45" t="s">
        <v>9854</v>
      </c>
      <c r="B2962" s="7" t="str">
        <f>VLOOKUP(C:C,Source!A:B,2,FALSE)</f>
        <v>Miscellaneous</v>
      </c>
      <c r="C2962" s="45" t="s">
        <v>2557</v>
      </c>
      <c r="D2962" s="8" t="s">
        <v>9856</v>
      </c>
    </row>
    <row r="2963" spans="1:4">
      <c r="A2963" s="45" t="s">
        <v>9854</v>
      </c>
      <c r="B2963" s="7" t="str">
        <f>VLOOKUP(C:C,Source!A:B,2,FALSE)</f>
        <v>MANAGEMENT + GOVERNANCE</v>
      </c>
      <c r="C2963" s="45" t="s">
        <v>7044</v>
      </c>
      <c r="D2963" s="8" t="s">
        <v>9857</v>
      </c>
    </row>
    <row r="2964" spans="1:4">
      <c r="A2964" s="45" t="s">
        <v>9854</v>
      </c>
      <c r="B2964" s="7" t="str">
        <f>VLOOKUP(C:C,Source!A:B,2,FALSE)</f>
        <v>Storage &amp; Data</v>
      </c>
      <c r="C2964" s="45" t="s">
        <v>6632</v>
      </c>
      <c r="D2964" s="8" t="s">
        <v>9858</v>
      </c>
    </row>
    <row r="2965" spans="1:4">
      <c r="A2965" s="45" t="s">
        <v>9854</v>
      </c>
      <c r="B2965" s="7" t="str">
        <f>VLOOKUP(C:C,Source!A:B,2,FALSE)</f>
        <v>COMPUTE</v>
      </c>
      <c r="C2965" s="45" t="s">
        <v>1082</v>
      </c>
      <c r="D2965" s="8" t="s">
        <v>9859</v>
      </c>
    </row>
    <row r="2966" spans="1:4">
      <c r="A2966" s="45" t="s">
        <v>9854</v>
      </c>
      <c r="B2966" s="7" t="str">
        <f>VLOOKUP(C:C,Source!A:B,2,FALSE)</f>
        <v>COMPUTE</v>
      </c>
      <c r="C2966" s="45" t="s">
        <v>1082</v>
      </c>
      <c r="D2966" s="8" t="s">
        <v>9860</v>
      </c>
    </row>
    <row r="2967" spans="1:4">
      <c r="A2967" s="45" t="s">
        <v>9854</v>
      </c>
      <c r="B2967" s="7" t="str">
        <f>VLOOKUP(C:C,Source!A:B,2,FALSE)</f>
        <v>COMPUTE</v>
      </c>
      <c r="C2967" s="45" t="s">
        <v>1082</v>
      </c>
      <c r="D2967" s="8" t="s">
        <v>9861</v>
      </c>
    </row>
    <row r="2968" spans="1:4">
      <c r="A2968" s="45" t="s">
        <v>9854</v>
      </c>
      <c r="B2968" s="7" t="str">
        <f>VLOOKUP(C:C,Source!A:B,2,FALSE)</f>
        <v>SECURITY</v>
      </c>
      <c r="C2968" s="45" t="s">
        <v>7462</v>
      </c>
      <c r="D2968" s="8" t="s">
        <v>9862</v>
      </c>
    </row>
    <row r="2969" spans="1:4">
      <c r="A2969" s="45" t="s">
        <v>9854</v>
      </c>
      <c r="B2969" s="7" t="str">
        <f>VLOOKUP(C:C,Source!A:B,2,FALSE)</f>
        <v>COMPUTE</v>
      </c>
      <c r="C2969" s="45" t="s">
        <v>38</v>
      </c>
      <c r="D2969" s="8" t="s">
        <v>9863</v>
      </c>
    </row>
    <row r="2970" spans="1:4">
      <c r="A2970" s="45" t="s">
        <v>9854</v>
      </c>
      <c r="B2970" s="7" t="str">
        <f>VLOOKUP(C:C,Source!A:B,2,FALSE)</f>
        <v>COMPUTE</v>
      </c>
      <c r="C2970" s="45" t="s">
        <v>3140</v>
      </c>
      <c r="D2970" s="8" t="s">
        <v>9864</v>
      </c>
    </row>
    <row r="2971" spans="1:4">
      <c r="A2971" s="45" t="s">
        <v>9854</v>
      </c>
      <c r="B2971" s="7" t="str">
        <f>VLOOKUP(C:C,Source!A:B,2,FALSE)</f>
        <v>COMPUTE</v>
      </c>
      <c r="C2971" s="45" t="s">
        <v>3140</v>
      </c>
      <c r="D2971" s="8" t="s">
        <v>9865</v>
      </c>
    </row>
    <row r="2972" spans="1:4">
      <c r="A2972" s="45" t="s">
        <v>9854</v>
      </c>
      <c r="B2972" s="7" t="str">
        <f>VLOOKUP(C:C,Source!A:B,2,FALSE)</f>
        <v>COMPUTE</v>
      </c>
      <c r="C2972" s="45" t="s">
        <v>3140</v>
      </c>
      <c r="D2972" s="8" t="s">
        <v>9866</v>
      </c>
    </row>
    <row r="2973" spans="1:4">
      <c r="A2973" s="45" t="s">
        <v>9854</v>
      </c>
      <c r="B2973" s="7" t="str">
        <f>VLOOKUP(C:C,Source!A:B,2,FALSE)</f>
        <v>COMPUTE</v>
      </c>
      <c r="C2973" s="45" t="s">
        <v>3140</v>
      </c>
      <c r="D2973" s="8" t="s">
        <v>9867</v>
      </c>
    </row>
    <row r="2974" spans="1:4">
      <c r="A2974" s="45" t="s">
        <v>9854</v>
      </c>
      <c r="B2974" s="7" t="str">
        <f>VLOOKUP(C:C,Source!A:B,2,FALSE)</f>
        <v>DevOps</v>
      </c>
      <c r="C2974" s="45" t="s">
        <v>5511</v>
      </c>
      <c r="D2974" s="8" t="s">
        <v>9868</v>
      </c>
    </row>
    <row r="2975" spans="1:4">
      <c r="A2975" s="45" t="s">
        <v>9854</v>
      </c>
      <c r="B2975" s="7" t="str">
        <f>VLOOKUP(C:C,Source!A:B,2,FALSE)</f>
        <v>DATABASES &amp; Data</v>
      </c>
      <c r="C2975" s="45" t="s">
        <v>132</v>
      </c>
      <c r="D2975" s="8" t="s">
        <v>9869</v>
      </c>
    </row>
    <row r="2976" spans="1:4">
      <c r="A2976" s="45" t="s">
        <v>9854</v>
      </c>
      <c r="B2976" s="7" t="str">
        <f>VLOOKUP(C:C,Source!A:B,2,FALSE)</f>
        <v>DATABASES &amp; Data</v>
      </c>
      <c r="C2976" s="45" t="s">
        <v>132</v>
      </c>
      <c r="D2976" s="8" t="s">
        <v>9870</v>
      </c>
    </row>
    <row r="2977" spans="1:4">
      <c r="A2977" s="45" t="s">
        <v>9854</v>
      </c>
      <c r="B2977" s="7" t="str">
        <f>VLOOKUP(C:C,Source!A:B,2,FALSE)</f>
        <v>DATABASES &amp; Data</v>
      </c>
      <c r="C2977" s="45" t="s">
        <v>127</v>
      </c>
      <c r="D2977" s="8" t="s">
        <v>9871</v>
      </c>
    </row>
    <row r="2978" spans="1:4">
      <c r="A2978" s="45" t="s">
        <v>9854</v>
      </c>
      <c r="B2978" s="7" t="str">
        <f>VLOOKUP(C:C,Source!A:B,2,FALSE)</f>
        <v>COMPUTE</v>
      </c>
      <c r="C2978" s="45" t="s">
        <v>7054</v>
      </c>
      <c r="D2978" s="8" t="s">
        <v>9872</v>
      </c>
    </row>
    <row r="2979" spans="1:4">
      <c r="A2979" s="45" t="s">
        <v>9854</v>
      </c>
      <c r="B2979" s="7" t="str">
        <f>VLOOKUP(C:C,Source!A:B,2,FALSE)</f>
        <v>DATABASES &amp; Data</v>
      </c>
      <c r="C2979" s="45" t="s">
        <v>124</v>
      </c>
      <c r="D2979" s="8" t="s">
        <v>9873</v>
      </c>
    </row>
    <row r="2980" spans="1:4">
      <c r="A2980" s="45" t="s">
        <v>9854</v>
      </c>
      <c r="B2980" s="7" t="str">
        <f>VLOOKUP(C:C,Source!A:B,2,FALSE)</f>
        <v>DATABASES &amp; Data</v>
      </c>
      <c r="C2980" s="45" t="s">
        <v>124</v>
      </c>
      <c r="D2980" s="8" t="s">
        <v>9874</v>
      </c>
    </row>
    <row r="2981" spans="1:4">
      <c r="A2981" s="45" t="s">
        <v>9854</v>
      </c>
      <c r="B2981" s="7" t="str">
        <f>VLOOKUP(C:C,Source!A:B,2,FALSE)</f>
        <v>AI + MACHINE LEARNING</v>
      </c>
      <c r="C2981" s="45" t="s">
        <v>1476</v>
      </c>
      <c r="D2981" s="8" t="s">
        <v>9875</v>
      </c>
    </row>
    <row r="2982" spans="1:4">
      <c r="A2982" s="45" t="s">
        <v>9854</v>
      </c>
      <c r="B2982" s="7" t="str">
        <f>VLOOKUP(C:C,Source!A:B,2,FALSE)</f>
        <v>Miscellaneous</v>
      </c>
      <c r="C2982" s="45" t="s">
        <v>2557</v>
      </c>
      <c r="D2982" s="8" t="s">
        <v>9876</v>
      </c>
    </row>
    <row r="2983" spans="1:4">
      <c r="A2983" s="45" t="s">
        <v>9854</v>
      </c>
      <c r="B2983" s="7" t="str">
        <f>VLOOKUP(C:C,Source!A:B,2,FALSE)</f>
        <v>NETWORKING</v>
      </c>
      <c r="C2983" s="45" t="s">
        <v>4360</v>
      </c>
      <c r="D2983" s="8" t="s">
        <v>9877</v>
      </c>
    </row>
    <row r="2984" spans="1:4">
      <c r="A2984" s="45" t="s">
        <v>9854</v>
      </c>
      <c r="B2984" s="7" t="str">
        <f>VLOOKUP(C:C,Source!A:B,2,FALSE)</f>
        <v>DATABASES &amp; Data</v>
      </c>
      <c r="C2984" s="45" t="s">
        <v>10</v>
      </c>
      <c r="D2984" s="8" t="s">
        <v>9878</v>
      </c>
    </row>
    <row r="2985" spans="1:4">
      <c r="A2985" s="45" t="s">
        <v>9854</v>
      </c>
      <c r="B2985" s="7" t="str">
        <f>VLOOKUP(C:C,Source!A:B,2,FALSE)</f>
        <v>Miscellaneous</v>
      </c>
      <c r="C2985" s="45" t="s">
        <v>1226</v>
      </c>
      <c r="D2985" s="8" t="s">
        <v>9879</v>
      </c>
    </row>
    <row r="2986" spans="1:4">
      <c r="A2986" s="45" t="s">
        <v>9854</v>
      </c>
      <c r="B2986" s="7" t="str">
        <f>VLOOKUP(C:C,Source!A:B,2,FALSE)</f>
        <v>Github</v>
      </c>
      <c r="C2986" s="45" t="s">
        <v>630</v>
      </c>
      <c r="D2986" s="8" t="s">
        <v>9880</v>
      </c>
    </row>
    <row r="2987" spans="1:4">
      <c r="A2987" s="45" t="s">
        <v>9854</v>
      </c>
      <c r="B2987" s="7" t="str">
        <f>VLOOKUP(C:C,Source!A:B,2,FALSE)</f>
        <v>Miscellaneous</v>
      </c>
      <c r="C2987" s="45" t="s">
        <v>1226</v>
      </c>
      <c r="D2987" s="8" t="s">
        <v>9134</v>
      </c>
    </row>
    <row r="2988" spans="1:4">
      <c r="A2988" s="45" t="s">
        <v>9854</v>
      </c>
      <c r="B2988" s="7" t="str">
        <f>VLOOKUP(C:C,Source!A:B,2,FALSE)</f>
        <v>DATABASES &amp; Data</v>
      </c>
      <c r="C2988" s="45" t="s">
        <v>10</v>
      </c>
      <c r="D2988" s="8" t="s">
        <v>9881</v>
      </c>
    </row>
    <row r="2989" spans="1:4">
      <c r="A2989" s="45" t="s">
        <v>9854</v>
      </c>
      <c r="B2989" s="7" t="str">
        <f>VLOOKUP(C:C,Source!A:B,2,FALSE)</f>
        <v>STORAGE</v>
      </c>
      <c r="C2989" s="45" t="s">
        <v>7200</v>
      </c>
      <c r="D2989" s="8" t="s">
        <v>9882</v>
      </c>
    </row>
    <row r="2990" spans="1:4">
      <c r="A2990" s="45" t="s">
        <v>9854</v>
      </c>
      <c r="B2990" s="7" t="str">
        <f>VLOOKUP(C:C,Source!A:B,2,FALSE)</f>
        <v>Networking</v>
      </c>
      <c r="C2990" s="45" t="s">
        <v>5</v>
      </c>
      <c r="D2990" s="8" t="s">
        <v>9883</v>
      </c>
    </row>
    <row r="2991" spans="1:4">
      <c r="A2991" s="45" t="s">
        <v>9854</v>
      </c>
      <c r="B2991" s="7" t="str">
        <f>VLOOKUP(C:C,Source!A:B,2,FALSE)</f>
        <v>Github</v>
      </c>
      <c r="C2991" s="45" t="s">
        <v>630</v>
      </c>
      <c r="D2991" s="8" t="s">
        <v>9884</v>
      </c>
    </row>
    <row r="2992" spans="1:4">
      <c r="A2992" s="45" t="s">
        <v>9854</v>
      </c>
      <c r="B2992" s="7" t="str">
        <f>VLOOKUP(C:C,Source!A:B,2,FALSE)</f>
        <v>Miscellaneous</v>
      </c>
      <c r="C2992" s="45" t="s">
        <v>2557</v>
      </c>
      <c r="D2992" s="8" t="s">
        <v>9885</v>
      </c>
    </row>
    <row r="2993" spans="1:4">
      <c r="A2993" s="45" t="s">
        <v>9854</v>
      </c>
      <c r="B2993" s="7" t="str">
        <f>VLOOKUP(C:C,Source!A:B,2,FALSE)</f>
        <v>COMPUTE</v>
      </c>
      <c r="C2993" s="45" t="s">
        <v>7054</v>
      </c>
      <c r="D2993" s="8" t="s">
        <v>9886</v>
      </c>
    </row>
    <row r="2994" spans="1:4">
      <c r="A2994" s="45" t="s">
        <v>9854</v>
      </c>
      <c r="B2994" s="7" t="str">
        <f>VLOOKUP(C:C,Source!A:B,2,FALSE)</f>
        <v>COMPUTE</v>
      </c>
      <c r="C2994" s="45" t="s">
        <v>440</v>
      </c>
      <c r="D2994" s="8" t="s">
        <v>9887</v>
      </c>
    </row>
    <row r="2995" spans="1:4">
      <c r="A2995" s="45" t="s">
        <v>9854</v>
      </c>
      <c r="B2995" s="7" t="str">
        <f>VLOOKUP(C:C,Source!A:B,2,FALSE)</f>
        <v>DevOps</v>
      </c>
      <c r="C2995" s="45" t="s">
        <v>868</v>
      </c>
      <c r="D2995" s="8" t="s">
        <v>9888</v>
      </c>
    </row>
    <row r="2996" spans="1:4">
      <c r="A2996" s="45" t="s">
        <v>9854</v>
      </c>
      <c r="B2996" s="7" t="str">
        <f>VLOOKUP(C:C,Source!A:B,2,FALSE)</f>
        <v>Miscellaneous</v>
      </c>
      <c r="C2996" s="45" t="s">
        <v>2557</v>
      </c>
      <c r="D2996" s="8" t="s">
        <v>9889</v>
      </c>
    </row>
    <row r="2997" spans="1:4">
      <c r="A2997" s="45" t="s">
        <v>9854</v>
      </c>
      <c r="B2997" s="7" t="str">
        <f>VLOOKUP(C:C,Source!A:B,2,FALSE)</f>
        <v>Miscellaneous</v>
      </c>
      <c r="C2997" s="45" t="s">
        <v>2557</v>
      </c>
      <c r="D2997" s="8" t="s">
        <v>9890</v>
      </c>
    </row>
    <row r="2998" spans="1:4">
      <c r="A2998" s="45" t="s">
        <v>9854</v>
      </c>
      <c r="B2998" s="7" t="str">
        <f>VLOOKUP(C:C,Source!A:B,2,FALSE)</f>
        <v>COMPUTE</v>
      </c>
      <c r="C2998" s="45" t="s">
        <v>3140</v>
      </c>
      <c r="D2998" s="8" t="s">
        <v>9891</v>
      </c>
    </row>
    <row r="2999" spans="1:4">
      <c r="A2999" s="45" t="s">
        <v>9854</v>
      </c>
      <c r="B2999" s="7" t="str">
        <f>VLOOKUP(C:C,Source!A:B,2,FALSE)</f>
        <v>Miscellaneous</v>
      </c>
      <c r="C2999" s="45" t="s">
        <v>2557</v>
      </c>
      <c r="D2999" s="8" t="s">
        <v>9892</v>
      </c>
    </row>
    <row r="3000" spans="1:4">
      <c r="A3000" s="45" t="s">
        <v>9854</v>
      </c>
      <c r="B3000" s="7" t="str">
        <f>VLOOKUP(C:C,Source!A:B,2,FALSE)</f>
        <v>Azure Front Door</v>
      </c>
      <c r="C3000" s="45" t="s">
        <v>7175</v>
      </c>
      <c r="D3000" s="8" t="s">
        <v>9893</v>
      </c>
    </row>
    <row r="3001" spans="1:4">
      <c r="A3001" s="45" t="s">
        <v>9854</v>
      </c>
      <c r="B3001" s="7" t="str">
        <f>VLOOKUP(C:C,Source!A:B,2,FALSE)</f>
        <v>Security</v>
      </c>
      <c r="C3001" s="45" t="s">
        <v>8</v>
      </c>
      <c r="D3001" s="8" t="s">
        <v>9894</v>
      </c>
    </row>
    <row r="3002" spans="1:4">
      <c r="A3002" s="45" t="s">
        <v>9854</v>
      </c>
      <c r="B3002" s="7" t="str">
        <f>VLOOKUP(C:C,Source!A:B,2,FALSE)</f>
        <v>Miscellaneous</v>
      </c>
      <c r="C3002" s="45" t="s">
        <v>2557</v>
      </c>
      <c r="D3002" s="8" t="s">
        <v>9895</v>
      </c>
    </row>
    <row r="3003" spans="1:4">
      <c r="A3003" s="45" t="s">
        <v>9854</v>
      </c>
      <c r="B3003" s="7" t="str">
        <f>VLOOKUP(C:C,Source!A:B,2,FALSE)</f>
        <v>STORAGE</v>
      </c>
      <c r="C3003" s="45" t="s">
        <v>108</v>
      </c>
      <c r="D3003" s="8" t="s">
        <v>9896</v>
      </c>
    </row>
    <row r="3004" spans="1:4">
      <c r="A3004" s="45" t="s">
        <v>9854</v>
      </c>
      <c r="B3004" s="7" t="str">
        <f>VLOOKUP(C:C,Source!A:B,2,FALSE)</f>
        <v>DATABASES &amp; Data</v>
      </c>
      <c r="C3004" s="45" t="s">
        <v>10</v>
      </c>
      <c r="D3004" s="8" t="s">
        <v>9897</v>
      </c>
    </row>
    <row r="3005" spans="1:4">
      <c r="A3005" s="45" t="s">
        <v>9854</v>
      </c>
      <c r="B3005" s="7" t="str">
        <f>VLOOKUP(C:C,Source!A:B,2,FALSE)</f>
        <v>Security</v>
      </c>
      <c r="C3005" s="45" t="s">
        <v>8</v>
      </c>
      <c r="D3005" s="8" t="s">
        <v>9898</v>
      </c>
    </row>
    <row r="3006" spans="1:4">
      <c r="A3006" s="45" t="s">
        <v>9854</v>
      </c>
      <c r="B3006" s="7" t="str">
        <f>VLOOKUP(C:C,Source!A:B,2,FALSE)</f>
        <v>DevOps</v>
      </c>
      <c r="C3006" s="45" t="s">
        <v>868</v>
      </c>
      <c r="D3006" s="8" t="s">
        <v>9899</v>
      </c>
    </row>
    <row r="3007" spans="1:4">
      <c r="A3007" s="45" t="s">
        <v>9854</v>
      </c>
      <c r="B3007" s="7" t="str">
        <f>VLOOKUP(C:C,Source!A:B,2,FALSE)</f>
        <v>Miscellaneous</v>
      </c>
      <c r="C3007" s="45" t="s">
        <v>2557</v>
      </c>
      <c r="D3007" s="8" t="s">
        <v>9900</v>
      </c>
    </row>
    <row r="3008" spans="1:4">
      <c r="A3008" s="45" t="s">
        <v>9854</v>
      </c>
      <c r="B3008" s="7" t="str">
        <f>VLOOKUP(C:C,Source!A:B,2,FALSE)</f>
        <v>Security</v>
      </c>
      <c r="C3008" s="45" t="s">
        <v>8</v>
      </c>
      <c r="D3008" s="8" t="s">
        <v>9901</v>
      </c>
    </row>
    <row r="3009" spans="1:4">
      <c r="A3009" s="45" t="s">
        <v>9854</v>
      </c>
      <c r="B3009" s="7" t="str">
        <f>VLOOKUP(C:C,Source!A:B,2,FALSE)</f>
        <v>Miscellaneous</v>
      </c>
      <c r="C3009" s="45" t="s">
        <v>2557</v>
      </c>
      <c r="D3009" s="8" t="s">
        <v>9902</v>
      </c>
    </row>
    <row r="3010" spans="1:4">
      <c r="A3010" s="45" t="s">
        <v>9854</v>
      </c>
      <c r="B3010" s="7" t="str">
        <f>VLOOKUP(C:C,Source!A:B,2,FALSE)</f>
        <v>DATABASES &amp; Data</v>
      </c>
      <c r="C3010" s="45" t="s">
        <v>10</v>
      </c>
      <c r="D3010" s="8" t="s">
        <v>9903</v>
      </c>
    </row>
    <row r="3011" spans="1:4">
      <c r="A3011" s="45" t="s">
        <v>9854</v>
      </c>
      <c r="B3011" s="7" t="str">
        <f>VLOOKUP(C:C,Source!A:B,2,FALSE)</f>
        <v>Security</v>
      </c>
      <c r="C3011" s="45" t="s">
        <v>8</v>
      </c>
      <c r="D3011" s="8" t="s">
        <v>9904</v>
      </c>
    </row>
    <row r="3012" spans="1:4">
      <c r="A3012" s="45" t="s">
        <v>9854</v>
      </c>
      <c r="B3012" s="7" t="str">
        <f>VLOOKUP(C:C,Source!A:B,2,FALSE)</f>
        <v>DATABASES &amp; Data</v>
      </c>
      <c r="C3012" s="45" t="s">
        <v>10</v>
      </c>
      <c r="D3012" s="8" t="s">
        <v>9905</v>
      </c>
    </row>
    <row r="3013" spans="1:4">
      <c r="A3013" s="45" t="s">
        <v>9854</v>
      </c>
      <c r="B3013" s="7" t="str">
        <f>VLOOKUP(C:C,Source!A:B,2,FALSE)</f>
        <v>MONITORING</v>
      </c>
      <c r="C3013" s="45" t="s">
        <v>1223</v>
      </c>
      <c r="D3013" s="8" t="s">
        <v>9906</v>
      </c>
    </row>
    <row r="3014" spans="1:4">
      <c r="A3014" s="45" t="s">
        <v>9854</v>
      </c>
      <c r="B3014" s="7" t="str">
        <f>VLOOKUP(C:C,Source!A:B,2,FALSE)</f>
        <v>NETWORKING</v>
      </c>
      <c r="C3014" s="45" t="s">
        <v>4360</v>
      </c>
      <c r="D3014" s="8" t="s">
        <v>9907</v>
      </c>
    </row>
    <row r="3015" spans="1:4">
      <c r="A3015" s="45" t="s">
        <v>9854</v>
      </c>
      <c r="B3015" s="7" t="str">
        <f>VLOOKUP(C:C,Source!A:B,2,FALSE)</f>
        <v>NETWORKING</v>
      </c>
      <c r="C3015" s="45" t="s">
        <v>4360</v>
      </c>
      <c r="D3015" s="8" t="s">
        <v>9908</v>
      </c>
    </row>
    <row r="3016" spans="1:4">
      <c r="A3016" s="45" t="s">
        <v>9854</v>
      </c>
      <c r="B3016" s="7" t="str">
        <f>VLOOKUP(C:C,Source!A:B,2,FALSE)</f>
        <v>DATABASES &amp; Data</v>
      </c>
      <c r="C3016" s="45" t="s">
        <v>124</v>
      </c>
      <c r="D3016" s="8" t="s">
        <v>9909</v>
      </c>
    </row>
    <row r="3017" spans="1:4">
      <c r="A3017" s="45" t="s">
        <v>9854</v>
      </c>
      <c r="B3017" s="7" t="str">
        <f>VLOOKUP(C:C,Source!A:B,2,FALSE)</f>
        <v>Miscellaneous</v>
      </c>
      <c r="C3017" s="45" t="s">
        <v>1226</v>
      </c>
      <c r="D3017" s="8" t="s">
        <v>9910</v>
      </c>
    </row>
    <row r="3018" spans="1:4">
      <c r="A3018" s="45" t="s">
        <v>9854</v>
      </c>
      <c r="B3018" s="7" t="str">
        <f>VLOOKUP(C:C,Source!A:B,2,FALSE)</f>
        <v>COMPUTE</v>
      </c>
      <c r="C3018" s="45" t="s">
        <v>280</v>
      </c>
      <c r="D3018" s="8" t="s">
        <v>9911</v>
      </c>
    </row>
    <row r="3019" spans="1:4">
      <c r="A3019" s="45" t="s">
        <v>9854</v>
      </c>
      <c r="B3019" s="7" t="str">
        <f>VLOOKUP(C:C,Source!A:B,2,FALSE)</f>
        <v>Office365</v>
      </c>
      <c r="C3019" s="45" t="s">
        <v>600</v>
      </c>
      <c r="D3019" s="8" t="s">
        <v>9912</v>
      </c>
    </row>
    <row r="3020" spans="1:4">
      <c r="A3020" s="45" t="s">
        <v>9854</v>
      </c>
      <c r="B3020" s="7" t="str">
        <f>VLOOKUP(C:C,Source!A:B,2,FALSE)</f>
        <v>Github</v>
      </c>
      <c r="C3020" s="45" t="s">
        <v>630</v>
      </c>
      <c r="D3020" s="8" t="s">
        <v>9913</v>
      </c>
    </row>
    <row r="3021" spans="1:4">
      <c r="A3021" s="45" t="s">
        <v>9854</v>
      </c>
      <c r="B3021" s="7" t="str">
        <f>VLOOKUP(C:C,Source!A:B,2,FALSE)</f>
        <v>Security</v>
      </c>
      <c r="C3021" s="45" t="s">
        <v>8</v>
      </c>
      <c r="D3021" s="8" t="s">
        <v>9914</v>
      </c>
    </row>
    <row r="3022" spans="1:4">
      <c r="A3022" s="45" t="s">
        <v>9854</v>
      </c>
      <c r="B3022" s="7" t="str">
        <f>VLOOKUP(C:C,Source!A:B,2,FALSE)</f>
        <v>Networking</v>
      </c>
      <c r="C3022" s="45" t="s">
        <v>5</v>
      </c>
      <c r="D3022" s="8" t="s">
        <v>9915</v>
      </c>
    </row>
    <row r="3023" spans="1:4">
      <c r="A3023" s="45" t="s">
        <v>9854</v>
      </c>
      <c r="B3023" s="7" t="str">
        <f>VLOOKUP(C:C,Source!A:B,2,FALSE)</f>
        <v>COMPUTE</v>
      </c>
      <c r="C3023" s="45" t="s">
        <v>38</v>
      </c>
      <c r="D3023" s="8" t="s">
        <v>9916</v>
      </c>
    </row>
    <row r="3024" spans="1:4">
      <c r="A3024" s="45" t="s">
        <v>9854</v>
      </c>
      <c r="B3024" s="7" t="str">
        <f>VLOOKUP(C:C,Source!A:B,2,FALSE)</f>
        <v>AI + MACHINE LEARNING</v>
      </c>
      <c r="C3024" s="45" t="s">
        <v>3276</v>
      </c>
      <c r="D3024" s="8" t="s">
        <v>9917</v>
      </c>
    </row>
    <row r="3025" spans="1:4">
      <c r="A3025" s="45" t="s">
        <v>9854</v>
      </c>
      <c r="B3025" s="7" t="str">
        <f>VLOOKUP(C:C,Source!A:B,2,FALSE)</f>
        <v>MANAGEMENT + GOVERNANCE</v>
      </c>
      <c r="C3025" s="45" t="s">
        <v>7044</v>
      </c>
      <c r="D3025" s="8" t="s">
        <v>9918</v>
      </c>
    </row>
    <row r="3026" spans="1:4">
      <c r="A3026" s="45" t="s">
        <v>9854</v>
      </c>
      <c r="B3026" s="7" t="str">
        <f>VLOOKUP(C:C,Source!A:B,2,FALSE)</f>
        <v>Security</v>
      </c>
      <c r="C3026" s="45" t="s">
        <v>8</v>
      </c>
      <c r="D3026" s="8" t="s">
        <v>9919</v>
      </c>
    </row>
    <row r="3027" spans="1:4">
      <c r="A3027" s="45" t="s">
        <v>9854</v>
      </c>
      <c r="B3027" s="7" t="str">
        <f>VLOOKUP(C:C,Source!A:B,2,FALSE)</f>
        <v>COMPUTE</v>
      </c>
      <c r="C3027" s="45" t="s">
        <v>54</v>
      </c>
      <c r="D3027" s="8" t="s">
        <v>9920</v>
      </c>
    </row>
    <row r="3028" spans="1:4">
      <c r="A3028" s="45" t="s">
        <v>9854</v>
      </c>
      <c r="B3028" s="7" t="str">
        <f>VLOOKUP(C:C,Source!A:B,2,FALSE)</f>
        <v>COMPUTE</v>
      </c>
      <c r="C3028" s="45" t="s">
        <v>54</v>
      </c>
      <c r="D3028" s="8" t="s">
        <v>9921</v>
      </c>
    </row>
    <row r="3029" spans="1:4">
      <c r="A3029" s="45" t="s">
        <v>9854</v>
      </c>
      <c r="B3029" s="7" t="str">
        <f>VLOOKUP(C:C,Source!A:B,2,FALSE)</f>
        <v>Security</v>
      </c>
      <c r="C3029" s="45" t="s">
        <v>8</v>
      </c>
      <c r="D3029" s="8" t="s">
        <v>9922</v>
      </c>
    </row>
    <row r="3030" spans="1:4">
      <c r="A3030" s="45" t="s">
        <v>9923</v>
      </c>
      <c r="B3030" s="7" t="str">
        <f>VLOOKUP(C:C,Source!A:B,2,FALSE)</f>
        <v>NETWORKING</v>
      </c>
      <c r="C3030" s="45" t="s">
        <v>7057</v>
      </c>
      <c r="D3030" s="8" t="s">
        <v>9924</v>
      </c>
    </row>
    <row r="3031" spans="1:4">
      <c r="A3031" s="45" t="s">
        <v>9923</v>
      </c>
      <c r="B3031" s="7" t="str">
        <f>VLOOKUP(C:C,Source!A:B,2,FALSE)</f>
        <v>Azure Front Door</v>
      </c>
      <c r="C3031" s="45" t="s">
        <v>7175</v>
      </c>
      <c r="D3031" s="8" t="s">
        <v>9925</v>
      </c>
    </row>
    <row r="3032" spans="1:4">
      <c r="A3032" s="45" t="s">
        <v>9923</v>
      </c>
      <c r="B3032" s="7" t="str">
        <f>VLOOKUP(C:C,Source!A:B,2,FALSE)</f>
        <v>COMPUTE</v>
      </c>
      <c r="C3032" s="45" t="s">
        <v>7054</v>
      </c>
      <c r="D3032" s="8" t="s">
        <v>9926</v>
      </c>
    </row>
    <row r="3033" spans="1:4">
      <c r="A3033" s="45" t="s">
        <v>9923</v>
      </c>
      <c r="B3033" s="7" t="str">
        <f>VLOOKUP(C:C,Source!A:B,2,FALSE)</f>
        <v>DATABASES &amp; Data</v>
      </c>
      <c r="C3033" s="45" t="s">
        <v>10</v>
      </c>
      <c r="D3033" s="8" t="s">
        <v>9927</v>
      </c>
    </row>
    <row r="3034" spans="1:4">
      <c r="A3034" s="45" t="s">
        <v>9923</v>
      </c>
      <c r="B3034" s="7" t="str">
        <f>VLOOKUP(C:C,Source!A:B,2,FALSE)</f>
        <v>COMPUTE</v>
      </c>
      <c r="C3034" s="45" t="s">
        <v>38</v>
      </c>
      <c r="D3034" s="8" t="s">
        <v>9928</v>
      </c>
    </row>
    <row r="3035" spans="1:4">
      <c r="A3035" s="45" t="s">
        <v>9923</v>
      </c>
      <c r="B3035" s="7" t="str">
        <f>VLOOKUP(C:C,Source!A:B,2,FALSE)</f>
        <v>Security</v>
      </c>
      <c r="C3035" s="45" t="s">
        <v>8</v>
      </c>
      <c r="D3035" s="8" t="s">
        <v>9929</v>
      </c>
    </row>
    <row r="3036" spans="1:4">
      <c r="A3036" s="45" t="s">
        <v>9923</v>
      </c>
      <c r="B3036" s="7" t="str">
        <f>VLOOKUP(C:C,Source!A:B,2,FALSE)</f>
        <v>Github</v>
      </c>
      <c r="C3036" s="45" t="s">
        <v>630</v>
      </c>
      <c r="D3036" s="8" t="s">
        <v>9930</v>
      </c>
    </row>
    <row r="3037" spans="1:4">
      <c r="A3037" s="45" t="s">
        <v>9923</v>
      </c>
      <c r="B3037" s="7" t="str">
        <f>VLOOKUP(C:C,Source!A:B,2,FALSE)</f>
        <v>Github</v>
      </c>
      <c r="C3037" s="45" t="s">
        <v>630</v>
      </c>
      <c r="D3037" s="8" t="s">
        <v>9931</v>
      </c>
    </row>
    <row r="3038" spans="1:4">
      <c r="A3038" s="45" t="s">
        <v>9923</v>
      </c>
      <c r="B3038" s="7" t="str">
        <f>VLOOKUP(C:C,Source!A:B,2,FALSE)</f>
        <v>Miscellaneous</v>
      </c>
      <c r="C3038" s="45" t="s">
        <v>2557</v>
      </c>
      <c r="D3038" s="8" t="s">
        <v>9932</v>
      </c>
    </row>
    <row r="3039" spans="1:4">
      <c r="A3039" s="45" t="s">
        <v>9923</v>
      </c>
      <c r="B3039" s="7" t="str">
        <f>VLOOKUP(C:C,Source!A:B,2,FALSE)</f>
        <v>Office365</v>
      </c>
      <c r="C3039" s="45" t="s">
        <v>600</v>
      </c>
      <c r="D3039" s="8" t="s">
        <v>9933</v>
      </c>
    </row>
    <row r="3040" spans="1:4">
      <c r="A3040" s="45" t="s">
        <v>9923</v>
      </c>
      <c r="B3040" s="7" t="str">
        <f>VLOOKUP(C:C,Source!A:B,2,FALSE)</f>
        <v>Miscellaneous</v>
      </c>
      <c r="C3040" s="45" t="s">
        <v>2557</v>
      </c>
      <c r="D3040" s="8" t="s">
        <v>9934</v>
      </c>
    </row>
    <row r="3041" spans="1:4">
      <c r="A3041" s="45" t="s">
        <v>9923</v>
      </c>
      <c r="B3041" s="7" t="str">
        <f>VLOOKUP(C:C,Source!A:B,2,FALSE)</f>
        <v>Learn</v>
      </c>
      <c r="C3041" s="45" t="s">
        <v>558</v>
      </c>
      <c r="D3041" s="8" t="s">
        <v>9935</v>
      </c>
    </row>
    <row r="3042" spans="1:4">
      <c r="A3042" s="45" t="s">
        <v>9923</v>
      </c>
      <c r="B3042" s="7" t="str">
        <f>VLOOKUP(C:C,Source!A:B,2,FALSE)</f>
        <v>Security</v>
      </c>
      <c r="C3042" s="45" t="s">
        <v>8</v>
      </c>
      <c r="D3042" s="8" t="s">
        <v>9936</v>
      </c>
    </row>
    <row r="3043" spans="1:4">
      <c r="A3043" s="45" t="s">
        <v>9923</v>
      </c>
      <c r="B3043" s="7" t="str">
        <f>VLOOKUP(C:C,Source!A:B,2,FALSE)</f>
        <v>DATABASES &amp; Data</v>
      </c>
      <c r="C3043" s="45" t="s">
        <v>10</v>
      </c>
      <c r="D3043" s="8" t="s">
        <v>9937</v>
      </c>
    </row>
    <row r="3044" spans="1:4">
      <c r="A3044" s="45" t="s">
        <v>9923</v>
      </c>
      <c r="B3044" s="7" t="str">
        <f>VLOOKUP(C:C,Source!A:B,2,FALSE)</f>
        <v>Miscellaneous</v>
      </c>
      <c r="C3044" s="45" t="s">
        <v>2557</v>
      </c>
      <c r="D3044" s="8" t="s">
        <v>9938</v>
      </c>
    </row>
    <row r="3045" spans="1:4">
      <c r="A3045" s="45" t="s">
        <v>9923</v>
      </c>
      <c r="B3045" s="7" t="str">
        <f>VLOOKUP(C:C,Source!A:B,2,FALSE)</f>
        <v>COMPUTE</v>
      </c>
      <c r="C3045" s="45" t="s">
        <v>3140</v>
      </c>
      <c r="D3045" s="8" t="s">
        <v>9939</v>
      </c>
    </row>
    <row r="3046" spans="1:4">
      <c r="A3046" s="45" t="s">
        <v>9923</v>
      </c>
      <c r="B3046" s="7" t="str">
        <f>VLOOKUP(C:C,Source!A:B,2,FALSE)</f>
        <v>Office365</v>
      </c>
      <c r="C3046" s="45" t="s">
        <v>600</v>
      </c>
      <c r="D3046" s="8" t="s">
        <v>9940</v>
      </c>
    </row>
    <row r="3047" spans="1:4">
      <c r="A3047" s="45" t="s">
        <v>9923</v>
      </c>
      <c r="B3047" s="7" t="str">
        <f>VLOOKUP(C:C,Source!A:B,2,FALSE)</f>
        <v>AI + MACHINE LEARNING</v>
      </c>
      <c r="C3047" s="45" t="s">
        <v>1476</v>
      </c>
      <c r="D3047" s="8" t="s">
        <v>9941</v>
      </c>
    </row>
    <row r="3048" spans="1:4">
      <c r="A3048" s="45" t="s">
        <v>9923</v>
      </c>
      <c r="B3048" s="7" t="str">
        <f>VLOOKUP(C:C,Source!A:B,2,FALSE)</f>
        <v>DATABASES &amp; Data</v>
      </c>
      <c r="C3048" s="45" t="s">
        <v>124</v>
      </c>
      <c r="D3048" s="8" t="s">
        <v>9942</v>
      </c>
    </row>
    <row r="3049" spans="1:4">
      <c r="A3049" s="45" t="s">
        <v>9923</v>
      </c>
      <c r="B3049" s="7" t="str">
        <f>VLOOKUP(C:C,Source!A:B,2,FALSE)</f>
        <v>DATABASES &amp; Data</v>
      </c>
      <c r="C3049" s="45" t="s">
        <v>10</v>
      </c>
      <c r="D3049" s="8" t="s">
        <v>9943</v>
      </c>
    </row>
    <row r="3050" spans="1:4">
      <c r="A3050" s="45" t="s">
        <v>9923</v>
      </c>
      <c r="B3050" s="7" t="str">
        <f>VLOOKUP(C:C,Source!A:B,2,FALSE)</f>
        <v>Miscellaneous</v>
      </c>
      <c r="C3050" s="45" t="s">
        <v>1226</v>
      </c>
      <c r="D3050" s="8" t="s">
        <v>9944</v>
      </c>
    </row>
    <row r="3051" spans="1:4">
      <c r="A3051" s="45" t="s">
        <v>9923</v>
      </c>
      <c r="B3051" s="7" t="str">
        <f>VLOOKUP(C:C,Source!A:B,2,FALSE)</f>
        <v>Miscellaneous</v>
      </c>
      <c r="C3051" s="45" t="s">
        <v>1226</v>
      </c>
      <c r="D3051" s="8" t="s">
        <v>9945</v>
      </c>
    </row>
    <row r="3052" spans="1:4">
      <c r="A3052" s="45" t="s">
        <v>9923</v>
      </c>
      <c r="B3052" s="7" t="str">
        <f>VLOOKUP(C:C,Source!A:B,2,FALSE)</f>
        <v>Miscellaneous</v>
      </c>
      <c r="C3052" s="45" t="s">
        <v>2557</v>
      </c>
      <c r="D3052" s="8" t="s">
        <v>9946</v>
      </c>
    </row>
    <row r="3053" spans="1:4">
      <c r="A3053" s="45" t="s">
        <v>9923</v>
      </c>
      <c r="B3053" s="7" t="str">
        <f>VLOOKUP(C:C,Source!A:B,2,FALSE)</f>
        <v>AI + MACHINE LEARNING</v>
      </c>
      <c r="C3053" s="45" t="s">
        <v>1476</v>
      </c>
      <c r="D3053" s="8" t="s">
        <v>9947</v>
      </c>
    </row>
    <row r="3054" spans="1:4">
      <c r="A3054" s="45" t="s">
        <v>9923</v>
      </c>
      <c r="B3054" s="7" t="str">
        <f>VLOOKUP(C:C,Source!A:B,2,FALSE)</f>
        <v>COMPUTE</v>
      </c>
      <c r="C3054" s="45" t="s">
        <v>38</v>
      </c>
      <c r="D3054" s="8" t="s">
        <v>9948</v>
      </c>
    </row>
    <row r="3055" spans="1:4">
      <c r="A3055" s="45" t="s">
        <v>9923</v>
      </c>
      <c r="B3055" s="7" t="str">
        <f>VLOOKUP(C:C,Source!A:B,2,FALSE)</f>
        <v>COMPUTE</v>
      </c>
      <c r="C3055" s="45" t="s">
        <v>38</v>
      </c>
      <c r="D3055" s="8" t="s">
        <v>9949</v>
      </c>
    </row>
    <row r="3056" spans="1:4">
      <c r="A3056" s="45" t="s">
        <v>9923</v>
      </c>
      <c r="B3056" s="7" t="str">
        <f>VLOOKUP(C:C,Source!A:B,2,FALSE)</f>
        <v>COMPUTE</v>
      </c>
      <c r="C3056" s="45" t="s">
        <v>38</v>
      </c>
      <c r="D3056" s="8" t="s">
        <v>9950</v>
      </c>
    </row>
    <row r="3057" spans="1:4">
      <c r="A3057" s="45" t="s">
        <v>9923</v>
      </c>
      <c r="B3057" s="7" t="str">
        <f>VLOOKUP(C:C,Source!A:B,2,FALSE)</f>
        <v>Github</v>
      </c>
      <c r="C3057" s="45" t="s">
        <v>630</v>
      </c>
      <c r="D3057" s="8" t="s">
        <v>9951</v>
      </c>
    </row>
    <row r="3058" spans="1:4">
      <c r="A3058" s="45" t="s">
        <v>9923</v>
      </c>
      <c r="B3058" s="7" t="str">
        <f>VLOOKUP(C:C,Source!A:B,2,FALSE)</f>
        <v>AI + MACHINE LEARNING</v>
      </c>
      <c r="C3058" s="45" t="s">
        <v>1476</v>
      </c>
      <c r="D3058" s="8" t="s">
        <v>9952</v>
      </c>
    </row>
    <row r="3059" spans="1:4">
      <c r="A3059" s="45" t="s">
        <v>9923</v>
      </c>
      <c r="B3059" s="7" t="str">
        <f>VLOOKUP(C:C,Source!A:B,2,FALSE)</f>
        <v>Security</v>
      </c>
      <c r="C3059" s="45" t="s">
        <v>8</v>
      </c>
      <c r="D3059" s="8" t="s">
        <v>9953</v>
      </c>
    </row>
    <row r="3060" spans="1:4">
      <c r="A3060" s="45" t="s">
        <v>9923</v>
      </c>
      <c r="B3060" s="7" t="str">
        <f>VLOOKUP(C:C,Source!A:B,2,FALSE)</f>
        <v>Miscellaneous</v>
      </c>
      <c r="C3060" s="45" t="s">
        <v>2557</v>
      </c>
      <c r="D3060" s="8" t="s">
        <v>9954</v>
      </c>
    </row>
    <row r="3061" spans="1:4">
      <c r="A3061" s="45" t="s">
        <v>9923</v>
      </c>
      <c r="B3061" s="7" t="str">
        <f>VLOOKUP(C:C,Source!A:B,2,FALSE)</f>
        <v>Miscellaneous</v>
      </c>
      <c r="C3061" s="45" t="s">
        <v>2557</v>
      </c>
      <c r="D3061" s="8" t="s">
        <v>9955</v>
      </c>
    </row>
    <row r="3062" spans="1:4">
      <c r="A3062" s="45" t="s">
        <v>9923</v>
      </c>
      <c r="B3062" s="7" t="str">
        <f>VLOOKUP(C:C,Source!A:B,2,FALSE)</f>
        <v>Miscellaneous</v>
      </c>
      <c r="C3062" s="45" t="s">
        <v>2557</v>
      </c>
      <c r="D3062" s="8" t="s">
        <v>9956</v>
      </c>
    </row>
    <row r="3063" spans="1:4">
      <c r="A3063" s="45" t="s">
        <v>9923</v>
      </c>
      <c r="B3063" s="7" t="str">
        <f>VLOOKUP(C:C,Source!A:B,2,FALSE)</f>
        <v>COMPUTE</v>
      </c>
      <c r="C3063" s="45" t="s">
        <v>280</v>
      </c>
      <c r="D3063" s="8" t="s">
        <v>9957</v>
      </c>
    </row>
    <row r="3064" spans="1:4">
      <c r="A3064" s="45" t="s">
        <v>9923</v>
      </c>
      <c r="B3064" s="7" t="str">
        <f>VLOOKUP(C:C,Source!A:B,2,FALSE)</f>
        <v>Miscellaneous</v>
      </c>
      <c r="C3064" s="45" t="s">
        <v>392</v>
      </c>
      <c r="D3064" s="8" t="s">
        <v>9958</v>
      </c>
    </row>
    <row r="3065" spans="1:4">
      <c r="A3065" s="45" t="s">
        <v>9923</v>
      </c>
      <c r="B3065" s="7" t="str">
        <f>VLOOKUP(C:C,Source!A:B,2,FALSE)</f>
        <v>COMPUTE</v>
      </c>
      <c r="C3065" s="45" t="s">
        <v>7241</v>
      </c>
      <c r="D3065" s="8" t="s">
        <v>9959</v>
      </c>
    </row>
    <row r="3066" spans="1:4">
      <c r="A3066" s="45" t="s">
        <v>9923</v>
      </c>
      <c r="B3066" s="7" t="str">
        <f>VLOOKUP(C:C,Source!A:B,2,FALSE)</f>
        <v>INTEGRATION</v>
      </c>
      <c r="C3066" s="45" t="s">
        <v>7041</v>
      </c>
      <c r="D3066" s="8" t="s">
        <v>9960</v>
      </c>
    </row>
    <row r="3067" spans="1:4">
      <c r="A3067" s="45" t="s">
        <v>9923</v>
      </c>
      <c r="B3067" s="7" t="str">
        <f>VLOOKUP(C:C,Source!A:B,2,FALSE)</f>
        <v>INTEGRATION</v>
      </c>
      <c r="C3067" s="45" t="s">
        <v>7041</v>
      </c>
      <c r="D3067" s="8" t="s">
        <v>9961</v>
      </c>
    </row>
    <row r="3068" spans="1:4">
      <c r="A3068" s="45" t="s">
        <v>9923</v>
      </c>
      <c r="B3068" s="7" t="str">
        <f>VLOOKUP(C:C,Source!A:B,2,FALSE)</f>
        <v>INTEGRATION</v>
      </c>
      <c r="C3068" s="45" t="s">
        <v>7041</v>
      </c>
      <c r="D3068" s="8" t="s">
        <v>9962</v>
      </c>
    </row>
    <row r="3069" spans="1:4">
      <c r="A3069" s="45" t="s">
        <v>9923</v>
      </c>
      <c r="B3069" s="7" t="str">
        <f>VLOOKUP(C:C,Source!A:B,2,FALSE)</f>
        <v>AI + MACHINE LEARNING</v>
      </c>
      <c r="C3069" s="45" t="s">
        <v>1476</v>
      </c>
      <c r="D3069" s="8" t="s">
        <v>9963</v>
      </c>
    </row>
    <row r="3070" spans="1:4">
      <c r="A3070" s="45" t="s">
        <v>9923</v>
      </c>
      <c r="B3070" s="7" t="str">
        <f>VLOOKUP(C:C,Source!A:B,2,FALSE)</f>
        <v>DATABASES &amp; Data</v>
      </c>
      <c r="C3070" s="45" t="s">
        <v>10</v>
      </c>
      <c r="D3070" s="8" t="s">
        <v>9964</v>
      </c>
    </row>
    <row r="3071" spans="1:4">
      <c r="A3071" s="45" t="s">
        <v>9923</v>
      </c>
      <c r="B3071" s="7" t="str">
        <f>VLOOKUP(C:C,Source!A:B,2,FALSE)</f>
        <v>COMPUTE</v>
      </c>
      <c r="C3071" s="45" t="s">
        <v>7241</v>
      </c>
      <c r="D3071" s="8" t="s">
        <v>9965</v>
      </c>
    </row>
    <row r="3072" spans="1:4">
      <c r="A3072" s="45" t="s">
        <v>9923</v>
      </c>
      <c r="B3072" s="7" t="str">
        <f>VLOOKUP(C:C,Source!A:B,2,FALSE)</f>
        <v>COMPUTE</v>
      </c>
      <c r="C3072" s="45" t="s">
        <v>1601</v>
      </c>
      <c r="D3072" s="8" t="s">
        <v>9966</v>
      </c>
    </row>
    <row r="3073" spans="1:4">
      <c r="A3073" s="45" t="s">
        <v>9923</v>
      </c>
      <c r="B3073" s="7" t="str">
        <f>VLOOKUP(C:C,Source!A:B,2,FALSE)</f>
        <v>COMPUTE</v>
      </c>
      <c r="C3073" s="45" t="s">
        <v>1601</v>
      </c>
      <c r="D3073" s="8" t="s">
        <v>9967</v>
      </c>
    </row>
    <row r="3074" spans="1:4">
      <c r="A3074" s="45" t="s">
        <v>9923</v>
      </c>
      <c r="B3074" s="7" t="str">
        <f>VLOOKUP(C:C,Source!A:B,2,FALSE)</f>
        <v>AI + MACHINE LEARNING</v>
      </c>
      <c r="C3074" s="45" t="s">
        <v>1476</v>
      </c>
      <c r="D3074" s="8" t="s">
        <v>9968</v>
      </c>
    </row>
    <row r="3075" spans="1:4">
      <c r="A3075" s="45" t="s">
        <v>9969</v>
      </c>
      <c r="B3075" s="7" t="str">
        <f>VLOOKUP(C:C,Source!A:B,2,FALSE)</f>
        <v>COMPUTE</v>
      </c>
      <c r="C3075" s="45" t="s">
        <v>38</v>
      </c>
      <c r="D3075" s="8" t="s">
        <v>9970</v>
      </c>
    </row>
    <row r="3076" spans="1:4">
      <c r="A3076" s="45" t="s">
        <v>9969</v>
      </c>
      <c r="B3076" s="7" t="str">
        <f>VLOOKUP(C:C,Source!A:B,2,FALSE)</f>
        <v>MANAGEMENT + GOVERNANCE</v>
      </c>
      <c r="C3076" s="45" t="s">
        <v>7044</v>
      </c>
      <c r="D3076" s="8" t="s">
        <v>9971</v>
      </c>
    </row>
    <row r="3077" spans="1:4">
      <c r="A3077" s="45" t="s">
        <v>9969</v>
      </c>
      <c r="B3077" s="7" t="str">
        <f>VLOOKUP(C:C,Source!A:B,2,FALSE)</f>
        <v>COMPUTE</v>
      </c>
      <c r="C3077" s="45" t="s">
        <v>33</v>
      </c>
      <c r="D3077" s="8" t="s">
        <v>9972</v>
      </c>
    </row>
    <row r="3078" spans="1:4">
      <c r="A3078" s="45" t="s">
        <v>9969</v>
      </c>
      <c r="B3078" s="7" t="str">
        <f>VLOOKUP(C:C,Source!A:B,2,FALSE)</f>
        <v>Github</v>
      </c>
      <c r="C3078" s="45" t="s">
        <v>630</v>
      </c>
      <c r="D3078" s="8" t="s">
        <v>9973</v>
      </c>
    </row>
    <row r="3079" spans="1:4">
      <c r="A3079" s="45" t="s">
        <v>9969</v>
      </c>
      <c r="B3079" s="7" t="str">
        <f>VLOOKUP(C:C,Source!A:B,2,FALSE)</f>
        <v>Security</v>
      </c>
      <c r="C3079" s="45" t="s">
        <v>8</v>
      </c>
      <c r="D3079" s="8" t="s">
        <v>9974</v>
      </c>
    </row>
    <row r="3080" spans="1:4">
      <c r="A3080" s="45" t="s">
        <v>9969</v>
      </c>
      <c r="B3080" s="7" t="str">
        <f>VLOOKUP(C:C,Source!A:B,2,FALSE)</f>
        <v>Miscellaneous</v>
      </c>
      <c r="C3080" s="45" t="s">
        <v>2557</v>
      </c>
      <c r="D3080" s="8" t="s">
        <v>9975</v>
      </c>
    </row>
    <row r="3081" spans="1:4">
      <c r="A3081" s="45" t="s">
        <v>9969</v>
      </c>
      <c r="B3081" s="7" t="str">
        <f>VLOOKUP(C:C,Source!A:B,2,FALSE)</f>
        <v>Miscellaneous</v>
      </c>
      <c r="C3081" s="45" t="s">
        <v>2557</v>
      </c>
      <c r="D3081" s="8" t="s">
        <v>9976</v>
      </c>
    </row>
    <row r="3082" spans="1:4">
      <c r="A3082" s="45" t="s">
        <v>9969</v>
      </c>
      <c r="B3082" s="7" t="str">
        <f>VLOOKUP(C:C,Source!A:B,2,FALSE)</f>
        <v>ANALYTICS</v>
      </c>
      <c r="C3082" s="45" t="s">
        <v>142</v>
      </c>
      <c r="D3082" s="8" t="s">
        <v>9977</v>
      </c>
    </row>
    <row r="3083" spans="1:4">
      <c r="A3083" s="45" t="s">
        <v>9969</v>
      </c>
      <c r="B3083" s="7" t="str">
        <f>VLOOKUP(C:C,Source!A:B,2,FALSE)</f>
        <v>Miscellaneous</v>
      </c>
      <c r="C3083" s="45" t="s">
        <v>2557</v>
      </c>
      <c r="D3083" s="8" t="s">
        <v>9978</v>
      </c>
    </row>
    <row r="3084" spans="1:4">
      <c r="A3084" s="45" t="s">
        <v>9969</v>
      </c>
      <c r="B3084" s="7" t="str">
        <f>VLOOKUP(C:C,Source!A:B,2,FALSE)</f>
        <v>Security</v>
      </c>
      <c r="C3084" s="45" t="s">
        <v>8</v>
      </c>
      <c r="D3084" s="8" t="s">
        <v>9979</v>
      </c>
    </row>
    <row r="3085" spans="1:4">
      <c r="A3085" s="45" t="s">
        <v>9969</v>
      </c>
      <c r="B3085" s="7" t="str">
        <f>VLOOKUP(C:C,Source!A:B,2,FALSE)</f>
        <v>Miscellaneous</v>
      </c>
      <c r="C3085" s="45" t="s">
        <v>2557</v>
      </c>
      <c r="D3085" s="8" t="s">
        <v>9980</v>
      </c>
    </row>
    <row r="3086" spans="1:4">
      <c r="A3086" s="45" t="s">
        <v>9969</v>
      </c>
      <c r="B3086" s="7" t="str">
        <f>VLOOKUP(C:C,Source!A:B,2,FALSE)</f>
        <v>COMPUTE</v>
      </c>
      <c r="C3086" s="45" t="s">
        <v>3140</v>
      </c>
      <c r="D3086" s="8" t="s">
        <v>9981</v>
      </c>
    </row>
    <row r="3087" spans="1:4">
      <c r="A3087" s="45" t="s">
        <v>9969</v>
      </c>
      <c r="B3087" s="7" t="str">
        <f>VLOOKUP(C:C,Source!A:B,2,FALSE)</f>
        <v>COMPUTE</v>
      </c>
      <c r="C3087" s="45" t="s">
        <v>3140</v>
      </c>
      <c r="D3087" s="8" t="s">
        <v>9982</v>
      </c>
    </row>
    <row r="3088" spans="1:4">
      <c r="A3088" s="45" t="s">
        <v>9969</v>
      </c>
      <c r="B3088" s="7" t="str">
        <f>VLOOKUP(C:C,Source!A:B,2,FALSE)</f>
        <v>COMPUTE</v>
      </c>
      <c r="C3088" s="45" t="s">
        <v>3140</v>
      </c>
      <c r="D3088" s="8" t="s">
        <v>9983</v>
      </c>
    </row>
    <row r="3089" spans="1:4">
      <c r="A3089" s="45" t="s">
        <v>9969</v>
      </c>
      <c r="B3089" s="7" t="str">
        <f>VLOOKUP(C:C,Source!A:B,2,FALSE)</f>
        <v>COMPUTE</v>
      </c>
      <c r="C3089" s="45" t="s">
        <v>3140</v>
      </c>
      <c r="D3089" s="8" t="s">
        <v>9984</v>
      </c>
    </row>
    <row r="3090" spans="1:4">
      <c r="A3090" s="45" t="s">
        <v>9969</v>
      </c>
      <c r="B3090" s="7" t="str">
        <f>VLOOKUP(C:C,Source!A:B,2,FALSE)</f>
        <v>COMPUTE</v>
      </c>
      <c r="C3090" s="45" t="s">
        <v>3140</v>
      </c>
      <c r="D3090" s="8" t="s">
        <v>9985</v>
      </c>
    </row>
    <row r="3091" spans="1:4">
      <c r="A3091" s="45" t="s">
        <v>9969</v>
      </c>
      <c r="B3091" s="7" t="str">
        <f>VLOOKUP(C:C,Source!A:B,2,FALSE)</f>
        <v>COMPUTE</v>
      </c>
      <c r="C3091" s="45" t="s">
        <v>1082</v>
      </c>
      <c r="D3091" s="8" t="s">
        <v>9986</v>
      </c>
    </row>
    <row r="3092" spans="1:4">
      <c r="A3092" s="45" t="s">
        <v>9969</v>
      </c>
      <c r="B3092" s="7" t="str">
        <f>VLOOKUP(C:C,Source!A:B,2,FALSE)</f>
        <v>Miscellaneous</v>
      </c>
      <c r="C3092" s="45" t="s">
        <v>2557</v>
      </c>
      <c r="D3092" s="8" t="s">
        <v>9987</v>
      </c>
    </row>
    <row r="3093" spans="1:4">
      <c r="A3093" s="45" t="s">
        <v>9969</v>
      </c>
      <c r="B3093" s="7" t="str">
        <f>VLOOKUP(C:C,Source!A:B,2,FALSE)</f>
        <v>Miscellaneous</v>
      </c>
      <c r="C3093" s="45" t="s">
        <v>2557</v>
      </c>
      <c r="D3093" s="8" t="s">
        <v>9988</v>
      </c>
    </row>
    <row r="3094" spans="1:4">
      <c r="A3094" s="45" t="s">
        <v>9969</v>
      </c>
      <c r="B3094" s="7" t="str">
        <f>VLOOKUP(C:C,Source!A:B,2,FALSE)</f>
        <v>COMPUTE</v>
      </c>
      <c r="C3094" s="45" t="s">
        <v>38</v>
      </c>
      <c r="D3094" s="8" t="s">
        <v>9989</v>
      </c>
    </row>
    <row r="3095" spans="1:4">
      <c r="A3095" s="45" t="s">
        <v>9969</v>
      </c>
      <c r="B3095" s="7" t="str">
        <f>VLOOKUP(C:C,Source!A:B,2,FALSE)</f>
        <v>MANAGEMENT + GOVERNANCE</v>
      </c>
      <c r="C3095" s="45" t="s">
        <v>7044</v>
      </c>
      <c r="D3095" s="8" t="s">
        <v>9990</v>
      </c>
    </row>
    <row r="3096" spans="1:4">
      <c r="A3096" s="45" t="s">
        <v>9969</v>
      </c>
      <c r="B3096" s="7" t="str">
        <f>VLOOKUP(C:C,Source!A:B,2,FALSE)</f>
        <v>STORAGE</v>
      </c>
      <c r="C3096" s="45" t="s">
        <v>7200</v>
      </c>
      <c r="D3096" s="8" t="s">
        <v>9991</v>
      </c>
    </row>
    <row r="3097" spans="1:4">
      <c r="A3097" s="45" t="s">
        <v>9969</v>
      </c>
      <c r="B3097" s="7" t="str">
        <f>VLOOKUP(C:C,Source!A:B,2,FALSE)</f>
        <v>ANALYTICS</v>
      </c>
      <c r="C3097" s="45" t="s">
        <v>142</v>
      </c>
      <c r="D3097" s="8" t="s">
        <v>9992</v>
      </c>
    </row>
    <row r="3098" spans="1:4">
      <c r="A3098" s="45" t="s">
        <v>9969</v>
      </c>
      <c r="B3098" s="7" t="str">
        <f>VLOOKUP(C:C,Source!A:B,2,FALSE)</f>
        <v>DATABASES &amp; Data</v>
      </c>
      <c r="C3098" s="45" t="s">
        <v>127</v>
      </c>
      <c r="D3098" s="8" t="s">
        <v>9993</v>
      </c>
    </row>
    <row r="3099" spans="1:4">
      <c r="A3099" s="45" t="s">
        <v>9969</v>
      </c>
      <c r="B3099" s="7" t="str">
        <f>VLOOKUP(C:C,Source!A:B,2,FALSE)</f>
        <v>DATABASES &amp; Data</v>
      </c>
      <c r="C3099" s="45" t="s">
        <v>10</v>
      </c>
      <c r="D3099" s="8" t="s">
        <v>9994</v>
      </c>
    </row>
    <row r="3100" spans="1:4">
      <c r="A3100" s="45" t="s">
        <v>9969</v>
      </c>
      <c r="B3100" s="7" t="str">
        <f>VLOOKUP(C:C,Source!A:B,2,FALSE)</f>
        <v>Networking</v>
      </c>
      <c r="C3100" s="45" t="s">
        <v>5</v>
      </c>
      <c r="D3100" s="8" t="s">
        <v>9995</v>
      </c>
    </row>
    <row r="3101" spans="1:4">
      <c r="A3101" s="45" t="s">
        <v>9969</v>
      </c>
      <c r="B3101" s="7" t="str">
        <f>VLOOKUP(C:C,Source!A:B,2,FALSE)</f>
        <v>Learn</v>
      </c>
      <c r="C3101" s="45" t="s">
        <v>558</v>
      </c>
      <c r="D3101" s="8" t="s">
        <v>9996</v>
      </c>
    </row>
    <row r="3102" spans="1:4">
      <c r="A3102" s="45" t="s">
        <v>9969</v>
      </c>
      <c r="B3102" s="7" t="str">
        <f>VLOOKUP(C:C,Source!A:B,2,FALSE)</f>
        <v>COMPUTE</v>
      </c>
      <c r="C3102" s="45" t="s">
        <v>1583</v>
      </c>
      <c r="D3102" s="8" t="s">
        <v>8030</v>
      </c>
    </row>
    <row r="3103" spans="1:4">
      <c r="A3103" s="45" t="s">
        <v>9969</v>
      </c>
      <c r="B3103" s="7" t="str">
        <f>VLOOKUP(C:C,Source!A:B,2,FALSE)</f>
        <v>MANAGEMENT + GOVERNANCE</v>
      </c>
      <c r="C3103" s="45" t="s">
        <v>7044</v>
      </c>
      <c r="D3103" s="8" t="s">
        <v>9997</v>
      </c>
    </row>
    <row r="3104" spans="1:4">
      <c r="A3104" s="45" t="s">
        <v>9969</v>
      </c>
      <c r="B3104" s="7" t="str">
        <f>VLOOKUP(C:C,Source!A:B,2,FALSE)</f>
        <v>Security</v>
      </c>
      <c r="C3104" s="45" t="s">
        <v>8</v>
      </c>
      <c r="D3104" s="8" t="s">
        <v>9998</v>
      </c>
    </row>
    <row r="3105" spans="1:4">
      <c r="A3105" s="45" t="s">
        <v>9969</v>
      </c>
      <c r="B3105" s="7" t="str">
        <f>VLOOKUP(C:C,Source!A:B,2,FALSE)</f>
        <v>COMPUTE</v>
      </c>
      <c r="C3105" s="45" t="s">
        <v>33</v>
      </c>
      <c r="D3105" s="8" t="s">
        <v>9999</v>
      </c>
    </row>
    <row r="3106" spans="1:4">
      <c r="A3106" s="45" t="s">
        <v>9969</v>
      </c>
      <c r="B3106" s="7" t="str">
        <f>VLOOKUP(C:C,Source!A:B,2,FALSE)</f>
        <v>NETWORKING</v>
      </c>
      <c r="C3106" s="45" t="s">
        <v>7057</v>
      </c>
      <c r="D3106" s="8" t="s">
        <v>10000</v>
      </c>
    </row>
    <row r="3107" spans="1:4">
      <c r="A3107" s="45" t="s">
        <v>9969</v>
      </c>
      <c r="B3107" s="7" t="str">
        <f>VLOOKUP(C:C,Source!A:B,2,FALSE)</f>
        <v>Office365</v>
      </c>
      <c r="C3107" s="45" t="s">
        <v>600</v>
      </c>
      <c r="D3107" s="8" t="s">
        <v>10001</v>
      </c>
    </row>
    <row r="3108" spans="1:4">
      <c r="A3108" s="45" t="s">
        <v>9969</v>
      </c>
      <c r="B3108" s="7" t="str">
        <f>VLOOKUP(C:C,Source!A:B,2,FALSE)</f>
        <v>Miscellaneous</v>
      </c>
      <c r="C3108" s="45" t="s">
        <v>2557</v>
      </c>
      <c r="D3108" s="8" t="s">
        <v>10002</v>
      </c>
    </row>
    <row r="3109" spans="1:4">
      <c r="A3109" s="45" t="s">
        <v>9969</v>
      </c>
      <c r="B3109" s="7" t="str">
        <f>VLOOKUP(C:C,Source!A:B,2,FALSE)</f>
        <v>Miscellaneous</v>
      </c>
      <c r="C3109" s="45" t="s">
        <v>2557</v>
      </c>
      <c r="D3109" s="8" t="s">
        <v>10003</v>
      </c>
    </row>
    <row r="3110" spans="1:4">
      <c r="A3110" s="45" t="s">
        <v>9969</v>
      </c>
      <c r="B3110" s="7" t="str">
        <f>VLOOKUP(C:C,Source!A:B,2,FALSE)</f>
        <v>Github</v>
      </c>
      <c r="C3110" s="45" t="s">
        <v>630</v>
      </c>
      <c r="D3110" s="8" t="s">
        <v>10004</v>
      </c>
    </row>
    <row r="3111" spans="1:4">
      <c r="A3111" s="45" t="s">
        <v>9969</v>
      </c>
      <c r="B3111" s="7" t="str">
        <f>VLOOKUP(C:C,Source!A:B,2,FALSE)</f>
        <v>Integration</v>
      </c>
      <c r="C3111" s="45" t="s">
        <v>770</v>
      </c>
      <c r="D3111" s="8" t="s">
        <v>10005</v>
      </c>
    </row>
    <row r="3112" spans="1:4">
      <c r="A3112" s="45" t="s">
        <v>9969</v>
      </c>
      <c r="B3112" s="7" t="str">
        <f>VLOOKUP(C:C,Source!A:B,2,FALSE)</f>
        <v>COMPUTE</v>
      </c>
      <c r="C3112" s="45" t="s">
        <v>33</v>
      </c>
      <c r="D3112" s="8" t="s">
        <v>10006</v>
      </c>
    </row>
    <row r="3113" spans="1:4">
      <c r="A3113" s="45" t="s">
        <v>9969</v>
      </c>
      <c r="B3113" s="7" t="str">
        <f>VLOOKUP(C:C,Source!A:B,2,FALSE)</f>
        <v>COMPUTE</v>
      </c>
      <c r="C3113" s="45" t="s">
        <v>38</v>
      </c>
      <c r="D3113" s="8" t="s">
        <v>10007</v>
      </c>
    </row>
    <row r="3114" spans="1:4">
      <c r="A3114" s="45" t="s">
        <v>9969</v>
      </c>
      <c r="B3114" s="7" t="str">
        <f>VLOOKUP(C:C,Source!A:B,2,FALSE)</f>
        <v>NETWORKING</v>
      </c>
      <c r="C3114" s="45" t="s">
        <v>4360</v>
      </c>
      <c r="D3114" s="8" t="s">
        <v>10008</v>
      </c>
    </row>
    <row r="3115" spans="1:4">
      <c r="A3115" s="45" t="s">
        <v>9969</v>
      </c>
      <c r="B3115" s="7" t="str">
        <f>VLOOKUP(C:C,Source!A:B,2,FALSE)</f>
        <v>Learn</v>
      </c>
      <c r="C3115" s="45" t="s">
        <v>558</v>
      </c>
      <c r="D3115" s="8" t="s">
        <v>10009</v>
      </c>
    </row>
    <row r="3116" spans="1:4">
      <c r="A3116" s="45" t="s">
        <v>9969</v>
      </c>
      <c r="B3116" s="7" t="str">
        <f>VLOOKUP(C:C,Source!A:B,2,FALSE)</f>
        <v>COMPUTE</v>
      </c>
      <c r="C3116" s="45" t="s">
        <v>3140</v>
      </c>
      <c r="D3116" s="8" t="s">
        <v>10010</v>
      </c>
    </row>
    <row r="3117" spans="1:4">
      <c r="A3117" s="45" t="s">
        <v>9969</v>
      </c>
      <c r="B3117" s="7" t="str">
        <f>VLOOKUP(C:C,Source!A:B,2,FALSE)</f>
        <v>COMPUTE</v>
      </c>
      <c r="C3117" s="45" t="s">
        <v>33</v>
      </c>
      <c r="D3117" s="8" t="s">
        <v>10011</v>
      </c>
    </row>
    <row r="3118" spans="1:4">
      <c r="A3118" s="45" t="s">
        <v>9969</v>
      </c>
      <c r="B3118" s="7" t="str">
        <f>VLOOKUP(C:C,Source!A:B,2,FALSE)</f>
        <v>Exchange</v>
      </c>
      <c r="C3118" s="45" t="s">
        <v>842</v>
      </c>
      <c r="D3118" s="8" t="s">
        <v>10012</v>
      </c>
    </row>
    <row r="3119" spans="1:4">
      <c r="A3119" s="45" t="s">
        <v>9969</v>
      </c>
      <c r="B3119" s="7" t="str">
        <f>VLOOKUP(C:C,Source!A:B,2,FALSE)</f>
        <v>SECURITY</v>
      </c>
      <c r="C3119" s="45" t="s">
        <v>209</v>
      </c>
      <c r="D3119" s="8" t="s">
        <v>10013</v>
      </c>
    </row>
    <row r="3120" spans="1:4">
      <c r="A3120" s="45" t="s">
        <v>9969</v>
      </c>
      <c r="B3120" s="7" t="str">
        <f>VLOOKUP(C:C,Source!A:B,2,FALSE)</f>
        <v>Security</v>
      </c>
      <c r="C3120" s="45" t="s">
        <v>8</v>
      </c>
      <c r="D3120" s="8" t="s">
        <v>10014</v>
      </c>
    </row>
    <row r="3121" spans="1:4">
      <c r="A3121" s="45" t="s">
        <v>9969</v>
      </c>
      <c r="B3121" s="7" t="str">
        <f>VLOOKUP(C:C,Source!A:B,2,FALSE)</f>
        <v>COMPUTE</v>
      </c>
      <c r="C3121" s="45" t="s">
        <v>7241</v>
      </c>
      <c r="D3121" s="8" t="s">
        <v>10007</v>
      </c>
    </row>
    <row r="3122" spans="1:4">
      <c r="A3122" s="45" t="s">
        <v>9969</v>
      </c>
      <c r="B3122" s="7" t="str">
        <f>VLOOKUP(C:C,Source!A:B,2,FALSE)</f>
        <v>Github</v>
      </c>
      <c r="C3122" s="45" t="s">
        <v>630</v>
      </c>
      <c r="D3122" s="8" t="s">
        <v>10015</v>
      </c>
    </row>
    <row r="3123" spans="1:4">
      <c r="A3123" s="45" t="s">
        <v>9969</v>
      </c>
      <c r="B3123" s="7" t="str">
        <f>VLOOKUP(C:C,Source!A:B,2,FALSE)</f>
        <v>DevOps</v>
      </c>
      <c r="C3123" s="45" t="s">
        <v>5511</v>
      </c>
      <c r="D3123" s="8" t="s">
        <v>10016</v>
      </c>
    </row>
    <row r="3124" spans="1:4">
      <c r="A3124" s="45" t="s">
        <v>9969</v>
      </c>
      <c r="B3124" s="7" t="str">
        <f>VLOOKUP(C:C,Source!A:B,2,FALSE)</f>
        <v>COMPUTE</v>
      </c>
      <c r="C3124" s="45" t="s">
        <v>1082</v>
      </c>
      <c r="D3124" s="8" t="s">
        <v>10017</v>
      </c>
    </row>
    <row r="3125" spans="1:4">
      <c r="A3125" s="45" t="s">
        <v>9969</v>
      </c>
      <c r="B3125" s="7" t="str">
        <f>VLOOKUP(C:C,Source!A:B,2,FALSE)</f>
        <v>Github</v>
      </c>
      <c r="C3125" s="45" t="s">
        <v>630</v>
      </c>
      <c r="D3125" s="8" t="s">
        <v>10018</v>
      </c>
    </row>
    <row r="3126" spans="1:4">
      <c r="A3126" s="45" t="s">
        <v>9969</v>
      </c>
      <c r="B3126" s="7" t="str">
        <f>VLOOKUP(C:C,Source!A:B,2,FALSE)</f>
        <v>Github</v>
      </c>
      <c r="C3126" s="45" t="s">
        <v>630</v>
      </c>
      <c r="D3126" s="8" t="s">
        <v>10019</v>
      </c>
    </row>
    <row r="3127" spans="1:4">
      <c r="A3127" s="45" t="s">
        <v>9969</v>
      </c>
      <c r="B3127" s="7" t="str">
        <f>VLOOKUP(C:C,Source!A:B,2,FALSE)</f>
        <v>Github</v>
      </c>
      <c r="C3127" s="45" t="s">
        <v>630</v>
      </c>
      <c r="D3127" s="8" t="s">
        <v>10020</v>
      </c>
    </row>
    <row r="3128" spans="1:4">
      <c r="A3128" s="45" t="s">
        <v>9969</v>
      </c>
      <c r="B3128" s="7" t="str">
        <f>VLOOKUP(C:C,Source!A:B,2,FALSE)</f>
        <v>Miscellaneous</v>
      </c>
      <c r="C3128" s="45" t="s">
        <v>392</v>
      </c>
      <c r="D3128" s="8" t="s">
        <v>10021</v>
      </c>
    </row>
    <row r="3129" spans="1:4">
      <c r="A3129" s="45" t="s">
        <v>9969</v>
      </c>
      <c r="B3129" s="7" t="str">
        <f>VLOOKUP(C:C,Source!A:B,2,FALSE)</f>
        <v>COMPUTE</v>
      </c>
      <c r="C3129" s="45" t="s">
        <v>38</v>
      </c>
      <c r="D3129" s="8" t="s">
        <v>10022</v>
      </c>
    </row>
    <row r="3130" spans="1:4">
      <c r="A3130" s="45" t="s">
        <v>9969</v>
      </c>
      <c r="B3130" s="7" t="str">
        <f>VLOOKUP(C:C,Source!A:B,2,FALSE)</f>
        <v>Security</v>
      </c>
      <c r="C3130" s="45" t="s">
        <v>8</v>
      </c>
      <c r="D3130" s="8" t="s">
        <v>10023</v>
      </c>
    </row>
    <row r="3131" spans="1:4">
      <c r="A3131" s="45" t="s">
        <v>9969</v>
      </c>
      <c r="B3131" s="7" t="str">
        <f>VLOOKUP(C:C,Source!A:B,2,FALSE)</f>
        <v>COMPUTE</v>
      </c>
      <c r="C3131" s="45" t="s">
        <v>7342</v>
      </c>
      <c r="D3131" s="8" t="s">
        <v>10024</v>
      </c>
    </row>
    <row r="3132" spans="1:4">
      <c r="A3132" s="45" t="s">
        <v>9969</v>
      </c>
      <c r="B3132" s="7" t="str">
        <f>VLOOKUP(C:C,Source!A:B,2,FALSE)</f>
        <v>Office365</v>
      </c>
      <c r="C3132" s="45" t="s">
        <v>600</v>
      </c>
      <c r="D3132" s="8" t="s">
        <v>10025</v>
      </c>
    </row>
    <row r="3133" spans="1:4">
      <c r="A3133" s="45" t="s">
        <v>9969</v>
      </c>
      <c r="B3133" s="7" t="str">
        <f>VLOOKUP(C:C,Source!A:B,2,FALSE)</f>
        <v>INTEGRATION</v>
      </c>
      <c r="C3133" s="45" t="s">
        <v>7041</v>
      </c>
      <c r="D3133" s="8" t="s">
        <v>10026</v>
      </c>
    </row>
    <row r="3134" spans="1:4">
      <c r="A3134" s="45" t="s">
        <v>9969</v>
      </c>
      <c r="B3134" s="7" t="str">
        <f>VLOOKUP(C:C,Source!A:B,2,FALSE)</f>
        <v>COMPUTE</v>
      </c>
      <c r="C3134" s="45" t="s">
        <v>3140</v>
      </c>
      <c r="D3134" s="8" t="s">
        <v>10027</v>
      </c>
    </row>
    <row r="3135" spans="1:4">
      <c r="A3135" s="45" t="s">
        <v>9969</v>
      </c>
      <c r="B3135" s="7" t="str">
        <f>VLOOKUP(C:C,Source!A:B,2,FALSE)</f>
        <v>Security</v>
      </c>
      <c r="C3135" s="45" t="s">
        <v>8</v>
      </c>
      <c r="D3135" s="8" t="s">
        <v>10028</v>
      </c>
    </row>
    <row r="3136" spans="1:4">
      <c r="A3136" s="45" t="s">
        <v>9969</v>
      </c>
      <c r="B3136" s="7" t="str">
        <f>VLOOKUP(C:C,Source!A:B,2,FALSE)</f>
        <v>NETWORKING</v>
      </c>
      <c r="C3136" s="45" t="s">
        <v>4360</v>
      </c>
      <c r="D3136" s="8" t="s">
        <v>10029</v>
      </c>
    </row>
    <row r="3137" spans="1:4">
      <c r="A3137" s="45" t="s">
        <v>9969</v>
      </c>
      <c r="B3137" s="7" t="str">
        <f>VLOOKUP(C:C,Source!A:B,2,FALSE)</f>
        <v>INTEGRATION</v>
      </c>
      <c r="C3137" s="45" t="s">
        <v>7041</v>
      </c>
      <c r="D3137" s="8" t="s">
        <v>10030</v>
      </c>
    </row>
    <row r="3138" spans="1:4">
      <c r="A3138" s="45" t="s">
        <v>9969</v>
      </c>
      <c r="B3138" s="7" t="str">
        <f>VLOOKUP(C:C,Source!A:B,2,FALSE)</f>
        <v>NETWORKING</v>
      </c>
      <c r="C3138" s="45" t="s">
        <v>4360</v>
      </c>
      <c r="D3138" s="8" t="s">
        <v>10031</v>
      </c>
    </row>
    <row r="3139" spans="1:4">
      <c r="A3139" s="45" t="s">
        <v>9969</v>
      </c>
      <c r="B3139" s="7" t="str">
        <f>VLOOKUP(C:C,Source!A:B,2,FALSE)</f>
        <v>NETWORKING</v>
      </c>
      <c r="C3139" s="45" t="s">
        <v>4360</v>
      </c>
      <c r="D3139" s="8" t="s">
        <v>10032</v>
      </c>
    </row>
    <row r="3140" spans="1:4">
      <c r="A3140" s="45" t="s">
        <v>9969</v>
      </c>
      <c r="B3140" s="7" t="str">
        <f>VLOOKUP(C:C,Source!A:B,2,FALSE)</f>
        <v>NETWORKING</v>
      </c>
      <c r="C3140" s="45" t="s">
        <v>4360</v>
      </c>
      <c r="D3140" s="8" t="s">
        <v>10033</v>
      </c>
    </row>
    <row r="3141" spans="1:4">
      <c r="A3141" s="45" t="s">
        <v>9969</v>
      </c>
      <c r="B3141" s="7" t="str">
        <f>VLOOKUP(C:C,Source!A:B,2,FALSE)</f>
        <v>MONITORING</v>
      </c>
      <c r="C3141" s="45" t="s">
        <v>1223</v>
      </c>
      <c r="D3141" s="8" t="s">
        <v>10034</v>
      </c>
    </row>
    <row r="3142" spans="1:4">
      <c r="A3142" s="45" t="s">
        <v>9969</v>
      </c>
      <c r="B3142" s="7" t="str">
        <f>VLOOKUP(C:C,Source!A:B,2,FALSE)</f>
        <v>MANAGEMENT + GOVERNANCE</v>
      </c>
      <c r="C3142" s="45" t="s">
        <v>7044</v>
      </c>
      <c r="D3142" s="8" t="s">
        <v>10035</v>
      </c>
    </row>
    <row r="3143" spans="1:4">
      <c r="A3143" s="45" t="s">
        <v>9969</v>
      </c>
      <c r="B3143" s="7" t="str">
        <f>VLOOKUP(C:C,Source!A:B,2,FALSE)</f>
        <v>MANAGEMENT + GOVERNANCE</v>
      </c>
      <c r="C3143" s="45" t="s">
        <v>7044</v>
      </c>
      <c r="D3143" s="8" t="s">
        <v>10036</v>
      </c>
    </row>
    <row r="3144" spans="1:4">
      <c r="A3144" s="45" t="s">
        <v>9969</v>
      </c>
      <c r="B3144" s="7" t="str">
        <f>VLOOKUP(C:C,Source!A:B,2,FALSE)</f>
        <v>Office365</v>
      </c>
      <c r="C3144" s="45" t="s">
        <v>600</v>
      </c>
      <c r="D3144" s="8" t="s">
        <v>10037</v>
      </c>
    </row>
    <row r="3145" spans="1:4">
      <c r="A3145" s="45" t="s">
        <v>9969</v>
      </c>
      <c r="B3145" s="7" t="str">
        <f>VLOOKUP(C:C,Source!A:B,2,FALSE)</f>
        <v>Security</v>
      </c>
      <c r="C3145" s="45" t="s">
        <v>8</v>
      </c>
      <c r="D3145" s="8" t="s">
        <v>10038</v>
      </c>
    </row>
    <row r="3146" spans="1:4">
      <c r="A3146" s="45" t="s">
        <v>9969</v>
      </c>
      <c r="B3146" s="7" t="str">
        <f>VLOOKUP(C:C,Source!A:B,2,FALSE)</f>
        <v>NETWORKING</v>
      </c>
      <c r="C3146" s="45" t="s">
        <v>7191</v>
      </c>
      <c r="D3146" s="8" t="s">
        <v>10039</v>
      </c>
    </row>
    <row r="3147" spans="1:4">
      <c r="A3147" s="45" t="s">
        <v>9969</v>
      </c>
      <c r="B3147" s="7" t="str">
        <f>VLOOKUP(C:C,Source!A:B,2,FALSE)</f>
        <v>Security</v>
      </c>
      <c r="C3147" s="45" t="s">
        <v>8</v>
      </c>
      <c r="D3147" s="8" t="s">
        <v>10040</v>
      </c>
    </row>
    <row r="3148" spans="1:4">
      <c r="A3148" s="45" t="s">
        <v>9969</v>
      </c>
      <c r="B3148" s="7" t="str">
        <f>VLOOKUP(C:C,Source!A:B,2,FALSE)</f>
        <v>NETWORKING</v>
      </c>
      <c r="C3148" s="45" t="s">
        <v>7057</v>
      </c>
      <c r="D3148" s="8" t="s">
        <v>10041</v>
      </c>
    </row>
    <row r="3149" spans="1:4">
      <c r="A3149" s="45" t="s">
        <v>9969</v>
      </c>
      <c r="B3149" s="7" t="str">
        <f>VLOOKUP(C:C,Source!A:B,2,FALSE)</f>
        <v>Miscellaneous</v>
      </c>
      <c r="C3149" s="45" t="s">
        <v>392</v>
      </c>
      <c r="D3149" s="8" t="s">
        <v>10042</v>
      </c>
    </row>
    <row r="3150" spans="1:4">
      <c r="A3150" s="45" t="s">
        <v>10043</v>
      </c>
      <c r="B3150" s="7" t="str">
        <f>VLOOKUP(C:C,Source!A:B,2,FALSE)</f>
        <v>DATABASES &amp; Data</v>
      </c>
      <c r="C3150" s="45" t="s">
        <v>10</v>
      </c>
      <c r="D3150" s="8" t="s">
        <v>10044</v>
      </c>
    </row>
    <row r="3151" spans="1:4">
      <c r="A3151" s="45" t="s">
        <v>10043</v>
      </c>
      <c r="B3151" s="7" t="str">
        <f>VLOOKUP(C:C,Source!A:B,2,FALSE)</f>
        <v>DATABASES &amp; Data</v>
      </c>
      <c r="C3151" s="45" t="s">
        <v>10</v>
      </c>
      <c r="D3151" s="8" t="s">
        <v>10045</v>
      </c>
    </row>
    <row r="3152" spans="1:4">
      <c r="A3152" s="45" t="s">
        <v>10043</v>
      </c>
      <c r="B3152" s="7" t="str">
        <f>VLOOKUP(C:C,Source!A:B,2,FALSE)</f>
        <v>Miscellaneous</v>
      </c>
      <c r="C3152" s="45" t="s">
        <v>2557</v>
      </c>
      <c r="D3152" s="8" t="s">
        <v>10046</v>
      </c>
    </row>
    <row r="3153" spans="1:4">
      <c r="A3153" s="45" t="s">
        <v>10043</v>
      </c>
      <c r="B3153" s="7" t="str">
        <f>VLOOKUP(C:C,Source!A:B,2,FALSE)</f>
        <v>DATABASES &amp; Data</v>
      </c>
      <c r="C3153" s="45" t="s">
        <v>10</v>
      </c>
      <c r="D3153" s="8" t="s">
        <v>10047</v>
      </c>
    </row>
    <row r="3154" spans="1:4">
      <c r="A3154" s="45" t="s">
        <v>10043</v>
      </c>
      <c r="B3154" s="7" t="str">
        <f>VLOOKUP(C:C,Source!A:B,2,FALSE)</f>
        <v>Miscellaneous</v>
      </c>
      <c r="C3154" s="45" t="s">
        <v>2557</v>
      </c>
      <c r="D3154" s="8" t="s">
        <v>10048</v>
      </c>
    </row>
    <row r="3155" spans="1:4">
      <c r="A3155" s="45" t="s">
        <v>10043</v>
      </c>
      <c r="B3155" s="7" t="str">
        <f>VLOOKUP(C:C,Source!A:B,2,FALSE)</f>
        <v>COMPUTE</v>
      </c>
      <c r="C3155" s="45" t="s">
        <v>7054</v>
      </c>
      <c r="D3155" s="8" t="s">
        <v>10049</v>
      </c>
    </row>
    <row r="3156" spans="1:4">
      <c r="A3156" s="45" t="s">
        <v>10043</v>
      </c>
      <c r="B3156" s="7" t="str">
        <f>VLOOKUP(C:C,Source!A:B,2,FALSE)</f>
        <v>COMPUTE</v>
      </c>
      <c r="C3156" s="45" t="s">
        <v>54</v>
      </c>
      <c r="D3156" s="8" t="s">
        <v>10050</v>
      </c>
    </row>
    <row r="3157" spans="1:4">
      <c r="A3157" s="45" t="s">
        <v>10043</v>
      </c>
      <c r="B3157" s="7" t="str">
        <f>VLOOKUP(C:C,Source!A:B,2,FALSE)</f>
        <v>STORAGE</v>
      </c>
      <c r="C3157" s="45" t="s">
        <v>108</v>
      </c>
      <c r="D3157" s="8" t="s">
        <v>10051</v>
      </c>
    </row>
    <row r="3158" spans="1:4">
      <c r="A3158" s="45" t="s">
        <v>10043</v>
      </c>
      <c r="B3158" s="7" t="str">
        <f>VLOOKUP(C:C,Source!A:B,2,FALSE)</f>
        <v>DATABASES &amp; Data</v>
      </c>
      <c r="C3158" s="45" t="s">
        <v>1220</v>
      </c>
      <c r="D3158" s="8" t="s">
        <v>10052</v>
      </c>
    </row>
    <row r="3159" spans="1:4">
      <c r="A3159" s="45" t="s">
        <v>10043</v>
      </c>
      <c r="B3159" s="7" t="str">
        <f>VLOOKUP(C:C,Source!A:B,2,FALSE)</f>
        <v>DATABASES &amp; Data</v>
      </c>
      <c r="C3159" s="45" t="s">
        <v>10</v>
      </c>
      <c r="D3159" s="8" t="s">
        <v>10053</v>
      </c>
    </row>
    <row r="3160" spans="1:4">
      <c r="A3160" s="45" t="s">
        <v>10043</v>
      </c>
      <c r="B3160" s="7" t="str">
        <f>VLOOKUP(C:C,Source!A:B,2,FALSE)</f>
        <v>DATABASES &amp; Data</v>
      </c>
      <c r="C3160" s="45" t="s">
        <v>10</v>
      </c>
      <c r="D3160" s="8" t="s">
        <v>10054</v>
      </c>
    </row>
    <row r="3161" spans="1:4">
      <c r="A3161" s="45" t="s">
        <v>10043</v>
      </c>
      <c r="B3161" s="7" t="str">
        <f>VLOOKUP(C:C,Source!A:B,2,FALSE)</f>
        <v>DATABASES &amp; Data</v>
      </c>
      <c r="C3161" s="45" t="s">
        <v>124</v>
      </c>
      <c r="D3161" s="8" t="s">
        <v>10055</v>
      </c>
    </row>
    <row r="3162" spans="1:4">
      <c r="A3162" s="45" t="s">
        <v>10043</v>
      </c>
      <c r="B3162" s="7" t="str">
        <f>VLOOKUP(C:C,Source!A:B,2,FALSE)</f>
        <v>MONITORING</v>
      </c>
      <c r="C3162" s="45" t="s">
        <v>1223</v>
      </c>
      <c r="D3162" s="8" t="s">
        <v>10056</v>
      </c>
    </row>
    <row r="3163" spans="1:4">
      <c r="A3163" s="45" t="s">
        <v>10043</v>
      </c>
      <c r="B3163" s="7" t="str">
        <f>VLOOKUP(C:C,Source!A:B,2,FALSE)</f>
        <v>Learn</v>
      </c>
      <c r="C3163" s="45" t="s">
        <v>558</v>
      </c>
      <c r="D3163" s="8" t="s">
        <v>10057</v>
      </c>
    </row>
    <row r="3164" spans="1:4">
      <c r="A3164" s="45" t="s">
        <v>10043</v>
      </c>
      <c r="B3164" s="7" t="str">
        <f>VLOOKUP(C:C,Source!A:B,2,FALSE)</f>
        <v>STORAGE</v>
      </c>
      <c r="C3164" s="45" t="s">
        <v>8200</v>
      </c>
      <c r="D3164" s="8" t="s">
        <v>10058</v>
      </c>
    </row>
    <row r="3165" spans="1:4">
      <c r="A3165" s="45" t="s">
        <v>10043</v>
      </c>
      <c r="B3165" s="7" t="str">
        <f>VLOOKUP(C:C,Source!A:B,2,FALSE)</f>
        <v>Miscellaneous</v>
      </c>
      <c r="C3165" s="45" t="s">
        <v>2557</v>
      </c>
      <c r="D3165" s="8" t="s">
        <v>10059</v>
      </c>
    </row>
    <row r="3166" spans="1:4">
      <c r="A3166" s="45" t="s">
        <v>10043</v>
      </c>
      <c r="B3166" s="7" t="str">
        <f>VLOOKUP(C:C,Source!A:B,2,FALSE)</f>
        <v>Miscellaneous</v>
      </c>
      <c r="C3166" s="45" t="s">
        <v>2557</v>
      </c>
      <c r="D3166" s="8" t="s">
        <v>10060</v>
      </c>
    </row>
    <row r="3167" spans="1:4">
      <c r="A3167" s="45" t="s">
        <v>10043</v>
      </c>
      <c r="B3167" s="7" t="str">
        <f>VLOOKUP(C:C,Source!A:B,2,FALSE)</f>
        <v>Github</v>
      </c>
      <c r="C3167" s="45" t="s">
        <v>630</v>
      </c>
      <c r="D3167" s="8" t="s">
        <v>10061</v>
      </c>
    </row>
    <row r="3168" spans="1:4">
      <c r="A3168" s="45" t="s">
        <v>10043</v>
      </c>
      <c r="B3168" s="7" t="str">
        <f>VLOOKUP(C:C,Source!A:B,2,FALSE)</f>
        <v>Security</v>
      </c>
      <c r="C3168" s="45" t="s">
        <v>8</v>
      </c>
      <c r="D3168" s="8" t="s">
        <v>10062</v>
      </c>
    </row>
    <row r="3169" spans="1:4">
      <c r="A3169" s="45" t="s">
        <v>10043</v>
      </c>
      <c r="B3169" s="7" t="str">
        <f>VLOOKUP(C:C,Source!A:B,2,FALSE)</f>
        <v>Miscellaneous</v>
      </c>
      <c r="C3169" s="45" t="s">
        <v>2557</v>
      </c>
      <c r="D3169" s="8" t="s">
        <v>10063</v>
      </c>
    </row>
    <row r="3170" spans="1:4">
      <c r="A3170" s="45" t="s">
        <v>10043</v>
      </c>
      <c r="B3170" s="7" t="str">
        <f>VLOOKUP(C:C,Source!A:B,2,FALSE)</f>
        <v>WEB</v>
      </c>
      <c r="C3170" s="45" t="s">
        <v>7941</v>
      </c>
      <c r="D3170" s="8" t="s">
        <v>10064</v>
      </c>
    </row>
    <row r="3171" spans="1:4">
      <c r="A3171" s="45" t="s">
        <v>10043</v>
      </c>
      <c r="B3171" s="7" t="str">
        <f>VLOOKUP(C:C,Source!A:B,2,FALSE)</f>
        <v>DevOps</v>
      </c>
      <c r="C3171" s="45" t="s">
        <v>5511</v>
      </c>
      <c r="D3171" s="8" t="s">
        <v>10065</v>
      </c>
    </row>
    <row r="3172" spans="1:4">
      <c r="A3172" s="45" t="s">
        <v>10043</v>
      </c>
      <c r="B3172" s="7" t="str">
        <f>VLOOKUP(C:C,Source!A:B,2,FALSE)</f>
        <v>DevOps</v>
      </c>
      <c r="C3172" s="45" t="s">
        <v>5511</v>
      </c>
      <c r="D3172" s="8" t="s">
        <v>10066</v>
      </c>
    </row>
    <row r="3173" spans="1:4">
      <c r="A3173" s="45" t="s">
        <v>10043</v>
      </c>
      <c r="B3173" s="7" t="str">
        <f>VLOOKUP(C:C,Source!A:B,2,FALSE)</f>
        <v>Storage</v>
      </c>
      <c r="C3173" s="45" t="s">
        <v>40</v>
      </c>
      <c r="D3173" s="8" t="s">
        <v>9827</v>
      </c>
    </row>
    <row r="3174" spans="1:4">
      <c r="A3174" s="45" t="s">
        <v>10043</v>
      </c>
      <c r="B3174" s="7" t="str">
        <f>VLOOKUP(C:C,Source!A:B,2,FALSE)</f>
        <v>COMPUTE</v>
      </c>
      <c r="C3174" s="45" t="s">
        <v>3140</v>
      </c>
      <c r="D3174" s="8" t="s">
        <v>10067</v>
      </c>
    </row>
    <row r="3175" spans="1:4">
      <c r="A3175" s="45" t="s">
        <v>10043</v>
      </c>
      <c r="B3175" s="7" t="str">
        <f>VLOOKUP(C:C,Source!A:B,2,FALSE)</f>
        <v>COMPUTE</v>
      </c>
      <c r="C3175" s="45" t="s">
        <v>440</v>
      </c>
      <c r="D3175" s="8" t="s">
        <v>10068</v>
      </c>
    </row>
    <row r="3176" spans="1:4">
      <c r="A3176" s="45" t="s">
        <v>10043</v>
      </c>
      <c r="B3176" s="7" t="str">
        <f>VLOOKUP(C:C,Source!A:B,2,FALSE)</f>
        <v>Security</v>
      </c>
      <c r="C3176" s="45" t="s">
        <v>8</v>
      </c>
      <c r="D3176" s="8" t="s">
        <v>10069</v>
      </c>
    </row>
    <row r="3177" spans="1:4">
      <c r="A3177" s="45" t="s">
        <v>10043</v>
      </c>
      <c r="B3177" s="7" t="str">
        <f>VLOOKUP(C:C,Source!A:B,2,FALSE)</f>
        <v>DATABASES &amp; Data</v>
      </c>
      <c r="C3177" s="45" t="s">
        <v>10</v>
      </c>
      <c r="D3177" s="8" t="s">
        <v>10070</v>
      </c>
    </row>
    <row r="3178" spans="1:4">
      <c r="A3178" s="45" t="s">
        <v>10043</v>
      </c>
      <c r="B3178" s="7" t="str">
        <f>VLOOKUP(C:C,Source!A:B,2,FALSE)</f>
        <v>STORAGE</v>
      </c>
      <c r="C3178" s="45" t="s">
        <v>8200</v>
      </c>
      <c r="D3178" s="8" t="s">
        <v>10071</v>
      </c>
    </row>
    <row r="3179" spans="1:4">
      <c r="A3179" s="45" t="s">
        <v>10043</v>
      </c>
      <c r="B3179" s="7" t="str">
        <f>VLOOKUP(C:C,Source!A:B,2,FALSE)</f>
        <v>COMPUTE</v>
      </c>
      <c r="C3179" s="45" t="s">
        <v>1601</v>
      </c>
      <c r="D3179" s="8" t="s">
        <v>10072</v>
      </c>
    </row>
    <row r="3180" spans="1:4">
      <c r="A3180" s="45" t="s">
        <v>10043</v>
      </c>
      <c r="B3180" s="7" t="str">
        <f>VLOOKUP(C:C,Source!A:B,2,FALSE)</f>
        <v>MANAGEMENT + GOVERNANCE</v>
      </c>
      <c r="C3180" s="45" t="s">
        <v>233</v>
      </c>
      <c r="D3180" s="8" t="s">
        <v>10073</v>
      </c>
    </row>
    <row r="3181" spans="1:4">
      <c r="A3181" s="45" t="s">
        <v>10043</v>
      </c>
      <c r="B3181" s="7" t="str">
        <f>VLOOKUP(C:C,Source!A:B,2,FALSE)</f>
        <v>COMPUTE</v>
      </c>
      <c r="C3181" s="45" t="s">
        <v>3140</v>
      </c>
      <c r="D3181" s="8" t="s">
        <v>10074</v>
      </c>
    </row>
    <row r="3182" spans="1:4">
      <c r="A3182" s="45" t="s">
        <v>10043</v>
      </c>
      <c r="B3182" s="7" t="str">
        <f>VLOOKUP(C:C,Source!A:B,2,FALSE)</f>
        <v>DATABASES &amp; Data</v>
      </c>
      <c r="C3182" s="45" t="s">
        <v>124</v>
      </c>
      <c r="D3182" s="8" t="s">
        <v>10075</v>
      </c>
    </row>
    <row r="3183" spans="1:4">
      <c r="A3183" s="45" t="s">
        <v>10043</v>
      </c>
      <c r="B3183" s="7" t="str">
        <f>VLOOKUP(C:C,Source!A:B,2,FALSE)</f>
        <v>DATABASES &amp; Data</v>
      </c>
      <c r="C3183" s="45" t="s">
        <v>10</v>
      </c>
      <c r="D3183" s="8" t="s">
        <v>10076</v>
      </c>
    </row>
    <row r="3184" spans="1:4">
      <c r="A3184" s="45" t="s">
        <v>10077</v>
      </c>
      <c r="B3184" s="7" t="str">
        <f>VLOOKUP(C:C,Source!A:B,2,FALSE)</f>
        <v>DATABASES &amp; Data</v>
      </c>
      <c r="C3184" s="45" t="s">
        <v>10</v>
      </c>
      <c r="D3184" s="8" t="s">
        <v>10078</v>
      </c>
    </row>
    <row r="3185" spans="1:4">
      <c r="A3185" s="45" t="s">
        <v>10077</v>
      </c>
      <c r="B3185" s="7" t="str">
        <f>VLOOKUP(C:C,Source!A:B,2,FALSE)</f>
        <v>Miscellaneous</v>
      </c>
      <c r="C3185" s="45" t="s">
        <v>2557</v>
      </c>
      <c r="D3185" s="8" t="s">
        <v>10079</v>
      </c>
    </row>
    <row r="3186" spans="1:4">
      <c r="A3186" s="45" t="s">
        <v>10077</v>
      </c>
      <c r="B3186" s="7" t="str">
        <f>VLOOKUP(C:C,Source!A:B,2,FALSE)</f>
        <v>MANAGEMENT + GOVERNANCE</v>
      </c>
      <c r="C3186" s="45" t="s">
        <v>7044</v>
      </c>
      <c r="D3186" s="8" t="s">
        <v>10080</v>
      </c>
    </row>
    <row r="3187" spans="1:4">
      <c r="A3187" s="45" t="s">
        <v>10077</v>
      </c>
      <c r="B3187" s="7" t="str">
        <f>VLOOKUP(C:C,Source!A:B,2,FALSE)</f>
        <v>DATABASES &amp; Data</v>
      </c>
      <c r="C3187" s="45" t="s">
        <v>1220</v>
      </c>
      <c r="D3187" s="8" t="s">
        <v>10081</v>
      </c>
    </row>
    <row r="3188" spans="1:4">
      <c r="A3188" s="45" t="s">
        <v>10077</v>
      </c>
      <c r="B3188" s="7" t="str">
        <f>VLOOKUP(C:C,Source!A:B,2,FALSE)</f>
        <v>DevOps</v>
      </c>
      <c r="C3188" s="45" t="s">
        <v>868</v>
      </c>
      <c r="D3188" s="8" t="s">
        <v>10082</v>
      </c>
    </row>
    <row r="3189" spans="1:4">
      <c r="A3189" s="45" t="s">
        <v>10077</v>
      </c>
      <c r="B3189" s="7" t="str">
        <f>VLOOKUP(C:C,Source!A:B,2,FALSE)</f>
        <v>COMPUTE</v>
      </c>
      <c r="C3189" s="45" t="s">
        <v>7293</v>
      </c>
      <c r="D3189" s="8" t="s">
        <v>10083</v>
      </c>
    </row>
    <row r="3190" spans="1:4">
      <c r="A3190" s="45" t="s">
        <v>10077</v>
      </c>
      <c r="B3190" s="7" t="str">
        <f>VLOOKUP(C:C,Source!A:B,2,FALSE)</f>
        <v>STORAGE</v>
      </c>
      <c r="C3190" s="45" t="s">
        <v>108</v>
      </c>
      <c r="D3190" s="8" t="s">
        <v>10084</v>
      </c>
    </row>
    <row r="3191" spans="1:4">
      <c r="A3191" s="45" t="s">
        <v>10077</v>
      </c>
      <c r="B3191" s="7" t="str">
        <f>VLOOKUP(C:C,Source!A:B,2,FALSE)</f>
        <v>MANAGEMENT + GOVERNANCE</v>
      </c>
      <c r="C3191" s="45" t="s">
        <v>7044</v>
      </c>
      <c r="D3191" s="8" t="s">
        <v>10085</v>
      </c>
    </row>
    <row r="3192" spans="1:4">
      <c r="A3192" s="45" t="s">
        <v>10077</v>
      </c>
      <c r="B3192" s="7" t="str">
        <f>VLOOKUP(C:C,Source!A:B,2,FALSE)</f>
        <v>AI + MACHINE LEARNING</v>
      </c>
      <c r="C3192" s="45" t="s">
        <v>6722</v>
      </c>
      <c r="D3192" s="8" t="s">
        <v>10086</v>
      </c>
    </row>
    <row r="3193" spans="1:4">
      <c r="A3193" s="45" t="s">
        <v>10077</v>
      </c>
      <c r="B3193" s="7" t="str">
        <f>VLOOKUP(C:C,Source!A:B,2,FALSE)</f>
        <v>DATABASES &amp; Data</v>
      </c>
      <c r="C3193" s="45" t="s">
        <v>10</v>
      </c>
      <c r="D3193" s="8" t="s">
        <v>10087</v>
      </c>
    </row>
    <row r="3194" spans="1:4">
      <c r="A3194" s="45" t="s">
        <v>10077</v>
      </c>
      <c r="B3194" s="7" t="str">
        <f>VLOOKUP(C:C,Source!A:B,2,FALSE)</f>
        <v>COMPUTE</v>
      </c>
      <c r="C3194" s="45" t="s">
        <v>707</v>
      </c>
      <c r="D3194" s="8" t="s">
        <v>10088</v>
      </c>
    </row>
    <row r="3195" spans="1:4">
      <c r="A3195" s="45" t="s">
        <v>10077</v>
      </c>
      <c r="B3195" s="7" t="str">
        <f>VLOOKUP(C:C,Source!A:B,2,FALSE)</f>
        <v>AI + MACHINE LEARNING</v>
      </c>
      <c r="C3195" s="45" t="s">
        <v>1476</v>
      </c>
      <c r="D3195" s="8" t="s">
        <v>10089</v>
      </c>
    </row>
    <row r="3196" spans="1:4">
      <c r="A3196" s="45" t="s">
        <v>10077</v>
      </c>
      <c r="B3196" s="7" t="str">
        <f>VLOOKUP(C:C,Source!A:B,2,FALSE)</f>
        <v>Miscellaneous</v>
      </c>
      <c r="C3196" s="45" t="s">
        <v>1226</v>
      </c>
      <c r="D3196" s="8" t="s">
        <v>10090</v>
      </c>
    </row>
    <row r="3197" spans="1:4">
      <c r="A3197" s="45" t="s">
        <v>10077</v>
      </c>
      <c r="B3197" s="7" t="str">
        <f>VLOOKUP(C:C,Source!A:B,2,FALSE)</f>
        <v>COMPUTE</v>
      </c>
      <c r="C3197" s="45" t="s">
        <v>7054</v>
      </c>
      <c r="D3197" s="8" t="s">
        <v>10091</v>
      </c>
    </row>
    <row r="3198" spans="1:4">
      <c r="A3198" s="45" t="s">
        <v>10077</v>
      </c>
      <c r="B3198" s="7" t="str">
        <f>VLOOKUP(C:C,Source!A:B,2,FALSE)</f>
        <v>MANAGEMENT + GOVERNANCE</v>
      </c>
      <c r="C3198" s="45" t="s">
        <v>7044</v>
      </c>
      <c r="D3198" s="8" t="s">
        <v>10092</v>
      </c>
    </row>
    <row r="3199" spans="1:4">
      <c r="A3199" s="45" t="s">
        <v>10077</v>
      </c>
      <c r="B3199" s="7" t="str">
        <f>VLOOKUP(C:C,Source!A:B,2,FALSE)</f>
        <v>Security</v>
      </c>
      <c r="C3199" s="45" t="s">
        <v>8</v>
      </c>
      <c r="D3199" s="8" t="s">
        <v>10093</v>
      </c>
    </row>
    <row r="3200" spans="1:4">
      <c r="A3200" s="45" t="s">
        <v>10077</v>
      </c>
      <c r="B3200" s="7" t="str">
        <f>VLOOKUP(C:C,Source!A:B,2,FALSE)</f>
        <v>DevOps</v>
      </c>
      <c r="C3200" s="45" t="s">
        <v>5511</v>
      </c>
      <c r="D3200" s="8" t="s">
        <v>10094</v>
      </c>
    </row>
    <row r="3201" spans="1:4">
      <c r="A3201" s="45" t="s">
        <v>10077</v>
      </c>
      <c r="B3201" s="7" t="str">
        <f>VLOOKUP(C:C,Source!A:B,2,FALSE)</f>
        <v>DevOps</v>
      </c>
      <c r="C3201" s="45" t="s">
        <v>5511</v>
      </c>
      <c r="D3201" s="8" t="s">
        <v>10095</v>
      </c>
    </row>
    <row r="3202" spans="1:4">
      <c r="A3202" s="45" t="s">
        <v>10077</v>
      </c>
      <c r="B3202" s="7" t="str">
        <f>VLOOKUP(C:C,Source!A:B,2,FALSE)</f>
        <v>COMPUTE</v>
      </c>
      <c r="C3202" s="45" t="s">
        <v>7241</v>
      </c>
      <c r="D3202" s="8" t="s">
        <v>10096</v>
      </c>
    </row>
    <row r="3203" spans="1:4">
      <c r="A3203" s="45" t="s">
        <v>10077</v>
      </c>
      <c r="B3203" s="7" t="str">
        <f>VLOOKUP(C:C,Source!A:B,2,FALSE)</f>
        <v>Miscellaneous</v>
      </c>
      <c r="C3203" s="45" t="s">
        <v>392</v>
      </c>
      <c r="D3203" s="8" t="s">
        <v>10097</v>
      </c>
    </row>
    <row r="3204" spans="1:4">
      <c r="A3204" s="45" t="s">
        <v>10077</v>
      </c>
      <c r="B3204" s="7" t="str">
        <f>VLOOKUP(C:C,Source!A:B,2,FALSE)</f>
        <v>DATABASES &amp; Data</v>
      </c>
      <c r="C3204" s="45" t="s">
        <v>454</v>
      </c>
      <c r="D3204" s="8" t="s">
        <v>10098</v>
      </c>
    </row>
    <row r="3205" spans="1:4">
      <c r="A3205" s="45" t="s">
        <v>10077</v>
      </c>
      <c r="B3205" s="7" t="str">
        <f>VLOOKUP(C:C,Source!A:B,2,FALSE)</f>
        <v>DATABASES &amp; Data</v>
      </c>
      <c r="C3205" s="45" t="s">
        <v>10</v>
      </c>
      <c r="D3205" s="8" t="s">
        <v>10099</v>
      </c>
    </row>
    <row r="3206" spans="1:4">
      <c r="A3206" s="45" t="s">
        <v>10077</v>
      </c>
      <c r="B3206" s="7" t="str">
        <f>VLOOKUP(C:C,Source!A:B,2,FALSE)</f>
        <v>DATABASES &amp; Data</v>
      </c>
      <c r="C3206" s="45" t="s">
        <v>10</v>
      </c>
      <c r="D3206" s="8" t="s">
        <v>10100</v>
      </c>
    </row>
    <row r="3207" spans="1:4">
      <c r="A3207" s="45" t="s">
        <v>10077</v>
      </c>
      <c r="B3207" s="7" t="str">
        <f>VLOOKUP(C:C,Source!A:B,2,FALSE)</f>
        <v>DATABASES &amp; Data</v>
      </c>
      <c r="C3207" s="45" t="s">
        <v>10</v>
      </c>
      <c r="D3207" s="8" t="s">
        <v>10101</v>
      </c>
    </row>
    <row r="3208" spans="1:4">
      <c r="A3208" s="45" t="s">
        <v>10077</v>
      </c>
      <c r="B3208" s="7" t="str">
        <f>VLOOKUP(C:C,Source!A:B,2,FALSE)</f>
        <v>COMPUTE</v>
      </c>
      <c r="C3208" s="45" t="s">
        <v>1601</v>
      </c>
      <c r="D3208" s="8" t="s">
        <v>10102</v>
      </c>
    </row>
    <row r="3209" spans="1:4">
      <c r="A3209" s="45" t="s">
        <v>10077</v>
      </c>
      <c r="B3209" s="7" t="str">
        <f>VLOOKUP(C:C,Source!A:B,2,FALSE)</f>
        <v>Security</v>
      </c>
      <c r="C3209" s="45" t="s">
        <v>8</v>
      </c>
      <c r="D3209" s="8" t="s">
        <v>10103</v>
      </c>
    </row>
    <row r="3210" spans="1:4">
      <c r="A3210" s="45" t="s">
        <v>10077</v>
      </c>
      <c r="B3210" s="7" t="str">
        <f>VLOOKUP(C:C,Source!A:B,2,FALSE)</f>
        <v>Security</v>
      </c>
      <c r="C3210" s="45" t="s">
        <v>8</v>
      </c>
      <c r="D3210" s="8" t="s">
        <v>10104</v>
      </c>
    </row>
    <row r="3211" spans="1:4">
      <c r="A3211" s="45" t="s">
        <v>10077</v>
      </c>
      <c r="B3211" s="7" t="str">
        <f>VLOOKUP(C:C,Source!A:B,2,FALSE)</f>
        <v>AI + MACHINE LEARNING</v>
      </c>
      <c r="C3211" s="45" t="s">
        <v>1476</v>
      </c>
      <c r="D3211" s="8" t="s">
        <v>10105</v>
      </c>
    </row>
    <row r="3212" spans="1:4">
      <c r="A3212" s="45" t="s">
        <v>10077</v>
      </c>
      <c r="B3212" s="7" t="str">
        <f>VLOOKUP(C:C,Source!A:B,2,FALSE)</f>
        <v>Office365</v>
      </c>
      <c r="C3212" s="45" t="s">
        <v>600</v>
      </c>
      <c r="D3212" s="8" t="s">
        <v>10106</v>
      </c>
    </row>
    <row r="3213" spans="1:4">
      <c r="A3213" s="45" t="s">
        <v>10077</v>
      </c>
      <c r="B3213" s="7" t="str">
        <f>VLOOKUP(C:C,Source!A:B,2,FALSE)</f>
        <v>MONITORING</v>
      </c>
      <c r="C3213" s="45" t="s">
        <v>1223</v>
      </c>
      <c r="D3213" s="8" t="s">
        <v>10107</v>
      </c>
    </row>
    <row r="3214" spans="1:4">
      <c r="A3214" s="45" t="s">
        <v>10077</v>
      </c>
      <c r="B3214" s="7" t="str">
        <f>VLOOKUP(C:C,Source!A:B,2,FALSE)</f>
        <v>Miscellaneous</v>
      </c>
      <c r="C3214" s="45" t="s">
        <v>1226</v>
      </c>
      <c r="D3214" s="8" t="s">
        <v>10108</v>
      </c>
    </row>
    <row r="3215" spans="1:4">
      <c r="A3215" s="45" t="s">
        <v>10077</v>
      </c>
      <c r="B3215" s="7" t="str">
        <f>VLOOKUP(C:C,Source!A:B,2,FALSE)</f>
        <v>COMPUTE</v>
      </c>
      <c r="C3215" s="45" t="s">
        <v>1082</v>
      </c>
      <c r="D3215" s="8" t="s">
        <v>10109</v>
      </c>
    </row>
    <row r="3216" spans="1:4">
      <c r="A3216" s="45" t="s">
        <v>10077</v>
      </c>
      <c r="B3216" s="7" t="str">
        <f>VLOOKUP(C:C,Source!A:B,2,FALSE)</f>
        <v>SECURITY</v>
      </c>
      <c r="C3216" s="45" t="s">
        <v>7462</v>
      </c>
      <c r="D3216" s="8" t="s">
        <v>10110</v>
      </c>
    </row>
    <row r="3217" spans="1:4">
      <c r="A3217" s="45" t="s">
        <v>10077</v>
      </c>
      <c r="B3217" s="7" t="str">
        <f>VLOOKUP(C:C,Source!A:B,2,FALSE)</f>
        <v>DATABASES &amp; Data</v>
      </c>
      <c r="C3217" s="45" t="s">
        <v>562</v>
      </c>
      <c r="D3217" s="8" t="s">
        <v>10111</v>
      </c>
    </row>
    <row r="3218" spans="1:4">
      <c r="A3218" s="45" t="s">
        <v>10077</v>
      </c>
      <c r="B3218" s="7" t="str">
        <f>VLOOKUP(C:C,Source!A:B,2,FALSE)</f>
        <v>DATABASES &amp; Data</v>
      </c>
      <c r="C3218" s="45" t="s">
        <v>124</v>
      </c>
      <c r="D3218" s="8" t="s">
        <v>10112</v>
      </c>
    </row>
    <row r="3219" spans="1:4">
      <c r="A3219" s="45" t="s">
        <v>10077</v>
      </c>
      <c r="B3219" s="7" t="str">
        <f>VLOOKUP(C:C,Source!A:B,2,FALSE)</f>
        <v>DATABASES &amp; Data</v>
      </c>
      <c r="C3219" s="45" t="s">
        <v>124</v>
      </c>
      <c r="D3219" s="8" t="s">
        <v>10113</v>
      </c>
    </row>
    <row r="3220" spans="1:4">
      <c r="A3220" s="45" t="s">
        <v>10077</v>
      </c>
      <c r="B3220" s="7" t="str">
        <f>VLOOKUP(C:C,Source!A:B,2,FALSE)</f>
        <v>COMPUTE</v>
      </c>
      <c r="C3220" s="45" t="s">
        <v>7342</v>
      </c>
      <c r="D3220" s="8" t="s">
        <v>10114</v>
      </c>
    </row>
    <row r="3221" spans="1:4">
      <c r="A3221" s="45" t="s">
        <v>10077</v>
      </c>
      <c r="B3221" s="7" t="str">
        <f>VLOOKUP(C:C,Source!A:B,2,FALSE)</f>
        <v>COMPUTE</v>
      </c>
      <c r="C3221" s="45" t="s">
        <v>7342</v>
      </c>
      <c r="D3221" s="8" t="s">
        <v>10115</v>
      </c>
    </row>
    <row r="3222" spans="1:4">
      <c r="A3222" s="45" t="s">
        <v>10077</v>
      </c>
      <c r="B3222" s="7" t="str">
        <f>VLOOKUP(C:C,Source!A:B,2,FALSE)</f>
        <v>COMPUTE</v>
      </c>
      <c r="C3222" s="45" t="s">
        <v>7342</v>
      </c>
      <c r="D3222" s="8" t="s">
        <v>10116</v>
      </c>
    </row>
    <row r="3223" spans="1:4">
      <c r="A3223" s="45" t="s">
        <v>10077</v>
      </c>
      <c r="B3223" s="7" t="str">
        <f>VLOOKUP(C:C,Source!A:B,2,FALSE)</f>
        <v>COMPUTE</v>
      </c>
      <c r="C3223" s="45" t="s">
        <v>7342</v>
      </c>
      <c r="D3223" s="8" t="s">
        <v>10117</v>
      </c>
    </row>
    <row r="3224" spans="1:4">
      <c r="A3224" s="45" t="s">
        <v>10077</v>
      </c>
      <c r="B3224" s="7" t="str">
        <f>VLOOKUP(C:C,Source!A:B,2,FALSE)</f>
        <v>COMPUTE</v>
      </c>
      <c r="C3224" s="45" t="s">
        <v>7342</v>
      </c>
      <c r="D3224" s="8" t="s">
        <v>10118</v>
      </c>
    </row>
    <row r="3225" spans="1:4">
      <c r="A3225" s="45" t="s">
        <v>10077</v>
      </c>
      <c r="B3225" s="7" t="str">
        <f>VLOOKUP(C:C,Source!A:B,2,FALSE)</f>
        <v>COMPUTE</v>
      </c>
      <c r="C3225" s="45" t="s">
        <v>7054</v>
      </c>
      <c r="D3225" s="8" t="s">
        <v>10119</v>
      </c>
    </row>
    <row r="3226" spans="1:4">
      <c r="A3226" s="45" t="s">
        <v>10077</v>
      </c>
      <c r="B3226" s="7" t="str">
        <f>VLOOKUP(C:C,Source!A:B,2,FALSE)</f>
        <v>AI + MACHINE LEARNING</v>
      </c>
      <c r="C3226" s="45" t="s">
        <v>1476</v>
      </c>
      <c r="D3226" s="8" t="s">
        <v>10120</v>
      </c>
    </row>
    <row r="3227" spans="1:4">
      <c r="A3227" s="45" t="s">
        <v>10077</v>
      </c>
      <c r="B3227" s="7" t="str">
        <f>VLOOKUP(C:C,Source!A:B,2,FALSE)</f>
        <v>Miscellaneous</v>
      </c>
      <c r="C3227" s="45" t="s">
        <v>2557</v>
      </c>
      <c r="D3227" s="8" t="s">
        <v>10121</v>
      </c>
    </row>
    <row r="3228" spans="1:4">
      <c r="A3228" s="45" t="s">
        <v>10077</v>
      </c>
      <c r="B3228" s="7" t="str">
        <f>VLOOKUP(C:C,Source!A:B,2,FALSE)</f>
        <v>Azure Front Door</v>
      </c>
      <c r="C3228" s="45" t="s">
        <v>7175</v>
      </c>
      <c r="D3228" s="8" t="s">
        <v>10122</v>
      </c>
    </row>
    <row r="3229" spans="1:4">
      <c r="A3229" s="45" t="s">
        <v>10077</v>
      </c>
      <c r="B3229" s="7" t="str">
        <f>VLOOKUP(C:C,Source!A:B,2,FALSE)</f>
        <v>Github</v>
      </c>
      <c r="C3229" s="45" t="s">
        <v>630</v>
      </c>
      <c r="D3229" s="8" t="s">
        <v>10123</v>
      </c>
    </row>
    <row r="3230" spans="1:4">
      <c r="A3230" s="45" t="s">
        <v>10077</v>
      </c>
      <c r="B3230" s="7" t="str">
        <f>VLOOKUP(C:C,Source!A:B,2,FALSE)</f>
        <v>Miscellaneous</v>
      </c>
      <c r="C3230" s="45" t="s">
        <v>2557</v>
      </c>
      <c r="D3230" s="8" t="s">
        <v>10124</v>
      </c>
    </row>
    <row r="3231" spans="1:4">
      <c r="A3231" s="45" t="s">
        <v>10077</v>
      </c>
      <c r="B3231" s="7" t="str">
        <f>VLOOKUP(C:C,Source!A:B,2,FALSE)</f>
        <v>Security</v>
      </c>
      <c r="C3231" s="45" t="s">
        <v>8</v>
      </c>
      <c r="D3231" s="8" t="s">
        <v>10125</v>
      </c>
    </row>
    <row r="3232" spans="1:4">
      <c r="A3232" s="45" t="s">
        <v>10077</v>
      </c>
      <c r="B3232" s="7" t="str">
        <f>VLOOKUP(C:C,Source!A:B,2,FALSE)</f>
        <v>MANAGEMENT + GOVERNANCE</v>
      </c>
      <c r="C3232" s="45" t="s">
        <v>7999</v>
      </c>
      <c r="D3232" s="8" t="s">
        <v>10126</v>
      </c>
    </row>
    <row r="3233" spans="1:4">
      <c r="A3233" s="45" t="s">
        <v>10077</v>
      </c>
      <c r="B3233" s="7" t="str">
        <f>VLOOKUP(C:C,Source!A:B,2,FALSE)</f>
        <v>COMPUTE</v>
      </c>
      <c r="C3233" s="45" t="s">
        <v>7241</v>
      </c>
      <c r="D3233" s="8" t="s">
        <v>10127</v>
      </c>
    </row>
    <row r="3234" spans="1:4">
      <c r="A3234" s="45" t="s">
        <v>10077</v>
      </c>
      <c r="B3234" s="7" t="str">
        <f>VLOOKUP(C:C,Source!A:B,2,FALSE)</f>
        <v>COMPUTE</v>
      </c>
      <c r="C3234" s="45" t="s">
        <v>38</v>
      </c>
      <c r="D3234" s="8" t="s">
        <v>10128</v>
      </c>
    </row>
    <row r="3235" spans="1:4">
      <c r="A3235" s="45" t="s">
        <v>10077</v>
      </c>
      <c r="B3235" s="7" t="str">
        <f>VLOOKUP(C:C,Source!A:B,2,FALSE)</f>
        <v>Security</v>
      </c>
      <c r="C3235" s="45" t="s">
        <v>8</v>
      </c>
      <c r="D3235" s="8" t="s">
        <v>10129</v>
      </c>
    </row>
    <row r="3236" spans="1:4">
      <c r="A3236" s="45" t="s">
        <v>10077</v>
      </c>
      <c r="B3236" s="7" t="str">
        <f>VLOOKUP(C:C,Source!A:B,2,FALSE)</f>
        <v>COMPUTE</v>
      </c>
      <c r="C3236" s="45" t="s">
        <v>7680</v>
      </c>
      <c r="D3236" s="8" t="s">
        <v>10130</v>
      </c>
    </row>
    <row r="3237" spans="1:4">
      <c r="A3237" s="45" t="s">
        <v>10077</v>
      </c>
      <c r="B3237" s="7" t="str">
        <f>VLOOKUP(C:C,Source!A:B,2,FALSE)</f>
        <v>Miscellaneous</v>
      </c>
      <c r="C3237" s="45" t="s">
        <v>1226</v>
      </c>
      <c r="D3237" s="8" t="s">
        <v>10131</v>
      </c>
    </row>
    <row r="3238" spans="1:4">
      <c r="A3238" s="45" t="s">
        <v>10077</v>
      </c>
      <c r="B3238" s="7" t="str">
        <f>VLOOKUP(C:C,Source!A:B,2,FALSE)</f>
        <v>MONITORING</v>
      </c>
      <c r="C3238" s="45" t="s">
        <v>1223</v>
      </c>
      <c r="D3238" s="8" t="s">
        <v>10107</v>
      </c>
    </row>
    <row r="3239" spans="1:4">
      <c r="A3239" s="45" t="s">
        <v>10077</v>
      </c>
      <c r="B3239" s="7" t="str">
        <f>VLOOKUP(C:C,Source!A:B,2,FALSE)</f>
        <v>MONITORING</v>
      </c>
      <c r="C3239" s="45" t="s">
        <v>1223</v>
      </c>
      <c r="D3239" s="8" t="s">
        <v>10132</v>
      </c>
    </row>
    <row r="3240" spans="1:4">
      <c r="A3240" s="45" t="s">
        <v>10077</v>
      </c>
      <c r="B3240" s="7" t="str">
        <f>VLOOKUP(C:C,Source!A:B,2,FALSE)</f>
        <v>Networking</v>
      </c>
      <c r="C3240" s="45" t="s">
        <v>5</v>
      </c>
      <c r="D3240" s="8" t="s">
        <v>10133</v>
      </c>
    </row>
    <row r="3241" spans="1:4">
      <c r="A3241" s="45" t="s">
        <v>10077</v>
      </c>
      <c r="B3241" s="7" t="str">
        <f>VLOOKUP(C:C,Source!A:B,2,FALSE)</f>
        <v>Miscellaneous</v>
      </c>
      <c r="C3241" s="45" t="s">
        <v>2557</v>
      </c>
      <c r="D3241" s="8" t="s">
        <v>10134</v>
      </c>
    </row>
    <row r="3242" spans="1:4">
      <c r="A3242" s="45" t="s">
        <v>10077</v>
      </c>
      <c r="B3242" s="7" t="str">
        <f>VLOOKUP(C:C,Source!A:B,2,FALSE)</f>
        <v>DevOps</v>
      </c>
      <c r="C3242" s="45" t="s">
        <v>868</v>
      </c>
      <c r="D3242" s="8" t="s">
        <v>10135</v>
      </c>
    </row>
    <row r="3243" spans="1:4">
      <c r="A3243" s="45" t="s">
        <v>10077</v>
      </c>
      <c r="B3243" s="7" t="str">
        <f>VLOOKUP(C:C,Source!A:B,2,FALSE)</f>
        <v>MONITORING</v>
      </c>
      <c r="C3243" s="45" t="s">
        <v>1223</v>
      </c>
      <c r="D3243" s="8" t="s">
        <v>10136</v>
      </c>
    </row>
    <row r="3244" spans="1:4">
      <c r="A3244" s="45" t="s">
        <v>10077</v>
      </c>
      <c r="B3244" s="7" t="str">
        <f>VLOOKUP(C:C,Source!A:B,2,FALSE)</f>
        <v>DevOps</v>
      </c>
      <c r="C3244" s="45" t="s">
        <v>868</v>
      </c>
      <c r="D3244" s="8" t="s">
        <v>10137</v>
      </c>
    </row>
    <row r="3245" spans="1:4">
      <c r="A3245" s="45" t="s">
        <v>10077</v>
      </c>
      <c r="B3245" s="7" t="str">
        <f>VLOOKUP(C:C,Source!A:B,2,FALSE)</f>
        <v>Storage</v>
      </c>
      <c r="C3245" s="45" t="s">
        <v>40</v>
      </c>
      <c r="D3245" s="8" t="s">
        <v>10138</v>
      </c>
    </row>
    <row r="3246" spans="1:4">
      <c r="A3246" s="45" t="s">
        <v>10077</v>
      </c>
      <c r="B3246" s="7" t="str">
        <f>VLOOKUP(C:C,Source!A:B,2,FALSE)</f>
        <v>STORAGE</v>
      </c>
      <c r="C3246" s="45" t="s">
        <v>7200</v>
      </c>
      <c r="D3246" s="8" t="s">
        <v>10139</v>
      </c>
    </row>
    <row r="3247" spans="1:4">
      <c r="A3247" s="45" t="s">
        <v>10077</v>
      </c>
      <c r="B3247" s="7" t="str">
        <f>VLOOKUP(C:C,Source!A:B,2,FALSE)</f>
        <v>Miscellaneous</v>
      </c>
      <c r="C3247" s="45" t="s">
        <v>2557</v>
      </c>
      <c r="D3247" s="8" t="s">
        <v>10140</v>
      </c>
    </row>
    <row r="3248" spans="1:4">
      <c r="A3248" s="45" t="s">
        <v>10077</v>
      </c>
      <c r="B3248" s="7" t="str">
        <f>VLOOKUP(C:C,Source!A:B,2,FALSE)</f>
        <v>Miscellaneous</v>
      </c>
      <c r="C3248" s="45" t="s">
        <v>2557</v>
      </c>
      <c r="D3248" s="8" t="s">
        <v>10141</v>
      </c>
    </row>
    <row r="3249" spans="1:4">
      <c r="A3249" s="45" t="s">
        <v>10077</v>
      </c>
      <c r="B3249" s="7" t="str">
        <f>VLOOKUP(C:C,Source!A:B,2,FALSE)</f>
        <v>COMPUTE</v>
      </c>
      <c r="C3249" s="45" t="s">
        <v>33</v>
      </c>
      <c r="D3249" s="8" t="s">
        <v>10142</v>
      </c>
    </row>
    <row r="3250" spans="1:4">
      <c r="A3250" s="45" t="s">
        <v>10077</v>
      </c>
      <c r="B3250" s="7" t="str">
        <f>VLOOKUP(C:C,Source!A:B,2,FALSE)</f>
        <v>Github</v>
      </c>
      <c r="C3250" s="45" t="s">
        <v>630</v>
      </c>
      <c r="D3250" s="8" t="s">
        <v>10143</v>
      </c>
    </row>
    <row r="3251" spans="1:4">
      <c r="A3251" s="45" t="s">
        <v>10077</v>
      </c>
      <c r="B3251" s="7" t="str">
        <f>VLOOKUP(C:C,Source!A:B,2,FALSE)</f>
        <v>Security</v>
      </c>
      <c r="C3251" s="45" t="s">
        <v>8</v>
      </c>
      <c r="D3251" s="8" t="s">
        <v>10144</v>
      </c>
    </row>
    <row r="3252" spans="1:4">
      <c r="A3252" s="45" t="s">
        <v>10077</v>
      </c>
      <c r="B3252" s="7" t="str">
        <f>VLOOKUP(C:C,Source!A:B,2,FALSE)</f>
        <v>Security</v>
      </c>
      <c r="C3252" s="45" t="s">
        <v>8</v>
      </c>
      <c r="D3252" s="8" t="s">
        <v>10145</v>
      </c>
    </row>
    <row r="3253" spans="1:4">
      <c r="A3253" s="45" t="s">
        <v>10077</v>
      </c>
      <c r="B3253" s="7" t="str">
        <f>VLOOKUP(C:C,Source!A:B,2,FALSE)</f>
        <v>STORAGE</v>
      </c>
      <c r="C3253" s="45" t="s">
        <v>7200</v>
      </c>
      <c r="D3253" s="8" t="s">
        <v>10146</v>
      </c>
    </row>
    <row r="3254" spans="1:4">
      <c r="A3254" s="45" t="s">
        <v>10077</v>
      </c>
      <c r="B3254" s="7" t="str">
        <f>VLOOKUP(C:C,Source!A:B,2,FALSE)</f>
        <v>Security</v>
      </c>
      <c r="C3254" s="45" t="s">
        <v>8</v>
      </c>
      <c r="D3254" s="8" t="s">
        <v>10147</v>
      </c>
    </row>
    <row r="3255" spans="1:4">
      <c r="A3255" s="45" t="s">
        <v>10077</v>
      </c>
      <c r="B3255" s="7" t="str">
        <f>VLOOKUP(C:C,Source!A:B,2,FALSE)</f>
        <v>DevOps</v>
      </c>
      <c r="C3255" s="45" t="s">
        <v>868</v>
      </c>
      <c r="D3255" s="8" t="s">
        <v>10148</v>
      </c>
    </row>
    <row r="3256" spans="1:4">
      <c r="A3256" s="45" t="s">
        <v>10077</v>
      </c>
      <c r="B3256" s="7" t="str">
        <f>VLOOKUP(C:C,Source!A:B,2,FALSE)</f>
        <v>STORAGE</v>
      </c>
      <c r="C3256" s="45" t="s">
        <v>7200</v>
      </c>
      <c r="D3256" s="8" t="s">
        <v>10149</v>
      </c>
    </row>
    <row r="3257" spans="1:4">
      <c r="A3257" s="45" t="s">
        <v>10077</v>
      </c>
      <c r="B3257" s="7" t="str">
        <f>VLOOKUP(C:C,Source!A:B,2,FALSE)</f>
        <v>STORAGE</v>
      </c>
      <c r="C3257" s="45" t="s">
        <v>7200</v>
      </c>
      <c r="D3257" s="8" t="s">
        <v>10150</v>
      </c>
    </row>
    <row r="3258" spans="1:4">
      <c r="A3258" s="45" t="s">
        <v>10077</v>
      </c>
      <c r="B3258" s="7" t="str">
        <f>VLOOKUP(C:C,Source!A:B,2,FALSE)</f>
        <v>NETWORKING</v>
      </c>
      <c r="C3258" s="45" t="s">
        <v>7057</v>
      </c>
      <c r="D3258" s="8" t="s">
        <v>10151</v>
      </c>
    </row>
    <row r="3259" spans="1:4">
      <c r="A3259" s="45" t="s">
        <v>10077</v>
      </c>
      <c r="B3259" s="7" t="str">
        <f>VLOOKUP(C:C,Source!A:B,2,FALSE)</f>
        <v>COMPUTE</v>
      </c>
      <c r="C3259" s="45" t="s">
        <v>1601</v>
      </c>
      <c r="D3259" s="8" t="s">
        <v>10152</v>
      </c>
    </row>
    <row r="3260" spans="1:4">
      <c r="A3260" s="45" t="s">
        <v>10077</v>
      </c>
      <c r="B3260" s="7" t="str">
        <f>VLOOKUP(C:C,Source!A:B,2,FALSE)</f>
        <v>COMPUTE</v>
      </c>
      <c r="C3260" s="45" t="s">
        <v>54</v>
      </c>
      <c r="D3260" s="8" t="s">
        <v>10153</v>
      </c>
    </row>
    <row r="3261" spans="1:4">
      <c r="A3261" s="45" t="s">
        <v>10077</v>
      </c>
      <c r="B3261" s="7" t="str">
        <f>VLOOKUP(C:C,Source!A:B,2,FALSE)</f>
        <v>Networking</v>
      </c>
      <c r="C3261" s="45" t="s">
        <v>5</v>
      </c>
      <c r="D3261" s="8" t="s">
        <v>10154</v>
      </c>
    </row>
    <row r="3262" spans="1:4">
      <c r="A3262" s="45" t="s">
        <v>10077</v>
      </c>
      <c r="B3262" s="7" t="str">
        <f>VLOOKUP(C:C,Source!A:B,2,FALSE)</f>
        <v>STORAGE</v>
      </c>
      <c r="C3262" s="45" t="s">
        <v>7200</v>
      </c>
      <c r="D3262" s="8" t="s">
        <v>10150</v>
      </c>
    </row>
    <row r="3263" spans="1:4">
      <c r="A3263" s="45" t="s">
        <v>10077</v>
      </c>
      <c r="B3263" s="7" t="str">
        <f>VLOOKUP(C:C,Source!A:B,2,FALSE)</f>
        <v>AI + MACHINE LEARNING</v>
      </c>
      <c r="C3263" s="45" t="s">
        <v>6722</v>
      </c>
      <c r="D3263" s="8" t="s">
        <v>10155</v>
      </c>
    </row>
    <row r="3264" spans="1:4">
      <c r="A3264" s="45" t="s">
        <v>10077</v>
      </c>
      <c r="B3264" s="7" t="str">
        <f>VLOOKUP(C:C,Source!A:B,2,FALSE)</f>
        <v>Github</v>
      </c>
      <c r="C3264" s="45" t="s">
        <v>630</v>
      </c>
      <c r="D3264" s="8" t="s">
        <v>10156</v>
      </c>
    </row>
    <row r="3265" spans="1:4">
      <c r="A3265" s="45" t="s">
        <v>10077</v>
      </c>
      <c r="B3265" s="7" t="str">
        <f>VLOOKUP(C:C,Source!A:B,2,FALSE)</f>
        <v>MONITORING</v>
      </c>
      <c r="C3265" s="45" t="s">
        <v>1223</v>
      </c>
      <c r="D3265" s="8" t="s">
        <v>10157</v>
      </c>
    </row>
    <row r="3266" spans="1:4">
      <c r="A3266" s="45" t="s">
        <v>10077</v>
      </c>
      <c r="B3266" s="7" t="str">
        <f>VLOOKUP(C:C,Source!A:B,2,FALSE)</f>
        <v>DATABASES &amp; Data</v>
      </c>
      <c r="C3266" s="45" t="s">
        <v>10</v>
      </c>
      <c r="D3266" s="8" t="s">
        <v>10158</v>
      </c>
    </row>
    <row r="3267" spans="1:4">
      <c r="A3267" s="45" t="s">
        <v>10077</v>
      </c>
      <c r="B3267" s="7" t="str">
        <f>VLOOKUP(C:C,Source!A:B,2,FALSE)</f>
        <v>STORAGE</v>
      </c>
      <c r="C3267" s="45" t="s">
        <v>8200</v>
      </c>
      <c r="D3267" s="8" t="s">
        <v>10159</v>
      </c>
    </row>
    <row r="3268" spans="1:4">
      <c r="A3268" s="45" t="s">
        <v>10077</v>
      </c>
      <c r="B3268" s="7" t="str">
        <f>VLOOKUP(C:C,Source!A:B,2,FALSE)</f>
        <v>Miscellaneous</v>
      </c>
      <c r="C3268" s="45" t="s">
        <v>2557</v>
      </c>
      <c r="D3268" s="8" t="s">
        <v>10160</v>
      </c>
    </row>
    <row r="3269" spans="1:4">
      <c r="A3269" s="45" t="s">
        <v>10077</v>
      </c>
      <c r="B3269" s="7" t="str">
        <f>VLOOKUP(C:C,Source!A:B,2,FALSE)</f>
        <v>DevOps</v>
      </c>
      <c r="C3269" s="45" t="s">
        <v>868</v>
      </c>
      <c r="D3269" s="8" t="s">
        <v>10161</v>
      </c>
    </row>
    <row r="3270" spans="1:4">
      <c r="A3270" s="45" t="s">
        <v>10077</v>
      </c>
      <c r="B3270" s="7" t="str">
        <f>VLOOKUP(C:C,Source!A:B,2,FALSE)</f>
        <v>DevOps</v>
      </c>
      <c r="C3270" s="45" t="s">
        <v>868</v>
      </c>
      <c r="D3270" s="8" t="s">
        <v>10162</v>
      </c>
    </row>
    <row r="3271" spans="1:4">
      <c r="A3271" s="45" t="s">
        <v>10077</v>
      </c>
      <c r="B3271" s="7" t="str">
        <f>VLOOKUP(C:C,Source!A:B,2,FALSE)</f>
        <v>IoT</v>
      </c>
      <c r="C3271" s="45" t="s">
        <v>1195</v>
      </c>
      <c r="D3271" s="8" t="s">
        <v>10163</v>
      </c>
    </row>
    <row r="3272" spans="1:4">
      <c r="A3272" s="45" t="s">
        <v>10077</v>
      </c>
      <c r="B3272" s="7" t="str">
        <f>VLOOKUP(C:C,Source!A:B,2,FALSE)</f>
        <v>AI + MACHINE LEARNING</v>
      </c>
      <c r="C3272" s="45" t="s">
        <v>1476</v>
      </c>
      <c r="D3272" s="8" t="s">
        <v>10164</v>
      </c>
    </row>
    <row r="3273" spans="1:4">
      <c r="A3273" s="45" t="s">
        <v>10077</v>
      </c>
      <c r="B3273" s="7" t="str">
        <f>VLOOKUP(C:C,Source!A:B,2,FALSE)</f>
        <v>Miscellaneous</v>
      </c>
      <c r="C3273" s="45" t="s">
        <v>2557</v>
      </c>
      <c r="D3273" s="8" t="s">
        <v>10165</v>
      </c>
    </row>
    <row r="3274" spans="1:4">
      <c r="A3274" s="7" t="s">
        <v>10186</v>
      </c>
      <c r="B3274" s="7" t="str">
        <f>VLOOKUP(C:C,Source!A:B,2,FALSE)</f>
        <v>Miscellaneous</v>
      </c>
      <c r="C3274" s="45" t="s">
        <v>1226</v>
      </c>
      <c r="D3274" s="8" t="s">
        <v>10169</v>
      </c>
    </row>
    <row r="3275" spans="1:4">
      <c r="A3275" s="7" t="s">
        <v>10186</v>
      </c>
      <c r="B3275" s="7" t="str">
        <f>VLOOKUP(C:C,Source!A:B,2,FALSE)</f>
        <v>DATABASES &amp; Data</v>
      </c>
      <c r="C3275" s="45" t="s">
        <v>10</v>
      </c>
      <c r="D3275" s="8" t="s">
        <v>10170</v>
      </c>
    </row>
    <row r="3276" spans="1:4">
      <c r="A3276" s="7" t="s">
        <v>10186</v>
      </c>
      <c r="B3276" s="7" t="str">
        <f>VLOOKUP(C:C,Source!A:B,2,FALSE)</f>
        <v>COMPUTE</v>
      </c>
      <c r="C3276" s="45" t="s">
        <v>7552</v>
      </c>
      <c r="D3276" s="8" t="s">
        <v>10171</v>
      </c>
    </row>
    <row r="3277" spans="1:4">
      <c r="A3277" s="7" t="s">
        <v>10186</v>
      </c>
      <c r="B3277" s="7" t="str">
        <f>VLOOKUP(C:C,Source!A:B,2,FALSE)</f>
        <v>MANAGEMENT + GOVERNANCE</v>
      </c>
      <c r="C3277" s="45" t="s">
        <v>233</v>
      </c>
      <c r="D3277" s="8" t="s">
        <v>10172</v>
      </c>
    </row>
    <row r="3278" spans="1:4">
      <c r="A3278" s="7" t="s">
        <v>10186</v>
      </c>
      <c r="B3278" s="7" t="str">
        <f>VLOOKUP(C:C,Source!A:B,2,FALSE)</f>
        <v>DATABASES &amp; Data</v>
      </c>
      <c r="C3278" s="45" t="s">
        <v>10</v>
      </c>
      <c r="D3278" s="8" t="s">
        <v>10173</v>
      </c>
    </row>
    <row r="3279" spans="1:4">
      <c r="A3279" s="7" t="s">
        <v>10186</v>
      </c>
      <c r="B3279" s="7" t="str">
        <f>VLOOKUP(C:C,Source!A:B,2,FALSE)</f>
        <v>MANAGEMENT + GOVERNANCE</v>
      </c>
      <c r="C3279" s="45" t="s">
        <v>254</v>
      </c>
      <c r="D3279" s="8" t="s">
        <v>10174</v>
      </c>
    </row>
    <row r="3280" spans="1:4">
      <c r="A3280" s="7" t="s">
        <v>10186</v>
      </c>
      <c r="B3280" s="7" t="str">
        <f>VLOOKUP(C:C,Source!A:B,2,FALSE)</f>
        <v>MONITORING</v>
      </c>
      <c r="C3280" s="45" t="s">
        <v>1223</v>
      </c>
      <c r="D3280" s="8" t="s">
        <v>10175</v>
      </c>
    </row>
    <row r="3281" spans="1:4">
      <c r="A3281" s="7" t="s">
        <v>10186</v>
      </c>
      <c r="B3281" s="7" t="str">
        <f>VLOOKUP(C:C,Source!A:B,2,FALSE)</f>
        <v>DevOps</v>
      </c>
      <c r="C3281" s="45" t="s">
        <v>868</v>
      </c>
      <c r="D3281" s="8" t="s">
        <v>10176</v>
      </c>
    </row>
    <row r="3282" spans="1:4">
      <c r="A3282" s="7" t="s">
        <v>10186</v>
      </c>
      <c r="B3282" s="7" t="str">
        <f>VLOOKUP(C:C,Source!A:B,2,FALSE)</f>
        <v>Miscellaneous</v>
      </c>
      <c r="C3282" s="45" t="s">
        <v>2557</v>
      </c>
      <c r="D3282" s="8" t="s">
        <v>10177</v>
      </c>
    </row>
    <row r="3283" spans="1:4">
      <c r="A3283" s="7" t="s">
        <v>10186</v>
      </c>
      <c r="B3283" s="7" t="str">
        <f>VLOOKUP(C:C,Source!A:B,2,FALSE)</f>
        <v>Security</v>
      </c>
      <c r="C3283" s="45" t="s">
        <v>8</v>
      </c>
      <c r="D3283" s="8" t="s">
        <v>10178</v>
      </c>
    </row>
    <row r="3284" spans="1:4">
      <c r="A3284" s="7" t="s">
        <v>10186</v>
      </c>
      <c r="B3284" s="7" t="str">
        <f>VLOOKUP(C:C,Source!A:B,2,FALSE)</f>
        <v>COMPUTE</v>
      </c>
      <c r="C3284" s="45" t="s">
        <v>3140</v>
      </c>
      <c r="D3284" s="8" t="s">
        <v>10179</v>
      </c>
    </row>
    <row r="3285" spans="1:4">
      <c r="A3285" s="7" t="s">
        <v>10186</v>
      </c>
      <c r="B3285" s="7" t="str">
        <f>VLOOKUP(C:C,Source!A:B,2,FALSE)</f>
        <v>COMPUTE</v>
      </c>
      <c r="C3285" s="45" t="s">
        <v>7293</v>
      </c>
      <c r="D3285" s="8" t="s">
        <v>10180</v>
      </c>
    </row>
    <row r="3286" spans="1:4">
      <c r="A3286" s="7" t="s">
        <v>10186</v>
      </c>
      <c r="B3286" s="7" t="str">
        <f>VLOOKUP(C:C,Source!A:B,2,FALSE)</f>
        <v>AI + MACHINE LEARNING</v>
      </c>
      <c r="C3286" s="45" t="s">
        <v>1476</v>
      </c>
      <c r="D3286" s="8" t="s">
        <v>10181</v>
      </c>
    </row>
    <row r="3287" spans="1:4">
      <c r="A3287" s="7" t="s">
        <v>10186</v>
      </c>
      <c r="B3287" s="7" t="str">
        <f>VLOOKUP(C:C,Source!A:B,2,FALSE)</f>
        <v>Office365</v>
      </c>
      <c r="C3287" s="45" t="s">
        <v>600</v>
      </c>
      <c r="D3287" s="8" t="s">
        <v>5837</v>
      </c>
    </row>
    <row r="3288" spans="1:4">
      <c r="A3288" s="7" t="s">
        <v>10186</v>
      </c>
      <c r="B3288" s="7" t="str">
        <f>VLOOKUP(C:C,Source!A:B,2,FALSE)</f>
        <v>Office365</v>
      </c>
      <c r="C3288" s="45" t="s">
        <v>600</v>
      </c>
      <c r="D3288" s="8" t="s">
        <v>5837</v>
      </c>
    </row>
    <row r="3289" spans="1:4">
      <c r="A3289" s="7" t="s">
        <v>10186</v>
      </c>
      <c r="B3289" s="7" t="str">
        <f>VLOOKUP(C:C,Source!A:B,2,FALSE)</f>
        <v>Office365</v>
      </c>
      <c r="C3289" s="45" t="s">
        <v>600</v>
      </c>
      <c r="D3289" s="8" t="s">
        <v>5837</v>
      </c>
    </row>
    <row r="3290" spans="1:4">
      <c r="A3290" s="7" t="s">
        <v>10186</v>
      </c>
      <c r="B3290" s="7" t="str">
        <f>VLOOKUP(C:C,Source!A:B,2,FALSE)</f>
        <v>DATABASES &amp; Data</v>
      </c>
      <c r="C3290" s="45" t="s">
        <v>10</v>
      </c>
      <c r="D3290" s="8" t="s">
        <v>10182</v>
      </c>
    </row>
    <row r="3291" spans="1:4">
      <c r="A3291" s="7" t="s">
        <v>10186</v>
      </c>
      <c r="B3291" s="7" t="str">
        <f>VLOOKUP(C:C,Source!A:B,2,FALSE)</f>
        <v>DATABASES &amp; Data</v>
      </c>
      <c r="C3291" s="45" t="s">
        <v>10</v>
      </c>
      <c r="D3291" s="8" t="s">
        <v>10183</v>
      </c>
    </row>
    <row r="3292" spans="1:4">
      <c r="A3292" s="7" t="s">
        <v>10186</v>
      </c>
      <c r="B3292" s="7" t="str">
        <f>VLOOKUP(C:C,Source!A:B,2,FALSE)</f>
        <v>COMPUTE</v>
      </c>
      <c r="C3292" s="45" t="s">
        <v>1082</v>
      </c>
      <c r="D3292" s="8" t="s">
        <v>10184</v>
      </c>
    </row>
    <row r="3293" spans="1:4">
      <c r="A3293" s="7" t="s">
        <v>10186</v>
      </c>
      <c r="B3293" s="7" t="str">
        <f>VLOOKUP(C:C,Source!A:B,2,FALSE)</f>
        <v>DATABASES &amp; Data</v>
      </c>
      <c r="C3293" s="45" t="s">
        <v>10</v>
      </c>
      <c r="D3293" s="8" t="s">
        <v>10185</v>
      </c>
    </row>
    <row r="3294" spans="1:4">
      <c r="A3294" s="7" t="s">
        <v>10186</v>
      </c>
      <c r="B3294" s="7" t="str">
        <f>VLOOKUP(C:C,Source!A:B,2,FALSE)</f>
        <v>Miscellaneous</v>
      </c>
      <c r="C3294" s="45" t="s">
        <v>2557</v>
      </c>
      <c r="D3294" s="8" t="s">
        <v>10187</v>
      </c>
    </row>
    <row r="3295" spans="1:4">
      <c r="A3295" s="7" t="s">
        <v>10186</v>
      </c>
      <c r="B3295" s="7" t="str">
        <f>VLOOKUP(C:C,Source!A:B,2,FALSE)</f>
        <v>Miscellaneous</v>
      </c>
      <c r="C3295" s="45" t="s">
        <v>2557</v>
      </c>
      <c r="D3295" s="8" t="s">
        <v>10188</v>
      </c>
    </row>
    <row r="3296" spans="1:4">
      <c r="A3296" s="7" t="s">
        <v>10186</v>
      </c>
      <c r="B3296" s="7" t="str">
        <f>VLOOKUP(C:C,Source!A:B,2,FALSE)</f>
        <v>COMPUTE</v>
      </c>
      <c r="C3296" s="45" t="s">
        <v>38</v>
      </c>
      <c r="D3296" s="8" t="s">
        <v>10189</v>
      </c>
    </row>
    <row r="3297" spans="1:4">
      <c r="A3297" s="7" t="s">
        <v>10186</v>
      </c>
      <c r="B3297" s="7" t="str">
        <f>VLOOKUP(C:C,Source!A:B,2,FALSE)</f>
        <v>Office365</v>
      </c>
      <c r="C3297" s="45" t="s">
        <v>600</v>
      </c>
      <c r="D3297" s="8" t="s">
        <v>5837</v>
      </c>
    </row>
    <row r="3298" spans="1:4">
      <c r="A3298" s="7" t="s">
        <v>10186</v>
      </c>
      <c r="B3298" s="7" t="str">
        <f>VLOOKUP(C:C,Source!A:B,2,FALSE)</f>
        <v>Office365</v>
      </c>
      <c r="C3298" s="45" t="s">
        <v>600</v>
      </c>
      <c r="D3298" s="8" t="s">
        <v>5837</v>
      </c>
    </row>
    <row r="3299" spans="1:4">
      <c r="A3299" s="7" t="s">
        <v>10186</v>
      </c>
      <c r="B3299" s="7" t="str">
        <f>VLOOKUP(C:C,Source!A:B,2,FALSE)</f>
        <v>Office365</v>
      </c>
      <c r="C3299" s="45" t="s">
        <v>600</v>
      </c>
      <c r="D3299" s="8" t="s">
        <v>5837</v>
      </c>
    </row>
    <row r="3300" spans="1:4">
      <c r="A3300" s="7" t="s">
        <v>10186</v>
      </c>
      <c r="B3300" s="7" t="str">
        <f>VLOOKUP(C:C,Source!A:B,2,FALSE)</f>
        <v>Office365</v>
      </c>
      <c r="C3300" s="45" t="s">
        <v>600</v>
      </c>
      <c r="D3300" s="8" t="s">
        <v>5837</v>
      </c>
    </row>
    <row r="3301" spans="1:4">
      <c r="A3301" s="7" t="s">
        <v>10186</v>
      </c>
      <c r="B3301" s="7" t="str">
        <f>VLOOKUP(C:C,Source!A:B,2,FALSE)</f>
        <v>Office365</v>
      </c>
      <c r="C3301" s="45" t="s">
        <v>600</v>
      </c>
      <c r="D3301" s="8" t="s">
        <v>5837</v>
      </c>
    </row>
    <row r="3302" spans="1:4">
      <c r="A3302" s="7" t="s">
        <v>10186</v>
      </c>
      <c r="B3302" s="7" t="str">
        <f>VLOOKUP(C:C,Source!A:B,2,FALSE)</f>
        <v>Office365</v>
      </c>
      <c r="C3302" s="45" t="s">
        <v>600</v>
      </c>
      <c r="D3302" s="8" t="s">
        <v>5837</v>
      </c>
    </row>
    <row r="3303" spans="1:4">
      <c r="A3303" s="7" t="s">
        <v>10186</v>
      </c>
      <c r="B3303" s="7" t="str">
        <f>VLOOKUP(C:C,Source!A:B,2,FALSE)</f>
        <v>Office365</v>
      </c>
      <c r="C3303" s="45" t="s">
        <v>600</v>
      </c>
      <c r="D3303" s="8" t="s">
        <v>5837</v>
      </c>
    </row>
    <row r="3304" spans="1:4">
      <c r="A3304" s="7" t="s">
        <v>10186</v>
      </c>
      <c r="B3304" s="7" t="str">
        <f>VLOOKUP(C:C,Source!A:B,2,FALSE)</f>
        <v>Miscellaneous</v>
      </c>
      <c r="C3304" s="1" t="s">
        <v>1226</v>
      </c>
      <c r="D3304" s="8" t="s">
        <v>10190</v>
      </c>
    </row>
    <row r="3305" spans="1:4">
      <c r="A3305" s="7" t="s">
        <v>10186</v>
      </c>
      <c r="B3305" s="7" t="str">
        <f>VLOOKUP(C:C,Source!A:B,2,FALSE)</f>
        <v>DATABASES &amp; Data</v>
      </c>
      <c r="C3305" s="45" t="s">
        <v>10</v>
      </c>
      <c r="D3305" s="8" t="s">
        <v>10191</v>
      </c>
    </row>
    <row r="3306" spans="1:4">
      <c r="A3306" s="7" t="s">
        <v>10186</v>
      </c>
      <c r="B3306" s="7" t="str">
        <f>VLOOKUP(C:C,Source!A:B,2,FALSE)</f>
        <v>Miscellaneous</v>
      </c>
      <c r="C3306" s="45" t="s">
        <v>1226</v>
      </c>
      <c r="D3306" s="8" t="s">
        <v>10192</v>
      </c>
    </row>
    <row r="3307" spans="1:4">
      <c r="A3307" s="7" t="s">
        <v>10186</v>
      </c>
      <c r="B3307" s="7" t="str">
        <f>VLOOKUP(C:C,Source!A:B,2,FALSE)</f>
        <v>DATABASES &amp; Data</v>
      </c>
      <c r="C3307" s="45" t="s">
        <v>10</v>
      </c>
      <c r="D3307" s="8" t="s">
        <v>10193</v>
      </c>
    </row>
    <row r="3308" spans="1:4">
      <c r="A3308" s="7" t="s">
        <v>10186</v>
      </c>
      <c r="B3308" s="7" t="str">
        <f>VLOOKUP(C:C,Source!A:B,2,FALSE)</f>
        <v>DevOps</v>
      </c>
      <c r="C3308" s="45" t="s">
        <v>868</v>
      </c>
      <c r="D3308" s="8" t="s">
        <v>10194</v>
      </c>
    </row>
    <row r="3309" spans="1:4">
      <c r="A3309" s="7" t="s">
        <v>10186</v>
      </c>
      <c r="B3309" s="7" t="str">
        <f>VLOOKUP(C:C,Source!A:B,2,FALSE)</f>
        <v>IDENTITY</v>
      </c>
      <c r="C3309" s="45" t="s">
        <v>9730</v>
      </c>
      <c r="D3309" s="8" t="s">
        <v>10195</v>
      </c>
    </row>
    <row r="3310" spans="1:4">
      <c r="A3310" s="7" t="s">
        <v>10186</v>
      </c>
      <c r="B3310" s="7" t="str">
        <f>VLOOKUP(C:C,Source!A:B,2,FALSE)</f>
        <v>Miscellaneous</v>
      </c>
      <c r="C3310" s="45" t="s">
        <v>2557</v>
      </c>
      <c r="D3310" s="8" t="s">
        <v>10196</v>
      </c>
    </row>
    <row r="3311" spans="1:4">
      <c r="A3311" s="7" t="s">
        <v>10186</v>
      </c>
      <c r="B3311" s="7" t="str">
        <f>VLOOKUP(C:C,Source!A:B,2,FALSE)</f>
        <v>COMPUTE</v>
      </c>
      <c r="C3311" s="45" t="s">
        <v>1601</v>
      </c>
      <c r="D3311" s="8" t="s">
        <v>10197</v>
      </c>
    </row>
    <row r="3312" spans="1:4">
      <c r="A3312" s="7" t="s">
        <v>10186</v>
      </c>
      <c r="B3312" s="7" t="str">
        <f>VLOOKUP(C:C,Source!A:B,2,FALSE)</f>
        <v>Security</v>
      </c>
      <c r="C3312" s="45" t="s">
        <v>8</v>
      </c>
      <c r="D3312" s="8" t="s">
        <v>10198</v>
      </c>
    </row>
    <row r="3313" spans="1:4">
      <c r="A3313" s="7" t="s">
        <v>10186</v>
      </c>
      <c r="B3313" s="7" t="str">
        <f>VLOOKUP(C:C,Source!A:B,2,FALSE)</f>
        <v>COMPUTE</v>
      </c>
      <c r="C3313" s="45" t="s">
        <v>7241</v>
      </c>
      <c r="D3313" s="8" t="s">
        <v>10199</v>
      </c>
    </row>
    <row r="3314" spans="1:4">
      <c r="A3314" s="7" t="s">
        <v>10186</v>
      </c>
      <c r="B3314" s="7" t="str">
        <f>VLOOKUP(C:C,Source!A:B,2,FALSE)</f>
        <v>Security</v>
      </c>
      <c r="C3314" s="45" t="s">
        <v>8</v>
      </c>
      <c r="D3314" s="8" t="s">
        <v>10200</v>
      </c>
    </row>
    <row r="3315" spans="1:4">
      <c r="A3315" s="7" t="s">
        <v>10186</v>
      </c>
      <c r="B3315" s="7" t="str">
        <f>VLOOKUP(C:C,Source!A:B,2,FALSE)</f>
        <v>Office365</v>
      </c>
      <c r="C3315" s="45" t="s">
        <v>600</v>
      </c>
      <c r="D3315" s="8" t="s">
        <v>5837</v>
      </c>
    </row>
    <row r="3316" spans="1:4">
      <c r="A3316" s="7" t="s">
        <v>10186</v>
      </c>
      <c r="B3316" s="7" t="str">
        <f>VLOOKUP(C:C,Source!A:B,2,FALSE)</f>
        <v>Office365</v>
      </c>
      <c r="C3316" s="45" t="s">
        <v>600</v>
      </c>
      <c r="D3316" s="8" t="s">
        <v>5837</v>
      </c>
    </row>
    <row r="3317" spans="1:4">
      <c r="A3317" s="7" t="s">
        <v>10186</v>
      </c>
      <c r="B3317" s="7" t="str">
        <f>VLOOKUP(C:C,Source!A:B,2,FALSE)</f>
        <v>Office365</v>
      </c>
      <c r="C3317" s="45" t="s">
        <v>600</v>
      </c>
      <c r="D3317" s="8" t="s">
        <v>5837</v>
      </c>
    </row>
    <row r="3318" spans="1:4">
      <c r="A3318" s="7" t="s">
        <v>10186</v>
      </c>
      <c r="B3318" s="7" t="str">
        <f>VLOOKUP(C:C,Source!A:B,2,FALSE)</f>
        <v>Office365</v>
      </c>
      <c r="C3318" s="45" t="s">
        <v>600</v>
      </c>
      <c r="D3318" s="8" t="s">
        <v>5837</v>
      </c>
    </row>
    <row r="3319" spans="1:4">
      <c r="A3319" s="7" t="s">
        <v>10186</v>
      </c>
      <c r="B3319" s="7" t="str">
        <f>VLOOKUP(C:C,Source!A:B,2,FALSE)</f>
        <v>Office365</v>
      </c>
      <c r="C3319" s="45" t="s">
        <v>600</v>
      </c>
      <c r="D3319" s="8" t="s">
        <v>5837</v>
      </c>
    </row>
    <row r="3320" spans="1:4">
      <c r="A3320" s="7" t="s">
        <v>10186</v>
      </c>
      <c r="B3320" s="7" t="str">
        <f>VLOOKUP(C:C,Source!A:B,2,FALSE)</f>
        <v>Office365</v>
      </c>
      <c r="C3320" s="45" t="s">
        <v>600</v>
      </c>
      <c r="D3320" s="8" t="s">
        <v>5837</v>
      </c>
    </row>
    <row r="3321" spans="1:4">
      <c r="A3321" s="7" t="s">
        <v>10186</v>
      </c>
      <c r="B3321" s="7" t="str">
        <f>VLOOKUP(C:C,Source!A:B,2,FALSE)</f>
        <v>Office365</v>
      </c>
      <c r="C3321" s="45" t="s">
        <v>600</v>
      </c>
      <c r="D3321" s="8" t="s">
        <v>5837</v>
      </c>
    </row>
    <row r="3322" spans="1:4">
      <c r="A3322" s="7" t="s">
        <v>10186</v>
      </c>
      <c r="B3322" s="7" t="str">
        <f>VLOOKUP(C:C,Source!A:B,2,FALSE)</f>
        <v>DATABASES &amp; Data</v>
      </c>
      <c r="C3322" s="45" t="s">
        <v>10</v>
      </c>
      <c r="D3322" s="8" t="s">
        <v>10201</v>
      </c>
    </row>
    <row r="3323" spans="1:4">
      <c r="A3323" s="7" t="s">
        <v>10186</v>
      </c>
      <c r="B3323" s="7" t="str">
        <f>VLOOKUP(C:C,Source!A:B,2,FALSE)</f>
        <v>DevOps</v>
      </c>
      <c r="C3323" s="45" t="s">
        <v>868</v>
      </c>
      <c r="D3323" s="8" t="s">
        <v>10202</v>
      </c>
    </row>
    <row r="3324" spans="1:4">
      <c r="A3324" s="7" t="s">
        <v>10186</v>
      </c>
      <c r="B3324" s="7" t="str">
        <f>VLOOKUP(C:C,Source!A:B,2,FALSE)</f>
        <v>MONITORING</v>
      </c>
      <c r="C3324" s="45" t="s">
        <v>1223</v>
      </c>
      <c r="D3324" s="8" t="s">
        <v>10203</v>
      </c>
    </row>
    <row r="3325" spans="1:4">
      <c r="A3325" s="7" t="s">
        <v>10186</v>
      </c>
      <c r="B3325" s="7" t="str">
        <f>VLOOKUP(C:C,Source!A:B,2,FALSE)</f>
        <v>SECURITY</v>
      </c>
      <c r="C3325" s="45" t="s">
        <v>3595</v>
      </c>
      <c r="D3325" s="8" t="s">
        <v>10204</v>
      </c>
    </row>
    <row r="3326" spans="1:4">
      <c r="A3326" s="7" t="s">
        <v>10186</v>
      </c>
      <c r="B3326" s="7" t="str">
        <f>VLOOKUP(C:C,Source!A:B,2,FALSE)</f>
        <v>MONITORING</v>
      </c>
      <c r="C3326" s="45" t="s">
        <v>1223</v>
      </c>
      <c r="D3326" s="8" t="s">
        <v>10205</v>
      </c>
    </row>
    <row r="3327" spans="1:4">
      <c r="A3327" s="7" t="s">
        <v>10186</v>
      </c>
      <c r="B3327" s="7" t="str">
        <f>VLOOKUP(C:C,Source!A:B,2,FALSE)</f>
        <v>SECURITY</v>
      </c>
      <c r="C3327" s="45" t="s">
        <v>7462</v>
      </c>
      <c r="D3327" s="8" t="s">
        <v>10206</v>
      </c>
    </row>
    <row r="3328" spans="1:4">
      <c r="A3328" s="7" t="s">
        <v>10186</v>
      </c>
      <c r="B3328" s="7" t="s">
        <v>359</v>
      </c>
      <c r="C3328" s="45" t="s">
        <v>10219</v>
      </c>
      <c r="D3328" s="8" t="s">
        <v>10207</v>
      </c>
    </row>
    <row r="3329" spans="1:4">
      <c r="A3329" s="7" t="s">
        <v>10186</v>
      </c>
      <c r="B3329" s="7" t="str">
        <f>VLOOKUP(C:C,Source!A:B,2,FALSE)</f>
        <v>IDENTITY</v>
      </c>
      <c r="C3329" s="45" t="s">
        <v>9730</v>
      </c>
      <c r="D3329" s="8" t="s">
        <v>10208</v>
      </c>
    </row>
    <row r="3330" spans="1:4">
      <c r="A3330" s="7" t="s">
        <v>10186</v>
      </c>
      <c r="B3330" s="7" t="str">
        <f>VLOOKUP(C:C,Source!A:B,2,FALSE)</f>
        <v>DevOps</v>
      </c>
      <c r="C3330" s="45" t="s">
        <v>868</v>
      </c>
      <c r="D3330" s="8" t="s">
        <v>10209</v>
      </c>
    </row>
    <row r="3331" spans="1:4">
      <c r="A3331" s="7" t="s">
        <v>10186</v>
      </c>
      <c r="B3331" s="7" t="str">
        <f>VLOOKUP(C:C,Source!A:B,2,FALSE)</f>
        <v>Miscellaneous</v>
      </c>
      <c r="C3331" s="45" t="s">
        <v>2557</v>
      </c>
      <c r="D3331" s="8" t="s">
        <v>10210</v>
      </c>
    </row>
    <row r="3332" spans="1:4">
      <c r="A3332" s="7" t="s">
        <v>10186</v>
      </c>
      <c r="B3332" s="7" t="str">
        <f>VLOOKUP(C:C,Source!A:B,2,FALSE)</f>
        <v>COMPUTE</v>
      </c>
      <c r="C3332" s="45" t="s">
        <v>7054</v>
      </c>
      <c r="D3332" s="8" t="s">
        <v>10211</v>
      </c>
    </row>
    <row r="3333" spans="1:4">
      <c r="A3333" s="7" t="s">
        <v>10186</v>
      </c>
      <c r="B3333" s="7" t="str">
        <f>VLOOKUP(C:C,Source!A:B,2,FALSE)</f>
        <v>IDENTITY</v>
      </c>
      <c r="C3333" s="45" t="s">
        <v>9730</v>
      </c>
      <c r="D3333" s="8" t="s">
        <v>10212</v>
      </c>
    </row>
    <row r="3334" spans="1:4">
      <c r="A3334" s="7" t="s">
        <v>10186</v>
      </c>
      <c r="B3334" s="7" t="str">
        <f>VLOOKUP(C:C,Source!A:B,2,FALSE)</f>
        <v>COMPUTE</v>
      </c>
      <c r="C3334" s="45" t="s">
        <v>1601</v>
      </c>
      <c r="D3334" s="8" t="s">
        <v>10213</v>
      </c>
    </row>
    <row r="3335" spans="1:4">
      <c r="A3335" s="7" t="s">
        <v>10186</v>
      </c>
      <c r="B3335" s="7" t="str">
        <f>VLOOKUP(C:C,Source!A:B,2,FALSE)</f>
        <v>MANAGEMENT + GOVERNANCE</v>
      </c>
      <c r="C3335" s="45" t="s">
        <v>704</v>
      </c>
      <c r="D3335" s="8" t="s">
        <v>10214</v>
      </c>
    </row>
    <row r="3336" spans="1:4">
      <c r="A3336" s="7" t="s">
        <v>10186</v>
      </c>
      <c r="B3336" s="7" t="str">
        <f>VLOOKUP(C:C,Source!A:B,2,FALSE)</f>
        <v>Miscellaneous</v>
      </c>
      <c r="C3336" s="45" t="s">
        <v>2557</v>
      </c>
      <c r="D3336" s="8" t="s">
        <v>10215</v>
      </c>
    </row>
    <row r="3337" spans="1:4">
      <c r="A3337" s="7" t="s">
        <v>10186</v>
      </c>
      <c r="B3337" s="7" t="str">
        <f>VLOOKUP(C:C,Source!A:B,2,FALSE)</f>
        <v>COMPUTE</v>
      </c>
      <c r="C3337" s="45" t="s">
        <v>1082</v>
      </c>
      <c r="D3337" s="8" t="s">
        <v>10216</v>
      </c>
    </row>
    <row r="3338" spans="1:4">
      <c r="A3338" s="7" t="s">
        <v>10186</v>
      </c>
      <c r="B3338" s="7" t="str">
        <f>VLOOKUP(C:C,Source!A:B,2,FALSE)</f>
        <v>Learn</v>
      </c>
      <c r="C3338" s="1" t="s">
        <v>558</v>
      </c>
      <c r="D3338" s="8" t="s">
        <v>10217</v>
      </c>
    </row>
    <row r="3339" spans="1:4">
      <c r="A3339" s="7" t="s">
        <v>10186</v>
      </c>
      <c r="B3339" s="7" t="str">
        <f>VLOOKUP(C:C,Source!A:B,2,FALSE)</f>
        <v>DevOps</v>
      </c>
      <c r="C3339" s="1" t="s">
        <v>1325</v>
      </c>
      <c r="D3339" s="8" t="s">
        <v>10218</v>
      </c>
    </row>
    <row r="3340" spans="1:4">
      <c r="A3340" s="7" t="s">
        <v>10186</v>
      </c>
      <c r="B3340" s="7" t="str">
        <f>VLOOKUP(C:C,Source!A:B,2,FALSE)</f>
        <v>Learn</v>
      </c>
      <c r="C3340" s="45" t="s">
        <v>558</v>
      </c>
      <c r="D3340" s="8" t="s">
        <v>10220</v>
      </c>
    </row>
    <row r="3341" spans="1:4">
      <c r="A3341" s="7" t="s">
        <v>10186</v>
      </c>
      <c r="B3341" s="7" t="str">
        <f>VLOOKUP(C:C,Source!A:B,2,FALSE)</f>
        <v>Exchange</v>
      </c>
      <c r="C3341" s="45" t="s">
        <v>842</v>
      </c>
      <c r="D3341" s="8" t="s">
        <v>10221</v>
      </c>
    </row>
    <row r="3342" spans="1:4">
      <c r="A3342" s="7" t="s">
        <v>10186</v>
      </c>
      <c r="B3342" s="7" t="str">
        <f>VLOOKUP(C:C,Source!A:B,2,FALSE)</f>
        <v>DevOps</v>
      </c>
      <c r="C3342" s="45" t="s">
        <v>868</v>
      </c>
      <c r="D3342" s="8" t="s">
        <v>10222</v>
      </c>
    </row>
    <row r="3343" spans="1:4">
      <c r="A3343" s="7" t="s">
        <v>10186</v>
      </c>
      <c r="B3343" s="7" t="str">
        <f>VLOOKUP(C:C,Source!A:B,2,FALSE)</f>
        <v>DevOps</v>
      </c>
      <c r="C3343" s="45" t="s">
        <v>868</v>
      </c>
      <c r="D3343" s="8" t="s">
        <v>10223</v>
      </c>
    </row>
    <row r="3344" spans="1:4">
      <c r="A3344" s="7" t="s">
        <v>10186</v>
      </c>
      <c r="B3344" s="7" t="str">
        <f>VLOOKUP(C:C,Source!A:B,2,FALSE)</f>
        <v>Miscellaneous</v>
      </c>
      <c r="C3344" s="45" t="s">
        <v>2557</v>
      </c>
      <c r="D3344" s="8" t="s">
        <v>10224</v>
      </c>
    </row>
    <row r="3345" spans="1:4">
      <c r="A3345" s="7" t="s">
        <v>10186</v>
      </c>
      <c r="B3345" s="7" t="str">
        <f>VLOOKUP(C:C,Source!A:B,2,FALSE)</f>
        <v>COMPUTE</v>
      </c>
      <c r="C3345" s="45" t="s">
        <v>7241</v>
      </c>
      <c r="D3345" s="8" t="s">
        <v>10225</v>
      </c>
    </row>
    <row r="3346" spans="1:4">
      <c r="A3346" s="7" t="s">
        <v>10186</v>
      </c>
      <c r="B3346" s="7" t="str">
        <f>VLOOKUP(C:C,Source!A:B,2,FALSE)</f>
        <v>COMPUTE</v>
      </c>
      <c r="C3346" s="45" t="s">
        <v>7241</v>
      </c>
      <c r="D3346" s="8" t="s">
        <v>10226</v>
      </c>
    </row>
    <row r="3347" spans="1:4">
      <c r="A3347" s="7" t="s">
        <v>10186</v>
      </c>
      <c r="B3347" s="7" t="str">
        <f>VLOOKUP(C:C,Source!A:B,2,FALSE)</f>
        <v>Office365</v>
      </c>
      <c r="C3347" s="45" t="s">
        <v>600</v>
      </c>
      <c r="D3347" s="8" t="s">
        <v>10227</v>
      </c>
    </row>
    <row r="3348" spans="1:4">
      <c r="A3348" s="7" t="s">
        <v>10186</v>
      </c>
      <c r="B3348" s="7" t="str">
        <f>VLOOKUP(C:C,Source!A:B,2,FALSE)</f>
        <v>Office365</v>
      </c>
      <c r="C3348" s="45" t="s">
        <v>600</v>
      </c>
      <c r="D3348" s="8" t="s">
        <v>5837</v>
      </c>
    </row>
    <row r="3349" spans="1:4">
      <c r="A3349" s="7" t="s">
        <v>10186</v>
      </c>
      <c r="B3349" s="7" t="str">
        <f>VLOOKUP(C:C,Source!A:B,2,FALSE)</f>
        <v>Office365</v>
      </c>
      <c r="C3349" s="45" t="s">
        <v>600</v>
      </c>
      <c r="D3349" s="8" t="s">
        <v>5837</v>
      </c>
    </row>
    <row r="3350" spans="1:4">
      <c r="A3350" s="7" t="s">
        <v>10186</v>
      </c>
      <c r="B3350" s="7" t="str">
        <f>VLOOKUP(C:C,Source!A:B,2,FALSE)</f>
        <v>Office365</v>
      </c>
      <c r="C3350" s="45" t="s">
        <v>600</v>
      </c>
      <c r="D3350" s="8" t="s">
        <v>5837</v>
      </c>
    </row>
    <row r="3351" spans="1:4">
      <c r="A3351" s="7" t="s">
        <v>10186</v>
      </c>
      <c r="B3351" s="7" t="str">
        <f>VLOOKUP(C:C,Source!A:B,2,FALSE)</f>
        <v>Office365</v>
      </c>
      <c r="C3351" s="45" t="s">
        <v>600</v>
      </c>
      <c r="D3351" s="8" t="s">
        <v>5837</v>
      </c>
    </row>
    <row r="3352" spans="1:4">
      <c r="A3352" s="7" t="s">
        <v>10186</v>
      </c>
      <c r="B3352" s="7" t="str">
        <f>VLOOKUP(C:C,Source!A:B,2,FALSE)</f>
        <v>Office365</v>
      </c>
      <c r="C3352" s="45" t="s">
        <v>600</v>
      </c>
      <c r="D3352" s="8" t="s">
        <v>5837</v>
      </c>
    </row>
    <row r="3353" spans="1:4">
      <c r="A3353" s="7" t="s">
        <v>10186</v>
      </c>
      <c r="B3353" s="7" t="str">
        <f>VLOOKUP(C:C,Source!A:B,2,FALSE)</f>
        <v>Office365</v>
      </c>
      <c r="C3353" s="45" t="s">
        <v>600</v>
      </c>
      <c r="D3353" s="8" t="s">
        <v>5837</v>
      </c>
    </row>
    <row r="3354" spans="1:4">
      <c r="A3354" s="7" t="s">
        <v>10186</v>
      </c>
      <c r="B3354" s="7" t="str">
        <f>VLOOKUP(C:C,Source!A:B,2,FALSE)</f>
        <v>Office365</v>
      </c>
      <c r="C3354" s="45" t="s">
        <v>600</v>
      </c>
      <c r="D3354" s="8" t="s">
        <v>5837</v>
      </c>
    </row>
    <row r="3355" spans="1:4">
      <c r="A3355" s="7" t="s">
        <v>10186</v>
      </c>
      <c r="B3355" s="7" t="str">
        <f>VLOOKUP(C:C,Source!A:B,2,FALSE)</f>
        <v>Office365</v>
      </c>
      <c r="C3355" s="45" t="s">
        <v>600</v>
      </c>
      <c r="D3355" s="8" t="s">
        <v>5837</v>
      </c>
    </row>
    <row r="3356" spans="1:4">
      <c r="A3356" s="7" t="s">
        <v>10186</v>
      </c>
      <c r="B3356" s="7" t="str">
        <f>VLOOKUP(C:C,Source!A:B,2,FALSE)</f>
        <v>Office365</v>
      </c>
      <c r="C3356" s="45" t="s">
        <v>600</v>
      </c>
      <c r="D3356" s="8" t="s">
        <v>5837</v>
      </c>
    </row>
    <row r="3357" spans="1:4">
      <c r="A3357" s="7" t="s">
        <v>10186</v>
      </c>
      <c r="B3357" s="7" t="str">
        <f>VLOOKUP(C:C,Source!A:B,2,FALSE)</f>
        <v>Office365</v>
      </c>
      <c r="C3357" s="45" t="s">
        <v>600</v>
      </c>
      <c r="D3357" s="8" t="s">
        <v>5837</v>
      </c>
    </row>
    <row r="3358" spans="1:4">
      <c r="A3358" s="7" t="s">
        <v>10186</v>
      </c>
      <c r="B3358" s="7" t="str">
        <f>VLOOKUP(C:C,Source!A:B,2,FALSE)</f>
        <v>Office365</v>
      </c>
      <c r="C3358" s="45" t="s">
        <v>600</v>
      </c>
      <c r="D3358" s="8" t="s">
        <v>5837</v>
      </c>
    </row>
    <row r="3359" spans="1:4">
      <c r="A3359" s="7" t="s">
        <v>10186</v>
      </c>
      <c r="B3359" s="7" t="str">
        <f>VLOOKUP(C:C,Source!A:B,2,FALSE)</f>
        <v>Office365</v>
      </c>
      <c r="C3359" s="45" t="s">
        <v>600</v>
      </c>
      <c r="D3359" s="8" t="s">
        <v>5837</v>
      </c>
    </row>
    <row r="3360" spans="1:4">
      <c r="A3360" s="7" t="s">
        <v>10186</v>
      </c>
      <c r="B3360" s="7" t="str">
        <f>VLOOKUP(C:C,Source!A:B,2,FALSE)</f>
        <v>Office365</v>
      </c>
      <c r="C3360" s="45" t="s">
        <v>600</v>
      </c>
      <c r="D3360" s="8" t="s">
        <v>5837</v>
      </c>
    </row>
    <row r="3361" spans="1:4">
      <c r="A3361" s="7" t="s">
        <v>10186</v>
      </c>
      <c r="B3361" s="7" t="str">
        <f>VLOOKUP(C:C,Source!A:B,2,FALSE)</f>
        <v>Office365</v>
      </c>
      <c r="C3361" s="45" t="s">
        <v>600</v>
      </c>
      <c r="D3361" s="8" t="s">
        <v>5837</v>
      </c>
    </row>
    <row r="3362" spans="1:4">
      <c r="A3362" s="7" t="s">
        <v>10186</v>
      </c>
      <c r="B3362" s="7" t="str">
        <f>VLOOKUP(C:C,Source!A:B,2,FALSE)</f>
        <v>Office365</v>
      </c>
      <c r="C3362" s="45" t="s">
        <v>600</v>
      </c>
      <c r="D3362" s="8" t="s">
        <v>5837</v>
      </c>
    </row>
    <row r="3363" spans="1:4">
      <c r="A3363" s="7" t="s">
        <v>10186</v>
      </c>
      <c r="B3363" s="7" t="str">
        <f>VLOOKUP(C:C,Source!A:B,2,FALSE)</f>
        <v>Office365</v>
      </c>
      <c r="C3363" s="45" t="s">
        <v>600</v>
      </c>
      <c r="D3363" s="8" t="s">
        <v>5837</v>
      </c>
    </row>
    <row r="3364" spans="1:4">
      <c r="A3364" s="7" t="s">
        <v>10186</v>
      </c>
      <c r="B3364" s="7" t="str">
        <f>VLOOKUP(C:C,Source!A:B,2,FALSE)</f>
        <v>Office365</v>
      </c>
      <c r="C3364" s="45" t="s">
        <v>600</v>
      </c>
      <c r="D3364" s="8" t="s">
        <v>5837</v>
      </c>
    </row>
    <row r="3365" spans="1:4">
      <c r="A3365" s="7" t="s">
        <v>10186</v>
      </c>
      <c r="B3365" s="7" t="str">
        <f>VLOOKUP(C:C,Source!A:B,2,FALSE)</f>
        <v>Office365</v>
      </c>
      <c r="C3365" s="45" t="s">
        <v>600</v>
      </c>
      <c r="D3365" s="8" t="s">
        <v>5837</v>
      </c>
    </row>
    <row r="3366" spans="1:4">
      <c r="A3366" s="7" t="s">
        <v>10186</v>
      </c>
      <c r="B3366" s="7" t="str">
        <f>VLOOKUP(C:C,Source!A:B,2,FALSE)</f>
        <v>Office365</v>
      </c>
      <c r="C3366" s="45" t="s">
        <v>600</v>
      </c>
      <c r="D3366" s="8" t="s">
        <v>5837</v>
      </c>
    </row>
    <row r="3367" spans="1:4">
      <c r="A3367" s="7" t="s">
        <v>10186</v>
      </c>
      <c r="B3367" s="7" t="str">
        <f>VLOOKUP(C:C,Source!A:B,2,FALSE)</f>
        <v>Office365</v>
      </c>
      <c r="C3367" s="45" t="s">
        <v>600</v>
      </c>
      <c r="D3367" s="8" t="s">
        <v>5837</v>
      </c>
    </row>
    <row r="3368" spans="1:4">
      <c r="A3368" s="7" t="s">
        <v>10186</v>
      </c>
      <c r="B3368" s="7" t="str">
        <f>VLOOKUP(C:C,Source!A:B,2,FALSE)</f>
        <v>Office365</v>
      </c>
      <c r="C3368" s="45" t="s">
        <v>600</v>
      </c>
      <c r="D3368" s="8" t="s">
        <v>5837</v>
      </c>
    </row>
    <row r="3369" spans="1:4">
      <c r="A3369" s="7" t="s">
        <v>10186</v>
      </c>
      <c r="B3369" s="7" t="str">
        <f>VLOOKUP(C:C,Source!A:B,2,FALSE)</f>
        <v>Office365</v>
      </c>
      <c r="C3369" s="45" t="s">
        <v>600</v>
      </c>
      <c r="D3369" s="8" t="s">
        <v>5837</v>
      </c>
    </row>
    <row r="3370" spans="1:4">
      <c r="A3370" s="7" t="s">
        <v>10186</v>
      </c>
      <c r="B3370" s="7" t="str">
        <f>VLOOKUP(C:C,Source!A:B,2,FALSE)</f>
        <v>Office365</v>
      </c>
      <c r="C3370" s="45" t="s">
        <v>600</v>
      </c>
      <c r="D3370" s="8" t="s">
        <v>5837</v>
      </c>
    </row>
    <row r="3371" spans="1:4">
      <c r="A3371" s="7" t="s">
        <v>10186</v>
      </c>
      <c r="B3371" s="7" t="str">
        <f>VLOOKUP(C:C,Source!A:B,2,FALSE)</f>
        <v>Security</v>
      </c>
      <c r="C3371" s="45" t="s">
        <v>8</v>
      </c>
      <c r="D3371" s="8" t="s">
        <v>10228</v>
      </c>
    </row>
    <row r="3372" spans="1:4">
      <c r="A3372" s="7" t="s">
        <v>10186</v>
      </c>
      <c r="B3372" s="7" t="str">
        <f>VLOOKUP(C:C,Source!A:B,2,FALSE)</f>
        <v>Miscellaneous</v>
      </c>
      <c r="C3372" s="45" t="s">
        <v>2557</v>
      </c>
      <c r="D3372" s="8" t="s">
        <v>10229</v>
      </c>
    </row>
    <row r="3373" spans="1:4">
      <c r="A3373" s="7" t="s">
        <v>10186</v>
      </c>
      <c r="B3373" s="7" t="str">
        <f>VLOOKUP(C:C,Source!A:B,2,FALSE)</f>
        <v>Miscellaneous</v>
      </c>
      <c r="C3373" s="45" t="s">
        <v>2557</v>
      </c>
      <c r="D3373" s="8" t="s">
        <v>10227</v>
      </c>
    </row>
    <row r="3374" spans="1:4">
      <c r="A3374" s="7" t="s">
        <v>10186</v>
      </c>
      <c r="B3374" s="7" t="str">
        <f>VLOOKUP(C:C,Source!A:B,2,FALSE)</f>
        <v>COMPUTE</v>
      </c>
      <c r="C3374" s="45" t="s">
        <v>7342</v>
      </c>
      <c r="D3374" s="8" t="s">
        <v>10230</v>
      </c>
    </row>
    <row r="3375" spans="1:4">
      <c r="A3375" s="7" t="s">
        <v>10186</v>
      </c>
      <c r="B3375" s="7" t="str">
        <f>VLOOKUP(C:C,Source!A:B,2,FALSE)</f>
        <v>COMPUTE</v>
      </c>
      <c r="C3375" s="45" t="s">
        <v>7342</v>
      </c>
      <c r="D3375" s="8" t="s">
        <v>10231</v>
      </c>
    </row>
    <row r="3376" spans="1:4">
      <c r="A3376" s="7" t="s">
        <v>10186</v>
      </c>
      <c r="B3376" s="7" t="str">
        <f>VLOOKUP(C:C,Source!A:B,2,FALSE)</f>
        <v>IDENTITY</v>
      </c>
      <c r="C3376" s="45" t="s">
        <v>9730</v>
      </c>
      <c r="D3376" s="8" t="s">
        <v>10232</v>
      </c>
    </row>
    <row r="3377" spans="1:4">
      <c r="A3377" s="7" t="s">
        <v>10186</v>
      </c>
      <c r="B3377" s="7" t="str">
        <f>VLOOKUP(C:C,Source!A:B,2,FALSE)</f>
        <v>MANAGEMENT + GOVERNANCE</v>
      </c>
      <c r="C3377" s="45" t="s">
        <v>7044</v>
      </c>
      <c r="D3377" s="8" t="s">
        <v>10233</v>
      </c>
    </row>
    <row r="3378" spans="1:4">
      <c r="A3378" s="7" t="s">
        <v>10186</v>
      </c>
      <c r="B3378" s="7" t="str">
        <f>VLOOKUP(C:C,Source!A:B,2,FALSE)</f>
        <v>AI + MACHINE LEARNING</v>
      </c>
      <c r="C3378" s="45" t="s">
        <v>1476</v>
      </c>
      <c r="D3378" s="8" t="s">
        <v>10105</v>
      </c>
    </row>
    <row r="3379" spans="1:4">
      <c r="A3379" s="7" t="s">
        <v>10186</v>
      </c>
      <c r="B3379" s="7" t="str">
        <f>VLOOKUP(C:C,Source!A:B,2,FALSE)</f>
        <v>WEB</v>
      </c>
      <c r="C3379" s="45" t="s">
        <v>7941</v>
      </c>
      <c r="D3379" s="8" t="s">
        <v>10234</v>
      </c>
    </row>
    <row r="3380" spans="1:4">
      <c r="A3380" s="7" t="s">
        <v>10186</v>
      </c>
      <c r="B3380" s="7" t="str">
        <f>VLOOKUP(C:C,Source!A:B,2,FALSE)</f>
        <v>COMPUTE</v>
      </c>
      <c r="C3380" s="45" t="s">
        <v>1583</v>
      </c>
      <c r="D3380" s="8" t="s">
        <v>10235</v>
      </c>
    </row>
    <row r="3381" spans="1:4">
      <c r="A3381" s="7" t="s">
        <v>10186</v>
      </c>
      <c r="B3381" s="7" t="s">
        <v>359</v>
      </c>
      <c r="C3381" s="45" t="s">
        <v>10246</v>
      </c>
      <c r="D3381" s="8" t="s">
        <v>10236</v>
      </c>
    </row>
    <row r="3382" spans="1:4">
      <c r="A3382" s="7" t="s">
        <v>10186</v>
      </c>
      <c r="B3382" s="7" t="str">
        <f>VLOOKUP(C:C,Source!A:B,2,FALSE)</f>
        <v>SECURITY</v>
      </c>
      <c r="C3382" s="45" t="s">
        <v>7462</v>
      </c>
      <c r="D3382" s="8" t="s">
        <v>10237</v>
      </c>
    </row>
    <row r="3383" spans="1:4">
      <c r="A3383" s="7" t="s">
        <v>10186</v>
      </c>
      <c r="B3383" s="7" t="str">
        <f>VLOOKUP(C:C,Source!A:B,2,FALSE)</f>
        <v>Networking</v>
      </c>
      <c r="C3383" s="45" t="s">
        <v>5</v>
      </c>
      <c r="D3383" s="8" t="s">
        <v>10238</v>
      </c>
    </row>
    <row r="3384" spans="1:4">
      <c r="A3384" s="7" t="s">
        <v>10186</v>
      </c>
      <c r="B3384" s="7" t="str">
        <f>VLOOKUP(C:C,Source!A:B,2,FALSE)</f>
        <v>STORAGE</v>
      </c>
      <c r="C3384" s="45" t="s">
        <v>8200</v>
      </c>
      <c r="D3384" s="8" t="s">
        <v>10239</v>
      </c>
    </row>
    <row r="3385" spans="1:4">
      <c r="A3385" s="7" t="s">
        <v>10186</v>
      </c>
      <c r="B3385" s="7" t="str">
        <f>VLOOKUP(C:C,Source!A:B,2,FALSE)</f>
        <v>MONITORING</v>
      </c>
      <c r="C3385" s="45" t="s">
        <v>1223</v>
      </c>
      <c r="D3385" s="8" t="s">
        <v>10240</v>
      </c>
    </row>
    <row r="3386" spans="1:4">
      <c r="A3386" s="7" t="s">
        <v>10186</v>
      </c>
      <c r="B3386" s="7" t="str">
        <f>VLOOKUP(C:C,Source!A:B,2,FALSE)</f>
        <v>Github</v>
      </c>
      <c r="C3386" s="45" t="s">
        <v>630</v>
      </c>
      <c r="D3386" s="8" t="s">
        <v>10241</v>
      </c>
    </row>
    <row r="3387" spans="1:4">
      <c r="A3387" s="7" t="s">
        <v>10186</v>
      </c>
      <c r="B3387" s="7" t="str">
        <f>VLOOKUP(C:C,Source!A:B,2,FALSE)</f>
        <v>NETWORKING</v>
      </c>
      <c r="C3387" s="45" t="s">
        <v>7079</v>
      </c>
      <c r="D3387" s="8" t="s">
        <v>10242</v>
      </c>
    </row>
    <row r="3388" spans="1:4">
      <c r="A3388" s="7" t="s">
        <v>10186</v>
      </c>
      <c r="B3388" s="7" t="str">
        <f>VLOOKUP(C:C,Source!A:B,2,FALSE)</f>
        <v>Github</v>
      </c>
      <c r="C3388" s="45" t="s">
        <v>630</v>
      </c>
      <c r="D3388" s="8" t="s">
        <v>10243</v>
      </c>
    </row>
    <row r="3389" spans="1:4">
      <c r="A3389" s="7" t="s">
        <v>10186</v>
      </c>
      <c r="B3389" s="7" t="str">
        <f>VLOOKUP(C:C,Source!A:B,2,FALSE)</f>
        <v>Miscellaneous</v>
      </c>
      <c r="C3389" s="45" t="s">
        <v>2557</v>
      </c>
      <c r="D3389" s="8" t="s">
        <v>10244</v>
      </c>
    </row>
    <row r="3390" spans="1:4">
      <c r="A3390" s="7" t="s">
        <v>10186</v>
      </c>
      <c r="B3390" s="7" t="str">
        <f>VLOOKUP(C:C,Source!A:B,2,FALSE)</f>
        <v>Security</v>
      </c>
      <c r="C3390" s="45" t="s">
        <v>8</v>
      </c>
      <c r="D3390" s="8" t="s">
        <v>10245</v>
      </c>
    </row>
    <row r="3391" spans="1:4">
      <c r="A3391" s="7" t="s">
        <v>10186</v>
      </c>
      <c r="B3391" s="7" t="str">
        <f>VLOOKUP(C:C,Source!A:B,2,FALSE)</f>
        <v>INTERNET OF THINGS</v>
      </c>
      <c r="C3391" s="45" t="s">
        <v>170</v>
      </c>
      <c r="D3391" s="8" t="s">
        <v>10247</v>
      </c>
    </row>
    <row r="3392" spans="1:4">
      <c r="A3392" s="7" t="s">
        <v>10186</v>
      </c>
      <c r="B3392" s="7" t="str">
        <f>VLOOKUP(C:C,Source!A:B,2,FALSE)</f>
        <v>COMPUTE</v>
      </c>
      <c r="C3392" s="45" t="s">
        <v>7241</v>
      </c>
      <c r="D3392" s="8" t="s">
        <v>10248</v>
      </c>
    </row>
    <row r="3393" spans="1:4">
      <c r="A3393" s="7" t="s">
        <v>10186</v>
      </c>
      <c r="B3393" s="7" t="str">
        <f>VLOOKUP(C:C,Source!A:B,2,FALSE)</f>
        <v>STORAGE</v>
      </c>
      <c r="C3393" s="45" t="s">
        <v>8200</v>
      </c>
      <c r="D3393" s="8" t="s">
        <v>10249</v>
      </c>
    </row>
    <row r="3394" spans="1:4">
      <c r="A3394" s="7" t="s">
        <v>10186</v>
      </c>
      <c r="B3394" s="7" t="str">
        <f>VLOOKUP(C:C,Source!A:B,2,FALSE)</f>
        <v>STORAGE</v>
      </c>
      <c r="C3394" s="45" t="s">
        <v>8200</v>
      </c>
      <c r="D3394" s="8" t="s">
        <v>10250</v>
      </c>
    </row>
    <row r="3395" spans="1:4">
      <c r="A3395" s="7" t="s">
        <v>10186</v>
      </c>
      <c r="B3395" s="7" t="str">
        <f>VLOOKUP(C:C,Source!A:B,2,FALSE)</f>
        <v>STORAGE</v>
      </c>
      <c r="C3395" s="45" t="s">
        <v>8200</v>
      </c>
      <c r="D3395" s="8" t="s">
        <v>10251</v>
      </c>
    </row>
    <row r="3396" spans="1:4">
      <c r="A3396" s="7" t="s">
        <v>10186</v>
      </c>
      <c r="B3396" s="7" t="str">
        <f>VLOOKUP(C:C,Source!A:B,2,FALSE)</f>
        <v>Miscellaneous</v>
      </c>
      <c r="C3396" s="45" t="s">
        <v>2557</v>
      </c>
      <c r="D3396" s="8" t="s">
        <v>10252</v>
      </c>
    </row>
    <row r="3397" spans="1:4">
      <c r="A3397" s="7" t="s">
        <v>10186</v>
      </c>
      <c r="B3397" s="7" t="str">
        <f>VLOOKUP(C:C,Source!A:B,2,FALSE)</f>
        <v>COMPUTE</v>
      </c>
      <c r="C3397" s="45" t="s">
        <v>1601</v>
      </c>
      <c r="D3397" s="8" t="s">
        <v>10253</v>
      </c>
    </row>
    <row r="3398" spans="1:4">
      <c r="A3398" s="7" t="s">
        <v>10186</v>
      </c>
      <c r="B3398" s="7" t="str">
        <f>VLOOKUP(C:C,Source!A:B,2,FALSE)</f>
        <v>COMPUTE</v>
      </c>
      <c r="C3398" s="45" t="s">
        <v>1601</v>
      </c>
      <c r="D3398" s="8" t="s">
        <v>10254</v>
      </c>
    </row>
    <row r="3399" spans="1:4">
      <c r="A3399" s="7" t="s">
        <v>10186</v>
      </c>
      <c r="B3399" s="7" t="str">
        <f>VLOOKUP(C:C,Source!A:B,2,FALSE)</f>
        <v>Office365</v>
      </c>
      <c r="C3399" s="45" t="s">
        <v>600</v>
      </c>
      <c r="D3399" s="8" t="s">
        <v>5837</v>
      </c>
    </row>
    <row r="3400" spans="1:4">
      <c r="A3400" s="7" t="s">
        <v>10186</v>
      </c>
      <c r="B3400" s="7" t="str">
        <f>VLOOKUP(C:C,Source!A:B,2,FALSE)</f>
        <v>COMPUTE</v>
      </c>
      <c r="C3400" s="45" t="s">
        <v>7241</v>
      </c>
      <c r="D3400" s="8" t="s">
        <v>10255</v>
      </c>
    </row>
    <row r="3401" spans="1:4">
      <c r="A3401" s="7" t="s">
        <v>10186</v>
      </c>
      <c r="B3401" s="7" t="str">
        <f>VLOOKUP(C:C,Source!A:B,2,FALSE)</f>
        <v>AI + MACHINE LEARNING</v>
      </c>
      <c r="C3401" s="45" t="s">
        <v>1476</v>
      </c>
      <c r="D3401" s="8" t="s">
        <v>10256</v>
      </c>
    </row>
    <row r="3402" spans="1:4">
      <c r="A3402" s="7" t="s">
        <v>10186</v>
      </c>
      <c r="B3402" s="7" t="str">
        <f>VLOOKUP(C:C,Source!A:B,2,FALSE)</f>
        <v>INTERNET OF THINGS</v>
      </c>
      <c r="C3402" s="45" t="s">
        <v>170</v>
      </c>
      <c r="D3402" s="8" t="s">
        <v>10257</v>
      </c>
    </row>
    <row r="3403" spans="1:4">
      <c r="A3403" s="7" t="s">
        <v>10186</v>
      </c>
      <c r="B3403" s="7" t="str">
        <f>VLOOKUP(C:C,Source!A:B,2,FALSE)</f>
        <v>MONITORING</v>
      </c>
      <c r="C3403" s="45" t="s">
        <v>1223</v>
      </c>
      <c r="D3403" s="8" t="s">
        <v>10258</v>
      </c>
    </row>
    <row r="3404" spans="1:4">
      <c r="A3404" s="7" t="s">
        <v>10186</v>
      </c>
      <c r="B3404" s="7" t="str">
        <f>VLOOKUP(C:C,Source!A:B,2,FALSE)</f>
        <v>MONITORING</v>
      </c>
      <c r="C3404" s="1" t="s">
        <v>1223</v>
      </c>
      <c r="D3404" s="8" t="s">
        <v>10259</v>
      </c>
    </row>
    <row r="3405" spans="1:4">
      <c r="A3405" s="7" t="s">
        <v>10186</v>
      </c>
      <c r="B3405" s="7" t="str">
        <f>VLOOKUP(C:C,Source!A:B,2,FALSE)</f>
        <v>STORAGE</v>
      </c>
      <c r="C3405" s="45" t="s">
        <v>8200</v>
      </c>
      <c r="D3405" s="8" t="s">
        <v>10260</v>
      </c>
    </row>
    <row r="3406" spans="1:4">
      <c r="A3406" s="7" t="s">
        <v>10186</v>
      </c>
      <c r="B3406" s="7" t="str">
        <f>VLOOKUP(C:C,Source!A:B,2,FALSE)</f>
        <v>Security</v>
      </c>
      <c r="C3406" s="45" t="s">
        <v>8</v>
      </c>
      <c r="D3406" s="8" t="s">
        <v>10261</v>
      </c>
    </row>
    <row r="3407" spans="1:4">
      <c r="A3407" s="7" t="s">
        <v>10186</v>
      </c>
      <c r="B3407" s="7" t="str">
        <f>VLOOKUP(C:C,Source!A:B,2,FALSE)</f>
        <v>Miscellaneous</v>
      </c>
      <c r="C3407" s="45" t="s">
        <v>2557</v>
      </c>
      <c r="D3407" s="8" t="s">
        <v>10262</v>
      </c>
    </row>
    <row r="3408" spans="1:4">
      <c r="A3408" s="7" t="s">
        <v>10186</v>
      </c>
      <c r="B3408" s="7" t="str">
        <f>VLOOKUP(C:C,Source!A:B,2,FALSE)</f>
        <v>Miscellaneous</v>
      </c>
      <c r="C3408" s="45" t="s">
        <v>2557</v>
      </c>
      <c r="D3408" s="8" t="s">
        <v>10263</v>
      </c>
    </row>
    <row r="3409" spans="1:4">
      <c r="A3409" s="7" t="s">
        <v>10186</v>
      </c>
      <c r="B3409" s="7" t="str">
        <f>VLOOKUP(C:C,Source!A:B,2,FALSE)</f>
        <v>Security</v>
      </c>
      <c r="C3409" s="45" t="s">
        <v>8</v>
      </c>
      <c r="D3409" s="8" t="s">
        <v>10264</v>
      </c>
    </row>
    <row r="3410" spans="1:4">
      <c r="A3410" s="7" t="s">
        <v>10186</v>
      </c>
      <c r="B3410" s="7" t="str">
        <f>VLOOKUP(C:C,Source!A:B,2,FALSE)</f>
        <v>Miscellaneous</v>
      </c>
      <c r="C3410" s="45" t="s">
        <v>2557</v>
      </c>
      <c r="D3410" s="8" t="s">
        <v>10265</v>
      </c>
    </row>
    <row r="3411" spans="1:4">
      <c r="A3411" s="7" t="s">
        <v>10186</v>
      </c>
      <c r="B3411" s="7" t="str">
        <f>VLOOKUP(C:C,Source!A:B,2,FALSE)</f>
        <v>IoT</v>
      </c>
      <c r="C3411" s="45" t="s">
        <v>1195</v>
      </c>
      <c r="D3411" s="8" t="s">
        <v>10266</v>
      </c>
    </row>
    <row r="3412" spans="1:4">
      <c r="A3412" s="7" t="s">
        <v>10186</v>
      </c>
      <c r="B3412" s="7" t="str">
        <f>VLOOKUP(C:C,Source!A:B,2,FALSE)</f>
        <v>Office365</v>
      </c>
      <c r="C3412" s="45" t="s">
        <v>600</v>
      </c>
      <c r="D3412" s="8" t="s">
        <v>5837</v>
      </c>
    </row>
    <row r="3413" spans="1:4">
      <c r="A3413" s="7" t="s">
        <v>10186</v>
      </c>
      <c r="B3413" s="7" t="str">
        <f>VLOOKUP(C:C,Source!A:B,2,FALSE)</f>
        <v>AI + MACHINE LEARNING</v>
      </c>
      <c r="C3413" s="45" t="s">
        <v>1476</v>
      </c>
      <c r="D3413" s="8" t="s">
        <v>10267</v>
      </c>
    </row>
    <row r="3414" spans="1:4">
      <c r="A3414" s="7" t="s">
        <v>10186</v>
      </c>
      <c r="B3414" s="7" t="str">
        <f>VLOOKUP(C:C,Source!A:B,2,FALSE)</f>
        <v>WEB</v>
      </c>
      <c r="C3414" s="45" t="s">
        <v>7941</v>
      </c>
      <c r="D3414" s="8" t="s">
        <v>10268</v>
      </c>
    </row>
    <row r="3415" spans="1:4">
      <c r="A3415" s="7" t="s">
        <v>10186</v>
      </c>
      <c r="B3415" s="7" t="str">
        <f>VLOOKUP(C:C,Source!A:B,2,FALSE)</f>
        <v>Github</v>
      </c>
      <c r="C3415" s="45" t="s">
        <v>630</v>
      </c>
      <c r="D3415" s="8" t="s">
        <v>10269</v>
      </c>
    </row>
    <row r="3416" spans="1:4">
      <c r="A3416" s="7" t="s">
        <v>10186</v>
      </c>
      <c r="B3416" s="7" t="str">
        <f>VLOOKUP(C:C,Source!A:B,2,FALSE)</f>
        <v>Security</v>
      </c>
      <c r="C3416" s="45" t="s">
        <v>8</v>
      </c>
      <c r="D3416" s="8" t="s">
        <v>10270</v>
      </c>
    </row>
    <row r="3417" spans="1:4">
      <c r="A3417" s="7" t="s">
        <v>10186</v>
      </c>
      <c r="B3417" s="7" t="str">
        <f>VLOOKUP(C:C,Source!A:B,2,FALSE)</f>
        <v>AI + MACHINE LEARNING</v>
      </c>
      <c r="C3417" s="45" t="s">
        <v>1476</v>
      </c>
      <c r="D3417" s="8" t="s">
        <v>10271</v>
      </c>
    </row>
    <row r="3418" spans="1:4">
      <c r="A3418" s="7" t="s">
        <v>10186</v>
      </c>
      <c r="B3418" s="7" t="str">
        <f>VLOOKUP(C:C,Source!A:B,2,FALSE)</f>
        <v>Office365</v>
      </c>
      <c r="C3418" s="45" t="s">
        <v>600</v>
      </c>
      <c r="D3418" s="8" t="s">
        <v>10272</v>
      </c>
    </row>
    <row r="3419" spans="1:4">
      <c r="A3419" s="7" t="s">
        <v>10186</v>
      </c>
      <c r="B3419" s="7" t="str">
        <f>VLOOKUP(C:C,Source!A:B,2,FALSE)</f>
        <v>Github</v>
      </c>
      <c r="C3419" s="45" t="s">
        <v>630</v>
      </c>
      <c r="D3419" s="8" t="s">
        <v>10273</v>
      </c>
    </row>
    <row r="3420" spans="1:4">
      <c r="A3420" s="7" t="s">
        <v>10186</v>
      </c>
      <c r="B3420" s="7" t="str">
        <f>VLOOKUP(C:C,Source!A:B,2,FALSE)</f>
        <v>AI + MACHINE LEARNING</v>
      </c>
      <c r="C3420" s="45" t="s">
        <v>1476</v>
      </c>
      <c r="D3420" s="8" t="s">
        <v>10274</v>
      </c>
    </row>
    <row r="3421" spans="1:4">
      <c r="A3421" s="7" t="s">
        <v>10186</v>
      </c>
      <c r="B3421" s="7" t="str">
        <f>VLOOKUP(C:C,Source!A:B,2,FALSE)</f>
        <v>Github</v>
      </c>
      <c r="C3421" s="1" t="s">
        <v>630</v>
      </c>
      <c r="D3421" s="8" t="s">
        <v>10275</v>
      </c>
    </row>
    <row r="3422" spans="1:4">
      <c r="A3422" s="7" t="s">
        <v>10186</v>
      </c>
      <c r="B3422" s="7" t="str">
        <f>VLOOKUP(C:C,Source!A:B,2,FALSE)</f>
        <v>Miscellaneous</v>
      </c>
      <c r="C3422" s="1" t="s">
        <v>392</v>
      </c>
      <c r="D3422" s="8" t="s">
        <v>10276</v>
      </c>
    </row>
    <row r="3423" spans="1:4">
      <c r="A3423" s="7" t="s">
        <v>10186</v>
      </c>
      <c r="B3423" s="7" t="str">
        <f>VLOOKUP(C:C,Source!A:B,2,FALSE)</f>
        <v>WEB</v>
      </c>
      <c r="C3423" s="45" t="s">
        <v>7941</v>
      </c>
      <c r="D3423" s="8" t="s">
        <v>10277</v>
      </c>
    </row>
    <row r="3424" spans="1:4">
      <c r="A3424" s="7" t="s">
        <v>10186</v>
      </c>
      <c r="B3424" s="7" t="str">
        <f>VLOOKUP(C:C,Source!A:B,2,FALSE)</f>
        <v>WEB</v>
      </c>
      <c r="C3424" s="45" t="s">
        <v>7941</v>
      </c>
      <c r="D3424" s="8" t="s">
        <v>10278</v>
      </c>
    </row>
    <row r="3425" spans="1:4">
      <c r="A3425" s="7" t="s">
        <v>10186</v>
      </c>
      <c r="B3425" s="7" t="str">
        <f>VLOOKUP(C:C,Source!A:B,2,FALSE)</f>
        <v>Office365</v>
      </c>
      <c r="C3425" s="45" t="s">
        <v>600</v>
      </c>
      <c r="D3425" s="8" t="s">
        <v>10279</v>
      </c>
    </row>
    <row r="3426" spans="1:4">
      <c r="A3426" s="7" t="s">
        <v>10186</v>
      </c>
      <c r="B3426" s="7" t="str">
        <f>VLOOKUP(C:C,Source!A:B,2,FALSE)</f>
        <v>Networking</v>
      </c>
      <c r="C3426" s="1" t="s">
        <v>5</v>
      </c>
      <c r="D3426" s="8" t="s">
        <v>10280</v>
      </c>
    </row>
    <row r="3427" spans="1:4">
      <c r="A3427" s="7" t="s">
        <v>10186</v>
      </c>
      <c r="B3427" s="7" t="str">
        <f>VLOOKUP(C:C,Source!A:B,2,FALSE)</f>
        <v>Github</v>
      </c>
      <c r="C3427" s="47" t="s">
        <v>630</v>
      </c>
      <c r="D3427" s="8" t="s">
        <v>10281</v>
      </c>
    </row>
    <row r="3428" spans="1:4">
      <c r="A3428" s="7" t="s">
        <v>10287</v>
      </c>
      <c r="B3428" s="7" t="str">
        <f>VLOOKUP(C:C,Source!A:B,2,FALSE)</f>
        <v>Office365</v>
      </c>
      <c r="C3428" s="45" t="s">
        <v>600</v>
      </c>
      <c r="D3428" s="8" t="s">
        <v>5837</v>
      </c>
    </row>
    <row r="3429" spans="1:4">
      <c r="A3429" s="7" t="s">
        <v>10287</v>
      </c>
      <c r="B3429" s="7" t="str">
        <f>VLOOKUP(C:C,Source!A:B,2,FALSE)</f>
        <v>Office365</v>
      </c>
      <c r="C3429" s="45" t="s">
        <v>600</v>
      </c>
      <c r="D3429" s="8" t="s">
        <v>5837</v>
      </c>
    </row>
    <row r="3430" spans="1:4">
      <c r="A3430" s="7" t="s">
        <v>10287</v>
      </c>
      <c r="B3430" s="7" t="str">
        <f>VLOOKUP(C:C,Source!A:B,2,FALSE)</f>
        <v>Office365</v>
      </c>
      <c r="C3430" s="45" t="s">
        <v>600</v>
      </c>
      <c r="D3430" s="8" t="s">
        <v>5837</v>
      </c>
    </row>
    <row r="3431" spans="1:4">
      <c r="A3431" s="7" t="s">
        <v>10287</v>
      </c>
      <c r="B3431" s="7" t="str">
        <f>VLOOKUP(C:C,Source!A:B,2,FALSE)</f>
        <v>Office365</v>
      </c>
      <c r="C3431" s="45" t="s">
        <v>600</v>
      </c>
      <c r="D3431" s="8" t="s">
        <v>5837</v>
      </c>
    </row>
    <row r="3432" spans="1:4">
      <c r="A3432" s="7" t="s">
        <v>10287</v>
      </c>
      <c r="B3432" s="7" t="str">
        <f>VLOOKUP(C:C,Source!A:B,2,FALSE)</f>
        <v>Office365</v>
      </c>
      <c r="C3432" s="45" t="s">
        <v>600</v>
      </c>
      <c r="D3432" s="8" t="s">
        <v>5837</v>
      </c>
    </row>
    <row r="3433" spans="1:4">
      <c r="A3433" s="7" t="s">
        <v>10287</v>
      </c>
      <c r="B3433" s="7" t="str">
        <f>VLOOKUP(C:C,Source!A:B,2,FALSE)</f>
        <v>Office365</v>
      </c>
      <c r="C3433" s="45" t="s">
        <v>600</v>
      </c>
      <c r="D3433" s="8" t="s">
        <v>5837</v>
      </c>
    </row>
    <row r="3434" spans="1:4">
      <c r="A3434" s="7" t="s">
        <v>10287</v>
      </c>
      <c r="B3434" s="7" t="str">
        <f>VLOOKUP(C:C,Source!A:B,2,FALSE)</f>
        <v>Office365</v>
      </c>
      <c r="C3434" s="45" t="s">
        <v>600</v>
      </c>
      <c r="D3434" s="8" t="s">
        <v>5837</v>
      </c>
    </row>
    <row r="3435" spans="1:4">
      <c r="A3435" s="7" t="s">
        <v>10287</v>
      </c>
      <c r="B3435" s="7" t="str">
        <f>VLOOKUP(C:C,Source!A:B,2,FALSE)</f>
        <v>Office365</v>
      </c>
      <c r="C3435" s="45" t="s">
        <v>600</v>
      </c>
      <c r="D3435" s="8" t="s">
        <v>5837</v>
      </c>
    </row>
    <row r="3436" spans="1:4">
      <c r="A3436" s="7" t="s">
        <v>10287</v>
      </c>
      <c r="B3436" s="7" t="str">
        <f>VLOOKUP(C:C,Source!A:B,2,FALSE)</f>
        <v>Office365</v>
      </c>
      <c r="C3436" s="45" t="s">
        <v>600</v>
      </c>
      <c r="D3436" s="8" t="s">
        <v>5837</v>
      </c>
    </row>
    <row r="3437" spans="1:4">
      <c r="A3437" s="7" t="s">
        <v>10287</v>
      </c>
      <c r="B3437" s="7" t="str">
        <f>VLOOKUP(C:C,Source!A:B,2,FALSE)</f>
        <v>Office365</v>
      </c>
      <c r="C3437" s="45" t="s">
        <v>600</v>
      </c>
      <c r="D3437" s="8" t="s">
        <v>5837</v>
      </c>
    </row>
    <row r="3438" spans="1:4">
      <c r="A3438" s="7" t="s">
        <v>10287</v>
      </c>
      <c r="B3438" s="7" t="str">
        <f>VLOOKUP(C:C,Source!A:B,2,FALSE)</f>
        <v>Office365</v>
      </c>
      <c r="C3438" s="45" t="s">
        <v>600</v>
      </c>
      <c r="D3438" s="8" t="s">
        <v>5837</v>
      </c>
    </row>
    <row r="3439" spans="1:4">
      <c r="A3439" s="7" t="s">
        <v>10287</v>
      </c>
      <c r="B3439" s="7" t="str">
        <f>VLOOKUP(C:C,Source!A:B,2,FALSE)</f>
        <v>COMPUTE</v>
      </c>
      <c r="C3439" s="45" t="s">
        <v>1601</v>
      </c>
      <c r="D3439" s="8" t="s">
        <v>10282</v>
      </c>
    </row>
    <row r="3440" spans="1:4">
      <c r="A3440" s="7" t="s">
        <v>10287</v>
      </c>
      <c r="B3440" s="7" t="str">
        <f>VLOOKUP(C:C,Source!A:B,2,FALSE)</f>
        <v>DATABASES &amp; Data</v>
      </c>
      <c r="C3440" s="45" t="s">
        <v>10</v>
      </c>
      <c r="D3440" s="8" t="s">
        <v>10283</v>
      </c>
    </row>
    <row r="3441" spans="1:4">
      <c r="A3441" s="7" t="s">
        <v>10287</v>
      </c>
      <c r="B3441" s="7" t="str">
        <f>VLOOKUP(C:C,Source!A:B,2,FALSE)</f>
        <v>DATABASES &amp; Data</v>
      </c>
      <c r="C3441" s="45" t="s">
        <v>10</v>
      </c>
      <c r="D3441" s="8" t="s">
        <v>10284</v>
      </c>
    </row>
    <row r="3442" spans="1:4">
      <c r="A3442" s="7" t="s">
        <v>10287</v>
      </c>
      <c r="B3442" s="7" t="str">
        <f>VLOOKUP(C:C,Source!A:B,2,FALSE)</f>
        <v>DATABASES &amp; Data</v>
      </c>
      <c r="C3442" s="45" t="s">
        <v>10</v>
      </c>
      <c r="D3442" s="8" t="s">
        <v>10285</v>
      </c>
    </row>
    <row r="3443" spans="1:4">
      <c r="A3443" s="7" t="s">
        <v>10287</v>
      </c>
      <c r="B3443" s="7" t="str">
        <f>VLOOKUP(C:C,Source!A:B,2,FALSE)</f>
        <v>DATABASES &amp; Data</v>
      </c>
      <c r="C3443" s="45" t="s">
        <v>10</v>
      </c>
      <c r="D3443" s="8" t="s">
        <v>10286</v>
      </c>
    </row>
    <row r="3444" spans="1:4">
      <c r="A3444" s="7" t="s">
        <v>10287</v>
      </c>
      <c r="B3444" s="7" t="str">
        <f>VLOOKUP(C:C,Source!A:B,2,FALSE)</f>
        <v>Office365</v>
      </c>
      <c r="C3444" s="45" t="s">
        <v>600</v>
      </c>
      <c r="D3444" s="8" t="s">
        <v>10288</v>
      </c>
    </row>
    <row r="3445" spans="1:4">
      <c r="A3445" s="7" t="s">
        <v>10287</v>
      </c>
      <c r="B3445" s="7" t="str">
        <f>VLOOKUP(C:C,Source!A:B,2,FALSE)</f>
        <v>Office365</v>
      </c>
      <c r="C3445" s="45" t="s">
        <v>600</v>
      </c>
      <c r="D3445" s="8" t="s">
        <v>5837</v>
      </c>
    </row>
    <row r="3446" spans="1:4">
      <c r="A3446" s="7" t="s">
        <v>10287</v>
      </c>
      <c r="B3446" s="7" t="str">
        <f>VLOOKUP(C:C,Source!A:B,2,FALSE)</f>
        <v>Office365</v>
      </c>
      <c r="C3446" s="45" t="s">
        <v>600</v>
      </c>
      <c r="D3446" s="8" t="s">
        <v>5837</v>
      </c>
    </row>
    <row r="3447" spans="1:4">
      <c r="A3447" s="7" t="s">
        <v>10287</v>
      </c>
      <c r="B3447" s="7" t="str">
        <f>VLOOKUP(C:C,Source!A:B,2,FALSE)</f>
        <v>Office365</v>
      </c>
      <c r="C3447" s="45" t="s">
        <v>600</v>
      </c>
      <c r="D3447" s="8" t="s">
        <v>5837</v>
      </c>
    </row>
    <row r="3448" spans="1:4">
      <c r="A3448" s="7" t="s">
        <v>10287</v>
      </c>
      <c r="B3448" s="7" t="str">
        <f>VLOOKUP(C:C,Source!A:B,2,FALSE)</f>
        <v>Office365</v>
      </c>
      <c r="C3448" s="45" t="s">
        <v>600</v>
      </c>
      <c r="D3448" s="8" t="s">
        <v>5837</v>
      </c>
    </row>
    <row r="3449" spans="1:4">
      <c r="A3449" s="7" t="s">
        <v>10287</v>
      </c>
      <c r="B3449" s="7" t="str">
        <f>VLOOKUP(C:C,Source!A:B,2,FALSE)</f>
        <v>Office365</v>
      </c>
      <c r="C3449" s="45" t="s">
        <v>600</v>
      </c>
      <c r="D3449" s="8" t="s">
        <v>5837</v>
      </c>
    </row>
    <row r="3450" spans="1:4">
      <c r="A3450" s="7" t="s">
        <v>10287</v>
      </c>
      <c r="B3450" s="7" t="str">
        <f>VLOOKUP(C:C,Source!A:B,2,FALSE)</f>
        <v>Office365</v>
      </c>
      <c r="C3450" s="45" t="s">
        <v>600</v>
      </c>
      <c r="D3450" s="8" t="s">
        <v>5837</v>
      </c>
    </row>
    <row r="3451" spans="1:4">
      <c r="A3451" s="7" t="s">
        <v>10287</v>
      </c>
      <c r="B3451" s="7" t="str">
        <f>VLOOKUP(C:C,Source!A:B,2,FALSE)</f>
        <v>Office365</v>
      </c>
      <c r="C3451" s="45" t="s">
        <v>600</v>
      </c>
      <c r="D3451" s="8" t="s">
        <v>5837</v>
      </c>
    </row>
    <row r="3452" spans="1:4">
      <c r="A3452" s="7" t="s">
        <v>10287</v>
      </c>
      <c r="B3452" s="7" t="str">
        <f>VLOOKUP(C:C,Source!A:B,2,FALSE)</f>
        <v>Office365</v>
      </c>
      <c r="C3452" s="45" t="s">
        <v>600</v>
      </c>
      <c r="D3452" s="8" t="s">
        <v>5837</v>
      </c>
    </row>
    <row r="3453" spans="1:4">
      <c r="A3453" s="7" t="s">
        <v>10287</v>
      </c>
      <c r="B3453" s="7" t="str">
        <f>VLOOKUP(C:C,Source!A:B,2,FALSE)</f>
        <v>Office365</v>
      </c>
      <c r="C3453" s="45" t="s">
        <v>600</v>
      </c>
      <c r="D3453" s="8" t="s">
        <v>5837</v>
      </c>
    </row>
    <row r="3454" spans="1:4">
      <c r="A3454" s="7" t="s">
        <v>10287</v>
      </c>
      <c r="B3454" s="7" t="str">
        <f>VLOOKUP(C:C,Source!A:B,2,FALSE)</f>
        <v>Office365</v>
      </c>
      <c r="C3454" s="45" t="s">
        <v>600</v>
      </c>
      <c r="D3454" s="8" t="s">
        <v>5837</v>
      </c>
    </row>
    <row r="3455" spans="1:4">
      <c r="A3455" s="7" t="s">
        <v>10287</v>
      </c>
      <c r="B3455" s="7" t="str">
        <f>VLOOKUP(C:C,Source!A:B,2,FALSE)</f>
        <v>Office365</v>
      </c>
      <c r="C3455" s="45" t="s">
        <v>600</v>
      </c>
      <c r="D3455" s="8" t="s">
        <v>5837</v>
      </c>
    </row>
    <row r="3456" spans="1:4">
      <c r="A3456" s="7" t="s">
        <v>10287</v>
      </c>
      <c r="B3456" s="7" t="str">
        <f>VLOOKUP(C:C,Source!A:B,2,FALSE)</f>
        <v>Office365</v>
      </c>
      <c r="C3456" s="45" t="s">
        <v>600</v>
      </c>
      <c r="D3456" s="8" t="s">
        <v>5837</v>
      </c>
    </row>
    <row r="3457" spans="1:4">
      <c r="A3457" s="7" t="s">
        <v>10287</v>
      </c>
      <c r="B3457" s="7" t="str">
        <f>VLOOKUP(C:C,Source!A:B,2,FALSE)</f>
        <v>Office365</v>
      </c>
      <c r="C3457" s="45" t="s">
        <v>600</v>
      </c>
      <c r="D3457" s="8" t="s">
        <v>5837</v>
      </c>
    </row>
    <row r="3458" spans="1:4">
      <c r="A3458" s="7" t="s">
        <v>10287</v>
      </c>
      <c r="B3458" s="7" t="str">
        <f>VLOOKUP(C:C,Source!A:B,2,FALSE)</f>
        <v>Office365</v>
      </c>
      <c r="C3458" s="45" t="s">
        <v>600</v>
      </c>
      <c r="D3458" s="8" t="s">
        <v>5837</v>
      </c>
    </row>
    <row r="3459" spans="1:4">
      <c r="A3459" s="7" t="s">
        <v>10287</v>
      </c>
      <c r="B3459" s="7" t="str">
        <f>VLOOKUP(C:C,Source!A:B,2,FALSE)</f>
        <v>Office365</v>
      </c>
      <c r="C3459" s="45" t="s">
        <v>600</v>
      </c>
      <c r="D3459" s="8" t="s">
        <v>5837</v>
      </c>
    </row>
    <row r="3460" spans="1:4">
      <c r="A3460" s="7" t="s">
        <v>10287</v>
      </c>
      <c r="B3460" s="7" t="str">
        <f>VLOOKUP(C:C,Source!A:B,2,FALSE)</f>
        <v>Office365</v>
      </c>
      <c r="C3460" s="45" t="s">
        <v>600</v>
      </c>
      <c r="D3460" s="8" t="s">
        <v>5837</v>
      </c>
    </row>
    <row r="3461" spans="1:4">
      <c r="A3461" s="7" t="s">
        <v>10287</v>
      </c>
      <c r="B3461" s="7" t="str">
        <f>VLOOKUP(C:C,Source!A:B,2,FALSE)</f>
        <v>Miscellaneous</v>
      </c>
      <c r="C3461" s="45" t="s">
        <v>2557</v>
      </c>
      <c r="D3461" s="8" t="s">
        <v>10289</v>
      </c>
    </row>
    <row r="3462" spans="1:4">
      <c r="A3462" s="7" t="s">
        <v>10287</v>
      </c>
      <c r="B3462" s="7" t="str">
        <f>VLOOKUP(C:C,Source!A:B,2,FALSE)</f>
        <v>AI + MACHINE LEARNING</v>
      </c>
      <c r="C3462" s="45" t="s">
        <v>1476</v>
      </c>
      <c r="D3462" s="8" t="s">
        <v>10290</v>
      </c>
    </row>
    <row r="3463" spans="1:4">
      <c r="A3463" s="7" t="s">
        <v>10287</v>
      </c>
      <c r="B3463" s="7" t="str">
        <f>VLOOKUP(C:C,Source!A:B,2,FALSE)</f>
        <v>AI + MACHINE LEARNING</v>
      </c>
      <c r="C3463" s="45" t="s">
        <v>1476</v>
      </c>
      <c r="D3463" s="8" t="s">
        <v>10291</v>
      </c>
    </row>
    <row r="3464" spans="1:4">
      <c r="A3464" s="7" t="s">
        <v>10287</v>
      </c>
      <c r="B3464" s="7" t="str">
        <f>VLOOKUP(C:C,Source!A:B,2,FALSE)</f>
        <v>Miscellaneous</v>
      </c>
      <c r="C3464" s="1" t="s">
        <v>2557</v>
      </c>
      <c r="D3464" s="8" t="s">
        <v>10292</v>
      </c>
    </row>
    <row r="3465" spans="1:4">
      <c r="A3465" s="7" t="s">
        <v>10287</v>
      </c>
      <c r="B3465" s="7" t="str">
        <f>VLOOKUP(C:C,Source!A:B,2,FALSE)</f>
        <v>Learn</v>
      </c>
      <c r="C3465" s="45" t="s">
        <v>558</v>
      </c>
      <c r="D3465" s="8" t="s">
        <v>10293</v>
      </c>
    </row>
    <row r="3466" spans="1:4">
      <c r="A3466" s="7" t="s">
        <v>10287</v>
      </c>
      <c r="B3466" s="7" t="str">
        <f>VLOOKUP(C:C,Source!A:B,2,FALSE)</f>
        <v>Miscellaneous</v>
      </c>
      <c r="C3466" s="45" t="s">
        <v>1482</v>
      </c>
      <c r="D3466" s="8" t="s">
        <v>10294</v>
      </c>
    </row>
    <row r="3467" spans="1:4">
      <c r="A3467" s="7" t="s">
        <v>10287</v>
      </c>
      <c r="B3467" s="7" t="str">
        <f>VLOOKUP(C:C,Source!A:B,2,FALSE)</f>
        <v>COMPUTE</v>
      </c>
      <c r="C3467" s="45" t="s">
        <v>54</v>
      </c>
      <c r="D3467" s="8" t="s">
        <v>10295</v>
      </c>
    </row>
    <row r="3468" spans="1:4">
      <c r="A3468" s="7" t="s">
        <v>10287</v>
      </c>
      <c r="B3468" s="7" t="str">
        <f>VLOOKUP(C:C,Source!A:B,2,FALSE)</f>
        <v>Miscellaneous</v>
      </c>
      <c r="C3468" s="45" t="s">
        <v>1226</v>
      </c>
      <c r="D3468" s="8" t="s">
        <v>10296</v>
      </c>
    </row>
    <row r="3469" spans="1:4">
      <c r="A3469" s="7" t="s">
        <v>10287</v>
      </c>
      <c r="B3469" s="7" t="str">
        <f>VLOOKUP(C:C,Source!A:B,2,FALSE)</f>
        <v>Azure Front Door</v>
      </c>
      <c r="C3469" s="45" t="s">
        <v>7175</v>
      </c>
      <c r="D3469" s="8" t="s">
        <v>10297</v>
      </c>
    </row>
    <row r="3470" spans="1:4">
      <c r="A3470" s="7" t="s">
        <v>10287</v>
      </c>
      <c r="B3470" s="7" t="str">
        <f>VLOOKUP(C:C,Source!A:B,2,FALSE)</f>
        <v>WEB</v>
      </c>
      <c r="C3470" s="45" t="s">
        <v>7941</v>
      </c>
      <c r="D3470" s="8" t="s">
        <v>10298</v>
      </c>
    </row>
    <row r="3471" spans="1:4">
      <c r="A3471" s="7" t="s">
        <v>10287</v>
      </c>
      <c r="B3471" s="7" t="str">
        <f>VLOOKUP(C:C,Source!A:B,2,FALSE)</f>
        <v>COMPUTE</v>
      </c>
      <c r="C3471" s="45" t="s">
        <v>1583</v>
      </c>
      <c r="D3471" s="8" t="s">
        <v>10299</v>
      </c>
    </row>
    <row r="3472" spans="1:4">
      <c r="A3472" s="7" t="s">
        <v>10287</v>
      </c>
      <c r="B3472" s="7" t="str">
        <f>VLOOKUP(C:C,Source!A:B,2,FALSE)</f>
        <v>NETWORKING</v>
      </c>
      <c r="C3472" s="45" t="s">
        <v>4360</v>
      </c>
      <c r="D3472" s="8" t="s">
        <v>10300</v>
      </c>
    </row>
    <row r="3473" spans="1:4">
      <c r="A3473" s="7" t="s">
        <v>10287</v>
      </c>
      <c r="B3473" s="7" t="str">
        <f>VLOOKUP(C:C,Source!A:B,2,FALSE)</f>
        <v>Miscellaneous</v>
      </c>
      <c r="C3473" s="45" t="s">
        <v>2557</v>
      </c>
      <c r="D3473" s="8" t="s">
        <v>10301</v>
      </c>
    </row>
    <row r="3474" spans="1:4">
      <c r="A3474" s="7" t="s">
        <v>10287</v>
      </c>
      <c r="B3474" s="7" t="str">
        <f>VLOOKUP(C:C,Source!A:B,2,FALSE)</f>
        <v>DATABASES &amp; Data</v>
      </c>
      <c r="C3474" s="45" t="s">
        <v>10</v>
      </c>
      <c r="D3474" s="8" t="s">
        <v>10302</v>
      </c>
    </row>
    <row r="3475" spans="1:4">
      <c r="A3475" s="7" t="s">
        <v>10287</v>
      </c>
      <c r="B3475" s="7" t="str">
        <f>VLOOKUP(C:C,Source!A:B,2,FALSE)</f>
        <v>Networking</v>
      </c>
      <c r="C3475" s="45" t="s">
        <v>5</v>
      </c>
      <c r="D3475" s="8" t="s">
        <v>10303</v>
      </c>
    </row>
    <row r="3476" spans="1:4">
      <c r="A3476" s="7" t="s">
        <v>10287</v>
      </c>
      <c r="B3476" s="7" t="str">
        <f>VLOOKUP(C:C,Source!A:B,2,FALSE)</f>
        <v>DevOps</v>
      </c>
      <c r="C3476" s="45" t="s">
        <v>868</v>
      </c>
      <c r="D3476" s="8" t="s">
        <v>10304</v>
      </c>
    </row>
    <row r="3477" spans="1:4">
      <c r="A3477" s="7" t="s">
        <v>10287</v>
      </c>
      <c r="B3477" s="7" t="str">
        <f>VLOOKUP(C:C,Source!A:B,2,FALSE)</f>
        <v>Miscellaneous</v>
      </c>
      <c r="C3477" s="45" t="s">
        <v>2557</v>
      </c>
      <c r="D3477" s="8" t="s">
        <v>10305</v>
      </c>
    </row>
    <row r="3478" spans="1:4">
      <c r="A3478" s="7" t="s">
        <v>10287</v>
      </c>
      <c r="B3478" s="7" t="str">
        <f>VLOOKUP(C:C,Source!A:B,2,FALSE)</f>
        <v>Github</v>
      </c>
      <c r="C3478" s="45" t="s">
        <v>630</v>
      </c>
      <c r="D3478" s="8" t="s">
        <v>10306</v>
      </c>
    </row>
    <row r="3479" spans="1:4">
      <c r="A3479" s="7" t="s">
        <v>10287</v>
      </c>
      <c r="B3479" s="7" t="str">
        <f>VLOOKUP(C:C,Source!A:B,2,FALSE)</f>
        <v>COMPUTE</v>
      </c>
      <c r="C3479" s="1" t="s">
        <v>1601</v>
      </c>
      <c r="D3479" s="8" t="s">
        <v>10307</v>
      </c>
    </row>
    <row r="3480" spans="1:4">
      <c r="A3480" s="7" t="s">
        <v>10287</v>
      </c>
      <c r="B3480" s="7" t="str">
        <f>VLOOKUP(C:C,Source!A:B,2,FALSE)</f>
        <v>COMPUTE</v>
      </c>
      <c r="C3480" s="1" t="s">
        <v>1082</v>
      </c>
      <c r="D3480" s="8" t="s">
        <v>10308</v>
      </c>
    </row>
    <row r="3481" spans="1:4">
      <c r="A3481" s="7" t="s">
        <v>10287</v>
      </c>
      <c r="B3481" s="7" t="str">
        <f>VLOOKUP(C:C,Source!A:B,2,FALSE)</f>
        <v>COMPUTE</v>
      </c>
      <c r="C3481" s="1" t="s">
        <v>1082</v>
      </c>
      <c r="D3481" s="8" t="s">
        <v>10309</v>
      </c>
    </row>
    <row r="3482" spans="1:4">
      <c r="A3482" s="7" t="s">
        <v>10287</v>
      </c>
      <c r="B3482" s="7" t="str">
        <f>VLOOKUP(C:C,Source!A:B,2,FALSE)</f>
        <v>COMPUTE</v>
      </c>
      <c r="C3482" s="1" t="s">
        <v>1082</v>
      </c>
      <c r="D3482" s="8" t="s">
        <v>10310</v>
      </c>
    </row>
    <row r="3483" spans="1:4">
      <c r="A3483" s="7" t="s">
        <v>10287</v>
      </c>
      <c r="B3483" s="7" t="str">
        <f>VLOOKUP(C:C,Source!A:B,2,FALSE)</f>
        <v>COMPUTE</v>
      </c>
      <c r="C3483" s="1" t="s">
        <v>1082</v>
      </c>
      <c r="D3483" s="8" t="s">
        <v>10311</v>
      </c>
    </row>
    <row r="3484" spans="1:4">
      <c r="A3484" s="7" t="s">
        <v>10287</v>
      </c>
      <c r="B3484" s="7" t="str">
        <f>VLOOKUP(C:C,Source!A:B,2,FALSE)</f>
        <v>COMPUTE</v>
      </c>
      <c r="C3484" s="1" t="s">
        <v>3140</v>
      </c>
      <c r="D3484" s="8" t="s">
        <v>10312</v>
      </c>
    </row>
    <row r="3485" spans="1:4">
      <c r="A3485" s="7" t="s">
        <v>10287</v>
      </c>
      <c r="B3485" s="7" t="str">
        <f>VLOOKUP(C:C,Source!A:B,2,FALSE)</f>
        <v>COMPUTE</v>
      </c>
      <c r="C3485" s="1" t="s">
        <v>1583</v>
      </c>
      <c r="D3485" s="8" t="s">
        <v>10313</v>
      </c>
    </row>
    <row r="3486" spans="1:4">
      <c r="A3486" s="7" t="s">
        <v>10287</v>
      </c>
      <c r="B3486" s="7" t="str">
        <f>VLOOKUP(C:C,Source!A:B,2,FALSE)</f>
        <v>Github</v>
      </c>
      <c r="C3486" s="1" t="s">
        <v>630</v>
      </c>
      <c r="D3486" s="8" t="s">
        <v>10314</v>
      </c>
    </row>
    <row r="3487" spans="1:4">
      <c r="A3487" s="7" t="s">
        <v>10287</v>
      </c>
      <c r="B3487" s="7" t="str">
        <f>VLOOKUP(C:C,Source!A:B,2,FALSE)</f>
        <v>Github</v>
      </c>
      <c r="C3487" s="1" t="s">
        <v>630</v>
      </c>
      <c r="D3487" s="8" t="s">
        <v>10315</v>
      </c>
    </row>
    <row r="3488" spans="1:4">
      <c r="A3488" s="7" t="s">
        <v>10287</v>
      </c>
      <c r="B3488" s="7" t="str">
        <f>VLOOKUP(C:C,Source!A:B,2,FALSE)</f>
        <v>Github</v>
      </c>
      <c r="C3488" s="1" t="s">
        <v>630</v>
      </c>
      <c r="D3488" s="8" t="s">
        <v>10316</v>
      </c>
    </row>
    <row r="3489" spans="1:4">
      <c r="A3489" s="7" t="s">
        <v>10287</v>
      </c>
      <c r="B3489" s="7" t="str">
        <f>VLOOKUP(C:C,Source!A:B,2,FALSE)</f>
        <v>COMPUTE</v>
      </c>
      <c r="C3489" s="1" t="s">
        <v>7241</v>
      </c>
      <c r="D3489" s="8" t="s">
        <v>10317</v>
      </c>
    </row>
    <row r="3490" spans="1:4">
      <c r="A3490" s="7" t="s">
        <v>10287</v>
      </c>
      <c r="B3490" s="7" t="str">
        <f>VLOOKUP(C:C,Source!A:B,2,FALSE)</f>
        <v>COMPUTE</v>
      </c>
      <c r="C3490" s="1" t="s">
        <v>7241</v>
      </c>
      <c r="D3490" s="8" t="s">
        <v>10318</v>
      </c>
    </row>
    <row r="3491" spans="1:4">
      <c r="A3491" s="7" t="s">
        <v>10287</v>
      </c>
      <c r="B3491" s="7" t="str">
        <f>VLOOKUP(C:C,Source!A:B,2,FALSE)</f>
        <v>DevOps</v>
      </c>
      <c r="C3491" s="1" t="s">
        <v>868</v>
      </c>
      <c r="D3491" s="8" t="s">
        <v>10319</v>
      </c>
    </row>
    <row r="3492" spans="1:4">
      <c r="A3492" s="7" t="s">
        <v>10287</v>
      </c>
      <c r="B3492" s="7" t="str">
        <f>VLOOKUP(C:C,Source!A:B,2,FALSE)</f>
        <v>COMPUTE</v>
      </c>
      <c r="C3492" s="1" t="s">
        <v>7241</v>
      </c>
      <c r="D3492" s="8" t="s">
        <v>10320</v>
      </c>
    </row>
    <row r="3493" spans="1:4">
      <c r="A3493" s="7" t="s">
        <v>10287</v>
      </c>
      <c r="B3493" s="7" t="str">
        <f>VLOOKUP(C:C,Source!A:B,2,FALSE)</f>
        <v>COMPUTE</v>
      </c>
      <c r="C3493" s="1" t="s">
        <v>7241</v>
      </c>
      <c r="D3493" s="8" t="s">
        <v>10321</v>
      </c>
    </row>
    <row r="3494" spans="1:4">
      <c r="A3494" s="7" t="s">
        <v>10287</v>
      </c>
      <c r="B3494" s="7" t="str">
        <f>VLOOKUP(C:C,Source!A:B,2,FALSE)</f>
        <v>NETWORKING</v>
      </c>
      <c r="C3494" s="1" t="s">
        <v>594</v>
      </c>
      <c r="D3494" s="8" t="s">
        <v>10322</v>
      </c>
    </row>
    <row r="3495" spans="1:4">
      <c r="A3495" s="7" t="s">
        <v>10287</v>
      </c>
      <c r="B3495" s="7" t="str">
        <f>VLOOKUP(C:C,Source!A:B,2,FALSE)</f>
        <v>COMPUTE</v>
      </c>
      <c r="C3495" s="1" t="s">
        <v>7680</v>
      </c>
      <c r="D3495" s="8" t="s">
        <v>10323</v>
      </c>
    </row>
    <row r="3496" spans="1:4">
      <c r="A3496" s="7" t="s">
        <v>10287</v>
      </c>
      <c r="B3496" s="7" t="str">
        <f>VLOOKUP(C:C,Source!A:B,2,FALSE)</f>
        <v>DATABASES &amp; Data</v>
      </c>
      <c r="C3496" s="1" t="s">
        <v>132</v>
      </c>
      <c r="D3496" s="8" t="s">
        <v>10324</v>
      </c>
    </row>
    <row r="3497" spans="1:4">
      <c r="A3497" s="7" t="s">
        <v>10287</v>
      </c>
      <c r="B3497" s="7" t="str">
        <f>VLOOKUP(C:C,Source!A:B,2,FALSE)</f>
        <v>Storage &amp; Data</v>
      </c>
      <c r="C3497" s="1" t="s">
        <v>278</v>
      </c>
      <c r="D3497" s="8" t="s">
        <v>10325</v>
      </c>
    </row>
    <row r="3498" spans="1:4">
      <c r="A3498" s="7" t="s">
        <v>10287</v>
      </c>
      <c r="B3498" s="7" t="str">
        <f>VLOOKUP(C:C,Source!A:B,2,FALSE)</f>
        <v>DATABASES &amp; Data</v>
      </c>
      <c r="C3498" s="1" t="s">
        <v>10</v>
      </c>
      <c r="D3498" s="8" t="s">
        <v>10326</v>
      </c>
    </row>
    <row r="3499" spans="1:4">
      <c r="A3499" s="7" t="s">
        <v>10287</v>
      </c>
      <c r="B3499" s="7" t="str">
        <f>VLOOKUP(C:C,Source!A:B,2,FALSE)</f>
        <v>DATABASES &amp; Data</v>
      </c>
      <c r="C3499" s="1" t="s">
        <v>10</v>
      </c>
      <c r="D3499" s="8" t="s">
        <v>10327</v>
      </c>
    </row>
    <row r="3500" spans="1:4">
      <c r="A3500" s="7" t="s">
        <v>10287</v>
      </c>
      <c r="B3500" s="7" t="str">
        <f>VLOOKUP(C:C,Source!A:B,2,FALSE)</f>
        <v>DATABASES &amp; Data</v>
      </c>
      <c r="C3500" s="1" t="s">
        <v>10</v>
      </c>
      <c r="D3500" s="8" t="s">
        <v>9903</v>
      </c>
    </row>
    <row r="3501" spans="1:4">
      <c r="A3501" s="7" t="s">
        <v>10287</v>
      </c>
      <c r="B3501" s="7" t="str">
        <f>VLOOKUP(C:C,Source!A:B,2,FALSE)</f>
        <v>DATABASES &amp; Data</v>
      </c>
      <c r="C3501" s="1" t="s">
        <v>10</v>
      </c>
      <c r="D3501" s="8" t="s">
        <v>10328</v>
      </c>
    </row>
    <row r="3502" spans="1:4">
      <c r="A3502" s="7" t="s">
        <v>10287</v>
      </c>
      <c r="B3502" s="7" t="str">
        <f>VLOOKUP(C:C,Source!A:B,2,FALSE)</f>
        <v>DATABASES &amp; Data</v>
      </c>
      <c r="C3502" s="1" t="s">
        <v>10</v>
      </c>
      <c r="D3502" s="8" t="s">
        <v>10087</v>
      </c>
    </row>
    <row r="3503" spans="1:4">
      <c r="A3503" s="7" t="s">
        <v>10287</v>
      </c>
      <c r="B3503" s="7" t="str">
        <f>VLOOKUP(C:C,Source!A:B,2,FALSE)</f>
        <v>Storage</v>
      </c>
      <c r="C3503" s="1" t="s">
        <v>40</v>
      </c>
      <c r="D3503" s="8" t="s">
        <v>10329</v>
      </c>
    </row>
    <row r="3504" spans="1:4">
      <c r="A3504" s="7" t="s">
        <v>10287</v>
      </c>
      <c r="B3504" s="7" t="str">
        <f>VLOOKUP(C:C,Source!A:B,2,FALSE)</f>
        <v>DevOps</v>
      </c>
      <c r="C3504" s="1" t="s">
        <v>5511</v>
      </c>
      <c r="D3504" s="8" t="s">
        <v>10330</v>
      </c>
    </row>
    <row r="3505" spans="1:4">
      <c r="A3505" s="7" t="s">
        <v>10287</v>
      </c>
      <c r="B3505" s="7" t="str">
        <f>VLOOKUP(C:C,Source!A:B,2,FALSE)</f>
        <v>DATABASES &amp; Data</v>
      </c>
      <c r="C3505" s="1" t="s">
        <v>10</v>
      </c>
      <c r="D3505" s="8" t="s">
        <v>10331</v>
      </c>
    </row>
    <row r="3506" spans="1:4">
      <c r="A3506" s="7" t="s">
        <v>10287</v>
      </c>
      <c r="B3506" s="7" t="str">
        <f>VLOOKUP(C:C,Source!A:B,2,FALSE)</f>
        <v>COMPUTE</v>
      </c>
      <c r="C3506" s="1" t="s">
        <v>7241</v>
      </c>
      <c r="D3506" s="8" t="s">
        <v>10332</v>
      </c>
    </row>
    <row r="3507" spans="1:4">
      <c r="A3507" s="7" t="s">
        <v>10287</v>
      </c>
      <c r="B3507" s="7" t="str">
        <f>VLOOKUP(C:C,Source!A:B,2,FALSE)</f>
        <v>Office365</v>
      </c>
      <c r="C3507" s="1" t="s">
        <v>600</v>
      </c>
      <c r="D3507" s="8" t="s">
        <v>5837</v>
      </c>
    </row>
    <row r="3508" spans="1:4">
      <c r="A3508" s="7" t="s">
        <v>10287</v>
      </c>
      <c r="B3508" s="7" t="str">
        <f>VLOOKUP(C:C,Source!A:B,2,FALSE)</f>
        <v>Office365</v>
      </c>
      <c r="C3508" s="1" t="s">
        <v>600</v>
      </c>
      <c r="D3508" s="8" t="s">
        <v>5837</v>
      </c>
    </row>
    <row r="3509" spans="1:4">
      <c r="A3509" s="7" t="s">
        <v>10287</v>
      </c>
      <c r="B3509" s="7" t="str">
        <f>VLOOKUP(C:C,Source!A:B,2,FALSE)</f>
        <v>Office365</v>
      </c>
      <c r="C3509" s="1" t="s">
        <v>600</v>
      </c>
      <c r="D3509" s="8" t="s">
        <v>5837</v>
      </c>
    </row>
    <row r="3510" spans="1:4">
      <c r="A3510" s="7" t="s">
        <v>10287</v>
      </c>
      <c r="B3510" s="7" t="str">
        <f>VLOOKUP(C:C,Source!A:B,2,FALSE)</f>
        <v>Office365</v>
      </c>
      <c r="C3510" s="1" t="s">
        <v>600</v>
      </c>
      <c r="D3510" s="8" t="s">
        <v>5837</v>
      </c>
    </row>
    <row r="3511" spans="1:4">
      <c r="A3511" s="7" t="s">
        <v>10287</v>
      </c>
      <c r="B3511" s="7" t="str">
        <f>VLOOKUP(C:C,Source!A:B,2,FALSE)</f>
        <v>Office365</v>
      </c>
      <c r="C3511" s="1" t="s">
        <v>600</v>
      </c>
      <c r="D3511" s="8" t="s">
        <v>5837</v>
      </c>
    </row>
    <row r="3512" spans="1:4">
      <c r="A3512" s="7" t="s">
        <v>10287</v>
      </c>
      <c r="B3512" s="7" t="str">
        <f>VLOOKUP(C:C,Source!A:B,2,FALSE)</f>
        <v>Office365</v>
      </c>
      <c r="C3512" s="1" t="s">
        <v>600</v>
      </c>
      <c r="D3512" s="8" t="s">
        <v>5837</v>
      </c>
    </row>
    <row r="3513" spans="1:4">
      <c r="A3513" s="7" t="s">
        <v>10287</v>
      </c>
      <c r="B3513" s="7" t="str">
        <f>VLOOKUP(C:C,Source!A:B,2,FALSE)</f>
        <v>Github</v>
      </c>
      <c r="C3513" s="1" t="s">
        <v>630</v>
      </c>
      <c r="D3513" s="8" t="s">
        <v>10333</v>
      </c>
    </row>
    <row r="3514" spans="1:4">
      <c r="A3514" s="7" t="s">
        <v>10287</v>
      </c>
      <c r="B3514" s="7" t="str">
        <f>VLOOKUP(C:C,Source!A:B,2,FALSE)</f>
        <v>DATABASES &amp; Data</v>
      </c>
      <c r="C3514" s="1" t="s">
        <v>10</v>
      </c>
      <c r="D3514" s="8" t="s">
        <v>10334</v>
      </c>
    </row>
    <row r="3515" spans="1:4">
      <c r="A3515" s="7" t="s">
        <v>10287</v>
      </c>
      <c r="B3515" s="7" t="str">
        <f>VLOOKUP(C:C,Source!A:B,2,FALSE)</f>
        <v>Security</v>
      </c>
      <c r="C3515" s="1" t="s">
        <v>8</v>
      </c>
      <c r="D3515" s="8" t="s">
        <v>10335</v>
      </c>
    </row>
    <row r="3516" spans="1:4">
      <c r="A3516" s="7" t="s">
        <v>10287</v>
      </c>
      <c r="B3516" s="7" t="str">
        <f>VLOOKUP(C:C,Source!A:B,2,FALSE)</f>
        <v>Security</v>
      </c>
      <c r="C3516" s="1" t="s">
        <v>8</v>
      </c>
      <c r="D3516" s="8" t="s">
        <v>10336</v>
      </c>
    </row>
    <row r="3517" spans="1:4">
      <c r="A3517" s="7" t="s">
        <v>10287</v>
      </c>
      <c r="B3517" s="7" t="str">
        <f>VLOOKUP(C:C,Source!A:B,2,FALSE)</f>
        <v>DATABASES &amp; Data</v>
      </c>
      <c r="C3517" s="45" t="s">
        <v>127</v>
      </c>
      <c r="D3517" s="8" t="s">
        <v>10337</v>
      </c>
    </row>
    <row r="3518" spans="1:4">
      <c r="A3518" s="7" t="s">
        <v>10287</v>
      </c>
      <c r="B3518" s="7" t="str">
        <f>VLOOKUP(C:C,Source!A:B,2,FALSE)</f>
        <v>COMPUTE</v>
      </c>
      <c r="C3518" s="1" t="s">
        <v>38</v>
      </c>
      <c r="D3518" s="8" t="s">
        <v>10338</v>
      </c>
    </row>
    <row r="3519" spans="1:4">
      <c r="A3519" s="7" t="s">
        <v>10287</v>
      </c>
      <c r="B3519" s="7" t="str">
        <f>VLOOKUP(C:C,Source!A:B,2,FALSE)</f>
        <v>COMPUTE</v>
      </c>
      <c r="C3519" s="1" t="s">
        <v>7241</v>
      </c>
      <c r="D3519" s="8" t="s">
        <v>10339</v>
      </c>
    </row>
    <row r="3520" spans="1:4">
      <c r="A3520" s="7" t="s">
        <v>10287</v>
      </c>
      <c r="B3520" s="7" t="str">
        <f>VLOOKUP(C:C,Source!A:B,2,FALSE)</f>
        <v>Integration</v>
      </c>
      <c r="C3520" s="1" t="s">
        <v>770</v>
      </c>
      <c r="D3520" s="8" t="s">
        <v>10340</v>
      </c>
    </row>
    <row r="3521" spans="1:4">
      <c r="A3521" s="7" t="s">
        <v>10287</v>
      </c>
      <c r="B3521" s="7" t="str">
        <f>VLOOKUP(C:C,Source!A:B,2,FALSE)</f>
        <v>COMPUTE</v>
      </c>
      <c r="C3521" s="1" t="s">
        <v>38</v>
      </c>
      <c r="D3521" s="8" t="s">
        <v>10341</v>
      </c>
    </row>
    <row r="3522" spans="1:4">
      <c r="A3522" s="7" t="s">
        <v>10287</v>
      </c>
      <c r="B3522" s="7" t="str">
        <f>VLOOKUP(C:C,Source!A:B,2,FALSE)</f>
        <v>NETWORKING</v>
      </c>
      <c r="C3522" s="1" t="s">
        <v>4360</v>
      </c>
      <c r="D3522" s="8" t="s">
        <v>10342</v>
      </c>
    </row>
    <row r="3523" spans="1:4">
      <c r="A3523" s="7" t="s">
        <v>10287</v>
      </c>
      <c r="B3523" s="7" t="str">
        <f>VLOOKUP(C:C,Source!A:B,2,FALSE)</f>
        <v>COMPUTE</v>
      </c>
      <c r="C3523" s="1" t="s">
        <v>1601</v>
      </c>
      <c r="D3523" s="8" t="s">
        <v>10343</v>
      </c>
    </row>
    <row r="3524" spans="1:4">
      <c r="A3524" s="7" t="s">
        <v>10287</v>
      </c>
      <c r="B3524" s="7" t="str">
        <f>VLOOKUP(C:C,Source!A:B,2,FALSE)</f>
        <v>COMPUTE</v>
      </c>
      <c r="C3524" s="1" t="s">
        <v>1601</v>
      </c>
      <c r="D3524" s="8" t="s">
        <v>10344</v>
      </c>
    </row>
    <row r="3525" spans="1:4">
      <c r="A3525" s="7" t="s">
        <v>10287</v>
      </c>
      <c r="B3525" s="7" t="str">
        <f>VLOOKUP(C:C,Source!A:B,2,FALSE)</f>
        <v>COMPUTE</v>
      </c>
      <c r="C3525" s="1" t="s">
        <v>7241</v>
      </c>
      <c r="D3525" s="8" t="s">
        <v>10345</v>
      </c>
    </row>
    <row r="3526" spans="1:4">
      <c r="A3526" s="7" t="s">
        <v>10287</v>
      </c>
      <c r="B3526" s="7" t="str">
        <f>VLOOKUP(C:C,Source!A:B,2,FALSE)</f>
        <v>Github</v>
      </c>
      <c r="C3526" s="1" t="s">
        <v>630</v>
      </c>
      <c r="D3526" s="8" t="s">
        <v>10346</v>
      </c>
    </row>
    <row r="3527" spans="1:4">
      <c r="A3527" s="7" t="s">
        <v>10287</v>
      </c>
      <c r="B3527" s="7" t="str">
        <f>VLOOKUP(C:C,Source!A:B,2,FALSE)</f>
        <v>Office365</v>
      </c>
      <c r="C3527" s="1" t="s">
        <v>600</v>
      </c>
      <c r="D3527" s="8" t="s">
        <v>10347</v>
      </c>
    </row>
    <row r="3528" spans="1:4">
      <c r="A3528" s="7" t="s">
        <v>10287</v>
      </c>
      <c r="B3528" s="7" t="str">
        <f>VLOOKUP(C:C,Source!A:B,2,FALSE)</f>
        <v>COMPUTE</v>
      </c>
      <c r="C3528" s="1" t="s">
        <v>7342</v>
      </c>
      <c r="D3528" s="8" t="s">
        <v>10348</v>
      </c>
    </row>
    <row r="3529" spans="1:4">
      <c r="A3529" s="7" t="s">
        <v>10287</v>
      </c>
      <c r="B3529" s="7" t="str">
        <f>VLOOKUP(C:C,Source!A:B,2,FALSE)</f>
        <v>NETWORKING</v>
      </c>
      <c r="C3529" s="1" t="s">
        <v>4360</v>
      </c>
      <c r="D3529" s="8" t="s">
        <v>10349</v>
      </c>
    </row>
    <row r="3530" spans="1:4">
      <c r="A3530" s="7" t="s">
        <v>10287</v>
      </c>
      <c r="B3530" s="7" t="str">
        <f>VLOOKUP(C:C,Source!A:B,2,FALSE)</f>
        <v>IDENTITY</v>
      </c>
      <c r="C3530" s="1" t="s">
        <v>9730</v>
      </c>
      <c r="D3530" s="8" t="s">
        <v>10350</v>
      </c>
    </row>
    <row r="3531" spans="1:4">
      <c r="A3531" s="7" t="s">
        <v>10287</v>
      </c>
      <c r="B3531" s="7" t="str">
        <f>VLOOKUP(C:C,Source!A:B,2,FALSE)</f>
        <v>DATABASES &amp; Data</v>
      </c>
      <c r="C3531" s="1" t="s">
        <v>124</v>
      </c>
      <c r="D3531" s="8" t="s">
        <v>10351</v>
      </c>
    </row>
    <row r="3532" spans="1:4">
      <c r="A3532" s="7" t="s">
        <v>10287</v>
      </c>
      <c r="B3532" s="7" t="str">
        <f>VLOOKUP(C:C,Source!A:B,2,FALSE)</f>
        <v>DevOps</v>
      </c>
      <c r="C3532" s="1" t="s">
        <v>868</v>
      </c>
      <c r="D3532" s="8" t="s">
        <v>10352</v>
      </c>
    </row>
    <row r="3533" spans="1:4">
      <c r="A3533" s="7" t="s">
        <v>10287</v>
      </c>
      <c r="B3533" s="7" t="str">
        <f>VLOOKUP(C:C,Source!A:B,2,FALSE)</f>
        <v>COMPUTE</v>
      </c>
      <c r="C3533" s="1" t="s">
        <v>7054</v>
      </c>
      <c r="D3533" s="8" t="s">
        <v>10353</v>
      </c>
    </row>
    <row r="3534" spans="1:4">
      <c r="A3534" s="7" t="s">
        <v>10287</v>
      </c>
      <c r="B3534" s="7" t="str">
        <f>VLOOKUP(C:C,Source!A:B,2,FALSE)</f>
        <v>DevOps</v>
      </c>
      <c r="C3534" s="1" t="s">
        <v>868</v>
      </c>
      <c r="D3534" s="8" t="s">
        <v>10354</v>
      </c>
    </row>
    <row r="3535" spans="1:4">
      <c r="A3535" s="7" t="s">
        <v>10287</v>
      </c>
      <c r="B3535" s="7" t="str">
        <f>VLOOKUP(C:C,Source!A:B,2,FALSE)</f>
        <v>DATABASES &amp; Data</v>
      </c>
      <c r="C3535" s="1" t="s">
        <v>124</v>
      </c>
      <c r="D3535" s="8" t="s">
        <v>10355</v>
      </c>
    </row>
    <row r="3536" spans="1:4">
      <c r="A3536" s="7" t="s">
        <v>10287</v>
      </c>
      <c r="B3536" s="7" t="str">
        <f>VLOOKUP(C:C,Source!A:B,2,FALSE)</f>
        <v>Miscellaneous</v>
      </c>
      <c r="C3536" s="1" t="s">
        <v>2557</v>
      </c>
      <c r="D3536" s="8" t="s">
        <v>10356</v>
      </c>
    </row>
    <row r="3537" spans="1:4">
      <c r="A3537" s="7" t="s">
        <v>10287</v>
      </c>
      <c r="B3537" s="7" t="str">
        <f>VLOOKUP(C:C,Source!A:B,2,FALSE)</f>
        <v>Miscellaneous</v>
      </c>
      <c r="C3537" s="1" t="s">
        <v>2557</v>
      </c>
      <c r="D3537" s="8" t="s">
        <v>10357</v>
      </c>
    </row>
    <row r="3538" spans="1:4">
      <c r="A3538" s="7" t="s">
        <v>10287</v>
      </c>
      <c r="B3538" s="7" t="str">
        <f>VLOOKUP(C:C,Source!A:B,2,FALSE)</f>
        <v>AI + MACHINE LEARNING</v>
      </c>
      <c r="C3538" s="1" t="s">
        <v>1476</v>
      </c>
      <c r="D3538" s="8" t="s">
        <v>10358</v>
      </c>
    </row>
    <row r="3539" spans="1:4">
      <c r="A3539" s="7" t="s">
        <v>10287</v>
      </c>
      <c r="B3539" s="7" t="str">
        <f>VLOOKUP(C:C,Source!A:B,2,FALSE)</f>
        <v>DevOps</v>
      </c>
      <c r="C3539" s="1" t="s">
        <v>4866</v>
      </c>
      <c r="D3539" s="8" t="s">
        <v>10359</v>
      </c>
    </row>
    <row r="3540" spans="1:4">
      <c r="A3540" s="7" t="s">
        <v>10287</v>
      </c>
      <c r="B3540" s="7" t="str">
        <f>VLOOKUP(C:C,Source!A:B,2,FALSE)</f>
        <v>DevOps</v>
      </c>
      <c r="C3540" s="1" t="s">
        <v>868</v>
      </c>
      <c r="D3540" s="8" t="s">
        <v>10360</v>
      </c>
    </row>
    <row r="3541" spans="1:4">
      <c r="A3541" s="7" t="s">
        <v>10287</v>
      </c>
      <c r="B3541" s="7" t="str">
        <f>VLOOKUP(C:C,Source!A:B,2,FALSE)</f>
        <v>COMPUTE</v>
      </c>
      <c r="C3541" s="1" t="s">
        <v>7342</v>
      </c>
      <c r="D3541" s="8" t="s">
        <v>10361</v>
      </c>
    </row>
    <row r="3542" spans="1:4">
      <c r="A3542" s="7" t="s">
        <v>10287</v>
      </c>
      <c r="B3542" s="7" t="str">
        <f>VLOOKUP(C:C,Source!A:B,2,FALSE)</f>
        <v>Exchange</v>
      </c>
      <c r="C3542" s="1" t="s">
        <v>842</v>
      </c>
      <c r="D3542" s="8" t="s">
        <v>10362</v>
      </c>
    </row>
    <row r="3543" spans="1:4">
      <c r="A3543" s="7" t="s">
        <v>10287</v>
      </c>
      <c r="B3543" s="7" t="str">
        <f>VLOOKUP(C:C,Source!A:B,2,FALSE)</f>
        <v>COMPUTE</v>
      </c>
      <c r="C3543" s="1" t="s">
        <v>1601</v>
      </c>
      <c r="D3543" s="8" t="s">
        <v>10363</v>
      </c>
    </row>
    <row r="3544" spans="1:4">
      <c r="A3544" s="7" t="s">
        <v>10287</v>
      </c>
      <c r="B3544" s="7" t="str">
        <f>VLOOKUP(C:C,Source!A:B,2,FALSE)</f>
        <v>Miscellaneous</v>
      </c>
      <c r="C3544" s="1" t="s">
        <v>1482</v>
      </c>
      <c r="D3544" s="8" t="s">
        <v>10364</v>
      </c>
    </row>
    <row r="3545" spans="1:4">
      <c r="A3545" s="7" t="s">
        <v>10287</v>
      </c>
      <c r="B3545" s="7" t="str">
        <f>VLOOKUP(C:C,Source!A:B,2,FALSE)</f>
        <v>COMPUTE</v>
      </c>
      <c r="C3545" s="1" t="s">
        <v>1601</v>
      </c>
      <c r="D3545" s="8" t="s">
        <v>10365</v>
      </c>
    </row>
    <row r="3546" spans="1:4">
      <c r="A3546" s="7" t="s">
        <v>10287</v>
      </c>
      <c r="B3546" s="7" t="str">
        <f>VLOOKUP(C:C,Source!A:B,2,FALSE)</f>
        <v>COMPUTE</v>
      </c>
      <c r="C3546" s="1" t="s">
        <v>1601</v>
      </c>
      <c r="D3546" s="8" t="s">
        <v>10366</v>
      </c>
    </row>
    <row r="3547" spans="1:4">
      <c r="A3547" s="7" t="s">
        <v>10287</v>
      </c>
      <c r="B3547" s="7" t="str">
        <f>VLOOKUP(C:C,Source!A:B,2,FALSE)</f>
        <v>MANAGEMENT + GOVERNANCE</v>
      </c>
      <c r="C3547" s="1" t="s">
        <v>277</v>
      </c>
      <c r="D3547" s="8" t="s">
        <v>10367</v>
      </c>
    </row>
    <row r="3548" spans="1:4">
      <c r="A3548" s="7" t="s">
        <v>10287</v>
      </c>
      <c r="B3548" s="7" t="str">
        <f>VLOOKUP(C:C,Source!A:B,2,FALSE)</f>
        <v>COMPUTE</v>
      </c>
      <c r="C3548" s="1" t="s">
        <v>7923</v>
      </c>
      <c r="D3548" s="8" t="s">
        <v>10368</v>
      </c>
    </row>
    <row r="3549" spans="1:4">
      <c r="A3549" s="7" t="s">
        <v>10287</v>
      </c>
      <c r="B3549" s="7" t="str">
        <f>VLOOKUP(C:C,Source!A:B,2,FALSE)</f>
        <v>Security</v>
      </c>
      <c r="C3549" s="1" t="s">
        <v>8</v>
      </c>
      <c r="D3549" s="8" t="s">
        <v>10369</v>
      </c>
    </row>
    <row r="3550" spans="1:4">
      <c r="A3550" s="7" t="s">
        <v>10287</v>
      </c>
      <c r="B3550" s="7" t="str">
        <f>VLOOKUP(C:C,Source!A:B,2,FALSE)</f>
        <v>COMPUTE</v>
      </c>
      <c r="C3550" s="1" t="s">
        <v>7054</v>
      </c>
      <c r="D3550" s="8" t="s">
        <v>10370</v>
      </c>
    </row>
    <row r="3551" spans="1:4">
      <c r="A3551" s="7" t="s">
        <v>10287</v>
      </c>
      <c r="B3551" s="7" t="str">
        <f>VLOOKUP(C:C,Source!A:B,2,FALSE)</f>
        <v>Security</v>
      </c>
      <c r="C3551" s="1" t="s">
        <v>8</v>
      </c>
      <c r="D3551" s="8" t="s">
        <v>10371</v>
      </c>
    </row>
    <row r="3552" spans="1:4">
      <c r="A3552" s="7" t="s">
        <v>10287</v>
      </c>
      <c r="B3552" s="7" t="str">
        <f>VLOOKUP(C:C,Source!A:B,2,FALSE)</f>
        <v>MANAGEMENT + GOVERNANCE</v>
      </c>
      <c r="C3552" s="1" t="s">
        <v>7044</v>
      </c>
      <c r="D3552" s="8" t="s">
        <v>10372</v>
      </c>
    </row>
    <row r="3553" spans="1:4">
      <c r="A3553" s="7" t="s">
        <v>10287</v>
      </c>
      <c r="B3553" s="7" t="str">
        <f>VLOOKUP(C:C,Source!A:B,2,FALSE)</f>
        <v>Miscellaneous</v>
      </c>
      <c r="C3553" s="1" t="s">
        <v>1226</v>
      </c>
      <c r="D3553" s="8" t="s">
        <v>10373</v>
      </c>
    </row>
    <row r="3554" spans="1:4">
      <c r="A3554" s="7" t="s">
        <v>10287</v>
      </c>
      <c r="B3554" s="7" t="str">
        <f>VLOOKUP(C:C,Source!A:B,2,FALSE)</f>
        <v>COMPUTE</v>
      </c>
      <c r="C3554" s="1" t="s">
        <v>1601</v>
      </c>
      <c r="D3554" s="8" t="s">
        <v>10374</v>
      </c>
    </row>
    <row r="3555" spans="1:4">
      <c r="A3555" s="7" t="s">
        <v>10287</v>
      </c>
      <c r="B3555" s="48" t="s">
        <v>10400</v>
      </c>
      <c r="C3555" s="48" t="s">
        <v>10400</v>
      </c>
      <c r="D3555" s="8" t="s">
        <v>5837</v>
      </c>
    </row>
    <row r="3556" spans="1:4">
      <c r="A3556" s="7" t="s">
        <v>10287</v>
      </c>
      <c r="B3556" s="48" t="s">
        <v>10400</v>
      </c>
      <c r="C3556" s="48" t="s">
        <v>10400</v>
      </c>
      <c r="D3556" s="8" t="s">
        <v>5837</v>
      </c>
    </row>
    <row r="3557" spans="1:4">
      <c r="A3557" s="7" t="s">
        <v>10287</v>
      </c>
      <c r="B3557" s="48" t="s">
        <v>10400</v>
      </c>
      <c r="C3557" s="48" t="s">
        <v>10400</v>
      </c>
      <c r="D3557" s="8" t="s">
        <v>5837</v>
      </c>
    </row>
    <row r="3558" spans="1:4">
      <c r="A3558" s="7" t="s">
        <v>10287</v>
      </c>
      <c r="B3558" s="48" t="s">
        <v>10400</v>
      </c>
      <c r="C3558" s="48" t="s">
        <v>10400</v>
      </c>
      <c r="D3558" s="8" t="s">
        <v>10375</v>
      </c>
    </row>
    <row r="3559" spans="1:4">
      <c r="A3559" s="7" t="s">
        <v>10287</v>
      </c>
      <c r="B3559" s="48" t="s">
        <v>10400</v>
      </c>
      <c r="C3559" s="48" t="s">
        <v>10400</v>
      </c>
      <c r="D3559" s="8" t="s">
        <v>10376</v>
      </c>
    </row>
    <row r="3560" spans="1:4">
      <c r="A3560" s="7" t="s">
        <v>10287</v>
      </c>
      <c r="B3560" s="48" t="s">
        <v>10400</v>
      </c>
      <c r="C3560" s="48" t="s">
        <v>10400</v>
      </c>
      <c r="D3560" s="8" t="s">
        <v>10377</v>
      </c>
    </row>
    <row r="3561" spans="1:4">
      <c r="A3561" s="7" t="s">
        <v>10287</v>
      </c>
      <c r="B3561" s="48" t="s">
        <v>10400</v>
      </c>
      <c r="C3561" s="48" t="s">
        <v>10400</v>
      </c>
      <c r="D3561" s="8" t="s">
        <v>10378</v>
      </c>
    </row>
    <row r="3562" spans="1:4">
      <c r="A3562" s="7" t="s">
        <v>10287</v>
      </c>
      <c r="B3562" s="48" t="s">
        <v>10400</v>
      </c>
      <c r="C3562" s="48" t="s">
        <v>10400</v>
      </c>
      <c r="D3562" s="8" t="s">
        <v>10379</v>
      </c>
    </row>
    <row r="3563" spans="1:4">
      <c r="A3563" s="7" t="s">
        <v>10287</v>
      </c>
      <c r="B3563" s="48" t="s">
        <v>10400</v>
      </c>
      <c r="C3563" s="48" t="s">
        <v>10400</v>
      </c>
      <c r="D3563" s="8" t="s">
        <v>10380</v>
      </c>
    </row>
    <row r="3564" spans="1:4">
      <c r="A3564" s="7" t="s">
        <v>10287</v>
      </c>
      <c r="B3564" s="48" t="s">
        <v>10400</v>
      </c>
      <c r="C3564" s="48" t="s">
        <v>10400</v>
      </c>
      <c r="D3564" s="8" t="s">
        <v>10381</v>
      </c>
    </row>
    <row r="3565" spans="1:4">
      <c r="A3565" s="7" t="s">
        <v>10287</v>
      </c>
      <c r="B3565" s="48" t="s">
        <v>10400</v>
      </c>
      <c r="C3565" s="48" t="s">
        <v>10400</v>
      </c>
      <c r="D3565" s="8" t="s">
        <v>10382</v>
      </c>
    </row>
    <row r="3566" spans="1:4">
      <c r="A3566" s="7" t="s">
        <v>10287</v>
      </c>
      <c r="B3566" s="48" t="s">
        <v>10400</v>
      </c>
      <c r="C3566" s="48" t="s">
        <v>10400</v>
      </c>
      <c r="D3566" s="8" t="s">
        <v>10383</v>
      </c>
    </row>
    <row r="3567" spans="1:4">
      <c r="A3567" s="7" t="s">
        <v>10287</v>
      </c>
      <c r="B3567" s="48" t="s">
        <v>10400</v>
      </c>
      <c r="C3567" s="48" t="s">
        <v>10400</v>
      </c>
      <c r="D3567" s="8" t="s">
        <v>10384</v>
      </c>
    </row>
    <row r="3568" spans="1:4">
      <c r="A3568" s="7" t="s">
        <v>10287</v>
      </c>
      <c r="B3568" s="48" t="s">
        <v>10400</v>
      </c>
      <c r="C3568" s="48" t="s">
        <v>10400</v>
      </c>
      <c r="D3568" s="8" t="s">
        <v>10385</v>
      </c>
    </row>
    <row r="3569" spans="1:4">
      <c r="A3569" s="7" t="s">
        <v>10287</v>
      </c>
      <c r="B3569" s="48" t="s">
        <v>10400</v>
      </c>
      <c r="C3569" s="48" t="s">
        <v>10400</v>
      </c>
      <c r="D3569" s="8" t="s">
        <v>10386</v>
      </c>
    </row>
    <row r="3570" spans="1:4">
      <c r="A3570" s="7" t="s">
        <v>10287</v>
      </c>
      <c r="B3570" s="48" t="s">
        <v>10400</v>
      </c>
      <c r="C3570" s="48" t="s">
        <v>10400</v>
      </c>
      <c r="D3570" s="8" t="s">
        <v>10387</v>
      </c>
    </row>
    <row r="3571" spans="1:4">
      <c r="A3571" s="7" t="s">
        <v>10287</v>
      </c>
      <c r="B3571" s="48" t="s">
        <v>10400</v>
      </c>
      <c r="C3571" s="48" t="s">
        <v>10400</v>
      </c>
      <c r="D3571" s="8" t="s">
        <v>10388</v>
      </c>
    </row>
    <row r="3572" spans="1:4">
      <c r="A3572" s="7" t="s">
        <v>10287</v>
      </c>
      <c r="B3572" s="48" t="s">
        <v>10400</v>
      </c>
      <c r="C3572" s="48" t="s">
        <v>10400</v>
      </c>
      <c r="D3572" s="8" t="s">
        <v>10389</v>
      </c>
    </row>
    <row r="3573" spans="1:4">
      <c r="A3573" s="7" t="s">
        <v>10287</v>
      </c>
      <c r="B3573" s="48" t="s">
        <v>10400</v>
      </c>
      <c r="C3573" s="48" t="s">
        <v>10400</v>
      </c>
      <c r="D3573" s="8" t="s">
        <v>10390</v>
      </c>
    </row>
    <row r="3574" spans="1:4">
      <c r="A3574" s="7" t="s">
        <v>10287</v>
      </c>
      <c r="B3574" s="48" t="s">
        <v>10400</v>
      </c>
      <c r="C3574" s="48" t="s">
        <v>10400</v>
      </c>
      <c r="D3574" s="8" t="s">
        <v>10391</v>
      </c>
    </row>
    <row r="3575" spans="1:4">
      <c r="A3575" s="7" t="s">
        <v>10287</v>
      </c>
      <c r="B3575" s="48" t="s">
        <v>10400</v>
      </c>
      <c r="C3575" s="48" t="s">
        <v>10400</v>
      </c>
      <c r="D3575" s="8" t="s">
        <v>10392</v>
      </c>
    </row>
    <row r="3576" spans="1:4">
      <c r="A3576" s="7" t="s">
        <v>10287</v>
      </c>
      <c r="B3576" s="48" t="s">
        <v>10400</v>
      </c>
      <c r="C3576" s="48" t="s">
        <v>10400</v>
      </c>
      <c r="D3576" s="8" t="s">
        <v>10393</v>
      </c>
    </row>
    <row r="3577" spans="1:4">
      <c r="A3577" s="7" t="s">
        <v>10287</v>
      </c>
      <c r="B3577" s="48" t="s">
        <v>10400</v>
      </c>
      <c r="C3577" s="48" t="s">
        <v>10400</v>
      </c>
      <c r="D3577" s="8" t="s">
        <v>10394</v>
      </c>
    </row>
    <row r="3578" spans="1:4">
      <c r="A3578" s="7" t="s">
        <v>10287</v>
      </c>
      <c r="B3578" s="48" t="s">
        <v>10400</v>
      </c>
      <c r="C3578" s="48" t="s">
        <v>10400</v>
      </c>
      <c r="D3578" s="8" t="s">
        <v>5007</v>
      </c>
    </row>
    <row r="3579" spans="1:4">
      <c r="A3579" s="7" t="s">
        <v>10287</v>
      </c>
      <c r="B3579" s="48" t="s">
        <v>10400</v>
      </c>
      <c r="C3579" s="48" t="s">
        <v>10400</v>
      </c>
      <c r="D3579" s="8" t="s">
        <v>10395</v>
      </c>
    </row>
    <row r="3580" spans="1:4">
      <c r="A3580" s="7" t="s">
        <v>10287</v>
      </c>
      <c r="B3580" s="48" t="s">
        <v>10400</v>
      </c>
      <c r="C3580" s="48" t="s">
        <v>10400</v>
      </c>
      <c r="D3580" s="8" t="s">
        <v>10396</v>
      </c>
    </row>
    <row r="3581" spans="1:4">
      <c r="A3581" s="7" t="s">
        <v>10287</v>
      </c>
      <c r="B3581" s="48" t="s">
        <v>10400</v>
      </c>
      <c r="C3581" s="48" t="s">
        <v>10400</v>
      </c>
      <c r="D3581" s="8" t="s">
        <v>10397</v>
      </c>
    </row>
    <row r="3582" spans="1:4">
      <c r="A3582" s="7" t="s">
        <v>10287</v>
      </c>
      <c r="B3582" s="48" t="s">
        <v>10400</v>
      </c>
      <c r="C3582" s="48" t="s">
        <v>10400</v>
      </c>
      <c r="D3582" s="8" t="s">
        <v>10398</v>
      </c>
    </row>
    <row r="3583" spans="1:4">
      <c r="A3583" s="7" t="s">
        <v>10287</v>
      </c>
      <c r="B3583" s="7" t="str">
        <f>VLOOKUP(C:C,Source!A:B,2,FALSE)</f>
        <v>AI + MACHINE LEARNING</v>
      </c>
      <c r="C3583" s="48" t="s">
        <v>1476</v>
      </c>
      <c r="D3583" s="8" t="s">
        <v>10399</v>
      </c>
    </row>
    <row r="3584" spans="1:4">
      <c r="A3584" s="7" t="s">
        <v>10287</v>
      </c>
      <c r="B3584" s="7" t="str">
        <f>VLOOKUP(C:C,Source!A:B,2,FALSE)</f>
        <v>MANAGEMENT + GOVERNANCE</v>
      </c>
      <c r="C3584" s="48" t="s">
        <v>277</v>
      </c>
      <c r="D3584" s="8" t="s">
        <v>10401</v>
      </c>
    </row>
    <row r="3585" spans="1:4">
      <c r="A3585" s="7" t="s">
        <v>10287</v>
      </c>
      <c r="B3585" s="7" t="str">
        <f>VLOOKUP(C:C,Source!A:B,2,FALSE)</f>
        <v>Security</v>
      </c>
      <c r="C3585" s="48" t="s">
        <v>8</v>
      </c>
      <c r="D3585" s="8" t="s">
        <v>10402</v>
      </c>
    </row>
    <row r="3586" spans="1:4">
      <c r="A3586" s="7" t="s">
        <v>10287</v>
      </c>
      <c r="B3586" s="7" t="str">
        <f>VLOOKUP(C:C,Source!A:B,2,FALSE)</f>
        <v>COMPUTE</v>
      </c>
      <c r="C3586" s="48" t="s">
        <v>7342</v>
      </c>
      <c r="D3586" s="8" t="s">
        <v>10403</v>
      </c>
    </row>
    <row r="3587" spans="1:4">
      <c r="A3587" s="7" t="s">
        <v>10287</v>
      </c>
      <c r="B3587" s="7" t="str">
        <f>VLOOKUP(C:C,Source!A:B,2,FALSE)</f>
        <v>DevOps</v>
      </c>
      <c r="C3587" s="48" t="s">
        <v>868</v>
      </c>
      <c r="D3587" s="8" t="s">
        <v>10404</v>
      </c>
    </row>
    <row r="3588" spans="1:4">
      <c r="A3588" s="7" t="s">
        <v>10287</v>
      </c>
      <c r="B3588" s="7" t="str">
        <f>VLOOKUP(C:C,Source!A:B,2,FALSE)</f>
        <v>DATABASES &amp; Data</v>
      </c>
      <c r="C3588" s="48" t="s">
        <v>10</v>
      </c>
      <c r="D3588" s="8" t="s">
        <v>10405</v>
      </c>
    </row>
    <row r="3589" spans="1:4">
      <c r="A3589" s="7" t="s">
        <v>10287</v>
      </c>
      <c r="B3589" s="7" t="str">
        <f>VLOOKUP(C:C,Source!A:B,2,FALSE)</f>
        <v>DATABASES &amp; Data</v>
      </c>
      <c r="C3589" s="48" t="s">
        <v>10</v>
      </c>
      <c r="D3589" s="8" t="s">
        <v>10406</v>
      </c>
    </row>
    <row r="3590" spans="1:4">
      <c r="A3590" s="7" t="s">
        <v>10287</v>
      </c>
      <c r="B3590" s="7" t="str">
        <f>VLOOKUP(C:C,Source!A:B,2,FALSE)</f>
        <v>MANAGEMENT + GOVERNANCE</v>
      </c>
      <c r="C3590" s="48" t="s">
        <v>7044</v>
      </c>
      <c r="D3590" s="8" t="s">
        <v>10407</v>
      </c>
    </row>
    <row r="3591" spans="1:4">
      <c r="A3591" s="7" t="s">
        <v>10287</v>
      </c>
      <c r="B3591" s="7" t="str">
        <f>VLOOKUP(C:C,Source!A:B,2,FALSE)</f>
        <v>Office365</v>
      </c>
      <c r="C3591" s="48" t="s">
        <v>600</v>
      </c>
      <c r="D3591" s="8" t="s">
        <v>10408</v>
      </c>
    </row>
    <row r="3592" spans="1:4">
      <c r="A3592" s="7" t="s">
        <v>10287</v>
      </c>
      <c r="B3592" s="7" t="str">
        <f>VLOOKUP(C:C,Source!A:B,2,FALSE)</f>
        <v>DATABASES &amp; Data</v>
      </c>
      <c r="C3592" s="1" t="s">
        <v>124</v>
      </c>
      <c r="D3592" s="8" t="s">
        <v>10409</v>
      </c>
    </row>
  </sheetData>
  <autoFilter ref="A1:D3520" xr:uid="{A71F8B90-30A3-4710-88C8-F5F9D0CBA06C}">
    <sortState xmlns:xlrd2="http://schemas.microsoft.com/office/spreadsheetml/2017/richdata2" ref="A2:D31">
      <sortCondition ref="A2:A31"/>
    </sortState>
  </autoFilter>
  <phoneticPr fontId="12" type="noConversion"/>
  <hyperlinks>
    <hyperlink ref="D33" r:id="rId1" display="https://blogs.windows.com/windows-insider/2022/11/02/announcing-windows-11-insider-preview-build-25236/" xr:uid="{154A5F94-1918-4EE2-B913-BB0DED08D2C2}"/>
    <hyperlink ref="D34" r:id="rId2" display="https://www.red-gate.com/simple-talk/databases/mysql/introducing-the-mysql-insert-statement/" xr:uid="{A6B5473E-298D-4782-BCC0-7812EE0B0019}"/>
    <hyperlink ref="D35" r:id="rId3" display="https://msrc-blog.microsoft.com/2022/11/01/microsoft-mitigates-vulnerability-in-jupyter-notebooks-for-azure-cosmos-db/" xr:uid="{BABAADAE-2653-43BA-944F-1830417C5914}"/>
    <hyperlink ref="D36" r:id="rId4" display="https://techcommunity.microsoft.com/t5/azure-migration-and/azure-vmware-solution-github-repository-is-now-live/ba-p/3667413" xr:uid="{9163E7F7-EBED-4506-976E-CDDC586D0D36}"/>
    <hyperlink ref="D37" r:id="rId5" display="https://github.blog/2022-11-01-game-off-2022-theme-announcement/" xr:uid="{96FA36E9-24B1-4BCD-AD53-20C017B73BC4}"/>
    <hyperlink ref="D38" r:id="rId6" display="https://github.blog/2022-11-01-preview-referencing-public-code-in-github-copilot/" xr:uid="{79FE2AFC-4B42-4F8C-9396-959098762F77}"/>
    <hyperlink ref="D39" r:id="rId7" display="https://github.blog/2022-11-01-all-in-for-students-expanding-the-next-generation-of-open-source-leaders/" xr:uid="{02225DD6-8237-4EF2-B843-F90CC6D16BF8}"/>
    <hyperlink ref="D40" r:id="rId8" display="https://www.microsoft.com/en-us/security/blog/2022/11/02/microsoft-security-tips-for-mitigating-risk-in-mergers-and-acquisitions/" xr:uid="{01921C7F-21D2-4680-879E-75046D35C3A4}"/>
    <hyperlink ref="D41" r:id="rId9" location="M5174" display="https://techcommunity.microsoft.com/t5/microsoft-learn/what-s-new-updates-to-microsoft-certification-exams/m-p/3667441 - M5174" xr:uid="{0C2AC7CB-C88C-40D6-A397-82997375CD93}"/>
    <hyperlink ref="D42" r:id="rId10" display="https://techcommunity.microsoft.com/t5/azure-developer-community-blog/azure-cosmos-db-for-postgresql-w-react-quickstart/ba-p/3666430" xr:uid="{C34A17BF-9F5E-456E-94DD-AF2DF1D49902}"/>
    <hyperlink ref="D43" r:id="rId11" display="https://blogs.microsoft.com/blog/2022/11/02/azure-space-helps-bring-ubiquitous-connectivity-and-rapid-insights-from-space-for-national-security-missions/" xr:uid="{C53C952B-ED9F-4A2D-881C-4F4CFDEF1A02}"/>
    <hyperlink ref="D44" r:id="rId12" display="https://techcommunity.microsoft.com/t5/integrations-on-azure-blog/a-new-foundation-for-logic-apps-designer/ba-p/3662025" xr:uid="{4971234E-3708-4398-9E77-EA059725875C}"/>
    <hyperlink ref="D45" r:id="rId13" display="https://msrc-blog.microsoft.com/2022/11/02/microsoft-guidance-related-to-openssl-risk-cve-2022-3786-and-cve-2202-3602/" xr:uid="{4C9D6542-41B7-4274-A332-A4909152C959}"/>
    <hyperlink ref="D46" r:id="rId14" display="https://github.blog/2022-11-02-github-partners-with-arm-to-revolutionize-internet-of-things-software-development-with-github-actions/" xr:uid="{EC291BBC-5410-4723-BB64-6DA5D38BCF29}"/>
    <hyperlink ref="D47" r:id="rId15" display="https://azure.github.io/AppService/2022/11/02/App-Service-on-Azure-Stack-Hub-2022-H1-Released.html" xr:uid="{EFCA0239-92B3-4A55-B162-6FC52FE69EE5}"/>
    <hyperlink ref="D48" r:id="rId16" display="https://thomasthornton.cloud/2022/11/02/creating-multiple-azure-postgresql-server-replicas-using-terraform/" xr:uid="{A2B1FA00-331D-480E-BD69-90D6B5BA94E2}"/>
    <hyperlink ref="D49" r:id="rId17" display="https://azure.microsoft.com/en-us/updates/generally-available-merge-command-for-azure-synapse-analytics/" xr:uid="{6D4BEFC6-01CA-4C84-A27B-2A60DC5B6460}"/>
    <hyperlink ref="D50" r:id="rId18" display="https://azure.microsoft.com/en-us/updates/public-preview-new-azure-maps-creator-feature-dataset-with-geojson/" xr:uid="{DFDA4BA6-B127-4504-8542-CBE55C794EEA}"/>
    <hyperlink ref="D51" r:id="rId19" display="https://azure.microsoft.com/en-us/updates/general-availability-microsoft-azure-payment-hsm-service/" xr:uid="{B15F4189-09F8-4170-9206-419D3D0A99F3}"/>
    <hyperlink ref="D52" r:id="rId20" display="https://azure.microsoft.com/en-us/updates/generally-available-azure-databricks-sql-pro/" xr:uid="{841B0F08-2243-4428-B3A0-491DEEFE2A0C}"/>
    <hyperlink ref="D53" r:id="rId21" display="https://azure.microsoft.com/en-us/updates/generally-available-encrypt-storage-account-with-crosstenant-customermanaged-keys/" xr:uid="{615AE286-8FC4-4E13-B4E2-9A0E24A7E30F}"/>
    <hyperlink ref="D54" r:id="rId22" display="https://azure.microsoft.com/en-us/blog/sharing-the-latest-improvements-to-efficiency-in-microsoft-s-datacenters/" xr:uid="{B0835045-CC29-4039-AE01-E089E4E97DDF}"/>
    <hyperlink ref="D55" r:id="rId23" display="https://azure.microsoft.com/en-us/blog/build-a-globally-resilient-architecture-with-azure-load-balancer-2/" xr:uid="{538B1218-6A13-43E6-87D3-4FF1AF3BFDEB}"/>
    <hyperlink ref="D56" r:id="rId24" display="https://github.blog/2022-11-01-all-in-for-students-expanding-the-next-generation-of-open-source-leaders/" xr:uid="{9EAE7DFB-98BA-40FB-843A-8FA5634A01B7}"/>
    <hyperlink ref="D57" r:id="rId25" display="https://techcommunity.microsoft.com/t5/apps-on-azure-blog/azure-app-service-announces-more-ways-to-save-on-compute-costs/ba-p/3664398" xr:uid="{A171768B-FB77-44BD-B305-6A3E59AA434A}"/>
    <hyperlink ref="D58" r:id="rId26" display="https://azure.microsoft.com/en-us/blog/secure-your-digital-payment-system-in-the-cloud-with-azure-payment-hsm-now-generally-available/" xr:uid="{B28B07D0-391B-4D13-9DE1-3ADE645DE888}"/>
    <hyperlink ref="D59" r:id="rId27" display="https://techcommunity.microsoft.com/t5/azure-paas-blog/how-to-enable-ipv4-ipv6-dual-stack-feature-on-service-fabric/ba-p/3664925" xr:uid="{93CDC824-98EB-474A-952B-82EFD920F592}"/>
    <hyperlink ref="D60" r:id="rId28" display="https://techcommunity.microsoft.com/t5/azure-network-security-blog/text4shell-rce-vulnerability-guidance-for-protecting-against-and/ba-p/3665981" xr:uid="{32BFB938-9811-48FD-8B5B-4A9748B58E76}"/>
    <hyperlink ref="D61" r:id="rId29" display="https://techcommunity.microsoft.com/t5/itops-talk-blog/5-tips-for-iis-on-containers-1-ssl-certificate-lifecycle/ba-p/3666499" xr:uid="{490B9BCC-64B3-4064-8EF0-78E9AC33D2CF}"/>
    <hyperlink ref="D62" r:id="rId30" display="https://techcommunity.microsoft.com/t5/azure-developer-community-blog/winter-is-coming-keep-your-azure-services-up-to-date/ba-p/3667447" xr:uid="{D49E83DB-874B-4C93-A38E-8446D6D3CCF7}"/>
    <hyperlink ref="D63" r:id="rId31" display="https://techcommunity.microsoft.com/t5/azure-developer-community-blog/earn-a-digital-badge-5g-modern-connected-apps-cloud-skills/ba-p/3667488" xr:uid="{ECDB2AF3-9117-42BA-AA23-3C0DBBD378DF}"/>
    <hyperlink ref="D64" r:id="rId32" display="https://techcommunity.microsoft.com/t5/exchange-team-blog/cross-tenant-user-data-migration-is-now-generally-available/ba-p/3667700" xr:uid="{E51FF621-E5AB-4968-A987-DA24A22968ED}"/>
    <hyperlink ref="D65" r:id="rId33" display="https://techcommunity.microsoft.com/t5/microsoft-teams-blog/answering-6-common-microsoft-teams-phone-questions/ba-p/3663596" xr:uid="{76929EAE-29CB-48CC-A057-CFFD91CC1692}"/>
    <hyperlink ref="D66" r:id="rId34" display="https://medium.com/objectsharp/adding-a-repo-to-a-github-app-installation-using-the-github-api-c0c839309279" xr:uid="{41EEEBB5-3B4E-4834-A604-3562763A787D}"/>
    <hyperlink ref="D67" r:id="rId35" display="https://techcommunity.microsoft.com/t5/analytics-on-azure-blog/install-third-party-whl-packages-within-apache-spark-cluster/ba-p/3667135" xr:uid="{FC093579-DF89-44EA-ABE3-138597DD12FD}"/>
    <hyperlink ref="D68" r:id="rId36" display="https://techcommunity.microsoft.com/t5/microsoft-entra-azure-ad-blog/azure-ad-certificate-based-authentication-cba-on-mobile/ba-p/2365672" xr:uid="{DD403D8A-219B-4148-B1EA-6274EB04AA36}"/>
    <hyperlink ref="D69" r:id="rId37" display="https://passdatacommunitysummit.com/about/pricing?utm_source=simpletalk&amp;utm_medium=email&amp;utm_campaign=Summit&amp;utm_content=Lastweek" xr:uid="{B0381E65-0488-40E2-A94D-88A17FC3B00D}"/>
    <hyperlink ref="D70" r:id="rId38" display="https://www.mssqltips.com/sqlservertip/7427/azure-data-factory-script-activity-deploy-databases/" xr:uid="{48C67F86-CDA0-40A1-AD26-0DA3F0C9E6CC}"/>
    <hyperlink ref="D71" r:id="rId39" display="https://www.sqlservercentral.com/articles/cassandra-springboot-integration" xr:uid="{9009AE81-3302-4C14-B155-4C2278A31961}"/>
    <hyperlink ref="D72" r:id="rId40" display="https://github.blog/2022-11-03-how-github-converts-previously-encrypted-and-unencrypted-columns-to-activerecord-encrypted-columns/" xr:uid="{DC0AA6C8-24B7-4B36-820C-CD2B95B5BB46}"/>
    <hyperlink ref="D73" r:id="rId41" display="https://github.blog/2022-11-03-advocating-for-developers-to-the-us-copyright-office/" xr:uid="{D1022888-4BDD-4FBA-81C4-E176DFDE476B}"/>
    <hyperlink ref="D74" r:id="rId42" display="https://www.microsoft.com/en-us/security/blog/2022/11/03/identifying-cyberthreats-quickly-with-proactive-security-testing/" xr:uid="{747CA46C-E2DE-408B-B82E-EEC8D0D2C391}"/>
    <hyperlink ref="D75" r:id="rId43" display="https://www.microsoft.com/en-us/security/blog/2022/11/03/stopping-c2-communications-in-human-operated-ransomware-through-network-protection/" xr:uid="{38117259-6EFD-4CA2-932B-1912C4061BFE}"/>
    <hyperlink ref="D76" r:id="rId44" display="https://techcommunity.microsoft.com/t5/apps-on-azure-blog/getting-started-with-mongodb-atlas-and-azure-functions-using/ba-p/3662099" xr:uid="{0EBF278C-0838-4505-B35F-B2FACB0823A6}"/>
    <hyperlink ref="D77" r:id="rId45" display="https://azure.microsoft.com/en-us/updates/azure-multifactor-authentication-server-will-be-deprecated-30-september-2024/" xr:uid="{1F5F07B5-FEB6-4673-9717-F9A115E0AFFE}"/>
    <hyperlink ref="D78" r:id="rId46" display="https://jamiemaguire.net/index.php/2022/11/05/visual-studio-2022-nuget-and-missing-packages/?utm_source=rss&amp;utm_medium=rss&amp;utm_campaign=visual-studio-2022-nuget-and-missing-packages" xr:uid="{BF8E4973-2977-4491-952F-2036B401B01A}"/>
    <hyperlink ref="D79" r:id="rId47" display="https://dirteam.com/sander/2022/11/03/whats-new-in-microsoft-defender-for-identity-in-october-2022/" xr:uid="{BF82FD14-D912-4408-B6AD-303109E419E2}"/>
    <hyperlink ref="D80" r:id="rId48" display="https://www.danielstechblog.io/azure-kubernetes-service-news-from-kubecon-north-america-2022/" xr:uid="{D0FB72C3-0508-40F2-A610-C139376EED51}"/>
    <hyperlink ref="D81" r:id="rId49" display="https://charbelnemnom.com/setup-a-cloud-environment-in-google-cloud/" xr:uid="{B0EB0213-D84D-4C13-BE99-74B07C92DE32}"/>
    <hyperlink ref="D82" r:id="rId50" display="https://netflixtechblog.com/consistent-caching-mechanism-in-titus-gateway-6cb89b9ce296" xr:uid="{6F20C7DA-75A9-4A8C-8E49-0E19CD44AF79}"/>
    <hyperlink ref="D83" r:id="rId51" display="https://itiscloudy.com/2022/11/change-directory-or-transfer-billing-ownership/" xr:uid="{5F4FA6A1-2F25-4F95-85B0-58B0F8D50D56}"/>
    <hyperlink ref="D84" r:id="rId52" display="https://samilamppu.com/2022/11/04/finding-public-ips-on-azure-resources/" xr:uid="{00EA803C-C9F5-45B1-9830-7E6F00A5E8B8}"/>
    <hyperlink ref="D85" r:id="rId53" display="https://techcommunity.microsoft.com/t5/core-infrastructure-and-security/check-this-out-cto-guide-october-2022/ba-p/3669322" xr:uid="{36FB9714-44B6-4363-8A0F-C834355F438E}"/>
    <hyperlink ref="D86" r:id="rId54" display="https://techcommunity.microsoft.com/t5/microsoft-teams-blog/microsoft-teams-performance-improves-with-framework-upgrade/ba-p/3668580" xr:uid="{90870A64-E616-4688-A739-D6D7F2816929}"/>
    <hyperlink ref="D87" r:id="rId55" display="https://blog.baeke.info/2022/11/04/a-quick-look-at-azure-app-configuration-and-the-python-provider/" xr:uid="{66ABE030-F718-44F2-B24F-3793AACBB9C8}"/>
    <hyperlink ref="D88" r:id="rId56" display="https://github.blog/2022-11-04-how-to-mitigate-owasp-vulnerabilities-while-staying-in-the-flow/" xr:uid="{25B7A46C-8D72-404D-81CB-81445419323E}"/>
    <hyperlink ref="D89" r:id="rId57" display="https://techcommunity.microsoft.com/t5/integrations-on-azure-blog/announcement-public-preview-of-swift-message-processing-using/ba-p/3670014" xr:uid="{A7F2740E-9DC1-49D2-9921-3860C4BD7007}"/>
    <hyperlink ref="D90" r:id="rId58" display="https://techcommunity.microsoft.com/t5/exchange-team-blog/deprecating-conversion-of-distribution-lists-to-microsoft-365/ba-p/3668215" xr:uid="{38FFE735-3D91-45EE-B5C9-DDD50FB12AC4}"/>
    <hyperlink ref="D91" r:id="rId59" display="https://devblogs.microsoft.com/devops/integrate-security-into-your-developer-workflow-with-github-advanced-security-for-azure-devops/" xr:uid="{4996710B-D066-4020-B129-A0A4EC82D4E4}"/>
    <hyperlink ref="D92" r:id="rId60" display="https://devblogs.microsoft.com/devops/october-patches-for-azure-devops-server-2/" xr:uid="{51325623-6F2E-41E5-9106-47A9EBA9B77D}"/>
    <hyperlink ref="D93" r:id="rId61" display="https://devblogs.microsoft.com/devops/new-boards-hub-sprint-212-update/" xr:uid="{60A664CF-0E1F-4834-8793-2ED42ABE61AF}"/>
    <hyperlink ref="D94" r:id="rId62" display="https://techcommunity.microsoft.com/t5/azure-synapse-analytics-blog/data-mesh-a-perspective-on-using-azure-synapse-analytics-to/ba-p/3644657" xr:uid="{EEB481EB-EDE0-4FE0-95AA-555C86CE6645}"/>
    <hyperlink ref="D95" r:id="rId63" display="https://techcommunity.microsoft.com/t5/apps-on-azure-blog/code-to-cloud-with-azure-kubernetes-service-aks/ba-p/3669916" xr:uid="{7368D06E-E05E-4F53-9A25-676A4F851F44}"/>
    <hyperlink ref="D96" r:id="rId64" display="https://techcommunity.microsoft.com/t5/azure-infrastructure-blog/azure-monitor-for-enterprises-and-not-only-how-does-azure-cxp/ba-p/3667772" xr:uid="{89EC316B-C72A-43AC-8662-2B8E3E3CDEF2}"/>
    <hyperlink ref="D99" r:id="rId65" xr:uid="{1BE03F97-C5CF-4D96-A5B7-2A4A8E10F382}"/>
    <hyperlink ref="D101" r:id="rId66" display="https://azure.microsoft.com/en-us/updates/arm-tls-12-migration/" xr:uid="{7E6F4280-3D53-4C73-A890-373F9FE37B4E}"/>
    <hyperlink ref="D102" r:id="rId67" display="https://azure.microsoft.com/en-us/updates/public-preview-managed-hsm-tls-offload-library/" xr:uid="{C15399C8-1FA3-41FE-884F-3AEFC3E7D376}"/>
    <hyperlink ref="D103" r:id="rId68" display="https://azure.microsoft.com/en-us/updates/public-preview-azure-maps-creator-feature-wayfinding/" xr:uid="{ED252F76-7441-4A3F-9200-0F49DBAFAE96}"/>
    <hyperlink ref="D104" r:id="rId69" display="https://azure.microsoft.com/en-us/updates/public-preview-azure-front-door-integration-with-managed-identities/" xr:uid="{99A2F3BE-135F-40B7-BEAD-41069C08D503}"/>
    <hyperlink ref="D105" r:id="rId70" display="https://azure.microsoft.com/en-us/updates/public-preview-upgrade-from-azure-front-door-standard-to-premium-tier/" xr:uid="{E2B0CEAC-D3FC-477F-A4FE-E8F29033B7DD}"/>
    <hyperlink ref="D106" r:id="rId71" display="https://azure.microsoft.com/en-us/updates/public-preview-azure-front-door-zero-downtime-migration/" xr:uid="{9A1490A1-E340-4488-B2ED-055BF5F8145F}"/>
    <hyperlink ref="D107" r:id="rId72" display="https://azure.microsoft.com/en-us/updates/general-availability-azure-database-for-postgresql-flexible-server-in-new-china-regions/" xr:uid="{31C6EB2E-6FB2-428D-8B54-E8C465DDB6C9}"/>
    <hyperlink ref="D108" r:id="rId73" display="https://azure.microsoft.com/en-us/updates/general-availability-default-rule-set-21-for-azure-web-application-firewall/" xr:uid="{117420A3-512C-4CCA-A7CE-9952C2E1858B}"/>
    <hyperlink ref="D109" r:id="rId74" display="https://azure.microsoft.com/en-us/updates/generally-available-azure-iot-edge-for-linux-on-windows-eflow-update/" xr:uid="{B74AE76B-EEC1-4438-9020-5D5A270C7655}"/>
    <hyperlink ref="D110" r:id="rId75" display="https://azure.microsoft.com/en-us/updates/general-availability-multivariate-anomaly-detection/" xr:uid="{C1A9B0D8-A5DA-4C61-8E58-576BE99CFCEB}"/>
    <hyperlink ref="D111" r:id="rId76" display="https://azure.microsoft.com/en-us/updates/public-preview-rotate-ssh-keys-on-existing-aks-nodepools/" xr:uid="{F9DBB3FF-21DA-4880-8073-5FA0E4C4D67B}"/>
    <hyperlink ref="D112" r:id="rId77" display="https://azure.microsoft.com/en-us/updates/generally-available-new-node-sizing-for-azure-vmware-solution/" xr:uid="{DEEC1B0A-F078-412A-9394-BBBBC99C3BEF}"/>
    <hyperlink ref="D113" r:id="rId78" display="https://azure.microsoft.com/en-us/updates/generally-available-static-web-apps-support-for-stable-urls-for-preview-environments/" xr:uid="{85197C70-0DB7-4C4B-8AFB-D87E628A57E1}"/>
    <hyperlink ref="D114" r:id="rId79" display="https://azure.microsoft.com/en-us/updates/generally-available-static-web-apps-support-for-gitlab-and-bitbucket/" xr:uid="{ACF93755-ED66-455A-991D-332CE5938319}"/>
    <hyperlink ref="D115" r:id="rId80" display="https://azure.microsoft.com/en-us/updates/generally-available-static-web-apps-support-for-skipping-api-builds/" xr:uid="{A0F0F0A0-755E-40D0-9172-2F64C4C7A6C3}"/>
    <hyperlink ref="D116" r:id="rId81" display="https://azure.microsoft.com/en-us/updates/public-preview-azure-static-web-apps-now-supports-node-18/" xr:uid="{E1C94811-D508-4960-B2C5-9F356ED0E0AD}"/>
    <hyperlink ref="D117" r:id="rId82" display="https://azure.microsoft.com/en-us/updates/generally-available-azure-static-web-apps-now-fully-supports-net-7/" xr:uid="{B7B25152-6B1F-4125-84D5-974D0F8F0D0D}"/>
    <hyperlink ref="D118" r:id="rId83" display="https://azure.microsoft.com/en-us/updates/generally-available-static-web-apps-support-for-preview-environments-in-azure-devops/" xr:uid="{CF6B87BD-A1EF-4708-B85B-FEFBCD4BCF2B}"/>
    <hyperlink ref="D119" r:id="rId84" display="https://azure.microsoft.com/en-us/updates/azure-automation-availability-zones/" xr:uid="{201A165A-664A-48DA-9518-8BAF942F8DF3}"/>
    <hyperlink ref="D120" r:id="rId85" display="https://azure.microsoft.com/en-us/updates/general-availability-new-cost-recommendations-for-virtual-machine-scale-sets/" xr:uid="{1EBBB048-8CCC-4235-94B4-CA534F43FC10}"/>
    <hyperlink ref="D121" r:id="rId86" display="https://azure.microsoft.com/en-us/updates/generally-available-azure-netapp-files-datastores-for-azure-vmware-solution/" xr:uid="{DBA8560E-775A-451C-8367-E6EB2446F58B}"/>
    <hyperlink ref="D122" r:id="rId87" display="https://azure.microsoft.com/en-us/updates/general-availability-manage-your-log-analytics-tables-in-azure-portal/" xr:uid="{72389AD7-9051-4388-9747-BD0484DA3031}"/>
    <hyperlink ref="D123" r:id="rId88" display="https://azure.microsoft.com/en-us/updates/increasing-azure-synapse-analytics-spark-performance-by-up-to-77/" xr:uid="{E3B91F9F-0E8F-4332-AFB9-E140308DC6FF}"/>
    <hyperlink ref="D124" r:id="rId89" display="https://azure.microsoft.com/en-us/updates/generally-available-functions-now-supports-net-7-in-an-isolated-worker-process/" xr:uid="{7508E425-4DE0-435A-BECF-649D20CBD0AD}"/>
    <hyperlink ref="D125" r:id="rId90" display="https://azure.microsoft.com/en-us/updates/exporting-ise-and-consumption-logic-apps-to-standard-sku-is-now-on-public-preview/" xr:uid="{03A6C0EC-8A20-4295-B85E-AF65A94F789E}"/>
    <hyperlink ref="D126" r:id="rId91" display="https://azure.microsoft.com/en-us/updates/general-availability-virtual-machine-software-reservations/" xr:uid="{E12D9EA0-1F34-499F-B647-85353C02B5E4}"/>
    <hyperlink ref="D127" r:id="rId92" display="https://azure.microsoft.com/en-us/updates/azure-machine-learning-public-preview-updates-for-november-2022/" xr:uid="{E013A1F7-E52F-4141-A765-FCE50DB4D44B}"/>
    <hyperlink ref="D128" r:id="rId93" display="https://azure.microsoft.com/en-us/updates/azure-machine-learning-generally-availability-updates-for-november-2022/" xr:uid="{43C6790B-3A21-4988-AB08-79FD84AD35B9}"/>
    <hyperlink ref="D129" r:id="rId94" display="https://azure.microsoft.com/en-us/updates/general-availability-retryable-writes-in-azure-cosmos-db-for-mongodb/" xr:uid="{6764B67C-AFF5-4A8E-8780-EF0546C200DF}"/>
    <hyperlink ref="D130" r:id="rId95" display="https://azure.microsoft.com/en-us/updates/public-preview-intraaccount-container-copy-for-azure-cosmos-db/" xr:uid="{5EB2E1EA-D985-48E6-A56A-8C8CAFC43D41}"/>
    <hyperlink ref="D131" r:id="rId96" location="M10065" display="https://techcommunity.microsoft.com/t5/azure-virtual-desktop/what-is-new-in-azure-virtual-desktop-for-october-2022/m-p/3671032 - M10065" xr:uid="{EBCF9538-719D-4DAC-8446-5A6BE84DB2A8}"/>
    <hyperlink ref="D132" r:id="rId97" display="https://azure.microsoft.com/en-us/updates/general-availability-armbased-vms-now-available-in-four-additional-azure-regions/" xr:uid="{2F4DC9D8-1902-4A5E-B353-FB37391415CE}"/>
    <hyperlink ref="D133" r:id="rId98" display="https://azure.microsoft.com/en-us/updates/general-availability-azure-sphere-tks-updated-os-version-2211-expected-on-december-1/" xr:uid="{0303BBF0-AED7-4E8D-AF1E-CAD12995D08D}"/>
    <hyperlink ref="D134" r:id="rId99" display="https://azure.microsoft.com/en-us/updates/tls1-3-application-gateway-ga/" xr:uid="{492C7E20-8FFA-4D5F-987B-F6C4757B022B}"/>
    <hyperlink ref="D135" r:id="rId100" display="https://azure.microsoft.com/en-us/updates/public-preview-license-georedundant-disaster-recovery-for-sql-managed-instance-for-free/" xr:uid="{DC9E4475-F37D-419E-8ADF-E4089AF13BB2}"/>
    <hyperlink ref="D136" r:id="rId101" display="https://www.microsoft.com/en-us/security/blog/2022/11/16/microsoft-contributes-s2c2f-to-openssf-to-improve-supply-chain-security/" xr:uid="{C071936C-DABD-4F6C-83FB-E37FD8CF21E2}"/>
    <hyperlink ref="D137" r:id="rId102" display="https://www.microsoft.com/en-us/security/blog/2022/11/15/2022-holiday-ddos-protection-guide/" xr:uid="{24A4720C-AAD0-48BD-9FA1-667AD7EBD92F}"/>
    <hyperlink ref="D138" r:id="rId103" display="https://www.microsoft.com/en-us/security/blog/2022/11/16/token-tactics-how-to-prevent-detect-and-respond-to-cloud-token-theft/" xr:uid="{35AA3183-6E47-48D2-8F49-2F0F09D7B7C1}"/>
    <hyperlink ref="D139" r:id="rId104" display="https://netflixtechblog.com/helping-vfx-studios-pave-a-path-to-the-cloud-d308ee43c079" xr:uid="{9AC529F1-72D0-4F4E-A123-5AD3810074E5}"/>
    <hyperlink ref="D140" r:id="rId105" display="https://thomasthornton.cloud/2022/11/09/building-and-deploying-to-an-aks-cluster-using-terraform-and-azure-devops-with-kubernetes-and-helm-providers/" xr:uid="{3FE278F0-385F-47E8-B8A0-25D6260CA9C1}"/>
    <hyperlink ref="D141" r:id="rId106" display="https://azure.microsoft.com/en-us/blog/announcing-new-capabilities-for-azure-firewall/" xr:uid="{FF0CAB79-9F71-49E1-B289-E82A21A92770}"/>
    <hyperlink ref="D142" r:id="rId107" display="https://azure.microsoft.com/en-us/blog/azure-comes-to-dallas-for-supercomputing/" xr:uid="{72E5C347-1B65-4637-897E-7B4A15C470E6}"/>
    <hyperlink ref="D143" r:id="rId108" display="https://azure.microsoft.com/en-us/blog/improve-your-energy-and-carbon-efficiency-with-azure-sustainability-guidance/" xr:uid="{F8353CC4-4028-4F8B-AC47-6EC2C62445D6}"/>
    <hyperlink ref="D144" r:id="rId109" display="https://azure.microsoft.com/en-us/blog/accelerate-your-cloudnative-journey-with-azure-monitor/" xr:uid="{DBB2693A-B602-43D3-B0A6-F25EFD0CCE3E}"/>
    <hyperlink ref="D145" r:id="rId110" display="https://ravichaganti.com/blog/2022-11-13-installing-and-configuring-kubernetes-cluster-using-kubeadm-on-ubuntu/" xr:uid="{72AE6B7F-09F1-403B-92E0-11A2F70B503A}"/>
    <hyperlink ref="D146" r:id="rId111" display="https://azure.github.io/AppService/2022/11/08/dotnet7_ga.html" xr:uid="{AB245270-1812-401A-B0C7-70408BB19CE0}"/>
    <hyperlink ref="D147" r:id="rId112" display="https://techcommunity.microsoft.com/t5/azure-network-security-blog/exclude-public-ip-addresses-in-azure-ddos-network-protection/ba-p/3676143" xr:uid="{557620EE-AEE3-4D3E-A7F0-566839FF9B6C}"/>
    <hyperlink ref="D148" r:id="rId113" display="https://azure.microsoft.com/en-us/updates/general-availability-dr-secondary-free-with-sql-server-on-azure-virtual-machines/" xr:uid="{03DF48EC-4DE8-4120-B35C-B8C4B42735DD}"/>
    <hyperlink ref="D149" r:id="rId114" location="M1241" display="https://techcommunity.microsoft.com/t5/azure-sql-blog/provision-sql-managed-instance-in-under-30-minutes-starting-mid/ba-p/3677823 - M1241" xr:uid="{44A9300F-7B46-4EC8-9265-DBAC16051A52}"/>
    <hyperlink ref="D150" r:id="rId115" display="https://techcommunity.microsoft.com/t5/azure-sql-blog/relaxed-network-requirements-for-azure-sql-managed-instance/ba-p/3661490" xr:uid="{7CC73DC5-0C22-4A57-97FA-A8E67DE1CC43}"/>
    <hyperlink ref="D151" r:id="rId116" display="https://azure.microsoft.com/en-us/updates/public-preview-azure-sql-managed-instance-feature-wave-updates-for-november-2022/" xr:uid="{1223D40D-31C3-484F-AF8C-36778451670C}"/>
    <hyperlink ref="D152" r:id="rId117" display="https://techcommunity.microsoft.com/t5/azure-sql-blog/distributed-transaction-coordinator-for-azure-sql-managed/ba-p/3676794" xr:uid="{C2D964CA-172B-4521-BC09-96F41105260A}"/>
    <hyperlink ref="D153" r:id="rId118" display="https://azure.microsoft.com/en-us/updates/general-availability-azure-sql-managed-instance-feature-wave-updates-for-november-2022/" xr:uid="{3CF8AD41-03F8-417E-A41C-5C44CCF97585}"/>
    <hyperlink ref="D154" r:id="rId119" display="https://techcommunity.microsoft.com/t5/azure-sql-blog/virtual-clusters-hosting-azure-sql-managed-instance-are-enhanced/ba-p/3677437" xr:uid="{1AEF54E8-ED9F-4328-8D6E-A834D11B529F}"/>
    <hyperlink ref="D155" r:id="rId120" display="https://techcommunity.microsoft.com/t5/azure-sql-blog/optimize-cost-of-sql-managed-instances-with-new-stop-start/ba-p/3677508" xr:uid="{FE05AE35-78DC-4DA7-93A6-D19DBF311D59}"/>
    <hyperlink ref="D156" r:id="rId121" display="https://azure.microsoft.com/en-us/updates/generally-available-azure-sql-managed-instance-backup-portability-to-sql-server-2022/" xr:uid="{DC669D39-0B6D-4856-9FA1-A3FFD3DD8AF8}"/>
    <hyperlink ref="D157" r:id="rId122" display="https://techcommunity.microsoft.com/t5/microsoft-data-migration-blog/introducing-azure-sql-database-offline-migrations-for-the-azure/ba-p/3655381" xr:uid="{BDA6999F-3930-4D86-AF70-3DEF0004B75A}"/>
    <hyperlink ref="D158" r:id="rId123" display="https://techcommunity.microsoft.com/t5/microsoft-data-migration-blog/azure-dms-mysql-migrate-user-accounts-and-privileges-now-in/ba-p/3670024" xr:uid="{C5D67FBE-7EB4-4797-8D87-178449EA4D34}"/>
    <hyperlink ref="D159" r:id="rId124" display="https://techcommunity.microsoft.com/t5/exchange-team-blog/servicing-exchange-server/ba-p/3676996" xr:uid="{1F34AAC8-03F7-4ACD-A624-9AC5C22813A5}"/>
    <hyperlink ref="D160" r:id="rId125" display="https://techcommunity.microsoft.com/t5/exchange-team-blog/released-november-2022-exchange-server-security-updates/ba-p/3669045" xr:uid="{3657D5C3-E045-46C8-B55C-84820F69077B}"/>
    <hyperlink ref="D161" r:id="rId126" display="https://techcommunity.microsoft.com/t5/microsoft-learn-blog/celebrate-your-achievements-with-microsoft-learn-s-new-sharing/ba-p/3668384" xr:uid="{8EB79687-C4C3-4FF4-9446-A11BC2C2B06D}"/>
    <hyperlink ref="D162" r:id="rId127" display="https://azure.microsoft.com/en-us/updates/general-availability-bot-manager-rule-set-10-on-regional-azure-web-application-firewall/" xr:uid="{D007AA5D-22D6-48C9-8E15-0EEFD2533D4D}"/>
    <hyperlink ref="D163" r:id="rId128" xr:uid="{50B75EC2-0A69-4757-B7AC-6B7DB9D6F8E9}"/>
    <hyperlink ref="D164" r:id="rId129" display="https://techcommunity.microsoft.com/t5/azure-confidential-computing/automated-key-rotation-generally-available-on-azure-key-vault/ba-p/3671635" xr:uid="{1BBF0BB1-8B4C-4D12-BB0E-A0BA7A3D019D}"/>
    <hyperlink ref="D165" r:id="rId130" display="https://techcommunity.microsoft.com/t5/azure-confidential-computing/bigdl-privacy-preserving-machine-learning-with-occlum-oss-on/ba-p/3658667" xr:uid="{90F54D57-C50C-47B9-A45A-62045EECD24D}"/>
    <hyperlink ref="D166" r:id="rId131" display="https://techcommunity.microsoft.com/t5/azure-confidential-computing/developers-guide-to-gramine-open-source-lib-os-for-running/ba-p/3645841" xr:uid="{CFC01B94-CAB7-4F2B-A0E6-9DE06FDB80B4}"/>
    <hyperlink ref="D167" r:id="rId132" display="https://github.blog/2022-11-09-financial-sustainability-in-open-source/" xr:uid="{6EE72014-442C-4547-B6FC-C89F568F4681}"/>
    <hyperlink ref="D182" r:id="rId133" display="https://4bes.nl/2022/11/13/use-github-codespaces-for-azure-powershell-function-apps/?utm_source=rss&amp;utm_medium=rss&amp;utm_campaign=use-github-codespaces-for-azure-powershell-function-apps" xr:uid="{2A73460C-ECF0-46B9-95D5-585D2E412BE4}"/>
    <hyperlink ref="D181" r:id="rId134" display="https://techcommunity.microsoft.com/t5/azure-database-support-blog/lesson-learned-246-performance-series-detectando-un-problema-de/ba-p/3675359" xr:uid="{E4FA58B2-C9ED-4295-B5FC-E1A0C68CDFB2}"/>
    <hyperlink ref="D180" r:id="rId135" display="https://cloudblogs.microsoft.com/sqlserver/2022/11/16/new-sql-server-on-azure-virtual-machines-and-azure-sql-managed-instance-dr-benefits/" xr:uid="{B594B7D1-4EAD-48E7-B9D4-31DE41FE738C}"/>
    <hyperlink ref="D179" r:id="rId136" display="https://techcommunity.microsoft.com/t5/azure-paas-blog/how-to-calculate-container-level-statistics-in-azure-blob/ba-p/3614650" xr:uid="{080C22F6-640D-447C-9EF2-06DF4EF5902D}"/>
    <hyperlink ref="D178" r:id="rId137" display="https://www.mssqltips.com/sqlservertip/7442/sql-like-statement-examples/" xr:uid="{AAA57214-B557-4D05-A3C1-9421C1335414}"/>
    <hyperlink ref="D177" r:id="rId138" display="https://techcommunity.microsoft.com/t5/analytics-on-azure-blog/delta-lake-on-hdinsight/ba-p/3678186" xr:uid="{87B71035-B024-44A8-AE01-7F466387DBEC}"/>
    <hyperlink ref="D176" r:id="rId139" display="https://techcommunity.microsoft.com/t5/azure-synapse-analytics-blog/getting-started-with-rest-apis-for-azure-synapse-analytics/ba-p/3668474" xr:uid="{59659A75-95B4-4372-987A-C83446E162C6}"/>
    <hyperlink ref="D175" r:id="rId140" display="https://techcommunity.microsoft.com/t5/microsoft-teams-blog/introducing-sign-language-view-for-teams-meetings/ba-p/3671257" xr:uid="{73C7EE13-2F2E-40B0-94B2-EAE08FC6E3D7}"/>
    <hyperlink ref="D174" r:id="rId141" display="https://cloudblogs.microsoft.com/sqlserver/2022/11/17/manage-govern-and-secure-all-your-sql-servers-with-new-hybrid-capabilities-enabled-by-azure-arc/" xr:uid="{8E31D95E-58B5-4D1D-8ED8-E1C0A674ECCE}"/>
    <hyperlink ref="D173" r:id="rId142" display="https://techcommunity.microsoft.com/t5/apps-on-azure-blog/introducing-more-ways-to-deploy-azure-container-apps/ba-p/3678390" xr:uid="{90CA03EE-51A5-4B69-92C7-BDBB84E8706D}"/>
    <hyperlink ref="D172" r:id="rId143" display="https://techcommunity.microsoft.com/t5/microsoft-teams-blog/introducing-the-microsoft-teams-shared-device-license/ba-p/3677138" xr:uid="{6070AE09-C4EB-4F11-90B4-608B793937CC}"/>
    <hyperlink ref="D171" r:id="rId144" display="https://techcommunity.microsoft.com/t5/azure-architecture-blog/why-you-need-a-cloud-adoption-framework-caf-and-probably-a-waf/ba-p/3667426" xr:uid="{CF071CAB-1F9C-4BF9-93FD-DDF2E2C519C6}"/>
    <hyperlink ref="D170" r:id="rId145" display="https://techcommunity.microsoft.com/t5/microsoft-teams-blog/microsoft-teams-progressive-web-app-now-available-on-linux/ba-p/3669846" xr:uid="{AC925AFB-D693-4DDA-ADF6-73213A89642A}"/>
    <hyperlink ref="D169" r:id="rId146" display="https://azure.microsoft.com/en-us/updates/generally-available-azure-synapse-link-for-sql/" xr:uid="{0D5A3381-D283-46CA-A98A-396ED7046BA1}"/>
    <hyperlink ref="D168" r:id="rId147" display="https://github.blog/2022-11-09-why-companies-are-starting-ospos/" xr:uid="{CC6C6783-8A7C-4BD2-84F6-DCD31B20AA9C}"/>
    <hyperlink ref="D183" r:id="rId148" display="https://techcommunity.microsoft.com/t5/azure-paas-blog/use-python-sdk-to-send-and-receive-events-with-schema-registry/ba-p/3675294" xr:uid="{64E80518-78EF-4E01-A68F-A9CA284C6238}"/>
    <hyperlink ref="D184" r:id="rId149" display="https://techcommunity.microsoft.com/t5/itops-talk-blog/5-tips-for-iis-on-containers-2-iis-app-pools-and-websites/ba-p/3671222" xr:uid="{0A403520-5B52-4A33-94D7-AE9C06D81C26}"/>
    <hyperlink ref="D185" r:id="rId150" display="https://techcommunity.microsoft.com/t5/networking-blog/introducing-network-hud-for-azure-stack-hci/ba-p/3676097" xr:uid="{61CEA624-207D-4D1B-91B2-C98F9443A0F0}"/>
    <hyperlink ref="D186" r:id="rId151" display="https://techcommunity.microsoft.com/t5/networking-blog/network-hud-november-2022-content-update-has-arrived/ba-p/3676158" xr:uid="{804E032A-5EDE-42B4-9B62-CC8B820A0A3A}"/>
    <hyperlink ref="D187" r:id="rId152" display="https://techcommunity.microsoft.com/t5/core-infrastructure-and-security/flexible-and-simple-solution-to-start-and-stop-vms/ba-p/3675588" xr:uid="{EEAE0864-9945-4971-AAB2-BFAF0B5EE0C8}"/>
    <hyperlink ref="D188" r:id="rId153" display="https://techcommunity.microsoft.com/t5/core-infrastructure-and-security/azure-monitor-check-and-assess-log-analytics-workspace/ba-p/3672570" xr:uid="{F326C746-6688-441E-B1D4-30940ABE3DAB}"/>
    <hyperlink ref="D189" r:id="rId154" display="https://techcommunity.microsoft.com/t5/core-infrastructure-and-security/azure-monitor-calculating-chargeback-to-split-monitoring-costs/ba-p/3671760" xr:uid="{B900BC00-243D-434A-8015-E4843A283E6A}"/>
    <hyperlink ref="D190" r:id="rId155" display="https://devblogs.microsoft.com/nuget/announcing-nuget-6-4-signed-central-delivered/" xr:uid="{AFA74A1B-FABF-4F8F-B48E-FCABF518B532}"/>
    <hyperlink ref="D191" r:id="rId156" display="https://techcommunity.microsoft.com/t5/exchange-team-blog/basic-authentication-deprecation-in-exchange-online-what-s-next/ba-p/3678143" xr:uid="{EBFAEC39-806B-4C06-9614-1896AB8900D8}"/>
    <hyperlink ref="D192" r:id="rId157" display="https://www.cloud-architekt.net/manage-privileged-identities-with-azuread-identity-governance/" xr:uid="{79C04A6B-A488-4006-BB97-09835866AC61}"/>
    <hyperlink ref="D193" r:id="rId158" display="https://techcommunity.microsoft.com/t5/microsoft-entra-azure-ad-blog/utilizing-zero-trust-architecture-principles-for-external/ba-p/3094108" xr:uid="{9295FDA0-94DE-497C-AA0A-AB2C7007D11D}"/>
    <hyperlink ref="D194" r:id="rId159" display="https://techcommunity.microsoft.com/t5/microsoft-entra-azure-ad-blog/embrace-and-secure-multicloud-with-entra-permissions-management/ba-p/2810630" xr:uid="{457195DC-C5EA-47BD-A81B-DEB1C66081C5}"/>
    <hyperlink ref="D195" r:id="rId160" display="https://blogs.microsoft.com/blog/2022/11/15/building-a-more-inclusive-workplace-microsoft-releases-action-plan-following-independent-review/" xr:uid="{84FC124B-19AC-45C5-BC6D-9A6A265B9647}"/>
    <hyperlink ref="D196" r:id="rId161" display="https://blogs.microsoft.com/blog/2022/11/14/introducing-the-microsoft-supply-chain-platform-a-new-approach-to-designing-supply-chains-for-agility-automation-and-sustainability/" xr:uid="{6631A237-F73E-43AB-9C7A-F35F691D8861}"/>
    <hyperlink ref="D197" r:id="rId162" display="https://github.blog/2022-11-15-the-power-of-github-in-the-palm-of-your-hand/" xr:uid="{ADAD1A83-E7E4-4AAA-B714-338E71DF0878}"/>
    <hyperlink ref="D198" r:id="rId163" display="https://github.blog/2022-11-08-github-enterprise-server-3-7-is-now-generally-available/" xr:uid="{93756E3D-8EDB-46FF-9907-63C7A3A24EE2}"/>
    <hyperlink ref="D199" r:id="rId164" display="https://azure.microsoft.com/en-us/updates/generally-available-encrypt-managed-disks-with-crosstenant-customermanaged-keys/" xr:uid="{DA3C3AF2-DC3B-4544-844C-CBEDBCAF0DF8}"/>
    <hyperlink ref="D200" r:id="rId165" display="https://azure.microsoft.com/en-us/updates/limited-preview-azure-backup-support-for-confidential-virtual-machines-using-platform-managed-keys/" xr:uid="{0416E0D8-7B3A-4977-8C96-5D1919233949}"/>
    <hyperlink ref="D201" r:id="rId166" display="https://powerautomate.microsoft.com/en-us/blog/microsoft-announces-preview-of-new-process-mining-capabilities-within-power-automate/" xr:uid="{1513EDE3-B6FF-4FEF-BFB0-833DF162CDE0}"/>
    <hyperlink ref="D202" r:id="rId167" display="https://devblogs.microsoft.com/cosmosdb/azure-cosmos-db-cloud-skills-challenge/" xr:uid="{29E187A3-BC89-40DF-83DE-B9E8D014BF59}"/>
    <hyperlink ref="D203" r:id="rId168" display="https://azure.microsoft.com/en-us/blog/ai-and-the-need-for-purposebuilt-cloud-infrastructure/" xr:uid="{1FAF4238-1704-4FEB-802C-3952162F39E1}"/>
    <hyperlink ref="D204" r:id="rId169" display="https://azure.microsoft.com/en-us/blog/do-more-with-less-using-new-azure-hx-and-hbv4-virtual-machines-for-hpc/" xr:uid="{747B8ADF-1CB4-4136-85D4-1A3B1E5304C0}"/>
    <hyperlink ref="D205" r:id="rId170" display="https://azure.microsoft.com/en-us/updates/public-preview-azure-sql-trigger-for-azure-functions/" xr:uid="{DD8B609A-080F-4878-8CA6-8C78B1872C9D}"/>
    <hyperlink ref="D206" r:id="rId171" display="https://github.blog/2022-11-17-octoverse-2022-10-years-of-tracking-open-source/" xr:uid="{00DBD55B-1633-41A0-94D2-8D24BAF7500E}"/>
    <hyperlink ref="D207" r:id="rId172" display="https://techcommunity.microsoft.com/t5/microsoft-entra-azure-ad-blog/azure-ad-authentication-for-windows-admin-center-in-azure-is-now/ba-p/2365667" xr:uid="{3DA408E9-151B-4F75-875F-54B9053A3089}"/>
    <hyperlink ref="D208" r:id="rId173" display="https://devblogs.microsoft.com/devops/new-boards-hub-sprint-213-update/" xr:uid="{1A24BA16-E910-4081-B2FF-ADCE50A10DC1}"/>
    <hyperlink ref="D209" r:id="rId174" display="https://techcommunity.microsoft.com/t5/apps-on-azure-blog/about-the-authorization-events-in-appserviceauditlogs/ba-p/3670294" xr:uid="{562743BA-00E1-4BE1-8256-892BDB6B22DD}"/>
    <hyperlink ref="D210" r:id="rId175" display="https://techcommunity.microsoft.com/t5/apps-on-azure-blog/some-troubleshooting-clue-when-mounting-storage-in-app-service/ba-p/3676348" xr:uid="{11F02A6D-B47E-4477-B9F1-6E575CB26517}"/>
    <hyperlink ref="D211" r:id="rId176" display="https://cloudblogs.microsoft.com/sqlserver/2022/11/16/sql-server-2022-is-now-generally-available/" xr:uid="{2F1045BC-3498-400F-99B8-4DDE9AE886AA}"/>
    <hyperlink ref="D212" r:id="rId177" display="https://techcommunity.microsoft.com/t5/system-center-blog/system-center-2022-update-rollup-1-is-here/ba-p/3676690" xr:uid="{18D0522C-A9CE-46DA-985C-C7F24CE36181}"/>
    <hyperlink ref="D213" r:id="rId178" display="https://devblogs.microsoft.com/azure-sql/azure-sql-database-external-rest-endpoints-integration-public-preview/" xr:uid="{A6E85E2B-7121-4961-91BA-5BB4AF62AA22}"/>
    <hyperlink ref="D214" r:id="rId179" display="https://azure.microsoft.com/en-us/updates/azure-sql-public-preview-updates-for-midnovember-2022/" xr:uid="{A8BF9625-BF7B-410A-B22A-DF1FD34F0451}"/>
    <hyperlink ref="D215" r:id="rId180" display="https://azure.microsoft.com/en-us/updates/azure-sql-general-availability-updates-for-midnovember-2022/" xr:uid="{8E7953A4-179E-444C-8EB9-9EE19BB9E229}"/>
    <hyperlink ref="D216" r:id="rId181" display="https://techcommunity.microsoft.com/t5/azure-sql-blog/azure-sql-news-update-november-2022/ba-p/3675397" xr:uid="{0E4B6489-2D0C-4DCA-A265-741A70C5492F}"/>
    <hyperlink ref="D217" r:id="rId182" display="https://techcommunity.microsoft.com/t5/azure-sql-blog/azure-sql-vm-sql-server-2012-2008-2008r2-end-of-support-what-are/ba-p/3674679" xr:uid="{6327C6EB-94F6-46E2-B957-4B01C795DCC5}"/>
    <hyperlink ref="D218" r:id="rId183" display="https://techcommunity.microsoft.com/t5/itops-talk-blog/5-tips-for-iis-on-containers-3-hardcoded-configuration/ba-p/3679232" xr:uid="{28174CA3-85F5-4571-B9CC-2A83B93EC12C}"/>
    <hyperlink ref="D219" r:id="rId184" display="https://cloudblogs.microsoft.com/sqlserver/2022/11/16/link-feature-for-azure-sql-managed-instance-connecting-sql-server-2022-to-the-cloud-reimagined/" xr:uid="{47F80118-69DE-4C90-B57F-B65D75498E79}"/>
    <hyperlink ref="D220" r:id="rId185" display="https://techcommunity.microsoft.com/t5/azure-database-support-blog/getting-error-666-when-creating-non-clustered-index-msg-666/ba-p/3674603" xr:uid="{EF3810CF-C5D9-43D6-A3D6-BC9CDEFD6886}"/>
    <hyperlink ref="D221" r:id="rId186" display="https://techcommunity.microsoft.com/t5/azure-sql-blog/2022-a-year-of-unparalleled-innovation-in-azure-sql-managed/ba-p/3676757" xr:uid="{AFA7D5F2-5C45-4910-9415-F3902BAC8C68}"/>
    <hyperlink ref="D222" r:id="rId187" display="https://devblogs.microsoft.com/cosmosdb/more-intellij-support-for-azure-cosmos-db/" xr:uid="{7501B7B3-5D61-4593-9298-E2B0BE38BC92}"/>
    <hyperlink ref="D223" r:id="rId188" display="https://techcommunity.microsoft.com/t5/apps-on-azure-blog/creating-an-authorized-microservice-secured-blob-exchange/ba-p/3675214" xr:uid="{53651405-C5D3-4369-BE44-332DF34C11C0}"/>
    <hyperlink ref="D224" r:id="rId189" display="https://techcommunity.microsoft.com/t5/azure-sql-blog/restoring-a-sql-managed-instance-database-backup-to-sql-server/ba-p/3677783" xr:uid="{9D05B41A-B981-46C9-936B-A8E32ADADC7F}"/>
    <hyperlink ref="D225" r:id="rId190" display="https://build5nines.com/build5nines-weekly-november-10-2022/" xr:uid="{3ED56A42-42EC-4F57-8F2E-04EC362AFA46}"/>
    <hyperlink ref="D226" r:id="rId191" display="https://build5nines.com/build5nines-weekly-november-16-2022/" xr:uid="{29A295F7-CD7B-442A-BB66-096D48FC80EA}"/>
    <hyperlink ref="D227" r:id="rId192" display="https://techcommunity.microsoft.com/t5/azure-paas-blog/common-usage-of-validate-content-policy-in-apim/ba-p/3679392" xr:uid="{3D5615DB-3BC7-406A-8F82-CB1D31614A88}"/>
    <hyperlink ref="D228" r:id="rId193" display="https://techcommunity.microsoft.com/t5/core-infrastructure-and-security/how-do-i-know-if-my-ad-environment-is-impacted-by-the-november/ba-p/3679869" xr:uid="{768D3780-2DE6-4546-A2AF-2318DCAECADC}"/>
    <hyperlink ref="D229" r:id="rId194" display="https://kubernetes.io/blog/2022/11/18/upcoming-changes-in-kubernetes-1-26/" xr:uid="{01C8F1F9-F4CB-4CF0-83B2-CE872C0A8A80}"/>
    <hyperlink ref="D230" r:id="rId195" display="https://techcommunity.microsoft.com/t5/azure-sql-blog/monitor-azure-sql-database-restore-progress-at-more-granular/ba-p/3675435" xr:uid="{895676EE-C945-4579-882A-2D4ED5FB30D0}"/>
    <hyperlink ref="D231" r:id="rId196" display="https://azure.microsoft.com/en-us/blog/advancing-azure-virtual-machine-availability-monitoring-with-project-flash-update/" xr:uid="{3D3C9F72-91B6-45BB-9CE4-9FF580D29D0A}"/>
    <hyperlink ref="D232" r:id="rId197" display="https://powerautomate.microsoft.com/en-us/blog/november-2022-update-of-power-automate-for-desktop/" xr:uid="{2B03ECBC-A357-4301-88BC-7BB8715022D9}"/>
    <hyperlink ref="D233" r:id="rId198" display="https://techcommunity.microsoft.com/t5/microsoft-learn-blog/play-your-way-to-tech-greatness-with-cloud-games-from-microsoft/ba-p/3666865" xr:uid="{24970433-AFA6-4CAE-9F85-8476063B6E5F}"/>
    <hyperlink ref="D234" r:id="rId199" display="https://techcommunity.microsoft.com/t5/analytics-on-azure-blog/easiest-way-to-build-a-streaming-application-for-beginners/ba-p/3674435" xr:uid="{6C62523F-F807-4DC9-BAD6-2141DA42820C}"/>
    <hyperlink ref="D235" r:id="rId200" display="https://techcommunity.microsoft.com/t5/azure-developer-community-blog/introducing-a-better-way-to-integrate-azure-ad-with-api/ba-p/3671864" xr:uid="{DA01F572-0224-4417-A644-C6695DF2893D}"/>
    <hyperlink ref="D236" r:id="rId201" display="https://techcommunity.microsoft.com/t5/apps-on-azure-blog/announcing-the-net-7-for-azure-functions-isolated-worker-process/ba-p/3671398" xr:uid="{7C873C0D-25CF-48D4-ACD4-CA480A54FAAE}"/>
    <hyperlink ref="D237" r:id="rId202" display="https://techcommunity.microsoft.com/t5/azure-database-support-blog/azure-sql-hyperscale-named-replica-audit-files-quot-there-are-no/ba-p/3672804" xr:uid="{F39A39EF-39AB-4ABA-96A4-064916D59E78}"/>
    <hyperlink ref="D238" r:id="rId203" display="https://azure.microsoft.com/en-us/blog/zero-downtime-migration-for-azure-front-door-now-in-preview/" xr:uid="{FDD20925-4E0C-4DDA-B517-9F70F46C73E3}"/>
    <hyperlink ref="D239" r:id="rId204" display="https://techcommunity.microsoft.com/t5/azure-sql-blog/the-ultimate-freedom-of-movement-between-sql-server-2022-and/ba-p/3677225" xr:uid="{929D4D36-29CF-4A59-ACE5-87AC230C110F}"/>
    <hyperlink ref="D240" r:id="rId205" display="https://techcommunity.microsoft.com/t5/azure-storage-blog/general-availability-azure-active-directory-kerberos-with-azure/ba-p/3612111" xr:uid="{2F2C15F3-4237-46F9-BE91-AF938959CE0D}"/>
    <hyperlink ref="D241" r:id="rId206" display="https://techcommunity.microsoft.com/t5/azure-synapse-analytics-blog/demystifying-data-ingestion-in-azure-synapse-data-explorer/ba-p/3661133" xr:uid="{B220CF7F-3106-466B-BD4F-6F6DF5E6AE6F}"/>
    <hyperlink ref="D242" r:id="rId207" display="https://techcommunity.microsoft.com/t5/integrations-on-azure-blog/net-framework-assembly-support-added-to-azure-logic-apps/ba-p/3669120" xr:uid="{6ED8E561-46EA-40DE-97E6-6B5C3EF2681B}"/>
    <hyperlink ref="D243" r:id="rId208" display="https://devblogs.microsoft.com/devops/all-azure-devops-rest-apis-now-support-pat-scopes/" xr:uid="{14A91608-EBC9-4461-8263-9548B0758C44}"/>
    <hyperlink ref="D244" r:id="rId209" display="https://cloudblogs.microsoft.com/quantum/2022/11/14/available-today-azure-quantum-resource-estimator-empowers-you-to-create-algorithms-for-quantum-at-scale/" xr:uid="{CE2C8B96-D7F5-411C-AEF2-71BFBED5E1FE}"/>
    <hyperlink ref="D245" r:id="rId210" display="https://devblogs.microsoft.com/devops/azure-devops-client-libraries-migrated-to-msal/" xr:uid="{8301FB66-F462-4FE1-9B0F-DDA4426604D8}"/>
    <hyperlink ref="D246" r:id="rId211" display="https://techcommunity.microsoft.com/t5/azure-communication-services/azure-communication-services-november-2022-feature-updates/ba-p/3673801" xr:uid="{DAE00904-B7FC-4D2C-B209-B7724FD2809F}"/>
    <hyperlink ref="D247" r:id="rId212" display="https://techcommunity.microsoft.com/t5/azure-sql-blog/connection-security-improvements-in-sqlpackage-161/ba-p/3672758" xr:uid="{50914C4B-7BBD-4F44-858F-DAF110BA52DB}"/>
    <hyperlink ref="D248" r:id="rId213" display="https://techcommunity.microsoft.com/t5/azure-sql-blog/announcing-public-preview-of-the-azure-sql-trigger-for-azure/ba-p/3674068" xr:uid="{D3451E1D-361E-47E9-AD09-E3A5643BDE6E}"/>
    <hyperlink ref="D249" r:id="rId214" display="https://techcommunity.microsoft.com/t5/azure-sql-blog/announcing-general-availability-of-table-designer-and-query-plan/ba-p/3675421" xr:uid="{0BC4BE82-78C6-44C4-BE18-EB4449400011}"/>
    <hyperlink ref="D250" r:id="rId215" display="https://techcommunity.microsoft.com/t5/apps-on-azure-blog/name-reservation-on-app-service-for-web-apps-and-app-service/ba-p/3675100" xr:uid="{A71A587E-7E9C-4052-AF1C-629D16D3284A}"/>
    <hyperlink ref="D251" r:id="rId216" display="https://techcommunity.microsoft.com/t5/azure-sql-blog/database-copy-and-move-for-azure-sql-managed-instance/ba-p/3676845" xr:uid="{5188D050-5F61-4165-947C-338A37ECBACE}"/>
    <hyperlink ref="D252" r:id="rId217" display="https://techcommunity.microsoft.com/t5/azure-sql-blog/transactional-replication-ga-for-azure-sql-managed-instance/ba-p/3676818" xr:uid="{BFF077D5-A757-456A-B721-24F15A10751C}"/>
    <hyperlink ref="D253" r:id="rId218" display="https://cloudblogs.microsoft.com/sqlserver/2022/11/16/azure-data-studio-november-release/" xr:uid="{10309569-CAB5-4374-8385-1E74D6690E3B}"/>
    <hyperlink ref="D254" r:id="rId219" display="https://techcommunity.microsoft.com/t5/azure-sql-blog/comparing-migration-vehicles-for-sql-managed-instance-lrs-vs-mi/ba-p/3677267" xr:uid="{EDC3E1C3-0BE2-4552-AC01-05749D015700}"/>
    <hyperlink ref="D255" r:id="rId220" display="https://techcommunity.microsoft.com/t5/azure-sql-blog/what-is-the-failover-rights-benefit-for-geodr/ba-p/3676999" xr:uid="{C05DC9FA-5998-4E1A-B4FD-663DA5223EAD}"/>
    <hyperlink ref="D256" r:id="rId221" display="https://azure.microsoft.com/en-us/updates/azure-bastion-shareable-links/" xr:uid="{33B57B20-530B-4458-B09A-3019685CEB44}"/>
    <hyperlink ref="D257" r:id="rId222" display="https://techcommunity.microsoft.com/t5/integrations-on-azure-blog/programmatically-accessing-app-settings-from-logic-apps/ba-p/3680407" xr:uid="{3E6B6533-24EE-401B-8E06-CC1F5FB67D22}"/>
    <hyperlink ref="D258" r:id="rId223" display="https://techcommunity.microsoft.com/t5/azure-synapse-analytics-blog/azure-synapse-influencer-program-passionate-about-azure-synapse/ba-p/3672906" xr:uid="{2555AAF1-4DEA-4242-918F-5ED64DAF6028}"/>
    <hyperlink ref="D259" r:id="rId224" display="https://techcommunity.microsoft.com/t5/azure-network-security-blog/azure-ddos-ip-protection-is-now-available-in-public-preview/ba-p/3669075" xr:uid="{C17A3781-0939-4408-9D6D-5932A8F9D6F5}"/>
    <hyperlink ref="D260" r:id="rId225" display="https://techcommunity.microsoft.com/t5/messaging-on-azure-blog/azure-event-hubs-update-q4-2022/ba-p/3650531" xr:uid="{8BD451A6-69AC-4A1D-BE64-752DAF3A7FCE}"/>
    <hyperlink ref="D261" r:id="rId226" display="https://azure.microsoft.com/en-us/updates/iot-hub-cosmos-db-custom-endpoint/" xr:uid="{9DFB3A86-78BC-4755-8279-17D3175BD3AC}"/>
    <hyperlink ref="D262" r:id="rId227" display="https://samcogan.com/azure-container-apps-ip-restrictions/" xr:uid="{431A63D5-AF56-4F52-971C-4A559CDC7637}"/>
    <hyperlink ref="D263" r:id="rId228" display="https://techcommunity.microsoft.com/t5/microsoft-defender-for-cloud/microsoft-cloud-security-benchmark-azure-compute-benchmark-is/ba-p/3680141" xr:uid="{B1AB4CFC-55A2-478D-B0F7-2C19593DEA09}"/>
    <hyperlink ref="D264" r:id="rId229" display="https://www.red-gate.com/simple-talk/databases/mysql/introducing-the-mysql-update-statement/" xr:uid="{A716B307-99DE-4F47-BD9B-6B296F5D3F5B}"/>
    <hyperlink ref="D265" r:id="rId230" display="https://www.red-gate.com/hub/product-learning/sql-backup/using-sql-backup-in-development-work" xr:uid="{F6B97E72-97A9-4BD0-9A7B-6050F3EBA03A}"/>
    <hyperlink ref="D266" r:id="rId231" xr:uid="{DC53FF94-8B94-4F96-A12F-EDB25C85891D}"/>
    <hyperlink ref="D267" r:id="rId232" display="https://azure.microsoft.com/en-us/updates/azure-quota-rest-api-2/" xr:uid="{99C7A026-39CA-45CE-AA77-FD55E00A9A6B}"/>
    <hyperlink ref="D268" r:id="rId233" display="https://azure.microsoft.com/en-us/updates/preview-cross-subcription-restore-for-azure-virtual-machines/" xr:uid="{75035D92-EC8F-41EC-A103-7315CF9F5000}"/>
    <hyperlink ref="D269" r:id="rId234" display="https://www.microsoft.com/en-us/security/blog/2022/11/22/microsoft-supports-the-dods-zero-trust-strategy/" xr:uid="{69B0B243-8BFE-4485-8CA4-B5CA752916A0}"/>
    <hyperlink ref="D270" r:id="rId235" display="https://techcommunity.microsoft.com/t5/analytics-on-azure-blog/power-bi-connecting-to-snowflake-with-virtual-network-data/ba-p/3681886" xr:uid="{8BDC0479-4F56-4759-AC4D-D9FD30300307}"/>
    <hyperlink ref="D271" r:id="rId236" display="https://github.blog/2022-11-22-exciting-new-github-features-powering-machine-learning/" xr:uid="{55457C79-E4EE-4275-B8D4-BDBCCD31EF38}"/>
    <hyperlink ref="D272" r:id="rId237" display="https://techcommunity.microsoft.com/t5/analytics-on-azure-blog/announcing-the-availability-of-mlflow-2-0/ba-p/3681874" xr:uid="{8588C5A0-7C97-4525-843C-6367F7F70981}"/>
    <hyperlink ref="D273" r:id="rId238" display="https://techcommunity.microsoft.com/t5/data-architecture-blog/migrating-your-workloads-to-azure-database-for-mysql/ba-p/3681888" xr:uid="{4F9568E5-A288-46B1-8BA2-0C4D1A16FFA8}"/>
    <hyperlink ref="D274" r:id="rId239" display="https://techcommunity.microsoft.com/t5/azure-high-performance-computing/moving-hpc-applications-to-object-storage-a-first-exercise/ba-p/3678395" xr:uid="{6581C1D1-738C-4052-82FE-E2EB5A49155A}"/>
    <hyperlink ref="D275" r:id="rId240" display="https://techcommunity.microsoft.com/t5/azure-sql-blog/troubleshooting-external-data-and-access-policies-in-azure-sql/ba-p/3683097" xr:uid="{13810A7D-C9F5-4358-96EB-41A22E4C52E9}"/>
    <hyperlink ref="D276" r:id="rId241" display="https://techcommunity.microsoft.com/t5/windows-kernel-internals-blog/multi-key-total-memory-encryption-on-windows-11-22h2/ba-p/3683043" xr:uid="{5D76B485-F1CF-4302-91B0-C71044B25C7B}"/>
    <hyperlink ref="D277" r:id="rId242" display="https://techcommunity.microsoft.com/t5/azure-database-support-blog/replication-consistency-compare-all-tables-between-two-databases/ba-p/3681033" xr:uid="{72A6CBE8-51A7-4A1A-9FC8-8496858C5ED4}"/>
    <hyperlink ref="D278" r:id="rId243" display="https://techcommunity.microsoft.com/t5/azure-paas-blog/how-to-use-azure-devops-to-publish-cloud-service-extended/ba-p/3675180" xr:uid="{F061439D-491A-4EFA-B7BE-A51D43B35C2E}"/>
    <hyperlink ref="D279" r:id="rId244" display="https://techcommunity.microsoft.com/t5/integrations-on-azure-blog/protect-embedded-image-in-email-body-while-processing-the-mails/ba-p/3681958" xr:uid="{E77B16D1-3F8C-4AC3-B4FA-7EFB38106812}"/>
    <hyperlink ref="D280" r:id="rId245" display="https://www.thorsten-hans.com/instrumenting-dotnet-apps-with-opentelemetry/" xr:uid="{C54CA259-35FE-46F9-9504-CBF7B36B5C2B}"/>
    <hyperlink ref="D281" r:id="rId246" display="https://devblogs.microsoft.com/devops/upgrade-of-net-agent-for-azure-pipelines/" xr:uid="{71202302-A101-4795-982C-6E9E6CA63FF3}"/>
    <hyperlink ref="D282" r:id="rId247" display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xr:uid="{57B5F9B7-6BAF-456F-8185-E74F0DFBD594}"/>
    <hyperlink ref="D283" r:id="rId248" location="M10205" display="https://techcommunity.microsoft.com/t5/azure-virtual-desktop/version-1-2-3770-of-the-windows-desktop-client-for-avd-has-been/m-p/3686655 - M10205" xr:uid="{43523A72-580F-4216-A003-9D375E7B45EC}"/>
    <hyperlink ref="D284" r:id="rId249" display="https://techcommunity.microsoft.com/t5/microsoft-learn-blog/the-2-minute-recap-everything-new-with-microsoft-security/ba-p/3644513" xr:uid="{6C763DDD-01D6-4698-85BC-D2192E9C46A3}"/>
    <hyperlink ref="D285" r:id="rId250" display="https://www.youtube.com/watch?v=2vzTqIFVX78" xr:uid="{5C8EC44B-5748-45D8-B78D-2AE993F79C89}"/>
    <hyperlink ref="D286" r:id="rId251" display="https://www.sqlservercentral.com/articles/basic-checks-on-a-new-aws-rds-sql-server" xr:uid="{BC27138C-3509-479D-85EB-10954730FF36}"/>
    <hyperlink ref="D287" r:id="rId252" display="https://www.red-gate.com/simple-talk/databases/oracle-databases/oracle-optimizer-or-expansion-transformations/" xr:uid="{B79A64D6-86C5-424E-B63C-67350DF5B054}"/>
    <hyperlink ref="D288" r:id="rId253" display="https://www.sqlservercentral.com/articles/a-week-in-seattle-in-8-slide-pass-data-community-2022" xr:uid="{E6BBECD5-8AFD-4A43-B2BE-F912FF599B41}"/>
    <hyperlink ref="D289" r:id="rId254" display="https://www.red-gate.com/hub/events/test-data-management-achieving-compliance-while-supporting-agile-database-development?utm_source=SSC&amp;utm_medium=referral&amp;utm_campaign=DPP&amp;utm_content=Webinar&amp;utm_term=2022.10" xr:uid="{B9B8C818-9F07-487C-A118-089A1151DC5C}"/>
    <hyperlink ref="D290" r:id="rId255" display="https://www.mssqltips.com/sqlservertip/7454/data-archival-in-sql-server-using-partitioning-and-archive-tables/" xr:uid="{2A794239-2D4E-472C-8195-93A0B9F307CD}"/>
    <hyperlink ref="D291" r:id="rId256" display="https://www.sqlservercentral.com/articles/being-agile-a-success-story" xr:uid="{EE7B739B-7F36-44D2-AC63-827B0E288C27}"/>
    <hyperlink ref="D292" r:id="rId257" display="https://techcommunity.microsoft.com/t5/itops-talk-blog/5-tips-for-iis-on-containers-5-container-and-node-os-upgrade/ba-p/3681450" xr:uid="{38C78B83-37C1-4F3B-BC16-D13DE64D1160}"/>
    <hyperlink ref="D293" r:id="rId258" display="https://techcommunity.microsoft.com/t5/device-management-in-microsoft/how-the-management-team-at-ms-integrates-with-engineering/ba-p/3685630" xr:uid="{E53C757E-11DA-4B4D-9DB2-42A00DE888DD}"/>
    <hyperlink ref="D294" r:id="rId259" display="https://azure.microsoft.com/en-us/blog/voltus-and-azure-no-power-integrity-challenge-too-big-to-solve/" xr:uid="{1392579F-3587-4CAE-8594-187E767BD7BF}"/>
    <hyperlink ref="D295" r:id="rId260" display="https://wmatthyssen.com/2022/11/30/securely-connect-to-your-azure-vms-with-jit-and-a-p2s-vpn/" xr:uid="{A07374DA-FF75-456E-9A0F-96818648F5A1}"/>
    <hyperlink ref="D296" r:id="rId261" display="https://techcommunity.microsoft.com/t5/microsoft-teams-blog/what-s-new-in-microsoft-teams-november-2022/ba-p/3686698" xr:uid="{BB62BD5A-5F73-4F4A-A598-66213F2D8AA3}"/>
    <hyperlink ref="D297" r:id="rId262" display="https://techcommunity.microsoft.com/t5/azure-developer-community-blog/industrial-metaverse-is-the-future-of-the-digital-twins/ba-p/3685674" xr:uid="{F16BA5C5-7BD6-4C5C-B741-00FA227DC4B6}"/>
    <hyperlink ref="D298" r:id="rId263" display="https://techcommunity.microsoft.com/t5/integrations-on-azure-blog/handling-429-throttling-problem-in-azure-logic-apps-across/ba-p/3675254" xr:uid="{CE298AC6-0F1D-4C3F-9F38-CEA5DF0F3970}"/>
    <hyperlink ref="D299" r:id="rId264" display="https://kubernetes.io/blog/2022/11/28/registry-k8s-io-faster-cheaper-ga/" xr:uid="{6D3688F4-B30A-4F55-A2D6-2C57185B3C17}"/>
    <hyperlink ref="D300" r:id="rId265" display="https://azure.microsoft.com/en-us/updates/generally-available-day-0-support-for-net-70-on-app-service/" xr:uid="{C29EC013-F044-4601-899B-BE7E049833D9}"/>
    <hyperlink ref="D301" r:id="rId266" display="https://azure.microsoft.com/en-us/updates/public-preview-go-language-support-on-azure-app-service/" xr:uid="{3442365C-1962-487A-9E00-7E32838AD986}"/>
    <hyperlink ref="D302" r:id="rId267" display="https://azure.microsoft.com/en-us/updates/generally-available-new-versions-supported-for-languages-and-frameworks-in-azure-app-service/" xr:uid="{34270776-69EA-446C-83DF-C40A28A348AA}"/>
    <hyperlink ref="D303" r:id="rId268" display="https://azure.microsoft.com/en-us/updates/public-preview-enhanced-metrics-for-azure-database-for-postgresql-flexible-server/" xr:uid="{33B1F207-C576-4C96-9A0E-EBB45DDC74E3}"/>
    <hyperlink ref="D304" r:id="rId269" display="https://azure.microsoft.com/en-us/updates/general-availability-azure-cosmos-db-for-postgresql-citus-111-support/" xr:uid="{652D64C7-CBA1-414D-9C49-57AE30737578}"/>
    <hyperlink ref="D305" r:id="rId270" display="https://azure.microsoft.com/en-us/updates/generally-available-postgresql-15-support-in-azure-cosmos-db-for-postgresql/" xr:uid="{BEBC2A3D-388D-4276-B90B-51CEE54DAE63}"/>
    <hyperlink ref="D306" r:id="rId271" display="https://azure.microsoft.com/en-us/updates/general-availability-crossregion-read-replicas-for-azure-cosmos-db-for-postgresql/" xr:uid="{6A111871-D425-4F32-90C6-A8550DCDDD47}"/>
    <hyperlink ref="D307" r:id="rId272" display="https://azure.microsoft.com/en-us/updates/generally-available-azure-blob-storage-integration-with-azure-cosmos-db-for-postgresql/" xr:uid="{341A55BC-7CAE-42C9-9F5C-13E8F0C64D2E}"/>
    <hyperlink ref="D308" r:id="rId273" display="https://azure.microsoft.com/en-us/updates/generally-available-additional-always-free-services-for-azure-free-account-and-payg/" xr:uid="{D09CEF95-7783-426B-81B0-A3EA3C0AF5D7}"/>
    <hyperlink ref="D309" r:id="rId274" display="https://azure.microsoft.com/en-us/updates/general-availability-12-months-free-services-for-new-azure-payg-customers/" xr:uid="{1BBC422C-3137-4045-9F4E-9162BA29EBF7}"/>
    <hyperlink ref="D310" r:id="rId275" display="https://techcommunity.microsoft.com/t5/azure-sql-blog/announcing-new-premium-series-hardware-options-for-azure-sql/ba-p/3679091" xr:uid="{CE0E8B03-6DB2-4648-BE2A-8F1FEE06F635}"/>
    <hyperlink ref="D311" r:id="rId276" display="https://techcommunity.microsoft.com/t5/azure-sql-blog/database-copy-and-move-for-azure-sql-managed-instance/ba-p/3676845" xr:uid="{AAFEA32C-A4B6-4E27-B7FD-E6ED1F13C2A7}"/>
    <hyperlink ref="D312" r:id="rId277" display="https://techcommunity.microsoft.com/t5/azure-sql-blog/transactional-replication-ga-for-azure-sql-managed-instance/ba-p/3676818" xr:uid="{A3D44FAE-4F16-4450-817B-1F1479D78BDB}"/>
    <hyperlink ref="D313" r:id="rId278" display="https://techcommunity.microsoft.com/t5/azure-sql-blog/announcing-preview-of-128-vcore-provisioned-compute-size-on/ba-p/3631211" xr:uid="{82E49CF2-F254-4E4B-8ED3-130F80F1800B}"/>
    <hyperlink ref="D314" r:id="rId279" display="https://azure.microsoft.com/en-us/updates/public-preview-durable-functions-support-for-net-70-isolated-model/" xr:uid="{F837F1E4-F6B7-4891-A1E5-D1C015A8966A}"/>
    <hyperlink ref="D315" r:id="rId280" display="https://azure.microsoft.com/en-us/updates/public-preview-azure-sql-trigger-for-azure-functions-2/" xr:uid="{CA3FA596-BC89-4FED-9619-4FDB5703EAE2}"/>
    <hyperlink ref="D316" r:id="rId281" display="https://azure.microsoft.com/en-us/updates/public-preview-azure-pipelines-task-to-build-and-deploy-to-azure-container-apps/" xr:uid="{67FAF4EF-985F-436E-8D29-E67BBAC0787F}"/>
    <hyperlink ref="D317" r:id="rId282" display="https://azure.microsoft.com/en-us/updates/public-preview-github-action-to-build-and-deploy-to-azure-container-apps/" xr:uid="{41FE11DD-159C-41ED-95AE-AC16F88AB978}"/>
    <hyperlink ref="D318" r:id="rId283" display="https://azure.microsoft.com/en-us/updates/generally-available-azure-blob-csi-driver-support-in-aks/" xr:uid="{46E05390-D659-44F2-B865-03BA3ADD958B}"/>
    <hyperlink ref="D319" r:id="rId284" display="https://azure.microsoft.com/en-us/updates/public-preview-inbound-ip-restrictions-support-in-azure-container-apps/" xr:uid="{6A55EC71-DF1A-4A5A-9009-34CD76B0F47F}"/>
    <hyperlink ref="D320" r:id="rId285" display="https://azure.microsoft.com/en-us/updates/public-preview-build-and-deploy-to-azure-container-apps-without-a-dockerfile-from-the-azure-cli/" xr:uid="{259BA06B-C627-46A8-BC56-4F29B43195F0}"/>
    <hyperlink ref="D321" r:id="rId286" location="M10212" display="https://techcommunity.microsoft.com/t5/azure-virtual-desktop/version-1-2-3667-of-the-windows-desktop-client-for-avd-has-been/m-p/3687382 - M10212" xr:uid="{E0A03DC8-2CBB-4A75-BF7D-50F616F56DD2}"/>
    <hyperlink ref="D322" r:id="rId287" display="https://azure.microsoft.com/en-us/updates/public-preview-azure-hx-series-and-hbv4-series-virtual-machines/" xr:uid="{E126B658-0FD1-455F-8592-F640095635ED}"/>
    <hyperlink ref="D323" r:id="rId288" display="https://kubernetes.io/blog/2022/12/01/runtime-observability-opentelemetry/" xr:uid="{03B8B5E8-95A6-424F-A1AC-B9EEE88DAFFD}"/>
    <hyperlink ref="D324" r:id="rId289" display="https://azure.microsoft.com/en-us/updates/public-preview-call-automation-capabilities-for-azure-communication-services/" xr:uid="{B3E1FA2B-6BE0-4F09-80A2-BD0594FF10FE}"/>
    <hyperlink ref="D325" r:id="rId290" display="https://azure.microsoft.com/en-us/updates/general-availability-azure-monitor-agent-custom-and-iis-logs/" xr:uid="{8431C5CE-EE11-4158-BA3D-8AC37357E088}"/>
    <hyperlink ref="D326" r:id="rId291" display="https://azure.microsoft.com/en-us/updates/general-availability-azure-monitor-logs-custom-log-api-and-ingestiontime-transformations/" xr:uid="{0EDBF0E4-7E5D-47F5-9EF2-9A4717E5FDC0}"/>
    <hyperlink ref="D327" r:id="rId292" display="https://techcommunity.microsoft.com/t5/azure-observability-blog/announcing-ga-of-revamped-custom-logs-features/ba-p/3687366" xr:uid="{1CE570D1-04BF-46BF-A1A1-2D783E6EE0C6}"/>
    <hyperlink ref="D328" r:id="rId293" display="https://blog.cloudtrooper.net/2022/11/29/azure-hub-and-spoke-2-0/" xr:uid="{DD4F131C-33ED-42D0-AF5A-5DF08637EB6B}"/>
    <hyperlink ref="D329" r:id="rId294" display="https://techcommunity.microsoft.com/t5/azure-database-support-blog/azure-sql-db-how-to-create-and-manage-your-cross-subscription/ba-p/3684091" xr:uid="{999E5F5E-21EB-40B2-9E6A-DF69ECA92E38}"/>
    <hyperlink ref="D330" r:id="rId295" display="https://techcommunity.microsoft.com/t5/azure-synapse-analytics-blog/azure-synapse-analytics-november-update-2022/ba-p/3680019" xr:uid="{6F9AAD81-EB29-471D-A4D7-6561BDBDC216}"/>
    <hyperlink ref="D331" r:id="rId296" display="https://ravichaganti.com/blog/2022-11-28-building-container-images-using-no-tools/" xr:uid="{936E7F60-ECB0-4B01-924D-E7C7AF7C7C95}"/>
    <hyperlink ref="D332" r:id="rId297" display="https://azure.microsoft.com/en-us/updates/public-preview-premium-series-hardware-for-azure-sql-database-hyperscale/" xr:uid="{6FA48AF6-EFB5-4F79-BE45-8BB6B1334F60}"/>
    <hyperlink ref="D333" r:id="rId298" display="https://azure.microsoft.com/en-us/updates/private-preview-aks-backup/" xr:uid="{29F999AC-8272-40A1-A9FD-5D6FFA444AEC}"/>
    <hyperlink ref="D334" r:id="rId299" display="https://techcommunity.microsoft.com/t5/microsoft-entra-azure-ad-blog/new-admin-center-unifies-azure-ad-with-other-identity-and-access/ba-p/2792595" xr:uid="{50E8E0AD-E02F-4DB5-9326-A92DA2574D49}"/>
    <hyperlink ref="D335" r:id="rId300" display="https://techcommunity.microsoft.com/t5/exchange-team-blog/announcing-public-preview-of-role-based-access-control-for/ba-p/3688228" xr:uid="{6E6D3A91-C121-4C7F-9F62-A4F72B78A247}"/>
    <hyperlink ref="D336" r:id="rId301" display="https://kubernetes.io/blog/2022/12/02/seccomp-notifier/" xr:uid="{6969ADFD-0A22-46A7-B314-0AD2C94C52DA}"/>
    <hyperlink ref="D337" r:id="rId302" display="https://techcommunity.microsoft.com/t5/azure-governance-and-management/azure-portal-october-2022-updates/ba-p/3685743" xr:uid="{78D21C4B-2811-4963-83BA-24CF4D267C21}"/>
    <hyperlink ref="D338" r:id="rId303" display="https://samcogan.com/bicep-is-not-trying-to-compete-with-terraform/" xr:uid="{90D2D796-2E9C-4AF4-B7BC-B8D03372C646}"/>
    <hyperlink ref="D339" r:id="rId304" display="https://github.blog/2022-11-28-to-infinity-and-beyond-enabling-the-future-of-githubs-rest-api-with-api-versioning/" xr:uid="{7BB3AE6E-9200-48AA-A640-72412884FA72}"/>
    <hyperlink ref="D340" r:id="rId305" display="https://techcommunity.microsoft.com/t5/azure-migration-and/azure-vmware-solution-availability-design-considerations/ba-p/3682915" xr:uid="{5A70BBA8-F2B3-4E42-AB25-5AAD4B6ED72E}"/>
    <hyperlink ref="D341" r:id="rId306" display="https://msrc-blog.microsoft.com/2022/12/02/bluehat-2023-applications-to-attend-now-open/" xr:uid="{6EAB5E58-BADB-43DC-B2E9-F8328AA4F69B}"/>
    <hyperlink ref="D342" r:id="rId307" display="https://netflixtechblog.com/ready-to-go-sample-data-pipelines-with-dataflow-17440a9e141d" xr:uid="{BACE15B0-E691-4923-94F5-A040462DD811}"/>
    <hyperlink ref="D343" r:id="rId308" display="https://azure.microsoft.com/en-us/updates/community-support-for-azure-functions-proxies-will-end-on-30-september-2025/" xr:uid="{A4C9C1F9-F541-447D-8C58-FF4AFA401B02}"/>
    <hyperlink ref="D344" r:id="rId309" display="https://github.blog/2022-12-02-github-accessibility-and-the-disability-divide/" xr:uid="{E4AD34A1-588A-447D-9E8B-88E4A11DAEEF}"/>
    <hyperlink ref="D346" r:id="rId310" display="https://techcommunity.microsoft.com/t5/azure-network-security-blog/building-a-poc-for-tls-inspection-in-azure-firewall/ba-p/3676723" xr:uid="{76BF833A-4501-4A17-B8AF-93E2893BF3DF}"/>
    <hyperlink ref="D347" r:id="rId311" display="https://github.blog/2022-12-02-introducing-mona-sans-and-hubot-sans/" xr:uid="{DD076DA0-034A-478C-AFD2-4D3D2EEBBDA6}"/>
    <hyperlink ref="D348" r:id="rId312" display="https://azure.github.io/AppService/2022/12/01/Announcing-Larger-Isolatedv2-SKUs.html" xr:uid="{FB77460B-0392-4AA1-A6AC-830D9467B0E8}"/>
    <hyperlink ref="D349" r:id="rId313" display="https://cloudblogs.microsoft.com/quantum/2022/12/05/microsoft-quantum-innovator-series-the-path-to-quantum-at-scale/" xr:uid="{151B56CC-A99D-4D3A-B0C6-2D00CBA5AB3F}"/>
    <hyperlink ref="D350" r:id="rId314" display="https://www.danielstechblog.io/azure-kubernetes-service-using-kubernetes-credential-plugin-kubelogin-with-terraform/" xr:uid="{7FDEC6C1-0E18-439D-8033-ABF808F508D8}"/>
    <hyperlink ref="D351" r:id="rId315" display="https://wmatthyssen.com/2022/12/05/azure-tip-quickly-find-out-if-an-azure-vm-is-domain-joined-or-not-via-the-azure-portal/" xr:uid="{C1D82035-1729-420D-8F8E-82491061DC02}"/>
    <hyperlink ref="D352" r:id="rId316" display="https://techcommunity.microsoft.com/t5/microsoft-defender-for-cloud/how-microsoft-cloud-security-benchmark-mcsb-helps-you-succeed-in/ba-p/3689762" xr:uid="{19CEFA4E-391F-4D9C-B375-35D13103707B}"/>
    <hyperlink ref="D353" r:id="rId317" display="https://techcommunity.microsoft.com/t5/integrations-on-azure-blog/azure-ad-oauth-proof-of-possession-pop-for-azure-logic-apps/ba-p/3690448" xr:uid="{72495DFD-668D-417D-8DEF-C5BFC3C25176}"/>
    <hyperlink ref="D354" r:id="rId318" display="https://techcommunity.microsoft.com/t5/integrations-on-azure-blog/logic-app-standard-flow-history-cleaner/ba-p/3582258" xr:uid="{ED08122C-B752-4B91-84FF-D701A60407BD}"/>
    <hyperlink ref="D355" r:id="rId319" display="https://azure.microsoft.com/en-us/blog/microsoft-and-isovalent-partner-to-bring-next-generation-ebpf-dataplane-for-cloudnative-applications-in-azure/" xr:uid="{168138DE-627B-425C-A9C4-94CC145AF1C4}"/>
    <hyperlink ref="D356" r:id="rId320" display="https://azure.microsoft.com/en-us/blog/improve-speechtotext-accuracy-with-azure-custom-speech/" xr:uid="{2CAEC035-02E6-4216-BAD8-923265EF835E}"/>
    <hyperlink ref="D357" r:id="rId321" display="https://github.blog/2022-12-05-icymi-a-look-back-at-github-universe-2022/" xr:uid="{F2557E9B-B7D5-4665-A9F8-3A5C9B76F106}"/>
    <hyperlink ref="D358" r:id="rId322" display="https://azure.microsoft.com/en-us/updates/ga-czrazurevms/" xr:uid="{467EC389-8407-450F-A813-3341DC7A3591}"/>
    <hyperlink ref="D359" r:id="rId323" display="https://techcommunity.microsoft.com/t5/exchange-team-blog/notes-from-the-field-using-app-only-authentication-with/ba-p/3690083" xr:uid="{1B8EEBB5-CF92-4057-A139-066B932B454C}"/>
    <hyperlink ref="D360" r:id="rId324" display="https://techcommunity.microsoft.com/t5/azure-paas-blog/manually-roll-over-a-common-name-based-service-fabric-cluster/ba-p/3688899" xr:uid="{388E18D4-A4EB-46D4-8AE7-7E0BE3C0663D}"/>
    <hyperlink ref="D361" r:id="rId325" display="https://techcommunity.microsoft.com/t5/azure-migration-and/azure-vmware-solution-advanced-monitoring/ba-p/3686560" xr:uid="{2778D800-689F-4003-A787-B4451873C401}"/>
    <hyperlink ref="D362" r:id="rId326" display="https://azure.microsoft.com/en-us/updates/general-availability-azure-sphere-version-2211/" xr:uid="{8A2E74F7-D41C-467B-8528-3AFB3B652D5B}"/>
    <hyperlink ref="D363" r:id="rId327" display="https://azure.microsoft.com/en-us/updates/public-preview-azure-sphere-support-for-european-data-boundary/" xr:uid="{5108D4EA-C67D-445E-9F1C-A465F89E8011}"/>
    <hyperlink ref="D364" r:id="rId328" display="https://techcommunity.microsoft.com/t5/azure-network-security-blog/zero-trust-with-azure-network-security/ba-p/3668280" xr:uid="{A487C791-4F3F-4B1A-90EB-656B2AC701BE}"/>
    <hyperlink ref="D365" r:id="rId329" display="https://devblogs.microsoft.com/devops/now-available-azure-devops-server-2022-rtw/" xr:uid="{FFFF2ED3-1A91-41D2-9483-B3F39DC841FD}"/>
    <hyperlink ref="D366" r:id="rId330" location="M10246" display="https://techcommunity.microsoft.com/t5/azure-virtual-desktop/announcing-general-availability-of-rdp-shortpath/m-p/3691053 - M10246" xr:uid="{779056D6-F4A9-4E35-9407-7AF2D4B461FD}"/>
    <hyperlink ref="D367" r:id="rId331" display="https://techcommunity.microsoft.com/t5/microsoft-teams-blog/frontline-workers-using-shared-devices-can-now-use-edge-and/ba-p/3690960" xr:uid="{E3B8E0B7-B3C5-4584-BF19-5726915D4D9E}"/>
    <hyperlink ref="D368" r:id="rId332" display="https://azure.microsoft.com/en-us/updates/generally-available-azure-site-recovery-update-rollup-65-november-2022/" xr:uid="{D21DDCF0-90A3-4F0C-900B-782711C90490}"/>
    <hyperlink ref="D369" r:id="rId333" display="https://techcommunity.microsoft.com/t5/azure-developer-community-blog/deploying-kubernetes-cluster-on-azure-vms-using-kubeadm-cni-and/ba-p/3690976" xr:uid="{839517B8-B8BB-45A0-B798-741A7DE6A705}"/>
    <hyperlink ref="D370" r:id="rId334" display="https://techcommunity.microsoft.com/t5/azure-developer-community-blog/migrate-from-dapr-open-source-to-the-aks-dapr-extension-with/ba-p/3691721" xr:uid="{067D5B72-58F7-4FF2-AE64-AA5298E5B44A}"/>
    <hyperlink ref="D371" r:id="rId335" display="https://techcommunity.microsoft.com/t5/azure-developer-community-blog/how-to-create-azure-ad-security-group-using-microsoft-graph-apis/ba-p/3691380" xr:uid="{F6DFDFDB-3C0B-4F62-8F54-BB404F982184}"/>
    <hyperlink ref="D372" r:id="rId336" display="https://techcommunity.microsoft.com/t5/messaging-on-azure-blog/log-compaction-in-azure-event-hubs-public-preview/ba-p/3691722" xr:uid="{8F42A494-C832-480A-8BA5-A844A91F5EE1}"/>
    <hyperlink ref="D373" r:id="rId337" display="https://www.microsoft.com/en-us/security/blog/2022/12/07/mitigate-threats-with-the-new-threat-matrix-for-kubernetes/" xr:uid="{5383F844-2AF7-488B-92AE-CCD7B476BDD2}"/>
    <hyperlink ref="D374" r:id="rId338" display="https://dirteam.com/sander/2022/12/07/whats-new-in-microsoft-defender-for-identity-in-november-2022/" xr:uid="{FBE810DF-F507-4204-A3F1-594B962C118D}"/>
    <hyperlink ref="D375" r:id="rId339" location="november-2022" display="https://learn.microsoft.com/en-us/azure/active-directory/fundamentals/whats-new - november-2022" xr:uid="{5F8DEEB0-6FE8-42DB-8512-4EFCE1CF50B5}"/>
    <hyperlink ref="D376" r:id="rId340" display="https://azure.microsoft.com/en-us/blog/microsoft-azures-defense-in-depth-approach-to-cloud-vulnerabilities/" xr:uid="{741EF221-81AA-4FA0-8A7F-E895D6646D74}"/>
    <hyperlink ref="D377" r:id="rId341" display="https://azure.microsoft.com/en-us/blog/3-key-cloud-adoption-trends-in-migrating-and-modernizing-workloads/" xr:uid="{75339BC2-514C-462A-B934-05769D17F91E}"/>
    <hyperlink ref="D378" r:id="rId342" display="https://techcommunity.microsoft.com/t5/azure-storage-blog/how-to-automate-on-demand-azure-backup-for-azure-virtual/ba-p/3691045" xr:uid="{980C3D35-CD5B-4278-939C-C1F8DC5BFEFB}"/>
    <hyperlink ref="D379" r:id="rId343" display="https://techcommunity.microsoft.com/t5/microsoft-defender-for-cloud/4-factors-customers-used-in-selecting-microsoft-defender-for/ba-p/3690972" xr:uid="{6E08DDE7-D818-4943-AB02-E70BEC5A5642}"/>
    <hyperlink ref="D380" r:id="rId344" display="https://techcommunity.microsoft.com/t5/azure-migration-and/accelerate-mainframe-application-modernization-with-ibm-and/ba-p/3691322" xr:uid="{14A4E144-316C-4235-B585-3324A3BE9EE3}"/>
    <hyperlink ref="D381" r:id="rId345" display="https://techcommunity.microsoft.com/t5/azure-migration-and/build-business-case-with-azure-migrate-do-more-with-less-dmwl/ba-p/3691018" xr:uid="{65618729-AEAC-4026-8444-4E4910EF68D4}"/>
    <hyperlink ref="D382" r:id="rId346" display="https://techcommunity.microsoft.com/t5/azure-communication-services/azure-communication-services-december-2022-feature-updates/ba-p/3691818" xr:uid="{38071B83-9C5D-449A-A6A7-F64A28A6A062}"/>
    <hyperlink ref="D383" r:id="rId347" display="https://www.thorsten-hans.com/hot-reload-net-configuration-in-kubernetes-with-configmaps/" xr:uid="{77E55420-37D8-4C89-921D-8C4331CBAF37}"/>
    <hyperlink ref="D384" r:id="rId348" display="https://github.blog/2022-12-07-github-copilot-is-generally-available-for-businesses/" xr:uid="{7E442380-4D2F-4F40-90DC-E19258D708B7}"/>
    <hyperlink ref="D385" r:id="rId349" display="https://github.blog/2022-12-06-new-npm-features-for-secure-publishing-and-safe-consumption/" xr:uid="{21526E73-304E-47B1-B757-BF2639667192}"/>
    <hyperlink ref="D386" r:id="rId350" display="https://techcommunity.microsoft.com/t5/apps-on-azure-blog/do-more-with-azure-spring-apps-scale-to-zero-and-enhance/ba-p/3691288" xr:uid="{2D3C2EC7-F924-49CB-98CC-4060BAE5B5F5}"/>
    <hyperlink ref="D387" r:id="rId351" display="https://techcommunity.microsoft.com/t5/apps-on-azure-blog/provision-azure-spring-apps-using-terraform/ba-p/3651532" xr:uid="{D95C4BBC-173F-444E-94B6-B3F65AC1A37D}"/>
    <hyperlink ref="D388" r:id="rId352" display="https://azure.github.io/AppService/2022/12/05/Making-diagnostics-analysis-easier-in-Diagnose-and-Solve.html" xr:uid="{CCA4C4E9-B013-411E-A821-D9AC9052BB7A}"/>
    <hyperlink ref="D389" r:id="rId353" display="https://github.blog/2022-12-08-git-commit-uruguay-lowering-barriers-to-make-software-development-more-inclusive-and-diverse/" xr:uid="{0C63B846-23B4-47C9-BAAB-A7A872EB996E}"/>
    <hyperlink ref="D390" r:id="rId354" display="https://github.blog/2022-12-08-experiment-the-hidden-costs-of-waiting-on-slow-build-times/" xr:uid="{457AEB17-F601-4E02-B022-CA138973A7BE}"/>
    <hyperlink ref="D391" r:id="rId355" display="https://www.sqlservercentral.com/articles/connect-to-sql-server-with-python-to-create-tables-insert-data-and-build-connection-string" xr:uid="{66812CDF-6F85-4D5A-B2F4-7908DACA7843}"/>
    <hyperlink ref="D392" r:id="rId356" display="https://www.sqlservercentral.com/articles/the-enterprise-roadmap-to-reducing-costs-while-increasing-value" xr:uid="{317E8F9F-3B2C-4CF9-AA98-13C199B6DDF3}"/>
    <hyperlink ref="D393" r:id="rId357" display="https://techcommunity.microsoft.com/t5/itops-talk-blog/5-tips-for-iis-on-containers-bonus-iis-remote-management/ba-p/3692044" xr:uid="{2FDC767A-CCD6-4264-B105-55EFC453995A}"/>
    <hyperlink ref="D394" r:id="rId358" display="https://medium.com/objectsharp/github-enterprise-importer-gei-caad6dbbd8be" xr:uid="{8C0E3993-2287-48A7-8529-C9D95040152E}"/>
    <hyperlink ref="D395" r:id="rId359" display="https://techcommunity.microsoft.com/t5/microsoft-entra-azure-ad-blog/microsoft-brings-fips-140-compliance-to-authenticator-supporting/ba-p/2365671" xr:uid="{BA300FD1-0C71-4C0D-9F24-DDEF91B88CCF}"/>
    <hyperlink ref="D396" r:id="rId360" display="https://techcommunity.microsoft.com/t5/azure-architecture-blog/armchair-architects-so-you-want-to-build-a-platform/ba-p/3690100" xr:uid="{FDB02843-7028-4E62-AB87-5C1760DD596B}"/>
    <hyperlink ref="D397" r:id="rId361" display="https://azure.microsoft.com/en-us/blog/azure-storage-mover-a-managed-migration-service-for-azure-storage-2/" xr:uid="{66A66483-D8D7-428B-AC70-31EBF7DDDD87}"/>
    <hyperlink ref="D398" r:id="rId362" display="https://medium.com/objectsharp/gei-generate-script-inventory-report-commands-7e4552fa23f7" xr:uid="{F61784F6-E493-4D30-A125-A150BF728894}"/>
    <hyperlink ref="D399" r:id="rId363" display="https://techcommunity.microsoft.com/t5/azure-paas-blog/deploying-an-application-with-azure-ci-cd-pipeline-to-a-service/ba-p/3692239" xr:uid="{EA846C1C-9D24-4B95-9475-7697745CA5EA}"/>
    <hyperlink ref="D400" r:id="rId364" display="https://techcommunity.microsoft.com/t5/microsoft-data-migration-blog/migrate-databases-from-amazon-rds-for-sql-server-to-azure-sql/ba-p/3673151" xr:uid="{F51C85DC-6119-4D5E-B800-EC1E2EEDCAF7}"/>
    <hyperlink ref="D401" r:id="rId365" display="https://techcommunity.microsoft.com/t5/azure-sql-blog/understanding-connectivity-issues-in-sql-database-data-exposed/ba-p/3691862" xr:uid="{B1690CC8-26AE-44CD-AE16-D3AC344D0CD3}"/>
    <hyperlink ref="D402" r:id="rId366" display="https://azure.microsoft.com/en-us/updates/public-preview-new-memory-optimized-vm-sizes-e96bsv5-and-e112ibsv5/" xr:uid="{F6C3F416-E16A-496E-AD90-1A3D546F43C6}"/>
    <hyperlink ref="D403" r:id="rId367" display="https://devblogs.microsoft.com/cosmosdb/altgraph-graph-workloads-with-azure-cosmos-db-for-nosql/" xr:uid="{28B605DC-C0C0-48F6-BB43-3CF36166DDA5}"/>
    <hyperlink ref="D404" r:id="rId368" display="https://techcommunity.microsoft.com/t5/azure-synapse-analytics-blog/synapse-data-lake-vs-delta-lake-vs-data-lakehouse/ba-p/3673653" xr:uid="{0201682C-7B46-4453-BE9C-DC9608F82160}"/>
    <hyperlink ref="D405" r:id="rId369" display="https://techcommunity.microsoft.com/t5/azure-network-security-blog/automated-detection-and-response-for-azure-waf-with-sentinel/ba-p/3692525" xr:uid="{CDB37BBA-17F0-4790-BAAF-F0897520EA68}"/>
    <hyperlink ref="D406" r:id="rId370" display="https://techcommunity.microsoft.com/t5/azure-storage-blog/how-to-use-microsoft-defender-s-ransomware-alerts-to-preserve/ba-p/3693703" xr:uid="{656C1B57-86E6-4B14-93AA-D40F26EA0E34}"/>
    <hyperlink ref="D407" r:id="rId371" display="https://techcommunity.microsoft.com/t5/apps-on-azure-blog/load-test-private-endpoints-deployed-in-another-azure-region-or/ba-p/3693277" xr:uid="{6EE0150F-4AFD-4624-9393-2C11A47BAC07}"/>
    <hyperlink ref="D408" r:id="rId372" display="https://blogs.windows.com/msedgedev/2022/12/09/microsoft-edge-and-webview2-ending-support-for-windows-7-and-windows-8-8-1/" xr:uid="{81918B67-8E65-465B-811F-CB6C913FAD85}"/>
    <hyperlink ref="D409" r:id="rId373" display="https://blogs.microsoft.com/blog/2022/12/09/microsoft-acquires-lumenisity-an-innovator-in-hollow-core-fiber-hcf-cable/" xr:uid="{D36CE054-8984-472D-BCF1-DD2A1F43D8CF}"/>
    <hyperlink ref="D410" r:id="rId374" display="https://azure.microsoft.com/en-us/updates/public-preview-processor-diagram-in-physical-job-diagram-for-stream-analytics-job-troubleshooting/" xr:uid="{BF945795-D6FD-46ED-B67B-A323D027ECEA}"/>
    <hyperlink ref="D411" r:id="rId375" display="https://techcommunity.microsoft.com/t5/azure-network-security-blog/drs-2-1-for-azure-frontdoor-waf-general-availability/ba-p/3694028" xr:uid="{95C17C09-C955-4A31-877D-3F1A63963EAD}"/>
    <hyperlink ref="D412" r:id="rId376" display="https://www.sqlservercentral.com/articles/automate-power-bi-desktop-data-model-with-a-powershell-script" xr:uid="{C49ABB94-352F-4F37-9D12-8A4E168C11A0}"/>
    <hyperlink ref="D413" r:id="rId377" display="https://blog.tyang.org/2022/12/11/azure-bicep-modules-for-azure-policy/" xr:uid="{22FDBA99-18E9-4966-BFA0-7E1EDDBBEA26}"/>
    <hyperlink ref="D414" r:id="rId378" display="https://samcogan.com/pulumi-development-with-github-codespaces/" xr:uid="{5B15E70E-7305-457C-84E4-C21A24F1C0DE}"/>
    <hyperlink ref="D415" r:id="rId379" display="https://www.thorsten-hans.com/building-microservices-with-webassembly-and-fermyon-spin/" xr:uid="{DA13FCE5-3014-4195-AB03-79897A4C9C72}"/>
    <hyperlink ref="D416" r:id="rId380" display="https://www.thomasmaurer.ch/2022/12/install-and-run-kubernetes-on-windows-server/" xr:uid="{A48B018D-E9F4-4D0F-900B-4B7E7E181536}"/>
    <hyperlink ref="D417" r:id="rId381" display="https://techcommunity.microsoft.com/t5/azure-migration-and/azure-vmware-solution-auto-scale/ba-p/3690186" xr:uid="{DCCA7B39-656C-4B1C-8688-583E8CC4C5FC}"/>
    <hyperlink ref="D418" r:id="rId382" display="https://techcommunity.microsoft.com/t5/azure-observability-blog/announcement-azure-monitor-scom-managed-instance-public-preview/ba-p/3694963" xr:uid="{C0D211DF-5D51-4CAF-90E3-8E7F79FA31F7}"/>
    <hyperlink ref="D419" r:id="rId383" display="https://techcommunity.microsoft.com/t5/core-infrastructure-and-security/azure-monitor-manage-data-access-for-your-log-analytics/ba-p/3690750" xr:uid="{545BFFDA-230D-43F6-9EC3-F9DB6CEE01AE}"/>
    <hyperlink ref="D420" r:id="rId384" display="https://azure.microsoft.com/en-us/blog/start-learning-azure-today-with-new-rolebased-skill-guides/" xr:uid="{40EF3542-CE28-4566-A88D-BA48CA285746}"/>
    <hyperlink ref="D421" r:id="rId385" display="https://github.blog/2022-12-12-highlights-from-git-2-39/" xr:uid="{5D1B18E0-C784-4229-9472-DE8F2FAA615A}"/>
    <hyperlink ref="D422" r:id="rId386" display="https://techcommunity.microsoft.com/t5/azure-database-support-blog/lesson-learned-248-working-with-sp-wait-for-database-copy-sync/ba-p/3695898" xr:uid="{7497E58F-47EC-4631-A941-0B24D77F50CA}"/>
    <hyperlink ref="D423" r:id="rId387" display="https://techcommunity.microsoft.com/t5/azure-database-support-blog/lesson-learned-247-all-started-with-the-phrase-in-powerbi-direct/ba-p/3695858" xr:uid="{33757FE9-F133-457E-95C4-AE45251414F7}"/>
    <hyperlink ref="D424" r:id="rId388" display="https://ravichaganti.com/blog/2022-12-13-keyless-git-commit-signing-using-sigstore-gitsign-in-a-vscode-devcontainer/" xr:uid="{12AA583C-F36D-4AD1-83A9-3C8A8476F429}"/>
    <hyperlink ref="D425" r:id="rId389" display="https://azure.microsoft.com/en-us/updates/preview-use-tag-inheritance-for-cost-management/" xr:uid="{AA6D8CC0-877B-4F30-832E-12B96DCA8238}"/>
    <hyperlink ref="D426" r:id="rId390" display="https://www.microsoft.com/en-us/security/blog/2022/12/12/iis-modules-the-evolution-of-web-shells-and-how-to-detect-them/" xr:uid="{2881C3A5-1B93-458F-AA7D-EE3F8ABC46B2}"/>
    <hyperlink ref="D427" r:id="rId391" location="M5269" display="https://techcommunity.microsoft.com/t5/microsoft-learn/new-year-s-goals-with-microsoft-learn/m-p/3695495 - M5269" xr:uid="{BE097D75-D7DC-49A1-A478-4CBEC1DDB83B}"/>
    <hyperlink ref="D428" r:id="rId392" display="https://techcommunity.microsoft.com/t5/azure-networking-blog/develop-your-network-integration-skills-with-our-new-ramp-guide/ba-p/3695482" xr:uid="{D2A2CF9F-2FF3-483A-92AC-1AFABE40FB56}"/>
    <hyperlink ref="D429" r:id="rId393" display="https://github.blog/2022-12-13-creating-an-accessible-search-experience-with-the-querybuilder-component/" xr:uid="{7A6E3684-953A-47A5-AB3C-531094115B79}"/>
    <hyperlink ref="D430" r:id="rId394" display="https://techcommunity.microsoft.com/t5/apps-on-azure-blog/using-operation-results-api-to-check-the-progress-of-deployment/ba-p/3641831" xr:uid="{C77A0723-86B5-412A-8ECD-2308B76E3840}"/>
    <hyperlink ref="D431" r:id="rId395" display="https://blogs.windows.com/msedgedev/2022/12/09/microsoft-edge-and-webview2-ending-support-for-windows-7-and-windows-8-8-1/" xr:uid="{3019D28C-E69A-4847-A7D5-31B57E2D6001}"/>
    <hyperlink ref="D432" r:id="rId396" display="https://azure.microsoft.com/en-us/updates/general-availability-stream-analytics-nocode-editor-updates-in-december-2022/" xr:uid="{16F2AE36-8F02-40C4-8E16-16621565A2F7}"/>
    <hyperlink ref="D433" r:id="rId397" display="https://azure.microsoft.com/en-us/updates/public-preview-log-compaction-support-in-azure-event-hubs/" xr:uid="{954DFCA8-7272-4261-B54C-D1BA37319D8E}"/>
    <hyperlink ref="D434" r:id="rId398" display="https://blogs.microsoft.com/blog/2022/12/12/app-innovation-report-prioritizing-human-pain-points-to-build-high-impact-experiences/" xr:uid="{313F6D97-2A05-4850-8B76-EE3FBBDF9EB6}"/>
    <hyperlink ref="D435" r:id="rId399" display="https://techcommunity.microsoft.com/t5/microsoft-entra-azure-ad-blog/introducing-enhanced-company-branding-for-sign-in-experiences-in/ba-p/3094110" xr:uid="{0DB62EF5-3638-4977-9280-6694C218FC68}"/>
    <hyperlink ref="D436" r:id="rId400" display="https://www.red-gate.com/hub/product-learning/flyway/reviewing-sql-migration-files-before-a-flyway-migration" xr:uid="{B466ECE3-613B-4A4E-BC6C-6C2E58119116}"/>
    <hyperlink ref="D437" r:id="rId401" display="https://www.red-gate.com/simple-talk/databases/mysql/introducing-the-mysql-delete-statement/" xr:uid="{72312927-CF51-4D61-A6E7-5FC61D920C6F}"/>
    <hyperlink ref="D438" r:id="rId402" display="https://www.microsoft.com/en-us/microsoft-365/roadmap?filters=&amp;searchterms=109541" xr:uid="{F8E06574-2B2F-446F-9EC6-4523AF620C5D}"/>
    <hyperlink ref="D439" r:id="rId403" display="https://techcommunity.microsoft.com/t5/ask-the-directory-services-team/so-you-say-your-dc-s-memory-is-getting-all-used-up-after/ba-p/3696318" xr:uid="{5B1FDD38-D82F-42AE-9DB4-965C37EA7BF0}"/>
    <hyperlink ref="D440" r:id="rId404" display="https://azure.microsoft.com/en-us/updates/general-availability-azure-database-for-mysql-flexible-server-data-encryption-with-cmk-2/" xr:uid="{C562FB19-B7FD-45DD-9B3A-FE326868A743}"/>
    <hyperlink ref="D441" r:id="rId405" display="https://azure.microsoft.com/en-us/updates/general-availability-32-tb-storage-in-azure-database-for-postgresql-flexible-server-2/" xr:uid="{92917BAD-10A9-4DAF-9ACF-7BF05A225F33}"/>
    <hyperlink ref="D442" r:id="rId406" display="https://techcommunity.microsoft.com/t5/azure-database-support-blog/lesson-learned-249-all-started-with-the-phrase-in-powerbi-direct/ba-p/3696955" xr:uid="{FC3C717C-04EE-48E8-A89F-F15644B11856}"/>
    <hyperlink ref="D443" r:id="rId407" display="https://thomasthornton.cloud/2022/12/14/build-and-push-docker-image-to-azure-container-registry-using-github-action/" xr:uid="{30EEEBAB-02EF-4585-A50E-3257A2A10615}"/>
    <hyperlink ref="D444" r:id="rId408" location="M10273" display="https://techcommunity.microsoft.com/t5/azure-virtual-desktop/version-1-2-3770-of-the-windows-desktop-client-for-avd-has-been/m-p/3697534 - M10273" xr:uid="{54456D1A-7DE8-40BE-BAD0-9835AF65CFA5}"/>
    <hyperlink ref="D445" r:id="rId409" display="https://build5nines.com/build5nines-weekly-december-14-2022/" xr:uid="{10CF68F7-C0B2-441A-B070-EB623035C3E3}"/>
    <hyperlink ref="D446" r:id="rId410" display="https://techcommunity.microsoft.com/t5/azure-sql-blog/azure-sql-news-update-a-year-in-review/ba-p/3697120" xr:uid="{2906926F-C7F4-476E-BC78-C26B51179431}"/>
    <hyperlink ref="D447" r:id="rId411" display="https://techcommunity.microsoft.com/t5/azure-synapse-analytics-blog/azure-synapse-runtime-for-apache-spark-3-3-is-now-in-public/ba-p/3686449" xr:uid="{3FBF3407-FE13-4517-BCD1-E1A0BF24228D}"/>
    <hyperlink ref="D448" r:id="rId412" display="https://techcommunity.microsoft.com/t5/integrations-on-azure-blog/announcement-biztalk-server-migration-to-azure-integration/ba-p/3697413" xr:uid="{5121CA1E-EA3E-42D3-9983-3AE80DABC8D3}"/>
    <hyperlink ref="D449" r:id="rId413" display="https://sookocheff.com/post/vim/neovim-java-ide/" xr:uid="{0B08AA46-9F05-4584-B98E-B2D55A5F9E51}"/>
    <hyperlink ref="D450" r:id="rId414" display="https://www.thorsten-hans.com/azure-blob-storage-using-azure-sdk-for-golang/" xr:uid="{A751AA66-65DE-42D4-B3D1-91AE38461B44}"/>
    <hyperlink ref="D451" r:id="rId415" display="https://www.microsoft.com/en-us/security/blog/2022/12/14/cyber-signals-risks-to-critical-infrastructure-on-the-rise/" xr:uid="{4A432068-6450-4E7D-BDDD-7B70C37E3199}"/>
    <hyperlink ref="D452" r:id="rId416" display="https://github.blog/2022-12-14-raising-the-bar-for-software-security-next-steps-for-github-com-2fa/" xr:uid="{10E251DE-D876-4FC0-BD6A-C89F1D3A4B6A}"/>
    <hyperlink ref="D453" r:id="rId417" display="https://techcommunity.microsoft.com/t5/ask-the-directory-services-team/so-you-say-your-dc-s-memory-is-getting-all-used-up-after/ba-p/3696318" xr:uid="{08954258-7F63-4EE3-AE49-3095576A5F62}"/>
    <hyperlink ref="D454" r:id="rId418" display="https://techcommunity.microsoft.com/t5/ask-the-directory-services-team/what-happened-to-kerberos-authentication-after-installing-the/ba-p/3696351" xr:uid="{6A467A09-3B3F-4E33-9D1D-B50AC3767A8B}"/>
    <hyperlink ref="D455" r:id="rId419" display="https://devblogs.microsoft.com/devops/december-patches-for-azure-devops-server-2/" xr:uid="{6F977EEC-8E15-4C14-B36A-7AE92F554177}"/>
    <hyperlink ref="D456" r:id="rId420" display="https://techcommunity.microsoft.com/t5/azure-sql-blog/3-tools-to-help-you-move-to-azure-data-exposed-mvp-edition/ba-p/3695298" xr:uid="{98D9A245-C271-4B70-BB00-C6B16E060B41}"/>
    <hyperlink ref="D457" r:id="rId421" display="https://techcommunity.microsoft.com/t5/azure-virtual-desktop-blog/announcing-general-availability-of-fslogix-2210/ba-p/3695166" xr:uid="{6B58B799-2DE4-4E30-AF0B-3A30A917F4CA}"/>
    <hyperlink ref="D458" r:id="rId422" display="https://techcommunity.microsoft.com/t5/azure-stack-blog/what-s-new-for-azure-stack-hci-in-windows-admin-center-v2211/ba-p/3696262" xr:uid="{E1CD70FA-2800-481C-80AD-559480DA30E5}"/>
    <hyperlink ref="D459" r:id="rId423" display="https://devblogs.microsoft.com/cosmosdb/under-the-hood-of-the-new-azure-functions-extension-for-azure-cosmos-db/" xr:uid="{7234E6F5-D726-4969-90AE-FC9B99960360}"/>
    <hyperlink ref="D460" r:id="rId424" display="https://techcommunity.microsoft.com/t5/microsoft-teams-blog/introducing-new-touch-and-collaboration-experiences-on-microsoft/ba-p/3693131" xr:uid="{5AC4F3EF-F006-4392-9407-FB692616E9C2}"/>
    <hyperlink ref="D461" r:id="rId425" display="https://techcommunity.microsoft.com/t5/apps-on-azure-blog/investigate-azure-spring-apps-networking-issue-with-the-new/ba-p/3693455" xr:uid="{80980B21-8B04-40C1-94DC-E2A83FCA4958}"/>
    <hyperlink ref="D462" r:id="rId426" display="https://kubernetes.io/blog/2022/12/13/windows-host-process-containers-ga/" xr:uid="{AD884EFD-67E8-404C-92FD-17333D917E0D}"/>
    <hyperlink ref="D463" r:id="rId427" display="https://devblogs.microsoft.com/devops/new-boards-hub-sprint-214-update/" xr:uid="{77462C72-AAA0-4CE3-AB6D-842192CC83FE}"/>
    <hyperlink ref="D464" r:id="rId428" display="https://techcommunity.microsoft.com/t5/azure-marketplace-blog/drive-data-architecture-modernization-with-denodo-platform-on/ba-p/3679874" xr:uid="{F0AA9974-169B-4C03-A37A-BF140A49AC18}"/>
    <hyperlink ref="D465" r:id="rId429" display="https://techcommunity.microsoft.com/t5/azure-stack-blog/accelerate-your-edge-workloads-with-affordable-nvidia-gpu/ba-p/3692795" xr:uid="{55FA6AA7-1929-4C29-95F1-93B6985A780B}"/>
    <hyperlink ref="D466" r:id="rId430" display="https://azure.microsoft.com/en-us/blog/microsoft-sponsors-owasp-modsecurity-crs-to-improve-application-security/" xr:uid="{073E646B-A585-45B6-9ECA-66F49E3FCC25}"/>
    <hyperlink ref="D467" r:id="rId431" display="https://azure.microsoft.com/en-us/updates/announcing-public-preview-of-higher-throughput-for-azure-service-bus-premium-through-partitioning/" xr:uid="{0542B4A1-6C4E-4D0C-A0D9-FCF36AA6897A}"/>
    <hyperlink ref="D468" r:id="rId432" display="https://techcommunity.microsoft.com/t5/apps-on-azure-blog/azure-container-apps-on-azure-arc-enabled-kubernetes-run-your/ba-p/3684148" xr:uid="{5D508764-6A48-4EBC-B5B2-C30821D9E09B}"/>
    <hyperlink ref="D469" r:id="rId433" display="https://techcommunity.microsoft.com/t5/microsoft-defender-for-cloud/new-express-configuration-for-vulnerability-assessment-in/ba-p/3695390" xr:uid="{66E8318A-A90B-454C-A753-3BE8B7AB0AED}"/>
    <hyperlink ref="D470" r:id="rId434" display="https://techcommunity.microsoft.com/t5/messaging-on-azure-blog/migrating-data-from-kafka-clusters-to-azure-event-hubs-using/ba-p/3694404" xr:uid="{3D67CD4B-6E9F-442F-B613-A607BAB00205}"/>
    <hyperlink ref="D471" r:id="rId435" display="https://azure.microsoft.com/en-us/updates/general-availability-azure-ad-authentication-with-azure-database-for-mysql-flexible-server/" xr:uid="{4B8E6E86-A796-47F4-B607-302A75CB3528}"/>
    <hyperlink ref="D472" r:id="rId436" display="https://azure.microsoft.com/en-us/updates/general-availability-arc-servers-azure-china/" xr:uid="{3D1F4E36-0126-49FE-902B-54C1EB07F4B1}"/>
    <hyperlink ref="D473" r:id="rId437" display="https://azure.microsoft.com/en-us/updates/public-preview-azure-arc-enabled-azure-container-apps/" xr:uid="{9688B96B-E61C-409A-BC9D-AE29C44895FD}"/>
    <hyperlink ref="D474" r:id="rId438" display="https://azure.microsoft.com/en-us/updates/generally-available-azure-functions-extension-bundle-v4/" xr:uid="{E07E01BC-CCA7-422C-BF70-08EBD52D384D}"/>
    <hyperlink ref="D475" r:id="rId439" display="https://azure.microsoft.com/en-us/updates/generally-available-azure-functions-support-for-java-17/" xr:uid="{B7B6615D-CC57-4CE4-9F08-70AA1A1E3547}"/>
    <hyperlink ref="D476" r:id="rId440" display="https://azure.microsoft.com/en-us/updates/generally-available-durable-functions-support-for-java/" xr:uid="{BC70800E-A5EA-479E-BEE3-C61AFDD2B99F}"/>
    <hyperlink ref="D477" r:id="rId441" display="https://azure.microsoft.com/en-us/updates/public-preview-azure-functions-support-for-python-310-2/" xr:uid="{4AE74270-D44C-43E4-BA3B-E43CD3352C44}"/>
    <hyperlink ref="D478" r:id="rId442" display="https://azure.microsoft.com/en-us/updates/generally-available-kubernetes-125-support-in-aks/" xr:uid="{3F2951A4-3682-471F-A830-71454B37A5E5}"/>
    <hyperlink ref="D479" r:id="rId443" display="https://azure.microsoft.com/en-us/updates/public-preview-azure-site-recovery-higher-churn-support/" xr:uid="{D87A0DAD-A48F-4522-B987-35E868746839}"/>
    <hyperlink ref="D480" r:id="rId444" display="https://azure.microsoft.com/en-us/updates/general-availability-yocto-recipes-for-iot-edge-14-lts/" xr:uid="{3F9A64C6-EE79-4B58-AB1A-7BDEDA51F72D}"/>
    <hyperlink ref="D481" r:id="rId445" display="https://azure.microsoft.com/en-us/updates/general-availability-json-support-in-azure-cache-for-redis-enterprise-tiers/" xr:uid="{B21817C8-2DC1-4152-8CBC-D32D0F6DC9F7}"/>
    <hyperlink ref="D482" r:id="rId446" display="https://azure.microsoft.com/en-us/updates/generally-available-static-web-apps-diagnostics/" xr:uid="{50CD453B-A4B8-417F-A3C6-39E3FDFA2524}"/>
    <hyperlink ref="D483" r:id="rId447" display="https://azure.microsoft.com/en-us/updates/public-preview-new-ux-for-the-aks-devx-extension-for-visual-studio-code/" xr:uid="{B473A508-3CBD-4CC0-97B1-4601DB49D70C}"/>
    <hyperlink ref="D484" r:id="rId448" display="https://azure.microsoft.com/en-us/updates/azure-sql-general-availability-updates-for-middecember-2022/" xr:uid="{5F8BEE12-2A22-47E5-B718-953ADA0E2AF9}"/>
    <hyperlink ref="D485" r:id="rId449" display="https://azure.microsoft.com/en-us/updates/public-preview-azure-netapp-files-crosszone-replication/" xr:uid="{B7427A88-1742-4B2F-BF9B-599096D088AE}"/>
    <hyperlink ref="D486" r:id="rId450" display="https://azure.microsoft.com/en-us/updates/general-availability-feature-enhancements-to-azure-web-application-firewall-waf/" xr:uid="{BE842F65-16B5-4DA5-8932-43A05954B2E1}"/>
    <hyperlink ref="D488" r:id="rId451" display="https://techcommunity.microsoft.com/t5/microsoft-teams-blog/feature-focus-with-microsoft-mvps-s6-e5-microsoft-teams-for-edu/ba-p/3697476" xr:uid="{61817329-A07E-4211-98DF-97CD7BAD0549}"/>
    <hyperlink ref="D487" r:id="rId452" display="https://techcommunity.microsoft.com/t5/azure-database-support-blog/lesson-learned-250-all-started-with-the-phrase-in-powerbi-direct/ba-p/3697879" xr:uid="{47B36DE1-A9E5-49FD-BB79-087327F02807}"/>
    <hyperlink ref="D489" r:id="rId453" display="https://azure.microsoft.com/en-us/updates/generally-available-updated-api-names-for-azure-cosmos-db/" xr:uid="{ED110976-F401-4190-83D3-EF2B9FB41726}"/>
    <hyperlink ref="D490" r:id="rId454" display="https://azure.microsoft.com/en-us/updates/general-availability-azure-cosmos-db-azure-functions-extension-version-4/" xr:uid="{A8C43A13-A862-41DF-820B-4A71F2A1EEB3}"/>
    <hyperlink ref="D491" r:id="rId455" display="https://azure.microsoft.com/en-us/updates/general-availability-azure-cosmos-db-for-postgresql-now-available-in-new-regions/" xr:uid="{2BB4994A-26B2-4671-9497-4CEE084936B4}"/>
    <hyperlink ref="D492" r:id="rId456" display="https://azure.microsoft.com/en-us/updates/public-preview-materialized-view-for-azure-cosmos-db-for-apache-cassandra/" xr:uid="{A396D9D7-CB0D-4FCA-B5B6-D0AC7858BA19}"/>
    <hyperlink ref="D493" r:id="rId457" display="https://techcommunity.microsoft.com/t5/exchange-team-blog/announcing-deprecation-of-remote-powershell-rps-protocol-in/ba-p/3695597" xr:uid="{5A939C27-0644-45FE-90ED-C66E027BB031}"/>
    <hyperlink ref="D494" r:id="rId458" display="https://techcommunity.microsoft.com/t5/azure-arc-blog/announcing-public-preview-of-viewing-sql-server-databases-azure/ba-p/3698410" xr:uid="{CF4C8169-7C2B-4E9C-9E02-AAFA95626A5C}"/>
    <hyperlink ref="D495" r:id="rId459" display="https://github.blog/2022-12-15-github-advanced-security-customers-can-now-push-protect-their-custom-patterns/" xr:uid="{368D9E95-34C1-4534-A3DD-E6414E2B97A5}"/>
    <hyperlink ref="D496" r:id="rId460" display="https://github.blog/2022-12-15-leaked-a-secret-check-your-github-alerts-for-free/" xr:uid="{FD8350B8-8B76-4D5B-929F-BB5F2647614A}"/>
    <hyperlink ref="D497" r:id="rId461" display="https://techcommunity.microsoft.com/t5/azure-synapse-analytics-blog/demystifying-data-consumption-using-azure-synapse-data-explorer/ba-p/3684265" xr:uid="{8E667E3A-9415-4353-B92D-04E94B895142}"/>
    <hyperlink ref="D498" r:id="rId462" display="https://dev.to/willvelida/working-with-azure-sql-triggers-in-azure-functions-1op4" xr:uid="{3E25A271-961B-4348-89CA-201AA8F1E48E}"/>
    <hyperlink ref="D499" r:id="rId463" display="https://techcommunity.microsoft.com/t5/azure-synapse-analytics-blog/mssparkutils-is-the-swiss-army-knife-inside-synapse-spark/ba-p/3673355" xr:uid="{1A5AF6D1-E081-4F36-B386-AF9CFB848712}"/>
    <hyperlink ref="D500" r:id="rId464" display="https://techcommunity.microsoft.com/t5/azure-database-support-blog/lesson-learned-253-retry-logic-for-execution-timeout-expired/ba-p/3699183" xr:uid="{989A3E2B-CFDD-44EC-B8A4-382250CB3F2D}"/>
    <hyperlink ref="D501" r:id="rId465" display="https://techcommunity.microsoft.com/t5/azure-database-support-blog/lesson-learned-252-select-top-100-from-heaptable-is-taking-too/ba-p/3698860" xr:uid="{FB77F860-7D2E-4D66-B42B-70BCB034B2EA}"/>
    <hyperlink ref="D502" r:id="rId466" display="https://techcommunity.microsoft.com/t5/azure-database-support-blog/lesson-learned-251-error-40532-using-private-endpoint-ip-in-the/ba-p/3698822" xr:uid="{D1A8D7A6-0241-430C-9D5B-61416D22328F}"/>
    <hyperlink ref="D503" r:id="rId467" display="https://www.thomasmaurer.ch/2022/12/6-command-line-powershell-cli-tips-tricks-for-microsoft-azure-you-should-know-about/" xr:uid="{9CD6E0F8-A24B-41F5-9A17-A9A05C034E63}"/>
    <hyperlink ref="D504" r:id="rId468" display="https://kubernetes.io/blog/2022/12/16/kubernetes-1-26-non-graceful-node-shutdown-beta/" xr:uid="{16FAB33F-4CF7-4760-9DC2-743234AE8317}"/>
    <hyperlink ref="D505" r:id="rId469" display="https://techcommunity.microsoft.com/t5/azure-database-support-blog/initialize-a-managed-instance-replication-subscriber-with-a/ba-p/3698750" xr:uid="{2E3B3BB9-A57D-432E-A3B3-68E8EE65E48C}"/>
    <hyperlink ref="D506" r:id="rId470" display="https://techcommunity.microsoft.com/t5/azure-database-support-blog/initialize-a-managed-instance-replication-subscriber-with-a-pitr/ba-p/3698816" xr:uid="{BE99E9E5-FBC5-4F95-8BB3-DA5BEC7499A1}"/>
    <hyperlink ref="D507" r:id="rId471" display="https://techcommunity.microsoft.com/t5/azure-service-fabric-blog/azure-service-fabric-9-1-first-refresh-is-now-available/ba-p/3698646" xr:uid="{EC9FCE8A-ED86-4890-BE54-34514BC51C87}"/>
    <hyperlink ref="D508" r:id="rId472" display="https://techcommunity.microsoft.com/t5/azure-service-fabric-blog/azure-service-fabric-9-0-fifth-refresh-is-now-available/ba-p/3698661" xr:uid="{F08B6266-2723-441C-9BE6-10567FBC19D1}"/>
    <hyperlink ref="D509" r:id="rId473" display="https://github.blog/2022-12-20-emus-more-than-just-flightless-birds/" xr:uid="{8B1B31F3-D4C7-408C-9461-32AC15E65722}"/>
    <hyperlink ref="D510" r:id="rId474" display="https://github.blog/2022-12-20-increase-developer-productivity-save-time-on-developer-onboarding-and-drive-roi-in-2023/" xr:uid="{6EB6493B-1ADF-4EF0-9C74-1EADD13DC269}"/>
    <hyperlink ref="D511" r:id="rId475" display="https://www.blueboxes.co.uk/festive-tech-calender-building-a-festive-poll-with-signalr" xr:uid="{EFA6DE08-A3FE-46C1-9890-A5BCA29FEA9F}"/>
    <hyperlink ref="D512" r:id="rId476" display="https://www.red-gate.com/hub/product-learning/flyway/maintaining-a-utilities-schema-in-a-flyway-project" xr:uid="{79025BB6-782B-4FE4-820F-D02427F14F5C}"/>
    <hyperlink ref="D513" r:id="rId477" display="https://www.red-gate.com/simple-talk/databases/sql-server/learn/the-basics-of-deleting-data-from-a-sql-server-table/" xr:uid="{A7802EA7-E39B-49B9-B028-43D50743F996}"/>
    <hyperlink ref="D514" r:id="rId478" display="https://techcommunity.microsoft.com/t5/azure-database-support-blog/lesson-learned-254-checking-execution-timeouts-in-azure-log/ba-p/3701692" xr:uid="{12DA22D9-A1CF-45A5-9AA2-B04DF6462D28}"/>
    <hyperlink ref="D515" r:id="rId479" display="https://devblogs.microsoft.com/cosmosdb/azure-cosmos-db-for-mongodb-v5-now-in-limited-preview/" xr:uid="{3EC81AB5-8EF4-42DB-8BCC-194279052E6D}"/>
    <hyperlink ref="D516" r:id="rId480" display="https://techcommunity.microsoft.com/t5/azure-synapse-analytics-blog/azure-synapse-analytics-december-update-2022-year-end/ba-p/3698299" xr:uid="{D17A1E95-363B-4D01-8B59-0BD570D6130F}"/>
    <hyperlink ref="D517" r:id="rId481" display="https://www.thorsten-hans.com/crud-in-webassembly-with-fermyon-spin-and-mysql/" xr:uid="{D2D6A22E-54FD-4E1D-8011-64548488B9EA}"/>
    <hyperlink ref="D518" r:id="rId482" display="https://www.microsoft.com/en-us/security/blog/2022/12/20/microsoft-intune-5-endpoint-management-predictions-for-2023/" xr:uid="{C8948B0D-AD0E-4D40-BED6-FAF3A596A9D8}"/>
    <hyperlink ref="D519" r:id="rId483" display="https://github.blog/2022-12-20-how-we-use-github-to-be-more-productive-collaborative-and-secure/" xr:uid="{3801B797-F7A3-4467-9869-B13358D6807F}"/>
    <hyperlink ref="D520" r:id="rId484" display="https://journeyofthegeek.com/2022/12/19/application-gateway-and-private-link/" xr:uid="{D5DE30EF-23D7-4BAD-8A21-AE8576CB60BF}"/>
    <hyperlink ref="D521" r:id="rId485" display="https://www.microsoft.com/en-us/worklab/kevin-scott-on-5-ways-generative-ai-will-transform-work-in-2023" xr:uid="{CD2C89C6-09D3-4005-8BC9-AE2291B3C7FB}"/>
    <hyperlink ref="D522" r:id="rId486" display="https://cloudblogs.microsoft.com/industry-blog/automotive/2022/12/19/microsoft-at-ces-2023-5-key-areas-to-support-mobility-innovation/" xr:uid="{D08CF645-D0FC-4ACE-8E39-AEEC53EBE311}"/>
    <hyperlink ref="D523" r:id="rId487" display="https://www.microsoft.com/en-us/research/blog/2022-a-look-back-at-a-year-of-accelerating-progress-in-ai/" xr:uid="{BDD5367A-8714-4D23-B1D5-C2E08462EEC7}"/>
    <hyperlink ref="D524" r:id="rId488" display="https://techcommunity.microsoft.com/t5/azure-confidential-computing/public-preview-introducing-multi-region-replication-for-azure/ba-p/3699199" xr:uid="{F4FFAFAE-1321-4F42-A533-017CC0F2AA2F}"/>
    <hyperlink ref="D525" r:id="rId489" display="https://blog.cloudtrooper.net/2022/12/19/vrfs-and-virtual-wan/" xr:uid="{D726D96A-0B23-4551-BBAD-00FA69B1F19F}"/>
    <hyperlink ref="D526" r:id="rId490" display="https://www.microsoft.com/en-us/security/blog/2022/12/19/how-to-build-a-secure-foundation-for-identity-and-access/" xr:uid="{7ACAD97F-FDCB-469D-BF58-D0E081D5DBC1}"/>
    <hyperlink ref="D527" r:id="rId491" display="https://www.microsoft.com/en-us/security/blog/2022/12/19/gatekeepers-achilles-heel-unearthing-a-macos-vulnerability/" xr:uid="{00AB12B6-A0A1-4569-8ADD-278E01F05756}"/>
    <hyperlink ref="D528" r:id="rId492" display="https://www.microsoft.com/en-us/security/blog/2022/12/19/forrester-names-microsoft-a-leader-in-q4-2022-security-analytics-platforms-wave-report/" xr:uid="{1EF762C5-41AA-48AE-8169-00AF09CC4FD2}"/>
    <hyperlink ref="D529" r:id="rId493" display="https://techcommunity.microsoft.com/t5/apps-on-azure-blog/announcing-the-stable-release-of-spring-cloud-azure-4-5-0/ba-p/3700823" xr:uid="{B42EA640-B789-4560-BF03-86E357C86552}"/>
    <hyperlink ref="D530" r:id="rId494" display="https://kubernetes.io/blog/2022/12/20/validating-admission-policies-alpha/" xr:uid="{0A7952FB-FA91-469C-A5FA-BADD95289433}"/>
    <hyperlink ref="D531" r:id="rId495" display="https://techcommunity.microsoft.com/t5/apps-on-azure-blog/reflecting-on-azure-app-service-s-innovations-and-triumphs-in/ba-p/3664399" xr:uid="{FD0A2F7C-88AC-4D39-87DE-8B103BC2281B}"/>
    <hyperlink ref="D532" r:id="rId496" display="https://techcommunity.microsoft.com/t5/azure-compute-blog/accessing-the-eessi-common-stack-of-scientific-software-using/ba-p/3688602" xr:uid="{CB666B1D-F13E-48AA-98D6-1CC84F9CB1E0}"/>
    <hyperlink ref="D533" r:id="rId497" display="https://samilamppu.com/2022/12/19/available-apis-for-azure-ad-identity-protection-data/" xr:uid="{25F80AEE-0856-408B-B02C-08E4132260E4}"/>
    <hyperlink ref="D534" r:id="rId498" display="https://techcommunity.microsoft.com/t5/core-infrastructure-and-security/azure-update-management-windows-update-desired-state/ba-p/3686142" xr:uid="{E9098D9F-B36F-49DA-9AB7-59305C0AD3F1}"/>
    <hyperlink ref="D535" r:id="rId499" display="https://techcommunity.microsoft.com/t5/microsoft-teams-blog/redefining-product-design-and-development-with-figma-in/ba-p/3699282" xr:uid="{E8D32351-5D57-4EC8-A41C-BBEE36F07F99}"/>
    <hyperlink ref="D536" r:id="rId500" display="https://sookocheff.com/post/aws/aws-nitro/" xr:uid="{D655A26B-80A7-4546-B109-35E709AD3AA4}"/>
    <hyperlink ref="D537" r:id="rId501" display="https://github.blog/2022-12-21-github-gives-2022-creating-positive-lasting-contributions-in-our-communities/" xr:uid="{C30F50F1-6A96-4A3A-ADE6-5A8FD9F68065}"/>
    <hyperlink ref="D538" r:id="rId502" display="https://techcommunity.microsoft.com/t5/exchange-team-blog/basic-authentication-deprecation-in-exchange-online-time-s-up/ba-p/3695312" xr:uid="{4AF26C60-CCC9-4B2F-BFD6-2D6DD00C3696}"/>
    <hyperlink ref="D539" r:id="rId503" display="https://techcommunity.microsoft.com/t5/itops-talk-blog/what-s-new-in-azure-networking-december-edition/ba-p/3698194" xr:uid="{706429FC-90FA-452B-BFF8-3A439DA076DD}"/>
    <hyperlink ref="D540" r:id="rId504" display="https://techcommunity.microsoft.com/t5/azure-sql-blog/summary-of-the-2022-security-investments-in-azure-sql-and-sql/ba-p/3701607" xr:uid="{6558CE7D-4304-417F-A137-F8368CD52AF5}"/>
    <hyperlink ref="D541" r:id="rId505" display="https://techcommunity.microsoft.com/t5/apps-on-azure-blog/ga-app-insights-integration-for-net-apps-on-app-service-linux/ba-p/3701444" xr:uid="{1FC138E8-1C3F-4B75-AF41-E446D26EB2A3}"/>
    <hyperlink ref="D542" r:id="rId506" display="https://techcommunity.microsoft.com/t5/analytics-on-azure-blog/capture-event-hubs-data-in-delta-lake-format-with-stream/ba-p/3700844" xr:uid="{B9DFD94C-5CC6-48A6-BE25-E5F85CBB001C}"/>
    <hyperlink ref="D543" r:id="rId507" display="https://azure.microsoft.com/en-us/blog/microsoft-innovation-in-ran-analytics-and-control/" xr:uid="{DD033811-B9CD-48A4-B482-FD9FEA442B06}"/>
    <hyperlink ref="D544" r:id="rId508" display="https://azure.microsoft.com/en-us/updates/software-inventory-agentless-dependency-analysis-generally-available-with-azure-migrate/" xr:uid="{F1B4B9B0-E23F-435F-8967-BEA259DB7AEE}"/>
    <hyperlink ref="D545" r:id="rId509" display="https://azure.microsoft.com/en-us/blog/microsoft-cost-management-2022-year-in-review/" xr:uid="{3490A464-D1D9-4734-A381-FF392C4B5ACF}"/>
    <hyperlink ref="D546" r:id="rId510" display="https://techcommunity.microsoft.com/t5/azure-database-support-blog/lesson-learned-256-connection-was-denied-since-deny-public/ba-p/3702620" xr:uid="{636A38F2-99E3-4E41-A0EC-045024D0A4A4}"/>
    <hyperlink ref="D547" r:id="rId511" display="https://techcommunity.microsoft.com/t5/azure-database-support-blog/lesson-learned-255-ssl-is-required-but-not-requested-using-jdbc/ba-p/3702443" xr:uid="{536A4A85-78DF-4479-80A9-426B0F99A575}"/>
    <hyperlink ref="D548" r:id="rId512" display="https://www.microsoft.com/en-us/security/blog/2022/12/21/microsoft-research-uncovers-new-zerobot-capabilities/" xr:uid="{51CC42E9-A3D0-438A-A50D-ADF521E0C6BB}"/>
    <hyperlink ref="D549" r:id="rId513" display="https://techcommunity.microsoft.com/t5/messaging-on-azure-blog/service-bus-queue-overview-auto-refreshing-counters/ba-p/3702550" xr:uid="{50E8503D-C217-41E9-9329-D41CF8EA2EDB}"/>
    <hyperlink ref="D550" r:id="rId514" location="updates" display="https://techcommunity.microsoft.com/t5/azure-governance-and-management/azure-portal-november-2022-updates/ba-p/3697487 - updates" xr:uid="{2593380B-8A6C-445E-ABC1-50FA8FB2BBC1}"/>
    <hyperlink ref="D551" r:id="rId515" display="https://kubernetes.io/blog/2022/12/22/kubelet-credential-providers/" xr:uid="{AD3B0080-5F9C-470E-A02B-684A6330B775}"/>
    <hyperlink ref="D552" r:id="rId516" display="https://techcommunity.microsoft.com/t5/azure-networking-blog/deep-dive-into-aks-ingress-load-balancing-algorithms-and-azure/ba-p/3697818" xr:uid="{11E84C8A-4820-4642-AFE3-90888E542C6E}"/>
    <hyperlink ref="D553" r:id="rId517" display="https://medium.com/the-new-control-plane/chatgpt-stackoverflow-and-azure-identity-9706e32dd141" xr:uid="{85D23F32-2A69-4135-A0F6-3E276436612B}"/>
    <hyperlink ref="D554" r:id="rId518" display="https://techcommunity.microsoft.com/t5/azure-for-operators-blog/azure-learn-article-build-a-private-5g-network/ba-p/3690914" xr:uid="{02917F5C-AD73-43E1-89E1-7ED3E129BA23}"/>
    <hyperlink ref="D555" r:id="rId519" display="https://techcommunity.microsoft.com/t5/azure-sql-blog/how-to-build-a-real-time-leaderboard-for-the-soccer-world-cup/ba-p/3701515" xr:uid="{BA9F6876-43F4-48EA-91AB-61B5F2DD118F}"/>
    <hyperlink ref="D556" r:id="rId520" display="https://techcommunity.microsoft.com/t5/azure-database-support-blog/lesson-learned-257-encryption-scheme-mismatch-for-columns/ba-p/3702952" xr:uid="{1F67CAD5-6C4D-4A9A-A2F8-C2E9396BE0E6}"/>
    <hyperlink ref="D557" r:id="rId521" display="https://techcommunity.microsoft.com/t5/azure-paas-blog/troubleshoot-500-backendconnectionfailure-ssl-tls-error/ba-p/3700074" xr:uid="{650B536B-481E-430E-A4AD-F6725EA37E3D}"/>
    <hyperlink ref="D558" r:id="rId522" display="https://kubernetes.io/blog/2022/12/23/kubernetes-12-06-fsgroup-on-mount/" xr:uid="{DF6CDA11-625C-4B3F-999B-CB06F847DE81}"/>
    <hyperlink ref="D559" r:id="rId523" display="https://techcommunity.microsoft.com/t5/azure-paas-blog/azure-event-hub-how-to-stop-the-incurring-cost-on-my-eventhub/ba-p/3700014" xr:uid="{706F05F3-49CE-4888-8129-D706539A5DC8}"/>
    <hyperlink ref="D560" r:id="rId524" display="https://github.blog/2022-12-23-whats-with-all-the-ducks/" xr:uid="{DE2CE098-8181-4A5F-8D08-077D6E00EE75}"/>
    <hyperlink ref="D561" r:id="rId525" display="https://techcommunity.microsoft.com/t5/azure-database-support-blog/lesson-learned-258-python-vs-connection-refused-with-login/ba-p/3703542" xr:uid="{D1A5F2C1-5FAB-4147-8CFD-31903C0B2C9A}"/>
    <hyperlink ref="D562" r:id="rId526" display="https://techcommunity.microsoft.com/t5/apps-on-azure-blog/azure-functions-openapi-extension-update/ba-p/3702128" xr:uid="{346D0FF1-458F-498C-A158-37CEF423D6AA}"/>
    <hyperlink ref="D563" r:id="rId527" display="https://kubernetes.io/blog/2022/12/27/cpumanager-ga/" xr:uid="{212B5BA6-AFFE-4C30-BC5C-78789020EE1C}"/>
    <hyperlink ref="D564" r:id="rId528" display="https://techcommunity.microsoft.com/t5/azure-paas-blog/quickstart-manual-effect-in-azure-policy/ba-p/3704080" xr:uid="{974A3B64-8F0D-43E3-81A5-CCEB0E7B73F6}"/>
    <hyperlink ref="D565" r:id="rId529" display="https://techcommunity.microsoft.com/t5/core-infrastructure-and-security/software-installation-using-machine-configuration-and-azure/ba-p/3695636" xr:uid="{75086C76-7335-4408-9990-14BEAC1BCE08}"/>
    <hyperlink ref="D566" r:id="rId530" display="https://cloudbrothers.info/en/integrate-mdi-health-alerts-microsoft-sentinel/" xr:uid="{BCE7BFB1-23FD-4E26-9633-22F3A6E5108B}"/>
    <hyperlink ref="D567" r:id="rId531" display="https://techcommunity.microsoft.com/t5/azure-synapse-analytics-blog/azure-synapse-mvp-corner-november-2022/ba-p/3696939" xr:uid="{380FB290-3400-43A6-BCA1-752F75299DB0}"/>
    <hyperlink ref="D568" r:id="rId532" display="https://techcommunity.microsoft.com/t5/azure-architecture-blog/ot-cloud-enablement-cloud-adoption-models/ba-p/3703379" xr:uid="{4A5AB1EF-69BC-4CA0-BF2E-9C7EF65871E4}"/>
    <hyperlink ref="D569" r:id="rId533" display="https://kubernetes.io/blog/2022/12/29/scalable-job-tracking-ga/" xr:uid="{A04E1959-377E-4E6B-B0A1-FC9A9DCBBD03}"/>
    <hyperlink ref="D570" r:id="rId534" display="https://www.youtube.com/watch?v=8poBsYeGMJs" xr:uid="{DD681B6C-975C-49B6-8A47-378AC9CBAB00}"/>
    <hyperlink ref="D571" r:id="rId535" display="https://techcommunity.microsoft.com/t5/azure-sql-blog/azure-data-community-newsletter-nov-dec-2022/ba-p/3705230" xr:uid="{2B152AEB-DE1C-45A3-8B30-85ED3BF4BD49}"/>
    <hyperlink ref="D572" r:id="rId536" display="https://techcommunity.microsoft.com/t5/azure-database-support-blog/lesson-learned-262-database-wait-stats-and-log-analytics/ba-p/3705081" xr:uid="{9563DBC1-9AE9-4DBE-B9BD-5E527E70CCD2}"/>
    <hyperlink ref="D573" r:id="rId537" display="https://techcommunity.microsoft.com/t5/azure-database-support-blog/lesson-learned-261-java-vs-permission-denied-connect/ba-p/3704971" xr:uid="{226DC09B-9AC2-470F-924B-833FF0A5F503}"/>
    <hyperlink ref="D574" r:id="rId538" display="https://techcommunity.microsoft.com/t5/azure-database-support-blog/lesson-learned-260-java-vs-connection-is-closed-error-message/ba-p/3704959" xr:uid="{05230DC7-A569-45DB-ACCC-11C28F63C51D}"/>
    <hyperlink ref="D575" r:id="rId539" display="https://techcommunity.microsoft.com/t5/azure-database-support-blog/lesson-learned-259-capturing-all-blocking-tsql-in-azure-sql-db/ba-p/3704883" xr:uid="{855B1BD6-7AFF-4012-AAE0-717A44554DBF}"/>
    <hyperlink ref="D576" r:id="rId540" display="https://www.sqlservercentral.com/articles/t-sql-language-changes-in-sql-server-2022-part-3" xr:uid="{78BDCDA1-9C1C-44A1-B784-83D624851C91}"/>
    <hyperlink ref="D577" r:id="rId541" display="https://kubernetes.io/blog/2022/12/30/advancements-in-kubernetes-traffic-engineering/" xr:uid="{5E441A66-590F-4E8A-8CE9-749A704038F8}"/>
    <hyperlink ref="D578" r:id="rId542" display="https://msrc-blog.microsoft.com/2022/12/29/security-update-guide-improvement-representing-hotpatch-updates/" xr:uid="{446DADD8-381B-4D0E-A5C4-EA0FDDFCC127}"/>
    <hyperlink ref="D579" r:id="rId543" display="https://techcommunity.microsoft.com/t5/azure-database-support-blog/lesson-learned-263-mail-could-not-be-sent-to-the-recipients/ba-p/3705699" xr:uid="{28061DE7-88B1-4408-B46D-116F0A928F51}"/>
    <hyperlink ref="D580" r:id="rId544" display="https://github.blog/2022-12-29-githubs-top-10-blog-posts-of-2022/" xr:uid="{F4A2DBD8-76B7-4823-A4A7-A1D881ADA447}"/>
    <hyperlink ref="D581" r:id="rId545" display="https://techcommunity.microsoft.com/t5/azure-database-support-blog/lesson-learned-264-python-and-pyodbc-error-messages/ba-p/3706268" xr:uid="{4E8BDAB9-B0DA-4F6C-A7B3-876B0E15A64D}"/>
    <hyperlink ref="D582" r:id="rId546" display="https://techcommunity.microsoft.com/t5/azure-database-support-blog/the-session-limit-for-the-elastic-pool-is-30000-and-has-been/ba-p/3706250" xr:uid="{990B204C-5A5F-46B0-B350-8ECAA3827B04}"/>
    <hyperlink ref="D583" r:id="rId547" display="https://techcommunity.microsoft.com/t5/microsoft-teams-blog/what-s-new-in-microsoft-teams-december-2022/ba-p/3705731" xr:uid="{5D5A6255-54D2-4864-9BDA-3B35FE30726A}"/>
    <hyperlink ref="D584" r:id="rId548" display="https://github.blog/2022-12-30-github-and-the-ekoparty-2022-capture-the-flag/" xr:uid="{720AE2A2-F079-49D4-9E3E-760CB8A4A6D7}"/>
    <hyperlink ref="D585" r:id="rId549" display="https://techcommunity.microsoft.com/t5/azure-developer-community-blog/track-ip-addresses-consumption-with-azure-application-insights/ba-p/3705404" xr:uid="{1C36DC80-0D76-4920-A3B0-0BB5E0C268E6}"/>
    <hyperlink ref="D586" r:id="rId550" display="https://luke.geek.nz/azure/create-azure-ip-groups-based-on-the-ip-address-ranges-of-countries/" xr:uid="{24A07C9A-C99B-401F-B387-E86C7F58F06F}"/>
    <hyperlink ref="D587" r:id="rId551" display="https://kubernetes.io/blog/2023/01/02/cross-namespace-data-sources-alpha/" xr:uid="{0FE2023E-2184-48DB-B07C-D1EA4D224CDF}"/>
    <hyperlink ref="D588" r:id="rId552" display="https://techcommunity.microsoft.com/t5/azure-database-support-blog/lesson-learned-265-deadlock-due-to-non-optimized-queries/ba-p/3706959" xr:uid="{9101B02F-29B7-425D-9BC3-16E6823DFEBC}"/>
    <hyperlink ref="D589" r:id="rId553" display="https://techcommunity.microsoft.com/t5/azure-sql-blog/auditing-for-named-replicas-and-geo-replicas-of-hyperscale-azure/ba-p/3706723" xr:uid="{A1BE28D4-DF6A-4339-9A55-A24E47891F9D}"/>
    <hyperlink ref="D590" r:id="rId554" display="https://techcommunity.microsoft.com/t5/azure-networking-blog/the-azure-networking-map/ba-p/3706001" xr:uid="{B09C443B-0AD1-43F8-873B-E348AE80B9B4}"/>
    <hyperlink ref="D591" r:id="rId555" display="https://techcommunity.microsoft.com/t5/azure-database-support-blog/i-can-t-access-my-database-i-deleted-my-quot-azure-key-vault/ba-p/3702096" xr:uid="{AD6EE32E-A1F7-494E-83B9-14B9E25CF76C}"/>
    <hyperlink ref="D592" r:id="rId556" display="https://techcommunity.microsoft.com/t5/azure-sql-blog/microsoft-r-application-network-retirement/ba-p/3707161" xr:uid="{EA0E5504-9D74-4080-A5D0-CA700CF8F0A2}"/>
    <hyperlink ref="D593" r:id="rId557" display="https://techcommunity.microsoft.com/t5/apps-on-azure-blog/simulating-desired-throughput-with-azure-load-testing/ba-p/3707149" xr:uid="{899DDD8A-7211-42EF-AB46-E0172907D0FD}"/>
    <hyperlink ref="D594" r:id="rId558" display="https://azure.microsoft.com/en-us/updates/it-service-management-connector-itsmc-is-now-certified-with-servicenow-tokyo-version-2/" xr:uid="{BAF03257-5174-4328-AA78-764A150D54A4}"/>
    <hyperlink ref="D595" r:id="rId559" display="https://azure.microsoft.com/en-us/updates/general-availability-encryption-using-cmk-for-azure-database-for-postgresql-flexible-server/" xr:uid="{77FF53C7-9208-4EBF-9E30-5D146134F3C2}"/>
    <hyperlink ref="D596" r:id="rId560" display="https://techcommunity.microsoft.com/t5/azure-database-support-blog/lesson-learned-266-avoiding-duplicate-statistics/ba-p/3708276" xr:uid="{F4C73648-6423-4968-8B5D-DAC234880AE5}"/>
    <hyperlink ref="D597" r:id="rId561" display="https://techcommunity.microsoft.com/t5/azure-database-support-blog/lesson-learned-267-rename-failed-for-database-xxx-in-azure-sql/ba-p/3708537" xr:uid="{E03FD3D0-10F8-43FA-8B9A-F1E06DE1FC62}"/>
    <hyperlink ref="D598" r:id="rId562" display="https://techcommunity.microsoft.com/t5/azure-database-support-blog/lesson-learned-268-error-occurred-during-the-pre-login-handshake/ba-p/3708542" xr:uid="{1C49D414-F067-4262-8DDC-C49EEAED680C}"/>
    <hyperlink ref="D599" r:id="rId563" display="https://github.blog/2023-01-04-github-availability-report-december-2022/" xr:uid="{D5BBF951-26A0-494C-95A2-677BC6741AE9}"/>
    <hyperlink ref="D600" r:id="rId564" display="https://techcommunity.microsoft.com/t5/apps-on-azure-blog/how-to-reduce-the-deployment-time-using-the-file-compression/ba-p/3708095" xr:uid="{43F63F03-9AA0-4BA0-8389-5D69AD65C1EB}"/>
    <hyperlink ref="D601" r:id="rId565" display="https://techcommunity.microsoft.com/t5/azure-paas-blog/unable-to-load-service-fabric-explorer/ba-p/3708178" xr:uid="{E97B7B54-5A75-438B-9B11-6AA4548418B1}"/>
    <hyperlink ref="D602" r:id="rId566" display="https://azure.microsoft.com/en-us/updates/sap-hana-database-backup-by-azure-backup-listening-to-customer-requests/" xr:uid="{29B6FA67-15AA-4ED1-A7BA-36F96EA8A908}"/>
    <hyperlink ref="D603" r:id="rId567" display="https://azure.microsoft.com/en-us/updates/public-preview-azure-cosmos-db-v2-connector-for-power-bi/" xr:uid="{BE0088CE-47EA-471A-BEEA-F6C53F1370F4}"/>
    <hyperlink ref="D604" r:id="rId568" display="https://azure.microsoft.com/en-us/updates/private-preview-featured-clothing/" xr:uid="{65337279-7831-45A3-881C-D059EC6F1AF2}"/>
    <hyperlink ref="D605" r:id="rId569" display="https://techcommunity.microsoft.com/t5/azure-synapse-analytics-blog/improve-spark-pool-utilization-with-synapse-genie/ba-p/3690428" xr:uid="{53F49655-6680-407A-8782-506AB7D1A265}"/>
    <hyperlink ref="D606" r:id="rId570" display="https://kubernetes.io/blog/2023/01/05/retroactive-default-storage-class/" xr:uid="{107B93BF-948E-468F-A801-0C8C58CE3CD7}"/>
    <hyperlink ref="D607" r:id="rId571" display="https://techcommunity.microsoft.com/t5/azure-paas-blog/how-to-manage-the-vip-swap-in-cloud-service-extended-support-via/ba-p/3694504" xr:uid="{286D4246-3DB9-4604-A4CE-8F517C967B8D}"/>
    <hyperlink ref="D608" r:id="rId572" display="https://techcommunity.microsoft.com/t5/azure-developer-community-blog/lab-guide-azure-ad-cba-on-mobile/ba-p/3708647" xr:uid="{E0B517CE-3935-4079-8140-AC5E97222F54}"/>
    <hyperlink ref="D609" r:id="rId573" display="https://www.youtube.com/watch?v=FStbpGwhT8M" xr:uid="{AE027D54-8154-4C12-A0EA-0235BEDBC32C}"/>
    <hyperlink ref="D610" r:id="rId574" display="https://www.mssqltips.com/sqlservertip/7491/prepare-sql-statement-spprepare-spexecute/" xr:uid="{5568A178-7E7D-48B3-A66C-CBA3DA580365}"/>
    <hyperlink ref="D611" r:id="rId575" display="https://www.red-gate.com/hub/product-learning/flyway/cross-rdbms-code-quality-reports-in-flyway" xr:uid="{BC9A9896-7D0B-4703-A3BF-40FC5081AAE4}"/>
    <hyperlink ref="D612" r:id="rId576" display="https://techcommunity.microsoft.com/t5/microsoft-entra-azure-ad-blog/video-manage-your-multi-cloud-identity-infrastructure-with/ba-p/3702370" xr:uid="{2F0E396D-D4BA-43EC-AF40-92E013458273}"/>
    <hyperlink ref="D613" r:id="rId577" display="https://techcommunity.microsoft.com/t5/azure-sql-blog/azure-sql-vm-azure-backup-amp-restore-for-sql-server-on-azure/ba-p/3709612" xr:uid="{8B2B60FF-1926-4DD8-9349-6FB9E934ADAA}"/>
    <hyperlink ref="D614" r:id="rId578" display="https://www.microsoft.com/en-us/security/blog/2023/01/05/unraveling-the-techniques-of-mac-ransomware/" xr:uid="{037F47BC-1653-476A-A194-823C716C1D87}"/>
    <hyperlink ref="D615" r:id="rId579" display="https://azure.microsoft.com/en-us/updates/general-availability-apache-log4j2-sink-to-azure-data-explorer/" xr:uid="{752B59EE-F1AC-4A01-B021-50E27AC68048}"/>
    <hyperlink ref="D616" r:id="rId580" display="https://azure.microsoft.com/en-us/updates/general-availability-azure-sphere-support-for-european-data-boundary/" xr:uid="{C7DE46FD-2105-4741-9125-1017910ACFFA}"/>
    <hyperlink ref="D617" r:id="rId581" display="https://www.microsoft.com/en-us/security/blog/2023/01/05/unraveling-the-techniques-of-mac-ransomware/" xr:uid="{F4B406F3-9D0D-47B0-92D8-0808C7B615D9}"/>
    <hyperlink ref="D618" r:id="rId582" display="https://blog.tyang.org/2023/01/06/bicep-template-for-vnet-isolated-cloudshell" xr:uid="{CB65D67C-AE40-4BE3-829F-87E824371725}"/>
    <hyperlink ref="D619" r:id="rId583" display="https://techcommunity.microsoft.com/t5/azure-architecture-blog/ot-cloud-enablement-azure-active-directory-tenant/ba-p/3707898" xr:uid="{8F925D54-3C65-4012-8C4E-EE672A18C7C1}"/>
    <hyperlink ref="D620" r:id="rId584" display="https://techcommunity.microsoft.com/t5/azure-paas-blog/servicebus-using-azure-managed-grafana-for-azure-service-bus/ba-p/3710098" xr:uid="{679C4061-8058-4625-8E29-B5DF4C67A202}"/>
    <hyperlink ref="D621" r:id="rId585" display="https://techcommunity.microsoft.com/t5/apps-on-azure-blog/updating-nginx-default-configurations-on-azure-app-services/ba-p/3710146" xr:uid="{3FDDDD77-5598-444B-81AA-D47075B909A2}"/>
    <hyperlink ref="D622" r:id="rId586" display="https://kubernetes.io/blog/2023/01/06/unhealthy-pod-eviction-policy-for-pdbs/" xr:uid="{3767E300-1CDF-4618-9F91-D3068CB0B38C}"/>
    <hyperlink ref="D623" r:id="rId587" display="https://techcommunity.microsoft.com/t5/microsoft-defender-for-cloud/initial-access-techniques-in-kubernetes-environments-used-by/ba-p/3697975" xr:uid="{DE409057-7C5D-4721-8BDC-F55C72523509}"/>
    <hyperlink ref="D624" r:id="rId588" display="https://techcommunity.microsoft.com/t5/azure-database-support-blog/setting-up-row-level-security-rls-on-an-azure-sql-db-sql-mi-by/ba-p/3709039" xr:uid="{CD49F79F-1851-4253-A611-2BF595DD1803}"/>
    <hyperlink ref="D625" r:id="rId589" display="https://techcommunity.microsoft.com/t5/azure-architecture-blog/part-3-architectural-cost-optimisation-practical-design-steps/ba-p/3708993" xr:uid="{E19CA225-3EA8-4F33-9B5B-397CF226947F}"/>
    <hyperlink ref="D626" r:id="rId590" display="https://msrc-blog.microsoft.com/2023/01/06/publishing-cbl-mariner-cves-on-the-security-update-guide-cvrf-api/" xr:uid="{3EB70CA5-2C10-4B13-B02A-74ABC5CF1E50}"/>
    <hyperlink ref="D627" r:id="rId591" display="https://blog.tyang.org/2023/01/06/how-to-restrict-event-hub-public-network-access-via-azure-policy" xr:uid="{CCB7E02B-E651-41BA-AECB-B0D9EE74F99E}"/>
    <hyperlink ref="D628" r:id="rId592" display="https://techcommunity.microsoft.com/t5/exchange-team-blog/new-opt-in-endpoint-for-pop3-imap4-clients-that-need-legacy-tls/ba-p/3710395" xr:uid="{92F7D6AE-4EDF-4C99-96D8-982204E18365}"/>
    <hyperlink ref="D629" r:id="rId593" display="https://techcommunity.microsoft.com/t5/data-architecture-blog/iops-is-overrated/ba-p/3710783" xr:uid="{5F3F4420-2A0D-4B02-B580-FD6773C34956}"/>
    <hyperlink ref="D630" r:id="rId594" display="https://techcommunity.microsoft.com/t5/core-infrastructure-and-security/check-this-out-cto-guide-december-2022/ba-p/3710731" xr:uid="{18CB6011-0C79-42A8-A01E-BA4054C0D221}"/>
    <hyperlink ref="D631" r:id="rId595" display="https://gregorsuttie.com/2023/01/06/azure-sql-server-vnet-integrated-using-bicep/" xr:uid="{FCAEBFD2-2A65-42D6-883F-A8249926CD9F}"/>
    <hyperlink ref="D632" r:id="rId596" display="https://techcommunity.microsoft.com/t5/apps-on-azure-blog/azure-functions-2022-recap-and-2023-sneak-peek/ba-p/3710636" xr:uid="{53B19012-90B9-43CB-BEB3-1D59BE81CEC9}"/>
    <hyperlink ref="D633" r:id="rId597" display="https://techcommunity.microsoft.com/t5/azure-database-support-blog/how-to-move-azure-sql-managed-instance-cross-subscriptions/ba-p/3710336" xr:uid="{1FAEEEAB-029C-4AA3-AA2B-FB938C8A946B}"/>
    <hyperlink ref="D634" r:id="rId598" display="https://shiftingtothecloud.co.uk/resources-for-microsoft-security-exams" xr:uid="{E3BA2C37-902D-426C-93BF-5A34412BD802}"/>
    <hyperlink ref="D635" r:id="rId599" display="https://techcommunity.microsoft.com/t5/azure-database-support-blog/lesson-learned-269-unable-to-connect-is-unavailable-or-does-not/ba-p/3711199" xr:uid="{EB69F23A-DD2C-4D85-91A3-1D0472732B9D}"/>
    <hyperlink ref="D636" r:id="rId600" display="https://shiftingtothecloud.co.uk/security-ninja-training" xr:uid="{BDB0EDE4-9789-4209-972E-626539FFC4D9}"/>
    <hyperlink ref="D637" r:id="rId601" display="https://www.mssqltips.com/sqlservertip/7509/azure-synapse-link-query-azure-cosmos-db-data-with-synapse-serverless/" xr:uid="{686A8F39-82C0-4175-9B6E-719159C2A14B}"/>
    <hyperlink ref="D638" r:id="rId602" display="https://azure.microsoft.com/en-us/updates/generally-available-azure-red-hat-openshift-in-brazil-southeast/" xr:uid="{4E9EDFFA-70C6-4E2C-8EDD-D7D11709416B}"/>
    <hyperlink ref="D639" r:id="rId603" display="https://blogs.microsoft.com/blog/2023/01/09/microsoft-announces-acquisition-of-fungible-to-accelerate-datacenter-innovation/" xr:uid="{F620C936-2514-4DD5-B4B8-BAC171FAB7B8}"/>
    <hyperlink ref="D640" r:id="rId604" display="https://azure.microsoft.com/en-us/blog/microsoft-named-a-leader-in-the-forrester-wave-public-cloud-development-and-infrastructure-platforms-2022/" xr:uid="{D0DDD27C-104B-418C-B41D-04BF5507C43D}"/>
    <hyperlink ref="D641" r:id="rId605" display="https://azure.microsoft.com/en-us/blog/microsoft-named-a-leader-in-2022-gartner-magic-quadrant-for-insight-engines/" xr:uid="{0C359E06-9306-48F8-BF3D-7D23C7972D40}"/>
    <hyperlink ref="D642" r:id="rId606" display="https://azure.microsoft.com/en-us/updates/azure-vm-backup-fixing-a-known-issue-with-sql-vms/" xr:uid="{4C82F40E-8768-471F-8703-930D31A387FC}"/>
    <hyperlink ref="D643" r:id="rId607" display="https://azure.microsoft.com/en-us/updates/atscale-monitoring-for-azure-site-recovery-with-backup-center/" xr:uid="{C947364E-9ADC-460A-8EF6-B79DA386E3DE}"/>
    <hyperlink ref="D644" r:id="rId608" display="https://techcommunity.microsoft.com/t5/azure-paas-blog/instance-level-public-ip-address-configuration-in-the-cloud/ba-p/3711120" xr:uid="{F9D6AD6C-22C5-46C1-BC2E-177310DBFE31}"/>
    <hyperlink ref="D645" r:id="rId609" display="https://techcommunity.microsoft.com/t5/microsoft-entra-azure-ad-blog/microsoft-entra-5-identity-priorities-for-2023/ba-p/3704625" xr:uid="{40A91FBA-44D1-42C3-A9F3-A49ED867033C}"/>
    <hyperlink ref="D646" r:id="rId610" display="https://techcommunity.microsoft.com/t5/azure-database-support-blog/lesson-learned-270-dbcc-flushauthcache-vs-client-with-ip-address/ba-p/3711483" xr:uid="{CE106E24-6B54-4AA5-8704-931426AE0D6C}"/>
    <hyperlink ref="D647" r:id="rId611" display="https://techcommunity.microsoft.com/t5/azure-database-support-blog/lesson-learned-271-applicationintent-parameter-when-is-not/ba-p/3711935" xr:uid="{C04D0DFA-750A-4DF3-8F5C-CA9BF5D126D1}"/>
    <hyperlink ref="D648" r:id="rId612" display="https://github.blog/2023-01-09-github-discussions-just-got-better-with-category-forms/" xr:uid="{6505E9C3-F584-4854-A5D3-3F3A705AE50E}"/>
    <hyperlink ref="D649" r:id="rId613" display="https://github.blog/2023-01-09-default-setup-a-new-way-to-enable-github-code-scanning/" xr:uid="{552BF382-220D-4160-BE68-6B35E804F50D}"/>
    <hyperlink ref="D650" r:id="rId614" display="https://cloud-right.com/2023/01/azure-static-web-app-build-production" xr:uid="{AB5ABA3B-BB95-43F7-B6B0-DD158012239B}"/>
    <hyperlink ref="D651" r:id="rId615" display="https://gregorsuttie.com/2023/01/09/enabling-defender-for-cloud-using-bicep/" xr:uid="{F03D4179-459E-4D6C-AFBC-74409C62DCDD}"/>
    <hyperlink ref="D652" r:id="rId616" display="https://techcommunity.microsoft.com/t5/azure-architecture-blog/armchair-architects-architects-vs-the-ivory-tower/ba-p/3711703" xr:uid="{D4529CDB-56BC-43E3-865A-BFDA3FCAAD75}"/>
    <hyperlink ref="D653" r:id="rId617" display="https://gregorsuttie.com/2023/01/09/azure-postgresql-flexible-server-using-bicep/" xr:uid="{C835A1C7-C727-4191-8847-14BE4A6E385D}"/>
    <hyperlink ref="D654" r:id="rId618" display="https://gregorsuttie.com/2023/01/09/creating-azure-architecture-diagrams-from-scratch-almost/" xr:uid="{E4581105-86F5-4938-AE17-93A8F19F0CA5}"/>
    <hyperlink ref="D655" r:id="rId619" display="https://www.microsoft.com/en-us/security/blog/2023/01/09/microsoft-entra-5-identity-priorities-for-2023/" xr:uid="{75EDCA2E-6E50-41EB-8C07-E1C52FCD7B8C}"/>
    <hyperlink ref="D656" r:id="rId620" display="https://gregorsuttie.com/2023/01/10/azure-data-fundamentals-dp-900-on-linkedin-learning/" xr:uid="{DBABCBAE-B7D1-4944-AF6A-D654695F68FB}"/>
    <hyperlink ref="D657" r:id="rId621" display="https://dirteam.com/sander/2023/01/10/the-january-2023-updates-address-two-ldap-vulnerabilities-affecting-domain-controllers/" xr:uid="{050839E4-5758-4425-A15C-3882BC61E139}"/>
    <hyperlink ref="D658" r:id="rId622" display="https://techcommunity.microsoft.com/t5/azure-database-support-blog/lesson-learned-274-security-token-could-not-be-authenticated-or/ba-p/3712809" xr:uid="{06F88290-66ED-47E1-ACF1-77CB70AEDF23}"/>
    <hyperlink ref="D659" r:id="rId623" display="https://techcommunity.microsoft.com/t5/azure-database-support-blog/lesson-learned-273-usernamepasswordcredential-tenantid-clientid/ba-p/3712432" xr:uid="{EBBDA584-8702-4043-ACBB-5A42F660B41B}"/>
    <hyperlink ref="D660" r:id="rId624" display="https://techcommunity.microsoft.com/t5/azure-database-support-blog/lesson-learned-272-execution-timeout-expired-error-message/ba-p/3712268" xr:uid="{A361B1BA-B14E-4B16-A1E3-67037284CF4D}"/>
    <hyperlink ref="D661" r:id="rId625" display="https://jiadong-chen.medium.com/the-microsoft-products-that-you-can-use-in-your-microsoft-cybersecurity-architectures-d48826d86308" xr:uid="{253B6FA8-51B6-4013-98A7-5B3C56819300}"/>
    <hyperlink ref="D662" r:id="rId626" display="https://jaliyaudagedara.blogspot.com/2023/01/azure-durable-functions-in-azure.html" xr:uid="{F32BB053-99E0-4159-8B57-51CCE2A3966A}"/>
    <hyperlink ref="D663" r:id="rId627" display="https://blog.m12d.com/blog/the-great-cloud-repatriation-of-2023/" xr:uid="{60E018AB-CFE5-4A0E-8BC7-3EF1760F1981}"/>
    <hyperlink ref="D664" r:id="rId628" display="https://azure.microsoft.com/en-us/blog/azure-confidential-computing-on-4th-gen-intel-xeon-scalable-processors-with-intel-tdx/" xr:uid="{580DB763-3702-4CFE-BE19-05080B42C419}"/>
    <hyperlink ref="D665" r:id="rId629" display="https://techcommunity.microsoft.com/t5/analytics-on-azure-blog/hdinsight-environment-cloning/ba-p/3712309" xr:uid="{23008177-3F91-4371-AB82-02068D0C0B94}"/>
    <hyperlink ref="D666" r:id="rId630" display="https://techcommunity.microsoft.com/t5/apps-on-azure-blog/a-method-to-run-multiple-applications-in-single-app-service/ba-p/3708950" xr:uid="{29E4D063-5602-42C7-839D-A6C9682B340F}"/>
    <hyperlink ref="D667" r:id="rId631" display="https://techcommunity.microsoft.com/t5/apps-on-azure-blog/deploy-spring-boot-application-to-app-service-tomcat-stack-using/ba-p/3708959" xr:uid="{F8E566F7-E093-41A9-A12D-0610492EAD31}"/>
    <hyperlink ref="D668" r:id="rId632" display="https://build5nines.com/build5nines-weekly-january-10-2023/" xr:uid="{5F9B36A4-51CA-4290-8730-1ED364C56F89}"/>
    <hyperlink ref="D669" r:id="rId633" display="https://dirteam.com/sander/2023/01/11/the-azure-atp-portal-is-being-decommissioned-in-february-2022/" xr:uid="{C27D2E2F-9A69-47AF-8E19-BFEE15AB45E7}"/>
    <hyperlink ref="D670" r:id="rId634" display="https://www.sqlservercentral.com/articles/translate-text-data-using-azure-cognitive-services" xr:uid="{53D621F6-3F9F-41EC-867D-857B93122863}"/>
    <hyperlink ref="D671" r:id="rId635" display="https://www.red-gate.com/simple-talk/databases/mysql/subqueries-in-mysql/" xr:uid="{0F4949E2-C861-47BD-A1A4-273A75749B6E}"/>
    <hyperlink ref="D672" r:id="rId636" display="https://techcommunity.microsoft.com/t5/azure-database-support-blog/lesson-learned-275-timeout-request-failed-to-complete-in-node-js/ba-p/3713262" xr:uid="{DD04E9DE-7A14-42D3-AA89-DC054CDD575E}"/>
    <hyperlink ref="D673" r:id="rId637" display="https://techcommunity.microsoft.com/t5/microsoft-entra-azure-ad-blog/ipv6-coming-to-azure-ad/ba-p/2967451" xr:uid="{4A7AAEDE-1323-45C6-90EA-24987B73B420}"/>
    <hyperlink ref="D674" r:id="rId638" display="https://techcommunity.microsoft.com/t5/exchange-team-blog/released-january-2023-exchange-server-security-updates/ba-p/3711808" xr:uid="{9E05AF72-46E3-45EB-9B2B-22C237908BE6}"/>
    <hyperlink ref="D675" r:id="rId639" display="https://wmatthyssen.com/2023/01/11/azure-bastion-connect-to-an-azure-vm-without-accessing-the-azure-portal-by-using-a-shareable-link/" xr:uid="{2F539839-2C03-40DB-BF2A-E06956BF32CF}"/>
    <hyperlink ref="D676" r:id="rId640" display="https://techcommunity.microsoft.com/t5/azure-synapse-analytics-blog/monitoring-synapse-serverless-sql-pool-query-history/ba-p/3710423" xr:uid="{710E0BE3-C074-4B9A-B7A3-FD4B24BE415A}"/>
    <hyperlink ref="D677" r:id="rId641" display="https://techcommunity.microsoft.com/t5/azure-database-support-blog/lesson-learned-276-alter-table-statement-conflicted-with-the/ba-p/3713995" xr:uid="{04EC85F3-2685-4CF1-ABB9-6BB445E73548}"/>
    <hyperlink ref="D678" r:id="rId642" display="https://techcommunity.microsoft.com/t5/storage-at-microsoft/support-ends-for-windows-server-2008-r2-windows-7-8-1/ba-p/3712704" xr:uid="{5B19C632-9679-45B3-A1E7-78C9D42B4CCE}"/>
    <hyperlink ref="D679" r:id="rId643" display="https://github.blog/2023-01-11-passwordless-deployments-to-the-cloud/" xr:uid="{4029CC48-7E9D-4AE8-B432-7A6F42F08CF1}"/>
    <hyperlink ref="D680" r:id="rId644" display="https://github.blog/2023-01-10-introducing-required-workflows-and-configuration-variables-to-github-actions/" xr:uid="{BCA3FE2F-CCE3-4997-B8F6-518A5E2895E6}"/>
    <hyperlink ref="D681" r:id="rId645" display="https://techcommunity.microsoft.com/t5/containers/reducing-the-size-of-windows-server-container-images-part-1/ba-p/3712738" xr:uid="{CFA94DA8-0F0D-4B0A-A0BF-F594E54E71F0}"/>
    <hyperlink ref="D682" r:id="rId646" display="https://gregorsuttie.com/2023/01/09/creating-azure-architecture-diagrams-from-scratch-almost/" xr:uid="{3C6571D7-6623-4E42-B4A5-F9BE002162E1}"/>
    <hyperlink ref="D683" r:id="rId647" display="https://techcommunity.microsoft.com/t5/azure-marketplace-blog/best-practices-to-secure-your-azure-virtual-wan/ba-p/3695803" xr:uid="{560ECBDD-B911-4854-B09D-AA3F4352633D}"/>
    <hyperlink ref="D684" r:id="rId648" display="https://devblogs.microsoft.com/cosmosdb/azure-cosmos-db-java-ecosystem/" xr:uid="{B6B41BCF-C5ED-49A4-99CB-31E185E6D2D9}"/>
    <hyperlink ref="D685" r:id="rId649" display="https://techcommunity.microsoft.com/t5/azure-synapse-analytics-blog/synapse-creating-a-serverless-data-warehouse/ba-p/3702737" xr:uid="{16E3DDD2-3A86-4728-91D0-FAE3CB5B4A5C}"/>
    <hyperlink ref="D686" r:id="rId650" display="https://techcommunity.microsoft.com/t5/microsoft-defender-for-cloud/what-you-need-to-know-when-deleting-and-re-creating-the-security/ba-p/3712772" xr:uid="{16AC9167-3B1E-4097-836B-B512154969E8}"/>
    <hyperlink ref="D687" r:id="rId651" display="https://www.danielstechblog.io/learnings-from-the-field-running-fluent-bit-on-azure-kubernetes-service-part-1/" xr:uid="{11521049-2A6F-4E7C-9EE1-EB23B849E06C}"/>
    <hyperlink ref="D688" r:id="rId652" display="https://kubernetes.io/blog/2023/01/12/protect-mission-critical-pods-priorityclass/" xr:uid="{49B48EC9-BB96-4CDB-A062-CD35D05A2E24}"/>
    <hyperlink ref="D689" r:id="rId653" display="https://techcommunity.microsoft.com/t5/azure-space-blog/spacecraft-mission-planning-with-azure/ba-p/3710506" xr:uid="{7DCC2A37-7B7B-4A73-910F-BF2CEC9FC4AC}"/>
    <hyperlink ref="D690" r:id="rId654" display="https://techcommunity.microsoft.com/t5/azure-sql-blog/how-to-easily-teach-yourself-azure-arc-enabled-data-services/ba-p/3714750" xr:uid="{ACDEA2A2-8B3F-4130-B7F8-D73FAF617142}"/>
    <hyperlink ref="D691" r:id="rId655" display="https://techcommunity.microsoft.com/t5/exchange-team-blog/exchange-server-2013-end-of-support-coming-soon/ba-p/3714799" xr:uid="{EACAF403-A7B5-4A23-8452-EF018CD261A9}"/>
    <hyperlink ref="D692" r:id="rId656" display="https://techcommunity.microsoft.com/t5/azure-database-support-blog/lesson-learned-278-tcp-provider-error-0-the-specified-network/ba-p/3714754" xr:uid="{FE9A0471-EA12-49C2-9BFC-C67157E1578A}"/>
    <hyperlink ref="D693" r:id="rId657" display="https://techcommunity.microsoft.com/t5/azure-database-support-blog/lesson-learned-279-slow-between-calls-to-azure-sql-elastic/ba-p/3714830" xr:uid="{1847CE73-4B2E-4E49-87D7-4B3F8A74F054}"/>
    <hyperlink ref="D694" r:id="rId658" display="https://techcommunity.microsoft.com/t5/apps-on-azure-blog/how-to-use-php8-for-app-service-windows/ba-p/3709106" xr:uid="{95D06864-8398-48F6-A276-A7531058A5D3}"/>
    <hyperlink ref="D695" r:id="rId659" display="https://techcommunity.microsoft.com/t5/azure-arc-blog/automation-for-large-scale-deployment-of-agents-on-servers/ba-p/3713328" xr:uid="{170A17C4-BAA0-45DD-8596-ECE674497D0E}"/>
    <hyperlink ref="D696" r:id="rId660" display="https://azure.microsoft.com/en-us/updates/general-availability-iot-edge-metrics-collector-11/" xr:uid="{ADAE5088-3C95-416C-8567-5ECFE6C76F38}"/>
    <hyperlink ref="D697" r:id="rId661" display="https://learn.microsoft.com/en-us/azure/automation/automation-runbook-authoring" xr:uid="{C6AEC913-15DB-455F-AF46-FB50AEFC6379}"/>
    <hyperlink ref="D698" r:id="rId662" display="https://techcommunity.microsoft.com/t5/azure-network-security-blog/deploy-azure-firewall-to-inspect-traffic-to-a-private-endpoint/ba-p/3714575" xr:uid="{0438E1E0-362B-4D2C-8ED0-12EF5DAB6422}"/>
    <hyperlink ref="D699" r:id="rId663" display="https://cloudblogs.microsoft.com/sqlserver/2023/01/12/working-with-time-series-data-in-sql-server-2022-and-azure-sql/" xr:uid="{7ECC09D4-B0AC-4918-A5B8-1272895B5F8F}"/>
    <hyperlink ref="D700" r:id="rId664" display="https://techcommunity.microsoft.com/t5/azure-high-performance-computing/benchmarking-azure-hpc-skus-for-financial-services-workloads/ba-p/3696175" xr:uid="{29E45F92-A21E-428A-9CED-D853CE8D8D73}"/>
    <hyperlink ref="D701" r:id="rId665" display="https://techcommunity.microsoft.com/t5/azure-paas-blog/azure-data-factory-trigger-is-not-initiated-when-uploading-a/ba-p/3703885" xr:uid="{FC6D366D-8C5F-45D7-8135-CB2D0E9522F7}"/>
    <hyperlink ref="D702" r:id="rId666" display="https://blogs.windows.com/windows-insider/2023/01/12/announcing-windows-11-insider-preview-build-25276/" xr:uid="{B98AC134-5247-4494-A327-58F1AB82C7F2}"/>
    <hyperlink ref="D703" r:id="rId667" display="https://techcommunity.microsoft.com/t5/azure-database-support-blog/lesson-learned-277-failed-to-connect-to-xyz-database-windows-net/ba-p/3714236" xr:uid="{5572164D-8E96-48D8-A15A-C4694D59F3AD}"/>
    <hyperlink ref="D704" r:id="rId668" display="https://techcommunity.microsoft.com/t5/itops-talk-blog/how-to-run-a-windows-11-vm-on-hyper-v/ba-p/3713948" xr:uid="{0F118DC0-EE03-4929-925B-D4A6602D17F5}"/>
    <hyperlink ref="D705" r:id="rId669" display="https://techcommunity.microsoft.com/t5/azure-paas-blog/unable-to-load-service-fabric-explorer/ba-p/3704907" xr:uid="{805C4C52-2C71-48D3-BD1E-10EDC0129A47}"/>
    <hyperlink ref="D706" r:id="rId670" display="https://ravichaganti.com/blog/2023-01-12-webassembly-learning-playground-in-vs-code/" xr:uid="{2CE017D0-B2D8-4639-846C-861A411E548C}"/>
    <hyperlink ref="D707" r:id="rId671" display="https://devblogs.microsoft.com/cosmosdb/building-and-deploying-java-apps-with-spring-cloud-and-azure-cosmos-db/" xr:uid="{6DEAB900-ADC4-4400-98FC-617FC47C78D3}"/>
    <hyperlink ref="D708" r:id="rId672" display="https://azure.microsoft.com/en-us/updates/generally-available-azure-ultra-disk-storage-in-switzerland-north-and-korea-south/" xr:uid="{F4B6229D-C752-4EF9-96F5-9D90851FE0A5}"/>
    <hyperlink ref="D709" r:id="rId673" display="https://github.blog/2023-01-12-a-smarter-quieter-dependabot/" xr:uid="{AC4A444F-3B89-4AB1-9A92-F4C912B63B38}"/>
    <hyperlink ref="D710" r:id="rId674" display="https://techcommunity.microsoft.com/t5/azure-database-support-blog/troubleshooting-sql-insights/ba-p/3714477" xr:uid="{B947E8D0-9D4F-4706-BBF1-0BC4E796DD7B}"/>
    <hyperlink ref="D711" r:id="rId675" display="https://techcommunity.microsoft.com/t5/core-infrastructure-and-security/how-to-manage-microsoft-defender-on-windows-server-via-intune/ba-p/3713195" xr:uid="{4AC9E97C-BC9E-4595-A25D-D607BD1CD9E8}"/>
    <hyperlink ref="D712" r:id="rId676" display="https://techcommunity.microsoft.com/t5/azure-synapse-analytics-blog/structured-streaming-in-synapse-spark/ba-p/3692836" xr:uid="{117075F8-B3AE-4786-96DA-60071B6E486B}"/>
    <hyperlink ref="D713" r:id="rId677" display="https://azure.microsoft.com/en-us/updates/ga-azure-active-directory-authentication-for-exporting-and-importing-managed-disks/" xr:uid="{EF579CD8-D54E-46F6-A595-5325042379BC}"/>
    <hyperlink ref="D714" r:id="rId678" display="https://azure.microsoft.com/en-us/updates/public-preview-azure-synapse-runtime-for-apache-spark-33/" xr:uid="{6015506B-2C3E-4431-9392-3DF3400A7098}"/>
    <hyperlink ref="D715" r:id="rId679" display="https://azure.microsoft.com/en-us/updates/azure-application-consistent-snapshot-tool-azacsnap-7/" xr:uid="{E1172229-8D39-407E-9806-24A968517FF8}"/>
    <hyperlink ref="D716" r:id="rId680" display="https://techcommunity.microsoft.com/t5/azure-synapse-analytics-blog/synapse-connectivity-series-part-2-inbound-synapse-private/ba-p/3705160" xr:uid="{99CBA121-24A6-4A04-8E76-A6AA778475DE}"/>
    <hyperlink ref="D717" r:id="rId681" display="https://github.blog/2023-01-13-game-off-2022-winners/" xr:uid="{F6B64632-A1FC-42A8-9D79-44A8BEB686D6}"/>
    <hyperlink ref="D718" r:id="rId682" display="https://techcommunity.microsoft.com/t5/azure-database-support-blog/lesson-learned-281-export-fails-due-to-system-out-of-memory/ba-p/3715249" xr:uid="{6327862F-D5F6-4B8F-9C0E-422978E7E9F8}"/>
    <hyperlink ref="D719" r:id="rId683" display="https://techcommunity.microsoft.com/t5/azure-database-support-blog/lesson-learned-280-cannot-bulk-load-the-file-quot-xyz-quot-does/ba-p/3715218" xr:uid="{4E95BEC3-3DCB-4A90-BE60-B38D0FB45EF1}"/>
    <hyperlink ref="D720" r:id="rId684" display="https://shiftingtothecloud.co.uk/friday-13th-strikes-defender-asr-rules-issue" xr:uid="{87363ADD-228B-462E-8F1C-DB64C26F52C4}"/>
    <hyperlink ref="D721" r:id="rId685" display="https://techcommunity.microsoft.com/t5/device-management-in-microsoft/4-ways-to-get-your-client-policy-synchronized-with-the-intune/ba-p/3712885" xr:uid="{9EC6C38B-53A1-4E42-8F06-4EAC1CEC7C55}"/>
    <hyperlink ref="D722" r:id="rId686" display="https://techcommunity.microsoft.com/t5/azure-sql-blog/configure-your-tempdb-max-size-in-azure-sql-managed-instance/ba-p/3715655" xr:uid="{5CC62BF0-7DC8-499B-ACD2-86EA19BEACC8}"/>
    <hyperlink ref="D723" r:id="rId687" display="https://github.blog/2023-01-13-new-github-cli-extension-tools/" xr:uid="{990F41CE-34BC-4D02-87DC-76ADB5300228}"/>
    <hyperlink ref="D724" r:id="rId688" display="https://techcommunity.microsoft.com/t5/apps-on-azure-blog/monitoring-kubernetes-clusters-activity-with-azure-managed/ba-p/3715840" xr:uid="{0DF9D635-2221-4965-ABEA-70F1FF19FBAE}"/>
    <hyperlink ref="D725" r:id="rId689" display="https://techcommunity.microsoft.com/t5/azure-database-support-blog/lesson-learned-281-troubleshooting-check-constraint-issue/ba-p/3715730" xr:uid="{E44BC13B-0C9A-4F40-BD98-217AB8C26899}"/>
    <hyperlink ref="D726" r:id="rId690" display="https://techcommunity.microsoft.com/t5/azure-database-support-blog/lesson-learned-282-troubleshooting-the-element-cannot-be/ba-p/3716156" xr:uid="{CC887464-A889-466F-83E1-C93592046639}"/>
    <hyperlink ref="D727" r:id="rId691" display="https://techcommunity.microsoft.com/t5/azure-database-support-blog/lesson-learned-283-import-operation-interrupted-because/ba-p/3716175" xr:uid="{9B0BA6DA-D4DD-4867-9356-73FAEFCD59DF}"/>
    <hyperlink ref="D728" r:id="rId692" display="https://techcommunity.microsoft.com/t5/azure-database-support-blog/lesson-learned-284-error-requesting-access-token-http-status-400/ba-p/3716206" xr:uid="{A41D94AF-4B81-4A93-B0FC-59FB35581F75}"/>
    <hyperlink ref="D729" r:id="rId693" display="https://techcommunity.microsoft.com/t5/storage-at-microsoft/smb-insecure-guest-auth-now-off-by-default-in-windows-insider/ba-p/3715014" xr:uid="{08E3E7F4-2168-4041-8075-CE5D97D2FE6D}"/>
    <hyperlink ref="D730" r:id="rId694" display="https://techcommunity.microsoft.com/t5/azure-database-support-blog/lesson-learned-286-compilation-vs-execution-time-running-a-tsql/ba-p/3716502" xr:uid="{0E498156-7C07-4A66-A60E-4646C63A7C16}"/>
    <hyperlink ref="D731" r:id="rId695" display="https://techcommunity.microsoft.com/t5/azure-database-support-blog/lesson-learned-285-why-can-i-still-telnet-to-port-1433/ba-p/3716469" xr:uid="{0CC8F4C0-1DDD-440E-97F0-CCE82B9B6777}"/>
    <hyperlink ref="D732" r:id="rId696" display="http://feed.azuredevops.show/brian-lagunas-modern-web-episode-228" xr:uid="{0B1D8906-BE23-4E68-94CC-B75FABA40687}"/>
    <hyperlink ref="D733" r:id="rId697" display="https://techcommunity.microsoft.com/t5/core-infrastructure-and-security/public-and-private-aks-clusters-demystified/ba-p/3716838" xr:uid="{69D89AB7-DBDC-4B02-914E-4DC65B6E8E43}"/>
    <hyperlink ref="D734" r:id="rId698" display="https://techcommunity.microsoft.com/t5/azure-database-support-blog/subquery-returned-more-than-1-value-when-open-azure-managed/ba-p/3712422" xr:uid="{5E3F2D1C-ABF4-45A2-9C0E-FC50432CDABA}"/>
    <hyperlink ref="D735" r:id="rId699" display="https://samcogan.com/pulumi-for-it-pros/" xr:uid="{0D007CF6-8D7C-466C-96AB-2D199B469B54}"/>
    <hyperlink ref="D736" r:id="rId700" display="https://techcommunity.microsoft.com/t5/integrations-on-azure-blog/biztalk-server-migration-to-azure-integration-services-ask-the/ba-p/3715674" xr:uid="{5DD266FE-CB80-48AA-ADC1-4A128CE2BE68}"/>
    <hyperlink ref="D737" r:id="rId701" display="https://cloudacademy.com/blog/azure-container-registry-overview-build-manage-and-store-container-images-and-artifacts-in-a-private-registry/" xr:uid="{AD6D73EF-C0BC-43E3-8EA4-489EAAA5903F}"/>
    <hyperlink ref="D738" r:id="rId702" display="https://gregorsuttie.com/2023/01/16/azure-web-app-using-azure-sql-using-private-endpoints/" xr:uid="{454F1074-92BF-4620-91DE-4F408EAFAD75}"/>
    <hyperlink ref="D739" r:id="rId703" display="https://msrc-blog.microsoft.com/2023/01/17/microsoft-resolves-four-ssrf-vulnerabilities-in-azure-cloud-services/" xr:uid="{97FA2E74-5A9C-4BB9-9A35-7FA7DA131A11}"/>
    <hyperlink ref="D740" r:id="rId704" display="https://learn.microsoft.com/en-us/events/learn-events/learnlive-automate-azure-deployments-bicep-github-actions/" xr:uid="{EFA7D886-B854-42FE-91B6-707857CCF327}"/>
    <hyperlink ref="D741" r:id="rId705" display="https://blogs.windows.com/windows-insider/2023/01/17/releasing-windows-11-build-22000-1515-to-the-release-preview-channel/" xr:uid="{06AF36D5-5EAF-4BFE-A3EA-E31710A41C9C}"/>
    <hyperlink ref="D742" r:id="rId706" display="https://techcommunity.microsoft.com/t5/azure-database-support-blog/lesson-learned-288-server-principal-xxx-is-not-able-to-access/ba-p/3718403" xr:uid="{99865706-640E-474B-A32A-8553E95D0FBD}"/>
    <hyperlink ref="D743" r:id="rId707" display="https://techcommunity.microsoft.com/t5/azure-database-support-blog/lesson-learned-287-contains-an-unresolved-reference-to-an-object/ba-p/3718358" xr:uid="{C5ECABB1-2474-4AD0-A590-DF9E95AA041C}"/>
    <hyperlink ref="D744" r:id="rId708" display="https://techcommunity.microsoft.com/t5/microsoft-teams-blog/how-to-implement-proactive-notifications-in-microsoft-teams/ba-p/3717219" xr:uid="{FE2B022A-9A52-4317-A301-D015DB29C5F1}"/>
    <hyperlink ref="D745" r:id="rId709" display="https://techcommunity.microsoft.com/t5/core-infrastructure-and-security/capturing-mde-client-analyzer-results-to-azure-log-analytics/ba-p/3715525" xr:uid="{505DC6A0-E1CD-497B-AA2B-C4694097BAB2}"/>
    <hyperlink ref="D746" r:id="rId710" display="https://techcommunity.microsoft.com/t5/azure-database-support-blog/windows-authentication-for-sql-managed-instance/ba-p/3717025" xr:uid="{21436143-D6E2-46EC-B90A-F1D44D8C4A33}"/>
    <hyperlink ref="D747" r:id="rId711" display="https://blogs.windows.com/msedgedev/2023/01/17/the-truth-about-css-selector-performance/" xr:uid="{0D948212-084E-43E7-A263-EF71F0721293}"/>
    <hyperlink ref="D748" r:id="rId712" display="https://azure.microsoft.com/en-us/blog/whats-new-in-azure-data-ai-empowering-retailers-to-streamline-operations-and-accelerate-time-to-value/" xr:uid="{06D38FF9-0582-4511-8CBB-AAE72D18155F}"/>
    <hyperlink ref="D749" r:id="rId713" display="https://github.blog/2023-01-17-3-common-devops-antipatterns-and-cloud-native-strategies-that-can-help/" xr:uid="{C996BC0A-EE5B-4204-9C11-23CDFA4B3305}"/>
    <hyperlink ref="D750" r:id="rId714" display="https://techcommunity.microsoft.com/t5/networking-blog/azure-stack-hci-what-s-new-for-software-defined-networking-sdn/ba-p/3715598" xr:uid="{9754D586-5F2E-43EE-AA5B-9CC4AF4F4975}"/>
    <hyperlink ref="D751" r:id="rId715" location="M10395" display="https://techcommunity.microsoft.com/t5/azure-virtual-desktop/what-is-new-in-azure-virtual-desktop-for-december-2022/m-p/3719211 - M10395" xr:uid="{6823D5B1-D6A8-42F4-8B69-AF7BE256C3B9}"/>
    <hyperlink ref="D752" r:id="rId716" display="https://techcommunity.microsoft.com/t5/azure-database-support-blog/lesson-learned-291-cannot-find-ssl-trust-store-file-connecting/ba-p/3719588" xr:uid="{CE784B27-666E-4AB9-8459-312A83C999B1}"/>
    <hyperlink ref="D753" r:id="rId717" display="https://techcommunity.microsoft.com/t5/azure-database-support-blog/lesson-learned-292-the-database-userdb-has-reached-its-size/ba-p/3719609" xr:uid="{63D4B29B-0A34-4014-B79F-08716568148A}"/>
    <hyperlink ref="D754" r:id="rId718" display="https://techcommunity.microsoft.com/t5/azure-database-support-blog/lesson-learned-290-elastic-pool-sql-server-extended-not-able-to/ba-p/3719362" xr:uid="{81F782CB-00A9-41D6-BB78-D3F326D68C20}"/>
    <hyperlink ref="D755" r:id="rId719" display="https://techcommunity.microsoft.com/t5/azure-database-support-blog/lesson-learned-289-hands-on-labs-understand-and-reading-an/ba-p/3718836" xr:uid="{3980EF14-74E9-45B1-98D5-DFDBB4078A8A}"/>
    <hyperlink ref="D756" r:id="rId720" display="https://techcommunity.microsoft.com/t5/azure-database-support-blog/read-only-replica-corrupted-statistics/ba-p/3717914" xr:uid="{4F486A54-5213-4D77-964B-592F704EC7E8}"/>
    <hyperlink ref="D757" r:id="rId721" display="https://www.microsoft.com/tr-tr/microsoft-365/roadmap?filters=&amp;searchterms=115478" xr:uid="{900F25E9-7BC4-474D-BD47-BA3146DFFC0E}"/>
    <hyperlink ref="D758" r:id="rId722" display="https://www.microsoft.com/tr-tr/microsoft-365/roadmap?filters=&amp;searchterms=109582" xr:uid="{3C1E2707-38DC-407C-8D38-43ABF148C6D2}"/>
    <hyperlink ref="D759" r:id="rId723" display="https://www.microsoft.com/tr-tr/microsoft-365/roadmap?filters=&amp;searchterms=115469" xr:uid="{4CCA6332-525C-4345-A155-A39464D02722}"/>
    <hyperlink ref="D760" r:id="rId724" display="https://www.microsoft.com/tr-tr/microsoft-365/roadmap?filters=&amp;searchterms=109546" xr:uid="{AF8F7EE0-9DE3-4CF9-9DCA-9F4B836F8425}"/>
    <hyperlink ref="D761" r:id="rId725" display="https://www.microsoft.com/tr-tr/microsoft-365/roadmap?filters=&amp;searchterms=109531" xr:uid="{F7DE0703-4EA1-4F9B-A363-6B1B22F6E679}"/>
    <hyperlink ref="D762" r:id="rId726" display="https://www.youtube.com/watch?v=0jIFTDn5Hmg" xr:uid="{FB9DCBB5-0822-4D97-AFB4-BE40A0742EB9}"/>
    <hyperlink ref="D763" r:id="rId727" display="https://techcommunity.microsoft.com/t5/integrations-on-azure-blog/part-1-biztalk-server-migration-to-azure-integration-services/ba-p/3715674" xr:uid="{21536B54-99C5-44D5-BBC2-9DD3565E0434}"/>
    <hyperlink ref="D764" r:id="rId728" display="https://luke.geek.nz/azure/you-can-t-touch-this-how-to-make-your-azure-backup-immutable-and-secure/" xr:uid="{106E8804-79A8-4E28-A3AE-DF053A5F16EB}"/>
    <hyperlink ref="D765" r:id="rId729" display="https://jaliyaudagedara.blogspot.com/2023/01/visual-studio-2022-version-175-preview.html" xr:uid="{BD0633BC-7C4E-463D-9A11-969F4DCAA8C6}"/>
    <hyperlink ref="D766" r:id="rId730" display="https://techcommunity.microsoft.com/t5/exchange-team-blog/content-search-for-targeted-collection-of-inactive-mailbox-data/ba-p/3719422" xr:uid="{62136B30-FA14-43BD-B7F7-150A988C70D1}"/>
    <hyperlink ref="D767" r:id="rId731" display="https://techcommunity.microsoft.com/t5/azure-architecture-blog/stream-data-to-your-data-lake-using-azure-data-explorer/ba-p/3705247" xr:uid="{EC6C9FA2-25E4-474F-B759-1B6385BA7E14}"/>
    <hyperlink ref="D768" r:id="rId732" display="https://blogs.microsoft.com/blog/2023/01/18/subject-focusing-on-our-short-and-long-term-opportunity/" xr:uid="{00EB1AFE-EB54-4374-A493-2092D51F6CD4}"/>
    <hyperlink ref="D769" r:id="rId733" display="https://azure.microsoft.com/en-us/updates/public-preview-tribal-group-events-available-to-azure-event-grid-customers/" xr:uid="{E52C1C44-D90F-4DFD-B06A-15031327350D}"/>
    <hyperlink ref="D770" r:id="rId734" display="https://techcommunity.microsoft.com/t5/azure-confidential-computing/public-preview-azure-governance-policy-for-azure-key-vault/ba-p/3719430" xr:uid="{F57C1769-67B4-4968-AF1D-90E0E33FD0FA}"/>
    <hyperlink ref="D771" r:id="rId735" xr:uid="{DBEE4DC7-79E0-4428-BECD-FB144416725D}"/>
    <hyperlink ref="D772" r:id="rId736" display="https://azure.microsoft.com/en-us/updates/public-preview-azure-database-for-mysql-logic-apps-and-power-automate-integration/" xr:uid="{10BA0668-1ED9-4FE4-A1D5-C9624B1709DA}"/>
    <hyperlink ref="D773" r:id="rId737" display="https://azure.microsoft.com/en-us/updates/generally-available-azure-active-directory-authentication-for-sql-server-2022/" xr:uid="{9A53E394-9752-412D-A681-8953929F3393}"/>
    <hyperlink ref="D774" r:id="rId738" display="https://azure.microsoft.com/en-us/updates/xiaoxuanguomicrosoftcom/" xr:uid="{0AEABB2F-FDB1-42B3-BCCA-C773273910C4}"/>
    <hyperlink ref="D775" r:id="rId739" display="https://azure.microsoft.com/en-us/updates/public-preview-container-insights-support-for-aks-hybrid-clusters/" xr:uid="{F4EC0645-0E44-45B6-AFE0-20B4467BC841}"/>
    <hyperlink ref="D776" r:id="rId740" display="https://azure.microsoft.com/en-us/updates/public-preview-microsoft-purview-access-policies-for-sql-server-2022/" xr:uid="{15F3EA4F-B371-4D43-A932-B272482845DD}"/>
    <hyperlink ref="D777" r:id="rId741" display="https://techcommunity.microsoft.com/t5/apps-on-azure-blog/new-storage-providers-for-azure-durable-functions-now-generally/ba-p/3719623" xr:uid="{0CCBD34D-AC25-4B5F-AA56-6C903EC89E94}"/>
    <hyperlink ref="D778" r:id="rId742" display="https://azure.microsoft.com/en-us/updates/azure-machine-learning-public-preview-announcements-for-january-2023/" xr:uid="{B8E8A499-0487-4A12-9E08-EAB967E057EB}"/>
    <hyperlink ref="D779" r:id="rId743" display="https://techcommunity.microsoft.com/t5/apps-on-azure-blog/authentication-with-azure-load-testing-series-azure-active/ba-p/3718002" xr:uid="{2EA36D82-1ECC-4C82-B39D-3A018FB3570E}"/>
    <hyperlink ref="D780" r:id="rId744" display="https://techcommunity.microsoft.com/t5/azure-virtual-desktop-blog/microsoft-teams-application-window-sharing-is-now-generally/ba-p/3719595" xr:uid="{22D07580-5871-4957-A430-72CECD9AFCC4}"/>
    <hyperlink ref="D781" r:id="rId745" display="https://techcommunity.microsoft.com/t5/azure-migration-and/monitoring-azure-vmware-solution-with-log-analytics/ba-p/3720515" xr:uid="{D5DED54C-883B-4E94-93B7-B2402A78DC08}"/>
    <hyperlink ref="D782" r:id="rId746" display="https://www.techielass.com/install-terraform-in-the-aws-cloudshell/" xr:uid="{2A0462D5-D4EE-4DC2-91BF-413B7EA56D68}"/>
    <hyperlink ref="D783" r:id="rId747" display="https://techcommunity.microsoft.com/t5/azure-sql-blog/interested-in-joining-the-azure-data-community-council/ba-p/3720348" xr:uid="{5BEF5F56-FB32-4F4E-99E4-0118F0FFBFD3}"/>
    <hyperlink ref="D784" r:id="rId748" display="https://techcommunity.microsoft.com/t5/azure-sql-blog/roll-with-us-at-sqlbits-2023/ba-p/3720321" xr:uid="{1EA5E565-EDAD-4E7F-98AD-C5DC7E18845D}"/>
    <hyperlink ref="D785" r:id="rId749" display="https://techcommunity.microsoft.com/t5/azure-sql-blog/sql-server-2022-cloud-connected-ep-2-data-exposed/ba-p/3720304" xr:uid="{2B09B29C-24E8-4A18-B183-B1C55677B9A5}"/>
    <hyperlink ref="D786" r:id="rId750" display="https://techcommunity.microsoft.com/t5/azure-database-support-blog/lesson-learned-293-common-errors-connecting-to-azure-sql-db/ba-p/3720198" xr:uid="{26265D7D-2B47-495D-83A5-E946BE8EC717}"/>
    <hyperlink ref="D787" r:id="rId751" display="https://build5nines.com/azure-bicep-if-else-conditional-resource-and-module-deployment/" xr:uid="{C2845C6B-3EB0-492D-A34B-ABB021FB808D}"/>
    <hyperlink ref="D788" r:id="rId752" display="https://learn.microsoft.com/en-us/azure/virtual-machines/windows-in-place-upgrade?WT.mc_id=modinfra-0000-thmaure" xr:uid="{4E0C3706-56C0-4D7D-ADBD-F33B267FBD02}"/>
    <hyperlink ref="D789" r:id="rId753" display="https://www.youtube.com/watch?v=bxh8UZDyifI" xr:uid="{B4119B10-B4B4-4B51-A044-E07A725F9BA6}"/>
    <hyperlink ref="D790" r:id="rId754" display="https://techcommunity.microsoft.com/t5/azure-synapse-analytics-blog/how-to-read-data-lake-with-synapse-serverless-part-1/ba-p/3692779" xr:uid="{EF27A667-B021-4FEE-8A35-47E10AA3B866}"/>
    <hyperlink ref="D791" r:id="rId755" display="https://techcommunity.microsoft.com/t5/azure-database-support-blog/lesson-learned-294-logins-are-not-syncing-in-failover-group/ba-p/3720772" xr:uid="{F7B52DD7-A97F-49B0-A8DE-7AB69B3CD844}"/>
    <hyperlink ref="D792" r:id="rId756" display="https://techcommunity.microsoft.com/t5/exchange-team-blog/introducing-support-for-concurrent-exchange-online-license/ba-p/3721098" xr:uid="{B3EC9398-B139-43AE-B69B-6AE1E2DE9BD8}"/>
    <hyperlink ref="D793" r:id="rId757" display="https://github.blog/2023-01-20-bringing-github-actions-to-github-mobile/" xr:uid="{77164525-C485-4159-800C-1F5FA8623F52}"/>
    <hyperlink ref="D794" r:id="rId758" display="https://github.blog/2023-01-20-sunsetting-subversion-support/" xr:uid="{84AAD3FE-1B39-4B0E-8E5C-D4BF3F4ECF63}"/>
    <hyperlink ref="D795" r:id="rId759" display="https://github.blog/2023-01-20-unpacking-the-value-of-open-source-and-code-collaboration/" xr:uid="{B1213218-829C-4F92-AF87-D4AA13B54D67}"/>
    <hyperlink ref="D796" r:id="rId760" display="https://techcommunity.microsoft.com/t5/azure-database-support-blog/lesson-learned-295-the-specified-buffer-size-is-less-than-the/ba-p/3721340" xr:uid="{49137993-EEAA-4B43-BA54-D0D92E4664B8}"/>
    <hyperlink ref="D797" r:id="rId761" display="https://devblogs.microsoft.com/devops/new-boards-hub-sprint-216-update/" xr:uid="{3E919124-2216-47C4-A774-C1197F2AD1CB}"/>
    <hyperlink ref="D798" r:id="rId762" display="https://techcommunity.microsoft.com/t5/data-architecture-blog/the-well-architected-framework-for-oracle-is-now-live/ba-p/3721552" xr:uid="{B78C41C2-F85F-475A-A4F2-6184116F56CF}"/>
    <hyperlink ref="D799" r:id="rId763" display="https://github.blog/2023-01-17-dependabot-alerts-are-now-visible-to-more-developers/" xr:uid="{7402FA43-69C5-4C0F-A567-FC2B23545831}"/>
    <hyperlink ref="D800" r:id="rId764" display="https://github.blog/2023-01-19-unlocking-security-updates-for-transitive-dependencies-with-npm/" xr:uid="{89E06911-135B-42F0-BE9A-415A8CD135C1}"/>
    <hyperlink ref="D801" r:id="rId765" display="https://github.blog/2023-01-19-how-github-coordinates-product-releases-with-github-projects-and-github-actions/" xr:uid="{01633C8D-4505-4AD8-A7E6-EE5C6C0123ED}"/>
    <hyperlink ref="D802" r:id="rId766" display="https://github.blog/2023-01-19-remediation-made-simple-introducing-new-validity-checks-for-github-tokens/" xr:uid="{C9DF4311-7FF0-423D-91DF-5F80DDC3754E}"/>
    <hyperlink ref="D803" r:id="rId767" display="https://devblogs.microsoft.com/cosmosdb/nosql-vs-relational-which-database-should-you-use-for-your-app/" xr:uid="{9F85DBF7-E57E-4B89-BCE7-AD260F312B63}"/>
    <hyperlink ref="D804" r:id="rId768" display="https://techcommunity.microsoft.com/t5/azure-database-support-blog/lesson-learned-298-huge-duration-of-database-export-using/ba-p/3721709" xr:uid="{BE02D6C7-5783-4FAB-A463-34745607EA5A}"/>
    <hyperlink ref="D805" r:id="rId769" display="https://techcommunity.microsoft.com/t5/azure-database-support-blog/lesson-learned-296-the-value-of-the-property-is-invalid-value/ba-p/3721700" xr:uid="{61B9352E-C9A5-4850-BD1C-6E6A05342BEC}"/>
    <hyperlink ref="D806" r:id="rId770" display="https://techcommunity.microsoft.com/t5/azure-database-support-blog/lesson-learned-301-how-to-check-the-performance-of-my-database/ba-p/3722118" xr:uid="{8A0D64FB-E005-46CA-8E5A-4D7B251382B1}"/>
    <hyperlink ref="D807" r:id="rId771" display="https://techcommunity.microsoft.com/t5/azure-database-support-blog/lesson-learned-300-exporting-a-database-to-storage-account-that/ba-p/3722085" xr:uid="{07FF8B75-FA1D-4B62-A5CC-CD461060643A}"/>
    <hyperlink ref="D808" r:id="rId772" display="https://www.red-gate.com/hub/product-learning/flyway/a-version-control-strategy-for-database-devops" xr:uid="{990E63A7-6086-4445-852A-A4818AE5BB73}"/>
    <hyperlink ref="D809" r:id="rId773" display="https://techcommunity.microsoft.com/t5/integrations-on-azure-blog/part-2-biztalk-server-migration-to-azure-integration-services/ba-p/3719097" xr:uid="{D7F3FE43-76F4-4456-AB65-DA0DBE2FB33D}"/>
    <hyperlink ref="D810" r:id="rId774" display="https://devblogs.microsoft.com/devops/new-boards-hub-sprint-216-update/" xr:uid="{696F5994-5EA8-413B-ADCD-3E38EA69504A}"/>
    <hyperlink ref="D811" r:id="rId775" display="https://msandbu.org/trouble-with-microsoft-office-365-apps-has-disappeared-trouble-with-asr/?utm_source=rss&amp;utm_medium=rss&amp;utm_campaign=trouble-with-microsoft-office-365-apps-has-disappeared-trouble-with-asr" xr:uid="{62AC604F-9C79-46C6-B54E-EBBEC487EA8B}"/>
    <hyperlink ref="D812" r:id="rId776" display="https://cloudbuild.co.uk/cidr-notation-simplified/" xr:uid="{07924DF8-8DCD-4AB7-A333-A79A4ADE5F6D}"/>
    <hyperlink ref="D813" r:id="rId777" display="https://msandbu.org/new-book-windows-ransomware-protection-and-detection/?utm_source=rss&amp;utm_medium=rss&amp;utm_campaign=new-book-windows-ransomware-protection-and-detection" xr:uid="{ADD9C2CE-C69F-4EA4-968B-7C8C0BD324C9}"/>
    <hyperlink ref="D814" r:id="rId778" display="https://shehanperera.com/2022/12/28/intune-bulk-device-actions-01/" xr:uid="{E8305E3F-75AF-4649-8DAF-328BE49022F3}"/>
    <hyperlink ref="D815" r:id="rId779" display="https://msandbu.org/auditing-windows-file-servers-with-azure-sentinel-log-analytics/?utm_source=rss&amp;utm_medium=rss&amp;utm_campaign=auditing-windows-file-servers-with-azure-sentinel-log-analytics" xr:uid="{734BF357-B87E-4E14-AB78-B106CE41CBD4}"/>
    <hyperlink ref="D816" r:id="rId780" xr:uid="{93E9EB20-CD3F-4D88-9F69-76C63E13220C}"/>
    <hyperlink ref="D817" r:id="rId781" display="https://techcommunity.microsoft.com/t5/azure-infrastructure-blog/become-more-resilient-by-gaining-skills-on-azure-data-backup-amp/ba-p/3723089" xr:uid="{1A44C889-6140-4F49-82E2-0AD8ACAF37B7}"/>
    <hyperlink ref="D818" r:id="rId782" display="https://azure.microsoft.com/en-us/blog/from-teams-to-powerpoint-10-ways-azure-ai-enhances-the-microsoft-apps-we-use-everyday/" xr:uid="{6A6B41BB-F9B5-4B23-BE38-3411C9984273}"/>
    <hyperlink ref="D819" r:id="rId783" display="http://feed.azuredevops.show/stephanie-herr-database-devops-with-stephanie-herr-episode-229" xr:uid="{A3E61C42-20EA-40A2-A61A-9073CD9E0EE3}"/>
    <hyperlink ref="D820" r:id="rId784" display="https://blogs.microsoft.com/blog/2023/01/23/microsoftandopenaiextendpartnership/" xr:uid="{A4745D05-7B4F-4E4E-9519-E3B416ADE9FB}"/>
    <hyperlink ref="D821" r:id="rId785" display="https://www.microsoft.com/en-us/security/blog/2023/01/23/digital-event-highlights-new-features-in-microsoft-purview/" xr:uid="{881300FC-476D-4C9C-8746-6D68150E90FC}"/>
    <hyperlink ref="D822" r:id="rId786" display="https://techcommunity.microsoft.com/t5/itops-talk-blog/how-to-use-get-credential-with-windows-containers/ba-p/3723006" xr:uid="{4C00489E-A8D4-4B15-ADF7-D4A0C3942109}"/>
    <hyperlink ref="D823" r:id="rId787" display="https://www.microsoft.com/en-us/security/blog/2023/01/23/microsoft-security-innovations-from-2022-to-help-you-create-a-safer-world-today/" xr:uid="{58A60738-EB71-4AD0-A095-4A63CF4DDE31}"/>
    <hyperlink ref="D824" r:id="rId788" display="https://jiadong-chen.medium.com/a-guide-to-navigating-the-microsoft-defender-family-for-azure-developers-2e42491abebe" xr:uid="{4B28AEE4-31E9-4C0F-814C-E775D23C2C17}"/>
    <hyperlink ref="D825" r:id="rId789" display="https://github.blog/2023-01-23-introducing-the-github-bug-bounty-swag-store/" xr:uid="{918253D2-CECE-4F44-A75D-7D2B19AA9C9C}"/>
    <hyperlink ref="D826" r:id="rId790" display="https://github.blog/2023-01-23-pwning-the-all-google-phone-with-a-non-google-bug/" xr:uid="{4377D52E-2049-4A0C-8AB2-88D615A86EB4}"/>
    <hyperlink ref="D827" r:id="rId791" display="https://build5nines.com/best-practices-7-key-benefits-of-automated-infrastructure-deployment/" xr:uid="{20DDD296-475D-468C-AFE9-3422D5955FD6}"/>
    <hyperlink ref="D828" r:id="rId792" display="https://techcommunity.microsoft.com/t5/apps-on-azure-blog/app-service-zone-redundancy-support-and-possible-zone-redundancy/ba-p/3722426" xr:uid="{7C5CCD9A-E706-43E4-BBAD-7A1959F37BC9}"/>
    <hyperlink ref="D829" r:id="rId793" display="https://azure.microsoft.com/en-us/blog/azure-native-qumulo-scalable-file-service-provides-seamless-secure-data-storage/" xr:uid="{5A0F9825-F29E-4588-A489-4A7CB76EA63F}"/>
    <hyperlink ref="D830" r:id="rId794" display="https://devblogs.microsoft.com/commandline/windows-package-manager-1-4/" xr:uid="{B207101F-DF8A-4E74-8F35-300BB4B878AE}"/>
    <hyperlink ref="D831" r:id="rId795" display="https://shehanperera.com/2023/01/08/its-2023-lets-talk-about-azure-ad-connect-cloud-sync/" xr:uid="{0427D279-4DFE-4926-B718-CEF09F126C7A}"/>
    <hyperlink ref="D832" r:id="rId796" display="https://techcommunity.microsoft.com/t5/core-infrastructure-and-security/how-to-automate-the-hybrid-world-part-one-of-two/ba-p/3711753" xr:uid="{80B346AE-D03F-4185-80E9-77355CBEB882}"/>
    <hyperlink ref="D833" r:id="rId797" display="https://jaliyaudagedara.blogspot.com/2023/01/visual-studio-2022-sending-http.html" xr:uid="{C7294135-D2DB-415E-AA08-E2A1C8354AA2}"/>
    <hyperlink ref="D834" r:id="rId798" display="https://news.microsoft.com/2023/01/24/microsoft-cloud-strength-drives-second-quarter-results-3/" xr:uid="{30725D6B-FE2B-48C1-86AB-2F8C13FDC348}"/>
    <hyperlink ref="D835" r:id="rId799" display="https://news.microsoft.com/2023/01/24/microsoft-earnings-press-release-available-on-investor-relations-website-17/" xr:uid="{8F2BD6F6-BC35-4370-8371-D5FC1012C9D2}"/>
    <hyperlink ref="D836" r:id="rId800" display="https://azure.microsoft.com/en-us/updates/general-availability-application-security-groups-support-for-private-endpoints/?cdn=disable" xr:uid="{5A6CC401-804E-4E97-B256-7B9CF68D5C35}"/>
    <hyperlink ref="D837" r:id="rId801" display="https://www.sqlservercentral.com/articles/dynamic-elt-with-azure-data-factory-part-3-of-3" xr:uid="{4D217842-CDC9-4D24-BEA2-CF48FD370BCC}"/>
    <hyperlink ref="D838" r:id="rId802" display="https://www.red-gate.com/simple-talk/cloud/azure/azure-function-and-user-assigned-managed-identities/" xr:uid="{0E009E0F-6C9A-46A0-982D-89B539B0F4CA}"/>
    <hyperlink ref="D839" r:id="rId803" display="https://charbelnemnom.com/in-place-upgrade-windows-server-vms-in-azure/" xr:uid="{98A7C2B4-6768-4065-BD76-E59856B8B4A1}"/>
    <hyperlink ref="D840" r:id="rId804" display="https://azure.microsoft.com/en-us/updates/indirect-billing-experience-on-cost-management-and-billing/?cdn=disable" xr:uid="{84F4CE2F-97DF-42F0-BD46-CCAFDA5D2C25}"/>
    <hyperlink ref="D841" r:id="rId805" display="https://azure.microsoft.com/en-us/blog/cloud-to-edge-for-efficient-agile-and-sustainable-retail/?cdn=disable" xr:uid="{A35F6581-39F0-4541-B762-C92C49E23F1A}"/>
    <hyperlink ref="D842" r:id="rId806" display="https://techcommunity.microsoft.com/t5/azure-database-support-blog/lesson-learned-302-system-invalidcastexception-specified-cast-is/ba-p/3723754" xr:uid="{9240EC3F-0782-4A1E-B399-941E5A8303CB}"/>
    <hyperlink ref="D843" r:id="rId807" display="https://itiscloudy.com/2023/01/azure-virtual-desktop-sign-in-without-access-to-adfs/" xr:uid="{FD95679E-167B-413B-8C17-71537F3078A5}"/>
    <hyperlink ref="D844" r:id="rId808" display="https://techcommunity.microsoft.com/t5/azure-tools-blog/accelerate-your-azure-cloud-management-using-azure-cloud-shell/ba-p/3718183" xr:uid="{E7BA986D-C7F8-490C-88DD-BB3EF966AE32}"/>
    <hyperlink ref="D845" r:id="rId809" display="https://devblogs.microsoft.com/devops/azure-devops-server-2022-patch-1/" xr:uid="{50FBFEF1-B66F-41E3-9707-94B9CDE444C1}"/>
    <hyperlink ref="D846" r:id="rId810" display="https://techcommunity.microsoft.com/t5/integrations-on-azure-blog/using-file-system-connector-in-logic-apps-standard/ba-p/3711426" xr:uid="{0EDFBB42-4AFF-4088-BD7D-48D49E2BD32E}"/>
    <hyperlink ref="D847" r:id="rId811" display="https://www.thomasmaurer.ch/2023/01/windows-server-ask-microsoft-anything-ama-cloud-learning-for-windows-server-professionals/" xr:uid="{B9E08DC3-FE7B-4791-ABA8-1AF2283C7B07}"/>
    <hyperlink ref="D848" r:id="rId812" display="https://blog.cloudtrooper.net/" xr:uid="{55E9BE1F-F386-4A68-95AC-7B5D0F109B41}"/>
    <hyperlink ref="D849" r:id="rId813" display="https://techcommunity.microsoft.com/t5/itops-talk-blog/what-s-new-in-azure-networking-january-2023-edition/ba-p/3724304" xr:uid="{6CB486E8-2A24-49F9-92E7-5453486D0243}"/>
    <hyperlink ref="D850" r:id="rId814" location="M10417" display="https://techcommunity.microsoft.com/t5/azure-virtual-desktop/version-1-2-3916-of-the-windows-desktop-client-for-avd-has-been/m-p/3724045 - M10417" xr:uid="{6D3CF7BF-BC31-4BBC-972F-F57295EF49DF}"/>
    <hyperlink ref="D851" r:id="rId815" display="https://www.techielass.com/github-actions-secrets/" xr:uid="{2996F77C-BE08-4DEA-A2FA-D5EDAC54D09C}"/>
    <hyperlink ref="D852" r:id="rId816" display="https://techcommunity.microsoft.com/t5/azure-tools-blog/accelerate-your-azure-cloud-management-using-azure-cloud-shell/ba-p/3718183" xr:uid="{68597068-7BEE-4861-8C80-7547B87F6BC2}"/>
    <hyperlink ref="D853" r:id="rId817" display="https://azure.microsoft.com/en-us/updates/general-availability-mount-azure-storage-as-a-local-share-in-app-service-windows-code/?cdn=disable" xr:uid="{21244ECF-5B92-4A3C-8936-50269F41526F}"/>
    <hyperlink ref="D854" r:id="rId818" display="https://learn.microsoft.com/en-us/azure/app-service/configure-connect-to-azure-storage?tabs=portal&amp;pivots=code-windows" xr:uid="{A5099FCC-54C9-4511-AC88-01E835EC905C}"/>
    <hyperlink ref="D855" r:id="rId819" display="https://techcommunity.microsoft.com/t5/apps-on-azure-blog/an-automated-approach-to-migrate-wordpress-sites-running-on/ba-p/3722925" xr:uid="{E218F38A-19EB-46FD-B68F-552B5F923C62}"/>
    <hyperlink ref="D856" r:id="rId820" display="https://devblogs.microsoft.com/cosmosdb/cosmos-db-power-bi-incremental-refresh/" xr:uid="{7F3F3F60-77D5-4977-8795-A6025CFF5490}"/>
    <hyperlink ref="D857" r:id="rId821" display="https://devblogs.microsoft.com/devops/disable-creation-of-classic-pipelines/" xr:uid="{C68AFCCD-0949-476C-AC69-4160DA9D6A24}"/>
    <hyperlink ref="D858" r:id="rId822" display="https://techcommunity.microsoft.com/t5/azure-database-support-blog/lesson-learned-303-can-not-connect-to-the-database-in-its/ba-p/3724358" xr:uid="{09F8F0F6-0DA3-4F7A-B68D-78166057A12B}"/>
    <hyperlink ref="D859" r:id="rId823" display="https://www.microsoft.com/en-us/security/blog/2023/01/25/microsoft-security-reaches-another-milestone-comprehensive-customer-centric-solutions-drive-results/" xr:uid="{4BF41D78-914F-47D6-AA94-ACAFD7A97268}"/>
    <hyperlink ref="D860" r:id="rId824" display="https://news.microsoft.com/2023/01/25/microsoft-and-qcells-announce-strategic-alliance-to-curb-carbon-emissions-and-power-the-clean-energy-economy/" xr:uid="{4D576FB6-8DBC-488B-8C17-DA215C4774CA}"/>
    <hyperlink ref="D861" r:id="rId825" display="https://techcommunity.microsoft.com/t5/analytics-on-azure-blog/scalable-trino-deployment-on-azure-kubernetes-services-with/ba-p/3691298" xr:uid="{5CE5C9D3-01BB-4836-A6DD-3552FB50AAD3}"/>
    <hyperlink ref="D862" r:id="rId826" display="https://github.blog/2023-01-25-100-million-developers-and-counting/" xr:uid="{EDE3E146-F781-4B62-A838-34C2AFE35CBD}"/>
    <hyperlink ref="D863" r:id="rId827" display="https://netflixtechblog.com/scalable-annotation-service-marken-f5ba9266d428" xr:uid="{D51A6D81-D587-4101-962B-3DE3F5E4EE67}"/>
    <hyperlink ref="D864" r:id="rId828" display="https://techcommunity.microsoft.com/t5/apps-on-azure-blog/azure-spring-apps-feature-updates-in-late-2022/ba-p/3724277" xr:uid="{1DE1D1D3-EF82-4C9E-9D61-7680B513EA8C}"/>
    <hyperlink ref="D865" r:id="rId829" display="https://techcommunity.microsoft.com/t5/core-infrastructure-and-security/customer-offerings-security-microsoft-defender-advanced/ba-p/3719775" xr:uid="{7E756C73-3111-4AA3-8D19-E000FF51B016}"/>
    <hyperlink ref="D866" r:id="rId830" display="https://techcommunity.microsoft.com/t5/analytics-on-azure-blog/streamline-data-collaboration-with-databricks-delta-sharing-and/ba-p/3707837" xr:uid="{FE1B74F8-E428-475B-8FD0-2BCCDD712A24}"/>
    <hyperlink ref="D867" r:id="rId831" display="https://shehanperera.com/2023/01/21/byod-01/" xr:uid="{62CFAB3A-DD01-42D6-BB31-C8754D281A40}"/>
    <hyperlink ref="D868" r:id="rId832" display="https://techcommunity.microsoft.com/t5/microsoft-defender-for-cloud/microsoft-defender-for-endpoint-for-linux-and-microsoft-defender/ba-p/3702077" xr:uid="{8733AA25-D0FF-4938-ACE1-0C371E4EA795}"/>
    <hyperlink ref="D869" r:id="rId833" display="https://itiscloudy.com/2023/01/azure-ad-conditional-access-rules-how-i-design-the-secure-way/" xr:uid="{C147684A-991F-459F-9B53-D180F52A1770}"/>
    <hyperlink ref="D870" r:id="rId834" display="https://techcommunity.microsoft.com/t5/apps-on-azure-blog/spring-cloud-azure-5-0-now-ga/ba-p/3721495" xr:uid="{6FA5A755-0A43-4CCA-8FDB-209E704BD513}"/>
    <hyperlink ref="D871" r:id="rId835" display="https://azure.microsoft.com/en-us/updates/classicvmretirment/" xr:uid="{A8500F19-81B2-4D80-9D97-0839BA0B82D0}"/>
    <hyperlink ref="D872" r:id="rId836" display="https://azure.microsoft.com/en-us/updates/general-availability-application-security-groups-support-for-private-endpoints/" xr:uid="{490EE3C3-5237-438D-9EA5-294C577A922B}"/>
    <hyperlink ref="D873" r:id="rId837" display="https://techcommunity.microsoft.com/t5/azure-high-performance-computing/a-quick-start-guide-to-benchmarking-ai-models-in-azure-mlperf/ba-p/3726316" xr:uid="{07A3C03C-BDFC-44B9-A308-8C800D398A32}"/>
    <hyperlink ref="D874" r:id="rId838" display="https://techcommunity.microsoft.com/t5/azure-high-performance-computing/tackling-ai-inference-workloads-on-azure-s-nc-a100-v4-virtual/ba-p/3725991" xr:uid="{F45A0484-608A-4804-B5C9-68FCCD551F3C}"/>
    <hyperlink ref="D875" r:id="rId839" display="https://techcommunity.microsoft.com/t5/azure-architecture-blog/armchair-architects-is-big-data-turning-into-dark-data/ba-p/3725726" xr:uid="{8EB21D35-D91A-4E79-AD40-ED3E5CB7D579}"/>
    <hyperlink ref="D876" r:id="rId840" display="https://www.microsoft.com/en-us/security/blog/2023/01/26/2023-identity-security-trends-and-solutions-from-microsoft/" xr:uid="{C0638261-5891-4997-8C46-CA7A4C8A778F}"/>
    <hyperlink ref="D877" r:id="rId841" display="https://techcommunity.microsoft.com/t5/core-infrastructure-and-security/how-to-automate-the-hybrid-world-part-two-of-two/ba-p/3723821" xr:uid="{F81BB7BD-0483-4C84-8F69-3936DB3DA5FC}"/>
    <hyperlink ref="D878" r:id="rId842" display="https://blog.tyang.org/2023/01/26/using-azure-policy-to-create-dns-records-for-private-endpoints" xr:uid="{8513FE31-849C-46E5-8A88-9866A15105C1}"/>
    <hyperlink ref="D879" r:id="rId843" display="https://techcommunity.microsoft.com/t5/apps-on-azure-blog/zone-redundant-app-service-errors-and-solutions/ba-p/3722426" xr:uid="{228DA572-945E-4DB5-999C-EF50E96EAA71}"/>
    <hyperlink ref="D880" r:id="rId844" display="https://dev.to/azure/how-to-create-availability-tests-for-app-service-using-bicep-5364" xr:uid="{1F347DDA-2AD2-47BA-92A6-E612C10AFBC4}"/>
    <hyperlink ref="D881" r:id="rId845" display="https://azpodcast.azurewebsites.net/post/Episode-452-Streamlining-DevOps-with-Bicep" xr:uid="{CC800517-A660-424B-9261-23BA0242090D}"/>
    <hyperlink ref="D882" r:id="rId846" display="https://techcommunity.microsoft.com/t5/azure-sql-blog/what-s-new-in-visual-studio-extensions-for-ssas-and-ssrs-data/ba-p/3726007" xr:uid="{06C7B159-A4BD-4989-8DF3-D10624EE782E}"/>
    <hyperlink ref="D883" r:id="rId847" display="https://www.red-gate.com/hub/product-learning/flyway/dealing-with-cross-server-database-dependencies-in-flyway-projects" xr:uid="{0F6E66F8-3914-4E20-BB73-A4C324896E95}"/>
    <hyperlink ref="D884" r:id="rId848" display="https://techcommunity.microsoft.com/t5/azure-database-support-blog/lesson-learned-304-tcp-provider-error-35-an-internal-exception/ba-p/3726077" xr:uid="{031C92A9-4218-4092-87CD-4C24C19BAA9A}"/>
    <hyperlink ref="D885" r:id="rId849" display="https://blogs.windows.com/windows-insider/2023/01/26/announcing-windows-11-insider-preview-build-22621-1245-and-22623-1245/" xr:uid="{876BD4DB-838D-4FBE-B2E3-31EE86A2CA71}"/>
    <hyperlink ref="D886" r:id="rId850" display="https://github.blog/2023-01-26-setting-the-foundations-for-compliance/" xr:uid="{66E720FA-E66C-44CE-8A4B-E894621CEBFF}"/>
    <hyperlink ref="D887" r:id="rId851" display="https://azure.microsoft.com/en-us/updates/general-availability-5-gib-put-blob/" xr:uid="{0377AE2E-1A48-4E24-A0A3-780B9FC216C9}"/>
    <hyperlink ref="D888" r:id="rId852" display="https://devblogs.microsoft.com/cosmosdb/latest-nosql-java-ecosystem-updates-2022-q3-q4/" xr:uid="{9537159B-D2FC-4FAB-9AB8-830B5F453EFC}"/>
    <hyperlink ref="D889" r:id="rId853" display="https://www.microsoft.com/en-us/security/blog/2023/01/26/introducing-kernel-sanitizers-on-microsoft-platforms/" xr:uid="{002638E1-E811-4188-B0C1-C76CA02D35FA}"/>
    <hyperlink ref="D890" r:id="rId854" display="https://techcommunity.microsoft.com/t5/azure-synapse-analytics-blog/how-to-read-data-lake-with-synapse-serverless-part-2/ba-p/3692806" xr:uid="{B1275579-0120-4CB7-AE23-34F24430EC15}"/>
    <hyperlink ref="D891" r:id="rId855" display="https://techcommunity.microsoft.com/t5/itops-talk-blog/azure-policies-for-automating-azure-governance-choosing-policies/ba-p/3709653" xr:uid="{AFEB8A66-3A2F-4BB5-8600-DE8C42F72A9F}"/>
    <hyperlink ref="D892" r:id="rId856" display="https://devblogs.microsoft.com/commandline/windows-terminal-preview-1-17-release/" xr:uid="{4EA16269-4003-4ED9-9022-1CBF7B6A4E85}"/>
    <hyperlink ref="D893" r:id="rId857" display="https://techcommunity.microsoft.com/t5/apps-on-azure-blog/custom-scaling-on-azure-container-apps-based-on-redis-streams/ba-p/3723374" xr:uid="{D5ED2CA8-ED91-454F-968E-3FC9DFC94DD8}"/>
    <hyperlink ref="D894" r:id="rId858" display="https://techcommunity.microsoft.com/t5/azure-database-support-blog/lesson-learned-305-client-connection-marked-as-broken-because-of/ba-p/3726450" xr:uid="{B62204E5-C322-4E1B-A16B-BE3665DA94CC}"/>
    <hyperlink ref="D895" r:id="rId859" display="https://techcommunity.microsoft.com/t5/azure-database-support-blog/lesson-learned-306-tcp-provider-error-2-connection-was/ba-p/3726486" xr:uid="{251E3C7A-F7B9-4197-9D62-5CA414CC7265}"/>
    <hyperlink ref="D896" r:id="rId860" display="https://techcommunity.microsoft.com/t5/azure-database-support-blog/lesson-learned-307-reference-to-database-and-or-server-name-is/ba-p/3726508" xr:uid="{0A78D46C-A5B6-4152-AB5C-B1360D0D28D7}"/>
    <hyperlink ref="D897" r:id="rId861" display="https://techcommunity.microsoft.com/t5/azure-database-support-blog/lesson-learned-311-error-1117-the-request-could-not-be-performed/ba-p/3727337" xr:uid="{05739521-266F-4FF3-A0D2-51A79D55B599}"/>
    <hyperlink ref="D898" r:id="rId862" display="https://techcommunity.microsoft.com/t5/microsoft-data-migration-blog/release-azure-sql-migration-extension-for-azure-data-studio-v1-0/ba-p/3721617" xr:uid="{05F8217B-DDD2-4FD7-A145-C11E9A2EB8A4}"/>
    <hyperlink ref="D899" r:id="rId863" display="https://devblogs.microsoft.com/cosmosdb/performance-improvements-in-azure-cosmos-db-kafka-connector/" xr:uid="{B94990D6-B2F1-4DF0-811D-A45BD8F3333B}"/>
    <hyperlink ref="D900" r:id="rId864" display="https://techcommunity.microsoft.com/t5/azure-database-support-blog/lesson-learned-308-extended-properties-are-not-permitted-on-dbo/ba-p/3727143" xr:uid="{7BB88EC1-C3DD-40AF-B20A-10EF9ADEF347}"/>
    <hyperlink ref="D901" r:id="rId865" display="https://techcommunity.microsoft.com/t5/azure-database-support-blog/lesson-learned-310-parameter-sniffing/ba-p/3727162" xr:uid="{25135135-3C2F-4AC3-B13A-07BB4840AF76}"/>
    <hyperlink ref="D902" r:id="rId866" display="https://techcommunity.microsoft.com/t5/azure-database-support-blog/lesson-learned-309-create-a-ddl-trigger-on-database-in-azure-sql/ba-p/3727147" xr:uid="{E78F8596-9AC0-4541-AEBE-B75521983EFD}"/>
    <hyperlink ref="D903" r:id="rId867" display="https://techcommunity.microsoft.com/t5/azure-database-support-blog/lesson-learned-312-cannot-drop-the-login-xyz-because-it-does-not/ba-p/3727951" xr:uid="{23111DCD-1F82-46F2-A4DF-90B7003EE014}"/>
    <hyperlink ref="D904" r:id="rId868" display="https://techcommunity.microsoft.com/t5/microsoft-entra-azure-ad-blog/combatting-risky-sign-ins-in-azure-active-directory/ba-p/3724786" xr:uid="{E33E8FEB-DEB9-44D6-8DBF-00409AAD55F7}"/>
    <hyperlink ref="D905" r:id="rId869" display="https://techcommunity.microsoft.com/t5/azure-developer-community-blog/lab-guide-aks-workload-identity/ba-p/3728630" xr:uid="{C457F153-4757-4517-A825-051097CCF38E}"/>
    <hyperlink ref="D906" r:id="rId870" display="https://azure.microsoft.com/en-us/blog/microsoft-named-a-leader-in-2023-gartner-magic-quadrant-for-integration-platform-as-a-service-worldwide/" xr:uid="{695A48AC-9AB7-4E40-966D-FD25585393A5}"/>
    <hyperlink ref="D907" r:id="rId871" display="https://techcommunity.microsoft.com/t5/apps-on-azure-blog/assess-asp-net-web-apps-at-scale-to-accelerate-your-app/ba-p/3718361" xr:uid="{7D1DE15E-1506-4F3F-81B1-AE8F4249223D}"/>
    <hyperlink ref="D908" r:id="rId872" display="https://azure.microsoft.com/en-us/updates/chaos-studio-public-preview-updates-for-january-2023/" xr:uid="{02A3020A-A813-4432-A5ED-3C54173374F1}"/>
    <hyperlink ref="D909" r:id="rId873" display="https://techcommunity.microsoft.com/t5/integrations-on-azure-blog/part-3-biztalk-server-migration-to-azure-integration-services/ba-p/3727141" xr:uid="{93A5EB74-21CA-470B-845A-0760587AB4FA}"/>
    <hyperlink ref="D910" r:id="rId874" display="https://azure.microsoft.com/en-us/blog/microsoft-named-a-leader-in-the-idc-marketscape-worldwide-generalpurpose-computer-vision-ai-software-platform-2022-vendor/" xr:uid="{C46ACC83-4783-4065-83B1-F046B0DA0F21}"/>
    <hyperlink ref="D911" r:id="rId875" display="https://jaliyaudagedara.blogspot.com/2023/01/c-110-newlines-in-string-interpolation.html" xr:uid="{91A087A1-B721-488C-A953-44E972560434}"/>
    <hyperlink ref="D912" r:id="rId876" display="https://techcommunity.microsoft.com/t5/core-infrastructure-and-security/automating-cumbersome-tasks-disk-snapshots/ba-p/3727742" xr:uid="{24718734-7EC9-43F3-B5F2-992ECECD418B}"/>
    <hyperlink ref="D913" r:id="rId877" display="https://medium.com/the-new-control-plane/decoding-a-saml-payload-using-notepad-and-chrome-dff0be7beebc" xr:uid="{2A3C118B-7A21-41AF-8378-D85D8767A28C}"/>
    <hyperlink ref="D914" r:id="rId878" display="https://techcommunity.microsoft.com/t5/integrations-on-azure-blog/https-endpoint-trapshooting-in-logic-app-standard/ba-p/3707306" xr:uid="{782B5EFC-B24E-4A16-995C-1DFA7BAC1252}"/>
    <hyperlink ref="D915" r:id="rId879" display="https://netflixtechblog.com/discovering-creative-insights-in-promotional-artwork-295e4d788db5" xr:uid="{3BA30619-1F93-41F1-9356-F1EC2C6081F3}"/>
    <hyperlink ref="D916" r:id="rId880" display="https://techcommunity.microsoft.com/t5/azure-paas-blog/standalone-service-fabric-cluster-secured-with-windows-gmsa/ba-p/3715287" xr:uid="{5F1A6E3F-82C1-484E-8EF3-EE7FD568E82E}"/>
    <hyperlink ref="D917" r:id="rId881" display="https://devblogs.microsoft.com/devops/learn-azure-devops-from-zero-to-hero/" xr:uid="{CC5CA42F-A8CA-4406-B578-D6D71FDDEE02}"/>
    <hyperlink ref="D918" r:id="rId882" display="https://blog.tyang.org/2023/01/28/using-policy-metadata-in-azure-policy-initiatives" xr:uid="{640D8349-00D7-42FF-94E8-7FF7BB7854B3}"/>
    <hyperlink ref="D919" r:id="rId883" display="https://blog.tyang.org/2023/01/26/using-azure-artifacts-as-python-pip-package-repository" xr:uid="{E2DD7BC5-1FAF-4225-BB98-CCB9D584C194}"/>
    <hyperlink ref="D920" r:id="rId884" display="https://build5nines.com/build5nines-weekly-january-30-2023/" xr:uid="{48FED079-41CB-4593-97D0-60BFC5E0DA0A}"/>
    <hyperlink ref="D921" r:id="rId885" display="https://build5nines.com/terraform-deploy-to-multiple-aws-accounts-in-single-project/" xr:uid="{481F6EFF-BE06-4EF0-B877-4B702804C68D}"/>
    <hyperlink ref="D922" r:id="rId886" display="https://cloudbrothers.info/en/prevent-phishing-based-domain-registrations/" xr:uid="{C66C4DC1-DBA5-4AD3-8DAE-BE0AB0F3CE3B}"/>
    <hyperlink ref="D923" r:id="rId887" display="https://github.blog/2023-01-27-bypassing-ognl-sandboxes-for-fun-and-charities/" xr:uid="{89C454E8-F2DD-400D-86FC-90A8694371F1}"/>
    <hyperlink ref="D924" r:id="rId888" display="https://techcommunity.microsoft.com/t5/azure-high-performance-computing/deploy-an-altair-pbs-professional-cluster-in-azure-cyclecloud/ba-p/3727224" xr:uid="{1B0F9873-E6FA-4991-913D-CC4E953A1917}"/>
    <hyperlink ref="D925" r:id="rId889" display="https://msrc-blog.microsoft.com/2023/01/31/threat-actor-consent-phishing-campaign-abusing-the-verified-publisher-process/" xr:uid="{F51679F5-13A1-4752-A717-235151B70549}"/>
    <hyperlink ref="D926" r:id="rId890" location="M10459" display="https://techcommunity.microsoft.com/t5/azure-virtual-desktop/watermarking-for-azure-virtual-desktop-public-preview/m-p/3729923 - M10459" xr:uid="{78E5F174-184B-4A65-B123-767D7958FBF5}"/>
    <hyperlink ref="D927" r:id="rId891" display="https://techcommunity.microsoft.com/t5/azure-sql-blog/network-develop-amp-share-sqlbits-2023-data-exposed-exclusive/ba-p/3730017" xr:uid="{960B320F-7AF5-4CB1-8F4C-B7D40A539257}"/>
    <hyperlink ref="D928" r:id="rId892" display="https://github.blog/2023-01-31-skilling-for-the-future-how-github-is-advancing-diversity-equity-and-inclusion-within-open-source-communities/" xr:uid="{F1366397-EA09-4B61-85F3-0820F22CE6A4}"/>
    <hyperlink ref="D929" r:id="rId893" display="https://cloudblogs.microsoft.com/quantum/2023/01/31/darpa-names-microsoft-as-a-quantum-partner/" xr:uid="{81B8622C-75FA-4E6E-8882-F16BAD189A08}"/>
    <hyperlink ref="D930" r:id="rId894" display="https://techcommunity.microsoft.com/t5/azure-database-support-blog/lesson-learned-313-how-to-configure-azure-sql-managed-instance/ba-p/3730521" xr:uid="{7665C45A-00B0-4861-B8A5-E1454B556972}"/>
    <hyperlink ref="D931" r:id="rId895" display="https://techcommunity.microsoft.com/t5/azure-governance-and-management/azure-portal-december-2022-updates/ba-p/3724055" xr:uid="{3454B06A-AB54-4A7C-A586-98C1867E9D72}"/>
    <hyperlink ref="D932" r:id="rId896" display="https://techcommunity.microsoft.com/t5/microsoft-teams-blog/a-new-look-for-microsoft-teams-rooms-on-windows/ba-p/3726040" xr:uid="{1F7157EC-1834-415C-A79C-DAAA7431AA5F}"/>
    <hyperlink ref="D933" r:id="rId897" display="https://techcommunity.microsoft.com/t5/apps-on-azure-blog/integrating-network-isolated-backends-with-azure-static-web-apps/ba-p/3721136" xr:uid="{8733E3DD-0387-4365-B5D6-5D71C26D99F7}"/>
    <hyperlink ref="D934" r:id="rId898" display="https://azure.microsoft.com/en-us/blog/azure-native-new-relic-service-full-stack-observability-in-minutes/?cdn=disable" xr:uid="{CBD055DE-7D94-49E5-90C4-D95280600A23}"/>
    <hyperlink ref="D935" r:id="rId899" display="https://techcommunity.microsoft.com/t5/microsoft-defender-for-cloud/a-proactive-approach-to-cloud-security-posture-management-with/ba-p/3728913" xr:uid="{8FAA64DE-CC1A-4CAB-8D24-EC95A7C453C5}"/>
    <hyperlink ref="D936" r:id="rId900" display="https://github.blog/2023-01-30-action-needed-for-github-desktop-and-atom-users/" xr:uid="{2933966D-186A-4EAE-8371-D8DF105B5C59}"/>
    <hyperlink ref="D937" r:id="rId901" display="https://github.blog/2023-01-27-bypassing-ognl-sandboxes-for-fun-and-charities/" xr:uid="{52EEFCD8-B9E3-4719-8190-420282479BFA}"/>
    <hyperlink ref="D938" r:id="rId902" display="https://techcommunity.microsoft.com/t5/apps-on-azure-blog/assess-asp-net-web-apps-at-scale-to-accelerate-your-app/ba-p/3718361" xr:uid="{2E8F9BBC-8A11-47E5-85C8-111C9DE3BCE7}"/>
    <hyperlink ref="D939" r:id="rId903" display="https://techcommunity.microsoft.com/t5/azure-storage-blog/do-you-have-the-last-line-of-defense-against-ransomware/ba-p/3730092" xr:uid="{699078F4-B845-40EA-943A-9C9F1A60B46A}"/>
    <hyperlink ref="D940" r:id="rId904" display="https://techcommunity.microsoft.com/t5/microsoft-teams-blog/what-s-new-in-microsoft-teams-january-2023/ba-p/3728104" xr:uid="{A892641B-FA73-442C-8E1B-4078BE0810A2}"/>
    <hyperlink ref="D941" r:id="rId905" display="https://blogs.partner.microsoft.com/partner/whats-new-for-microsoft-partners-january-2023-edition/" xr:uid="{44D3A834-EFAA-4FB3-BDCF-A062386E4705}"/>
    <hyperlink ref="D942" r:id="rId906" display="https://www.thomasmaurer.ch/2023/01/move-azure-arc-enabled-server-to-a-different-resource-group-or-subscription/" xr:uid="{1F05F9E1-7D11-4CB4-AA88-F20E1F0E6D28}"/>
    <hyperlink ref="D943" r:id="rId907" display="https://azure.microsoft.com/en-us/updates/azure-red-hat-openshift-on-azure-government-is-now-generally-available/" xr:uid="{C9A6E13A-B2C2-49C2-BEEB-2A114681533A}"/>
    <hyperlink ref="D944" r:id="rId908" display="https://azure.microsoft.com/en-us/updates/public-preview-azure-digital-twins/" xr:uid="{587AAD14-D356-4FA4-B6CB-9F26561D1F17}"/>
    <hyperlink ref="D945" r:id="rId909" display="https://azure.microsoft.com/en-us/updates/generally-available-azure-digital-twins-in-west-us-3-qatar-japan-and-korea-2/" xr:uid="{C66878EF-06B8-46B6-A2EA-2276E8A6B4C3}"/>
    <hyperlink ref="D946" r:id="rId910" display="https://azure.microsoft.com/en-us/updates/now-available-azure-databricks-is-generally-available-in-china-north-3/" xr:uid="{DB2B3332-BE9D-4EC0-A12B-F20BE2959D88}"/>
    <hyperlink ref="D947" r:id="rId911" display="https://azure.microsoft.com/en-us/updates/generally-available-azure-functions-support-for-nodejs-18/" xr:uid="{FFE41423-AC3B-43DE-B103-CCA4BE201DE7}"/>
    <hyperlink ref="D948" r:id="rId912" display="https://azure.microsoft.com/en-us/updates/general-availability-microsoft-azure-load-testing-is-now-generally-available/" xr:uid="{67A15F28-F928-4A81-AFFB-69A05A0CC1F7}"/>
    <hyperlink ref="D949" r:id="rId913" display="https://azure.microsoft.com/en-us/updates/generally-available-new-storage-backend-for-durable-functions-microsoft-netherite-mssql/" xr:uid="{ACE2B3E6-26C1-4CAF-A93C-3ADFF12B7DEA}"/>
    <hyperlink ref="D950" r:id="rId914" display="https://azure.microsoft.com/en-us/updates/general-availability-trusted-launch-for-azure-vms-in-azure-for-us-government-regions/" xr:uid="{5EA62414-7DC7-477B-94EB-37847E8FBF97}"/>
    <hyperlink ref="D951" r:id="rId915" display="https://techcommunity.microsoft.com/t5/azure-high-performance-computing/accelerating-ansys-ls-dyna-on-azure-using-hb-series-vms/ba-p/3730098" xr:uid="{2E5F7992-CB96-4FF1-8E97-AD8DA1C3C965}"/>
    <hyperlink ref="D952" r:id="rId916" display="https://azure.microsoft.com/en-us/blog/azure-highperformance-computing-powers-energy-industry-innovation/" xr:uid="{B0B700DC-E606-434F-9D68-0E057137F771}"/>
    <hyperlink ref="D953" r:id="rId917" display="https://techcommunity.microsoft.com/t5/azure-storage-blog/reflecting-on-the-first-year-and-future-of-the-azure-storage/ba-p/3720451" xr:uid="{7ADCD7B4-DFA7-48DE-954F-C09B79498E21}"/>
    <hyperlink ref="D954" r:id="rId918" display="https://blogs.windows.com/windows-insider/2023/02/01/announcing-windows-11-insider-preview-build-25290/" xr:uid="{AAB7687D-593E-4E4F-B19D-DCEDB9304E1E}"/>
    <hyperlink ref="D955" r:id="rId919" display="https://github.blog/2023-02-01-open-sources-impact-on-the-worlds-100-million-developers/" xr:uid="{F4C8EFB0-9B70-4820-B11D-C390AC2D4AD9}"/>
    <hyperlink ref="D956" r:id="rId920" display="https://azure.microsoft.com/en-us/blog/microsoft-named-a-leader-in-the-idc-marketscape-worldwide-mlops-platforms-2022-vendor-assessment/" xr:uid="{D30CA92C-071B-44A7-8FE0-BB5A02D2E429}"/>
    <hyperlink ref="D957" r:id="rId921" display="https://techcommunity.microsoft.com/t5/integrations-on-azure-blog/custom-retry-strategy/ba-p/3729575" xr:uid="{35284A33-D224-46C6-934E-93A377D21FC5}"/>
    <hyperlink ref="D958" r:id="rId922" display="https://azure.microsoft.com/en-us/blog/microsoft-azure-load-testing-is-now-generally-available/" xr:uid="{47F708F3-64BA-45F9-8719-4041B387BD8A}"/>
    <hyperlink ref="D959" r:id="rId923" display="https://azure.microsoft.com/en-us/updates/generally-available-azure-kubernetes-service-introduces-two-pricing-tiers-free-and-standard/" xr:uid="{A517E084-61E8-40AB-906D-8939C4F8D3C7}"/>
    <hyperlink ref="D960" r:id="rId924" display="https://techcommunity.microsoft.com/t5/apps-on-azure-blog/azure-kubernetes-service-free-tier-and-standard-tier/ba-p/3731432" xr:uid="{5030F3E4-0505-4C02-81CA-2224802AE6EB}"/>
    <hyperlink ref="D961" r:id="rId925" display="https://aidanfinn.com/?p=22774" xr:uid="{105032BA-416B-4AE3-910C-21B6FDF58087}"/>
    <hyperlink ref="D962" r:id="rId926" display="https://techcommunity.microsoft.com/t5/azure-database-support-blog/lesson-learned-314-cannot-start-the-job-xxx-because-it-does-not/ba-p/3730537" xr:uid="{698D9EBC-FF33-4359-8969-C16A0A53D455}"/>
    <hyperlink ref="D963" r:id="rId927" display="https://github.blog/2023-02-01-github-availability-report-january-2023/" xr:uid="{D3B39C9C-140F-45C9-BBAD-765674BEB393}"/>
    <hyperlink ref="D964" r:id="rId928" display="https://techcommunity.microsoft.com/t5/integrations-on-azure-blog/design-arm-template-to-deploy-standard-logic-app-to-private/ba-p/3730645" xr:uid="{9EDF2DA1-6594-4856-9DCB-2FF6BB6E5FB6}"/>
    <hyperlink ref="D965" r:id="rId929" display="https://techcommunity.microsoft.com/t5/azure-database-support-blog/lesson-learned-315-xtp-name-is-reserved-for-the-files-containing/ba-p/3731210" xr:uid="{7BC243B8-9434-4B87-BEAD-A6F0E348844B}"/>
    <hyperlink ref="D966" r:id="rId930" display="https://techcommunity.microsoft.com/t5/azure-database-support-blog/lesson-learned-316-connecting-to-private-endpoint-of-azure-sql/ba-p/3731257" xr:uid="{5FF0D108-5317-47F7-A6B5-A7E336D70717}"/>
    <hyperlink ref="D967" r:id="rId931" display="https://blogs.windows.com/msedgedev/2023/02/01/microsoft-edge-and-interop-2023/" xr:uid="{F12E39A4-EB40-4BCC-8612-1442BF0E981C}"/>
    <hyperlink ref="D968" r:id="rId932" display="https://techcommunity.microsoft.com/t5/microsoft-teams-blog/delivering-new-webinar-experiences-with-microsoft-teams/ba-p/3725145" xr:uid="{5417B779-AD64-467D-9DDF-0986EBFAEBC2}"/>
    <hyperlink ref="D969" r:id="rId933" display="https://techcommunity.microsoft.com/t5/azure-paas-blog/service-bus-python-sdk-common-exceptions-sharing/ba-p/3730600" xr:uid="{7C409BA9-C721-47FC-A2D8-9A2045424B48}"/>
    <hyperlink ref="D970" r:id="rId934" display="https://techcommunity.microsoft.com/t5/core-infrastructure-and-security/netdevops-on-azure/ba-p/3730812" xr:uid="{9AFAD17A-2162-4BAC-9114-A7C221E5B46A}"/>
    <hyperlink ref="D971" r:id="rId935" display="https://techcommunity.microsoft.com/t5/apps-on-azure-blog/export-app-service-certificate-and-set-up-a-password/ba-p/3731559" xr:uid="{95AF7F20-10A7-4E72-8ECC-4859B8884D72}"/>
    <hyperlink ref="D972" r:id="rId936" display="https://techcommunity.microsoft.com/t5/azure-high-performance-computing/profiling-on-hb-series-with-amd-uprof/ba-p/3707496" xr:uid="{B92B8A25-C4A8-4B4B-91C5-8F1F326A29F8}"/>
    <hyperlink ref="D973" r:id="rId937" display="https://techcommunity.microsoft.com/t5/networking-blog/deploying-100s-of-production-clusters-in-minutes/ba-p/3724977" xr:uid="{519E435F-2E24-4291-92DD-DDFB1A96D548}"/>
    <hyperlink ref="D974" r:id="rId938" display="https://techcommunity.microsoft.com/t5/azure-communication-services/build-a-meetings-app-with-azure-communication-services-microsoft/ba-p/3730104" xr:uid="{3B5232C0-17EC-4B3F-B6DA-14B17F43349C}"/>
    <hyperlink ref="D975" r:id="rId939" display="https://techcommunity.microsoft.com/t5/azure-observability-blog/making-it-easier-to-manage-your-workspace-with-a-clearer-log/ba-p/3728171" xr:uid="{FE747194-429F-4EBD-9B58-F95E424F0C22}"/>
    <hyperlink ref="D976" r:id="rId940" display="https://techcommunity.microsoft.com/t5/azure-arc-blog/secure-scalable-and-simple-onboarding-to-azure-arc-enabled/ba-p/3729847" xr:uid="{2E6ABC66-7CBE-48E2-AB40-FEB96266B4D7}"/>
    <hyperlink ref="D977" r:id="rId941" display="https://techcommunity.microsoft.com/t5/integrations-on-azure-blog/https-endpoint-troubleshooting-in-logic-app-standard/ba-p/3707306" xr:uid="{FB2C88CC-3629-406B-ACA0-DF8CFCC84373}"/>
    <hyperlink ref="D978" r:id="rId942" display="https://techcommunity.microsoft.com/t5/apps-on-azure-blog/how-to-improve-performance-of-wp-admin-wordpress-on-azure-app/ba-p/3731647" xr:uid="{5469C7C5-6FFB-4DAD-A5E6-3A3547ED6115}"/>
    <hyperlink ref="D979" r:id="rId943" display="https://azure.microsoft.com/en-us/updates/public-preview-azure-native-new-relic-service/" xr:uid="{9092D382-CF02-4AD7-BDB9-0345405BB5B2}"/>
    <hyperlink ref="D980" r:id="rId944" display="https://azure.microsoft.com/en-us/blog/scale-azure-firewall-snat-ports-with-nat-gateway-for-large-workloads/" xr:uid="{0E6915E2-D2E3-4AFE-A457-8F9F5B257C39}"/>
    <hyperlink ref="D981" r:id="rId945" display="https://jaliyaudagedara.blogspot.com/2023/02/azure-devops-pipelines-install-npm.html" xr:uid="{2ECD1011-BBF4-43E9-88FE-A08E74567864}"/>
    <hyperlink ref="D982" r:id="rId946" display="https://blog.tyang.org/2023/02/02/generating-readme-for-bicep/" xr:uid="{1DF0AB09-2014-4B52-9538-6C41B28FE373}"/>
    <hyperlink ref="D983" r:id="rId947" display="https://kubernetes.io/blog/2023/02/03/sig-instrumentation-spotlight-2023/" xr:uid="{E1FBF6B9-53C0-4C41-93CF-96954EA3DDA4}"/>
    <hyperlink ref="D984" r:id="rId948" display="https://techcommunity.microsoft.com/t5/itops-talk-blog/azure-policies-for-automating-azure-governance-automating/ba-p/3727045" xr:uid="{1B086091-7B96-4BB5-9E2F-0AA6DA7C0353}"/>
    <hyperlink ref="D985" r:id="rId949" display="https://techcommunity.microsoft.com/t5/azure-database-support-blog/lesson-learned-317-update-to-service-objective-for-hub-dbs/ba-p/3732339" xr:uid="{12003AE9-E869-4385-B77E-150ABE98BD91}"/>
    <hyperlink ref="D986" r:id="rId950" display="https://techcommunity.microsoft.com/t5/azure-sql-blog/sql-server-2022-built-in-query-intelligence-ep-3-data-exposed/ba-p/3732308" xr:uid="{2086830C-B44E-4115-BA37-FCDCE86402D9}"/>
    <hyperlink ref="D987" r:id="rId951" display="https://wmatthyssen.com/2023/02/02/create-an-azure-files-share-in-a-specified-subscription-using-an-azure-powershell-script/" xr:uid="{F4AFF65B-C9DC-49F1-828A-9BBB3995A304}"/>
    <hyperlink ref="D988" r:id="rId952" display="https://azure.microsoft.com/en-us/updates/azure-web-pubsub-premium-tier-reaches-general-availability/" xr:uid="{718CF06C-0669-4249-BEFD-957890F700A4}"/>
    <hyperlink ref="D989" r:id="rId953" display="https://techcommunity.microsoft.com/t5/azure-synapse-analytics-blog/historical-monitoring-dashboards-for-azure-synapse-dedicated-sql/ba-p/3725322" xr:uid="{6CAC9D32-4D13-4291-B210-7913D9BA266C}"/>
    <hyperlink ref="D990" r:id="rId954" display="https://azurealan.ie/2023/02/02/does-data-going-to-m365-count-as-internet-egress-bandwidth-in-azure/" xr:uid="{FB5A6C6F-A7C7-4199-99BF-BFCF996503CE}"/>
    <hyperlink ref="D991" r:id="rId955" display="https://cloud-right.com/2023/02/terraform-azure-decent-network" xr:uid="{9584FD51-6279-4442-AE6E-0FF29A7B532D}"/>
    <hyperlink ref="D992" r:id="rId956" display="https://techcommunity.microsoft.com/t5/integrations-on-azure-blog/design-arm-template-to-deploy-standard-logic-app-to-private/ba-p/3730645" xr:uid="{6A8CA33F-14A3-4A88-96C9-7D8DE2B50F3B}"/>
    <hyperlink ref="D993" r:id="rId957" display="https://github.blog/2023-02-02-enabling-branch-deployments-through-issueops-with-github-actions/" xr:uid="{8145DB8D-DAE4-4205-AAC0-8B9DF8F410A5}"/>
    <hyperlink ref="D994" r:id="rId958" display="https://techcommunity.microsoft.com/t5/azure-paas-blog/common-causes-of-ssl-tls-connection-issues-and-solutions/ba-p/3727589" xr:uid="{7AC23F2C-7DF5-4ED3-AD80-2B44C0A50DBA}"/>
    <hyperlink ref="D995" r:id="rId959" display="https://devblogs.microsoft.com/powershell-community/mastering-the-steppable-pipeline/" xr:uid="{6B8A9E4B-1381-4C8A-8B2A-04E0AF5B9555}"/>
    <hyperlink ref="D996" r:id="rId960" display="https://azure.github.io/AppService/2023/01/30/Azure-workbooks-to-help-run-App-Service.html" xr:uid="{213E34FC-4433-4FF5-AA83-F8C5463C306C}"/>
    <hyperlink ref="D997" r:id="rId961" display="https://cloudblogs.microsoft.com/sqlserver/2023/01/25/azure-data-studio-1-41-release/" xr:uid="{A5DCC440-3D3E-4C5B-81BB-0E4A81171640}"/>
    <hyperlink ref="D998" r:id="rId962" display="https://blog.m12d.com/blog/introduction-to-api-architecture-types/" xr:uid="{EEDC2865-5468-494D-843A-08B79D659CC1}"/>
    <hyperlink ref="D999" r:id="rId963" display="https://azure.microsoft.com/en-us/blog/microsoft-cost-management-updates-january-2023/" xr:uid="{98AB0CD8-B6AF-4BFA-BE10-0107B7C4ED35}"/>
    <hyperlink ref="D1000" r:id="rId964" display="https://techcommunity.microsoft.com/t5/azure-arc-blog/no-more-limits-simpler-server-onboarding-for-large-deployments/ba-p/3732595" xr:uid="{C20EA02B-F174-44AF-B065-C147F5CA928B}"/>
    <hyperlink ref="D1001" r:id="rId965" display="https://techcommunity.microsoft.com/t5/analytics-on-azure-blog/data-mesh-architecture-using-hdinsight-trino/ba-p/3733341" xr:uid="{389427A2-5ABF-46C1-92FA-2C080397255A}"/>
    <hyperlink ref="D1002" r:id="rId966" display="https://techcommunity.microsoft.com/t5/azure-database-support-blog/lesson-learned-318-using-archive-access-tier-in-a-blob-storage/ba-p/3733312" xr:uid="{A46B1E72-F99A-49DD-BD49-53778B0EE988}"/>
    <hyperlink ref="D1003" r:id="rId967" display="https://github.blog/2023-02-03-europes-chance-to-be-a-leader-in-the-age-of-ai/" xr:uid="{9457AD95-FF3D-420E-9161-0072DEFDA529}"/>
    <hyperlink ref="D1004" r:id="rId968" display="https://dirteam.com/sander/2023/02/03/whats-new-in-microsoft-defender-for-identity-in-january-2023/" xr:uid="{53833ACA-4261-4002-BAA1-A7ABF28BB787}"/>
    <hyperlink ref="D1005" r:id="rId969" display="https://techcommunity.microsoft.com/t5/azure-paas-blog/solutions-to-migrating-your-api-management-compute-platform/ba-p/3717548" xr:uid="{81BACBE7-B4C3-4FF2-BC5E-376E44CA9FE9}"/>
    <hyperlink ref="D1006" r:id="rId970" display="https://techcommunity.microsoft.com/t5/microsoft-learn-blog/evolving-microsoft-365-certifications-help-keep-you-in-sync-with/ba-p/3719265" xr:uid="{6A59775A-5136-43F6-B8AC-4ECE7EE68792}"/>
    <hyperlink ref="D1007" r:id="rId971" display="https://devblogs.microsoft.com/devops/customers-using-red-hat-enterprise-linux-rhel-6-should-upgrade-the-os-on-self-hosted-agents/" xr:uid="{5FB6726F-C2B4-400B-A568-1FA872053C3E}"/>
    <hyperlink ref="D1008" r:id="rId972" display="https://techcommunity.microsoft.com/t5/azure-communication-services/checklist-for-advanced-calling-experiences-in-web-browsers/ba-p/3266312" xr:uid="{B30F89F6-FAB4-4290-A63E-94720420EA05}"/>
    <hyperlink ref="D1009" r:id="rId973" display="https://techcommunity.microsoft.com/t5/itops-talk-blog/the-parent-tag-cm-resource-parent-for-azure-cost-management/ba-p/3727771" xr:uid="{BEB736C3-F518-4AF4-BF63-A5BBDFAC5327}"/>
    <hyperlink ref="D1010" r:id="rId974" location="january-2023" display="https://learn.microsoft.com/en-us/azure/defender-for-cloud/release-notes - january-2023" xr:uid="{DD2F5525-E803-4145-85BE-D68E3A8034FB}"/>
    <hyperlink ref="D1011" r:id="rId975" display="https://azure.microsoft.com/en-us/updates/generally-available-apply-azure-storage-access-tiers-to-append-blobs-and-page-blobs-with-blob-type-conversion/" xr:uid="{BFB667EB-EC06-4CC4-8981-8DF14EA024AF}"/>
    <hyperlink ref="D1012" r:id="rId976" display="https://techcommunity.microsoft.com/t5/azure-network-security-blog/new-azure-ddos-solution-for-microsoft-sentinel/ba-p/3732013" xr:uid="{10A00ED2-4732-44CF-A248-30C1D6976C93}"/>
    <hyperlink ref="D1013" r:id="rId977" display="https://techcommunity.microsoft.com/t5/core-infrastructure-and-security/how-to-manage-microsoft-defender-policies-with-intune-on-non/ba-p/3724894" xr:uid="{19C9B96F-6037-4706-B65A-9F7FA8428B31}"/>
    <hyperlink ref="D1014" r:id="rId978" display="https://github.blog/2023-02-03-ludum-dare-52-staff-picks/" xr:uid="{E9D212FB-6B6E-4347-85DC-38269CA39BC1}"/>
    <hyperlink ref="D1015" r:id="rId979" display="https://techcommunity.microsoft.com/t5/azure-database-support-blog/lesson-learned-319-lock-request-time-out-period-exceeded-using/ba-p/3733557" xr:uid="{CA4D7DAA-EF33-4D0C-848A-ED1D0BB3D6B5}"/>
    <hyperlink ref="D1016" r:id="rId980" display="https://techcommunity.microsoft.com/t5/azure-sql-blog/watch-out-for-performance-problems-due-to-antipattern-queries-in/ba-p/3733386" xr:uid="{3435CAD1-5675-4B47-AF3A-10B33D9CCD64}"/>
    <hyperlink ref="D1017" r:id="rId981" display="https://azure.microsoft.com/en-us/updates/azure-digital-twins-controlplane-preview-api-retirement-20200331/" xr:uid="{91059E50-C883-4C30-A143-D141017504ED}"/>
    <hyperlink ref="D1018" r:id="rId982" display="https://azure.microsoft.com/en-us/updates/azure-digital-twins-controlplane-preview-api-retirement-20210631/" xr:uid="{D5D36AC0-AD46-47A9-B07F-6ADD8595CA13}"/>
    <hyperlink ref="D1019" r:id="rId983" display="https://techcommunity.microsoft.com/t5/azure-sql-blog/quick-tips-how-to-do-more-with-less-in-azure-sql-managed/ba-p/3733435" xr:uid="{F21A2260-F0BF-43A1-A590-C45E662897CE}"/>
    <hyperlink ref="D1020" r:id="rId984" display="https://techcommunity.microsoft.com/t5/azure-stack-blog/aks-on-azure-stack-hci-and-windows-server-2022-01-30-update/ba-p/3730447" xr:uid="{00A7C969-EF4F-40B9-98CE-435EED2EC310}"/>
    <hyperlink ref="D1021" r:id="rId985" display="https://techcommunity.microsoft.com/t5/microsoft-teams-blog/microsoft-teams-premium-now-generally-available/ba-p/3699262" xr:uid="{A65CFFCC-A9E6-4289-8E9A-75C43EA7AF0E}"/>
    <hyperlink ref="D1022" r:id="rId986" display="https://www.ciraltos.com/10-things-you-need-to-know-about-azure-availability-zones/" xr:uid="{2D2CC57C-4418-488C-9727-9F32203E4DA1}"/>
    <hyperlink ref="D1023" r:id="rId987" display="https://techcommunity.microsoft.com/t5/azure-database-support-blog/lesson-learned-321-useful-kusto-monitoring-queries-for-azure-sql/ba-p/3734695" xr:uid="{8FAF4984-BD30-483A-9D7A-6507B0E56BA1}"/>
    <hyperlink ref="D1024" r:id="rId988" display="https://techcommunity.microsoft.com/t5/azure-database-support-blog/lesson-learned-320-database-xxx-on-server-xyz-is-not-currently/ba-p/3734673" xr:uid="{54FB5A58-B0A8-4826-898D-B0A781EC862E}"/>
    <hyperlink ref="D1025" r:id="rId989" display="https://techcommunity.microsoft.com/t5/azure-database-support-blog/lesson-learned-322-error-40971-cannot-open-failover-group-xyz/ba-p/3735783" xr:uid="{1B3848CA-336C-4D11-9807-251DC143EAFA}"/>
    <hyperlink ref="D1026" r:id="rId990" display="https://techcommunity.microsoft.com/t5/azure-database-support-blog/lesson-learned-323-cannot-perform-creation-scaling-of-the/ba-p/3736828" xr:uid="{2C261276-A376-4311-94E7-B1F121C89BD7}"/>
    <hyperlink ref="D1027" r:id="rId991" display="https://kubernetes.io/blog/2023/02/06/k8s-gcr-io-freeze-announcement/" xr:uid="{A4229841-DCA6-4D4A-80BF-30A5638FD2AF}"/>
    <hyperlink ref="D1028" r:id="rId992" display="https://www.microsoft.com/en-us/security/blog/2023/02/06/introducing-adaptive-protection-in-microsoft-purview-people-centric-data-protection-for-a-multiplatform-world/" xr:uid="{FE14111C-9CEA-4F26-81CE-5558C4652E7A}"/>
    <hyperlink ref="D1029" r:id="rId993" location="M10525" display="https://techcommunity.microsoft.com/t5/azure-virtual-desktop/version-1-2-3918-of-the-windows-desktop-client-for-avd-has-been/m-p/3736479 - M10525" xr:uid="{3C337F3D-DC26-4E52-A7D0-791536278885}"/>
    <hyperlink ref="D1030" r:id="rId994" display="https://azure.microsoft.com/en-us/updates/in-development-new-planned-datacenter-region-in-saudi-arabia-saudi-arabia-central/" xr:uid="{FC480B76-D219-45E5-B121-98FEA7596810}"/>
    <hyperlink ref="D1031" r:id="rId995" display="https://azure.microsoft.com/en-us/blog/azure-red-hat-openshift-for-microsoft-azure-government-now-generally-available/" xr:uid="{1BD308A8-7FE6-4FB1-8FFC-72B9E5D961C6}"/>
    <hyperlink ref="D1032" r:id="rId996" display="https://techcommunity.microsoft.com/t5/azure-database-support-blog/error-25740-unable-to-start-event-session-eventsession-because/ba-p/3732087" xr:uid="{AEF67E8E-CAA5-4927-8FEF-6936D7F77D57}"/>
    <hyperlink ref="D1033" r:id="rId997" display="https://medium.com/objectsharp/azure-boards-copy-comment-links-f7c5e6e8e637" xr:uid="{DDAA79DE-39DA-422E-BF45-03921F2C7AD8}"/>
    <hyperlink ref="D1034" r:id="rId998" display="https://techcommunity.microsoft.com/t5/azure-database-support-blog/lesson-learned-325-resource-semaphore-query-compile-in-elastic/ba-p/3737766" xr:uid="{CB2B5F1E-A796-493E-9471-EB85DEBAE0D9}"/>
    <hyperlink ref="D1035" r:id="rId999" display="https://github.blog/2023-02-08-release-radar-dec-2022-jan-2023/" xr:uid="{95CE6E97-DC3D-45E4-9517-9CC3FDCA5F38}"/>
    <hyperlink ref="D1036" r:id="rId1000" display="https://www.danielstechblog.io/learnings-from-the-field-running-fluent-bit-on-azure-kubernetes-service-part-2/" xr:uid="{6F3DC8AA-26D5-4915-8C8D-6F1798EFEF13}"/>
    <hyperlink ref="D1037" r:id="rId1001" display="https://jakewalsh.co.uk/azure-elastic-san-now-in-preview/" xr:uid="{B3776E05-D961-4B35-98F8-29121FC7E19D}"/>
    <hyperlink ref="D1038" r:id="rId1002" display="https://blog.cloudtrooper.net/2023/02/06/virtual-network-gateways-routing-in-azure/" xr:uid="{0FC4CBEB-1FC2-4AC7-A5D4-A1AD04A8DCAA}"/>
    <hyperlink ref="D1039" r:id="rId1003" display="https://github.blog/2023-02-06-the-technology-behind-githubs-new-code-search/" xr:uid="{5757D4DA-68EA-4CBB-AE0F-FEC8F924CFD0}"/>
    <hyperlink ref="D1040" r:id="rId1004" display="https://azure.microsoft.com/en-us/updates/azure-sql-gen-4-hardware-approaching-end-of-life-31-march-2023/" xr:uid="{95D843C0-E0CF-4A28-9B12-0B4DCE6D379A}"/>
    <hyperlink ref="D1041" r:id="rId1005" display="https://techcommunity.microsoft.com/t5/apps-on-azure-blog/how-to-setup-built-in-authentication-for-azure-static-web-apps/ba-p/3734709" xr:uid="{C41E6363-6C48-42F2-9DC0-EF95B0A24785}"/>
    <hyperlink ref="D1042" r:id="rId1006" display="https://azure.microsoft.com/en-us/updates/adx-find-my-partner/" xr:uid="{EB6B0787-2743-4968-BFDF-72BB921D4B31}"/>
    <hyperlink ref="D1043" r:id="rId1007" display="https://azure.microsoft.com/en-us/updates/generally-available-serverless-realtime-inference-in-azure-databricks/" xr:uid="{1CC3BCAA-11F7-4691-8226-D8B4F1B7B925}"/>
    <hyperlink ref="D1044" r:id="rId1008" display="https://azure.microsoft.com/en-us/blog/azure-red-hat-openshift-for-microsoft-azure-government-now-generally-available/" xr:uid="{CCB567EA-9555-4999-AA16-14F73FCEB276}"/>
    <hyperlink ref="D1045" r:id="rId1009" display="https://techcommunity.microsoft.com/t5/azure-communication-services/build-a-meetings-app-with-azure-communication-services-microsoft/ba-p/3736486" xr:uid="{A432DB81-4815-4320-8230-B839D74F33C0}"/>
    <hyperlink ref="D1046" r:id="rId1010" display="https://techcommunity.microsoft.com/t5/apps-on-azure-blog/building-a-saas-application-on-azure-aks-with-github-actions/ba-p/3736641" xr:uid="{3646E0AB-7943-408C-A208-455D8BF5F728}"/>
    <hyperlink ref="D1047" r:id="rId1011" display="https://techcommunity.microsoft.com/t5/azure-database-support-blog/lesson-learned-324-query-recompilation-in-azure-sql/ba-p/3737417" xr:uid="{E57A4AD7-BC9F-4C83-8ACB-ADF43F38129D}"/>
    <hyperlink ref="D1048" r:id="rId1012" display="https://techcommunity.microsoft.com/t5/azure-database-support-blog/azure-database-creation-using-t-sql-or-ssms-currently-allows/ba-p/3732404" xr:uid="{1EA74F0D-F3B5-4FFF-8161-71D876C132B8}"/>
    <hyperlink ref="D1049" r:id="rId1013" display="https://techcommunity.microsoft.com/t5/azure-high-performance-computing/accelerating-ai-applications-using-the-jax-framework-on-azure-s/ba-p/3735314" xr:uid="{4C43876F-4E87-463E-8C6B-05FFCC4FBF67}"/>
    <hyperlink ref="D1050" r:id="rId1014" display="https://azurecloudai.blog/2023/02/07/microsoft-defender-for-identity-enable-ntlm-auditing/?utm_source=rss&amp;utm_medium=rss&amp;utm_campaign=microsoft-defender-for-identity-enable-ntlm-auditing" xr:uid="{3705CF12-B259-454B-B607-CEBE827269C2}"/>
    <hyperlink ref="D1051" r:id="rId1015" display="https://jaliyaudagedara.blogspot.com/2023/02/azure-cosmos-db-for-mongodb-backup-and.html" xr:uid="{431BFEA5-49D8-4BE8-BC0E-B5A32F2A5258}"/>
    <hyperlink ref="D1052" r:id="rId1016" display="https://techcommunity.microsoft.com/t5/azure-confidential-computing/public-preview-portal-for-azure-key-vault-managed-hsm/ba-p/3736523" xr:uid="{D6C5BD02-B9C1-48E2-AB28-F462F878A83F}"/>
    <hyperlink ref="D1053" r:id="rId1017" display="https://techcommunity.microsoft.com/t5/azure-virtual-desktop-blog/announcing-general-availability-of-multimedia-redirection-mmr-on/ba-p/3736489" xr:uid="{6304C34A-211E-47B8-9CF7-DFBD8FCD24FC}"/>
    <hyperlink ref="D1054" r:id="rId1018" display="https://techcommunity.microsoft.com/t5/azure-database-support-blog/lesson-learned-327-why-is-important-to-use-sql-service-tag-in/ba-p/3739206" xr:uid="{341EF013-D119-4CCF-A68E-E623A51EB4D1}"/>
    <hyperlink ref="D1055" r:id="rId1019" display="https://azure.microsoft.com/en-us/updates/general-availability-azure-sphere-os-version-2302-expected-on-february-21/" xr:uid="{1DDE0FDC-C57E-4960-A47F-805EE0D10C44}"/>
    <hyperlink ref="D1056" r:id="rId1020" display="https://azure.microsoft.com/en-us/updates/general-availability-automatic-backup-for-app-service-environment-and-azure-functions-dedicated-hosting/" xr:uid="{D8C73AFD-BB5E-4AB7-BE8C-963037F8CD52}"/>
    <hyperlink ref="D1057" r:id="rId1021" location="M10542" display="https://techcommunity.microsoft.com/t5/azure-virtual-desktop/what-is-new-in-azure-virtual-desktop-for-january-2023/m-p/3738518 - M10542" xr:uid="{C83EC074-B780-440A-AD62-ACBA5B85ACA7}"/>
    <hyperlink ref="D1058" r:id="rId1022" display="https://techcommunity.microsoft.com/t5/azure-database-support-blog/lesson-learned-326-target-xxx-package0-event-file-encountered-a/ba-p/3738036" xr:uid="{DA776B89-BA58-46A0-B1BC-04B05BD66C45}"/>
    <hyperlink ref="D1059" r:id="rId1023" display="https://techcommunity.microsoft.com/t5/azure-migration-and/deploy-arc-for-azure-vmware-solution-simply-using-powershell/ba-p/3739411" xr:uid="{CFA4D018-48B4-4ECE-8FE0-066FB7D2169F}"/>
    <hyperlink ref="D1060" r:id="rId1024" display="https://techcommunity.microsoft.com/t5/azure-synapse-analytics-blog/disabling-public-network-access-in-synapse/ba-p/3692197" xr:uid="{FAA96B72-9691-4DFC-980B-B20CB4673044}"/>
    <hyperlink ref="D1061" r:id="rId1025" display="https://azure.microsoft.com/en-us/blog/automate-your-attack-response-with-azure-ddos-protection-solution-for-microsoft-sentinel/" xr:uid="{8BF1526B-5A48-4B8B-ACB1-7940EAA8C279}"/>
    <hyperlink ref="D1062" r:id="rId1026" display="https://techcommunity.microsoft.com/t5/azure-sql-blog/self-service-data-discovery-and-access-management-using/ba-p/3738521" xr:uid="{361184B3-1945-48C6-8D9A-40CFA6F84C79}"/>
    <hyperlink ref="D1063" r:id="rId1027" display="https://samilamppu.com/2023/02/10/monitor-mde-extension-deployment-status-on-servers-azure-arc/" xr:uid="{C46BDF15-D0D2-45E7-9693-3DFBB9631A10}"/>
    <hyperlink ref="D1064" r:id="rId1028" display="https://techcommunity.microsoft.com/t5/azure-database-support-blog/how-to-connect-azure-data-factory-to-sql-managed-instance-over/ba-p/3739294" xr:uid="{347CEBBB-811B-4904-AF06-F74F63E9B94E}"/>
    <hyperlink ref="D1065" r:id="rId1029" display="https://techcommunity.microsoft.com/t5/azure-database-support-blog/remarks-on-setting-up-azure-data-factory-ssis-ir-using-express/ba-p/3739343" xr:uid="{A5ABA8A5-AEE2-4AC2-AFD6-628ED1FFD394}"/>
    <hyperlink ref="D1066" r:id="rId1030" display="https://techcommunity.microsoft.com/t5/azure-synapse-analytics-blog/strengthen-delta-lake-in-synapse-with-auto-maintenance-job/ba-p/3737161" xr:uid="{CC76B220-58D6-4BDB-9B2D-EA009E95DD5C}"/>
    <hyperlink ref="D1067" r:id="rId1031" display="https://techcommunity.microsoft.com/t5/apps-on-azure-blog/azure-contributes-to-red-hat-s-migration-toolkit-for/ba-p/3736746" xr:uid="{0BBC01C4-AA47-46DC-9BF6-AD8E261EAF73}"/>
    <hyperlink ref="D1068" r:id="rId1032" display="https://techcommunity.microsoft.com/t5/azure-database-support-blog/we-couldn-t-find-an-account-with-that-username-while-sign-into/ba-p/3738112" xr:uid="{1BD2568E-09EA-4E18-9826-7E0DFED4C172}"/>
    <hyperlink ref="D1069" r:id="rId1033" display="https://techcommunity.microsoft.com/t5/azure-architecture-blog/designing-and-implementing-modern-data-architecture-on-azure/ba-p/3440322" xr:uid="{FF9ED78A-3C69-4DE2-885A-F91352F24E04}"/>
    <hyperlink ref="D1070" r:id="rId1034" display="https://techcommunity.microsoft.com/t5/azure-architecture-blog/disaster-protection-for-jfrog-artifactory-in-aks-with-astra/ba-p/3701501" xr:uid="{0D86E289-3BA1-422D-BFB5-6947AAEF42BE}"/>
    <hyperlink ref="D1071" r:id="rId1035" display="https://techcommunity.microsoft.com/t5/azure-virtual-desktop-blog/announcing-public-preview-symmetric-nat-support-for-rdp/ba-p/3736466" xr:uid="{0FB46839-2188-427A-B7EF-66472A68DC72}"/>
    <hyperlink ref="D1072" r:id="rId1036" display="https://techcommunity.microsoft.com/t5/azure-migration-and/azure-vmware-solution-february-2023-what-s-new-update/ba-p/3734890" xr:uid="{35775872-162B-4F4C-B677-E32821EF5A8D}"/>
    <hyperlink ref="D1073" r:id="rId1037" display="https://techcommunity.microsoft.com/t5/azure-communication-services/azure-communication-services-february-2023-feature-updates/ba-p/3737486" xr:uid="{D0ECB7D2-4C5B-426D-930B-6240A8F6E385}"/>
    <hyperlink ref="D1074" r:id="rId1038" display="https://techcommunity.microsoft.com/t5/azure-communication-services/azure-communication-services-calling-features-update/ba-p/3735073" xr:uid="{E768D2D1-BC30-405D-AC86-DACADF80E4B9}"/>
    <hyperlink ref="D1075" r:id="rId1039" display="https://techcommunity.microsoft.com/t5/microsoft-entra-azure-ad-blog/automate-provisioning-and-governance-of-your-on-premises/ba-p/2466935" xr:uid="{0240B796-94BE-4ECF-AE2F-8C063DD9CAEE}"/>
    <hyperlink ref="D1076" r:id="rId1040" display="https://techcommunity.microsoft.com/t5/microsoft-defender-for-cloud/protect-your-storage-resources-against-blob-hunting/ba-p/3735238" xr:uid="{D99CA675-BD89-4752-BBDC-4B21D6910BCD}"/>
    <hyperlink ref="D1077" r:id="rId1041" display="https://techcommunity.microsoft.com/t5/microsoft-defender-for-cloud/remediating-security-issues-in-code-with-pull-request/ba-p/3735066" xr:uid="{80703103-45FC-4231-9DE7-1D391D444ABE}"/>
    <hyperlink ref="D1078" r:id="rId1042" display="https://techcommunity.microsoft.com/t5/apps-on-azure-blog/accelerate-your-java-modernization-journey-with-the-azure/ba-p/3731204" xr:uid="{87F68B5E-32DC-4E0F-8D90-A448F08CFC00}"/>
    <hyperlink ref="D1079" r:id="rId1043" display="https://techcommunity.microsoft.com/t5/azure-synapse-analytics-blog/azure-synapse-analytics-january-update-2023/ba-p/3731285" xr:uid="{3DD154EA-796E-4AC5-BABF-4C23581113D3}"/>
    <hyperlink ref="D1080" r:id="rId1044" display="https://techcommunity.microsoft.com/t5/azure-data-factory-blog/azure-data-factory-january-2023-monthly-update/ba-p/3735576" xr:uid="{355ABA4A-A7D5-4EB4-A3FF-9B65E6857FD4}"/>
    <hyperlink ref="D1081" r:id="rId1045" display="https://blogs.microsoft.com/blog/2023/02/07/reinventing-search-with-a-new-ai-powered-microsoft-bing-and-edge-your-copilot-for-the-web/" xr:uid="{491BB87F-7DF5-4BE4-9A11-4E56F96A674C}"/>
    <hyperlink ref="D1082" r:id="rId1046" display="http://feed.azuredevops.show/lars-klint-microsoft-azure-state-of-the-art-episode-232" xr:uid="{88754229-2E57-404B-B156-8127C7C3C5F8}"/>
    <hyperlink ref="D1083" r:id="rId1047" display="https://techcommunity.microsoft.com/t5/integrations-on-azure-blog/part-4-biztalk-server-migration-to-azure-integration-services/ba-p/3740407" xr:uid="{F46454E4-8857-4F82-84FF-4FE85A822CB3}"/>
    <hyperlink ref="D1084" r:id="rId1048" display="https://www.red-gate.com/simple-talk/databases/sql-server/learn/manage-data-over-time-with-sql-server-merge-statement/" xr:uid="{BD991F47-66B9-4454-943B-A2C527ABD03E}"/>
    <hyperlink ref="D1085" r:id="rId1049" display="https://www.red-gate.com/hub/product-learning/flyway/getting-started-with-flyway-migrations-on-oracle" xr:uid="{77FCDCB8-4971-47B5-91B5-CE8EF33EE20F}"/>
    <hyperlink ref="D1086" r:id="rId1050" display="https://techcommunity.microsoft.com/t5/azure-database-support-blog/lesson-learned-329-databasepropertyex-db-name-updateability-and/ba-p/3741162" xr:uid="{97024E8B-E66F-47EE-801C-D6E497543C25}"/>
    <hyperlink ref="D1087" r:id="rId1051" display="https://techcommunity.microsoft.com/t5/azure-database-support-blog/lesson-learned-328-login-failed-for-user-xyz/ba-p/3740688" xr:uid="{B491F73D-2273-4E0A-9BE3-936ADB71DEFB}"/>
    <hyperlink ref="D1088" r:id="rId1052" display="https://learn.microsoft.com/en-us/azure/virtual-desktop/whats-new-client-windows" xr:uid="{FFC712A5-E2BA-4587-AE2C-96CB0BE3D7AE}"/>
    <hyperlink ref="D1089" r:id="rId1053" display="https://www.youtube.com/watch?v=URRCP2RnCAA" xr:uid="{C7A86495-0677-4050-8547-AC6061C28316}"/>
    <hyperlink ref="D1090" r:id="rId1054" display="https://www.thomasmaurer.ch/2023/02/5-reasons-to-use-azure-landing-zones-for-your-cloud-migration/" xr:uid="{BECA8674-26AF-4492-96BC-8D4476B3EED2}"/>
    <hyperlink ref="D1091" r:id="rId1055" display="https://wmatthyssen.com/2023/02/13/onboard-an-azure-subscription-in-microsoft-defender-for-cloud-using-an-azure-powershell-script/" xr:uid="{139CD631-7714-4FEF-A738-1EB0A50EF0F5}"/>
    <hyperlink ref="D1092" r:id="rId1056" display="https://techcommunity.microsoft.com/t5/azure-sql-blog/recently-released-updates-to-dacfx-and-microsoft-build-sql/ba-p/3740481" xr:uid="{97431554-CEFB-43C5-8A8E-3DD07607C250}"/>
    <hyperlink ref="D1093" r:id="rId1057" display="https://charbelnemnom.com/difference-microsoft-365-defender-and-sentinel/" xr:uid="{C1492D60-2567-4C55-8051-FCDD41570DD5}"/>
    <hyperlink ref="D1094" r:id="rId1058" display="https://netflixtechblog.com/scaling-media-machine-learning-at-netflix-f19b400243" xr:uid="{4B2A9A7E-C2EA-4400-B6BB-88519F53F3FA}"/>
    <hyperlink ref="D1095" r:id="rId1059" display="https://techcommunity.microsoft.com/t5/azure-sql-blog/user-managed-identity-support-for-auditing-azure-sql-database-is/ba-p/3740940" xr:uid="{26217535-7A48-4DA7-9AF6-05CFA46AD038}"/>
    <hyperlink ref="D1096" r:id="rId1060" display="https://techcommunity.microsoft.com/t5/azure-sql-blog/compressing-audit-log-files-on-azure-blob-storage-using-adf/ba-p/3740656" xr:uid="{8C5CDF9A-27B4-435A-8A76-1A82B01E051D}"/>
    <hyperlink ref="D1097" r:id="rId1061" display="https://techcommunity.microsoft.com/t5/microsoft-defender-for-cloud/defender-for-devops-configuration-of-devops-pipeline-classic-and/ba-p/3741317" xr:uid="{04BDB4F2-F9C4-4789-A3E8-675EDFF8CB42}"/>
    <hyperlink ref="D1098" r:id="rId1062" display="https://techcommunity.microsoft.com/t5/azure-storage-blog/protect-your-data-in-azure-to-be-ready-to-recover/ba-p/3740916" xr:uid="{95B7473D-7581-40BF-BA08-E474FF06E739}"/>
    <hyperlink ref="D1099" r:id="rId1063" display="https://techcommunity.microsoft.com/t5/azure-synapse-analytics-blog/spatial-analysis-in-azure-synapse-analytics-with-arcgis/ba-p/3728969" xr:uid="{E37BD528-49A6-414F-8B1E-01338F9F8229}"/>
    <hyperlink ref="D1100" r:id="rId1064" display="https://medium.com/objectsharp/azure-boards-and-external-vendors-3169a0a8366d" xr:uid="{A7D246FE-E34D-467E-91B5-B432007E991D}"/>
    <hyperlink ref="D1101" r:id="rId1065" display="https://aidanfinn.com/?p=22788" xr:uid="{E0CC9C92-7FDE-488D-B3AB-6E9BABF93A7D}"/>
    <hyperlink ref="D1102" r:id="rId1066" display="https://azure.microsoft.com/en-us/blog/hr-block-s-blockbuster-data-strategy/" xr:uid="{A2E673C2-6642-4865-A793-542C495FE4C5}"/>
    <hyperlink ref="D1103" r:id="rId1067" display="https://www.techielass.com/understanding-azure-savings-plans-for-compute/" xr:uid="{05B4179D-D20A-4FA7-81AF-5F699DF39D67}"/>
    <hyperlink ref="D1104" r:id="rId1068" display="https://www.microsoft.com/en-us/security/blog/2023/02/15/microsoft-shifts-to-a-comprehensive-saas-security-solution/" xr:uid="{695EB4B6-1B9A-4E14-9368-E8C88E7115D6}"/>
    <hyperlink ref="D1105" r:id="rId1069" display="https://azurecloudai.blog/2023/02/13/lets-automate-your-soc/?utm_source=rss&amp;utm_medium=rss&amp;utm_campaign=lets-automate-your-soc" xr:uid="{B85BE1DB-1269-4992-8ECC-CCAA9DF6ED3C}"/>
    <hyperlink ref="D1106" r:id="rId1070" display="https://techcommunity.microsoft.com/t5/apps-on-azure-blog/build-next-gen-apps-with-openai-and-microsoft-power-platform/ba-p/3742289" xr:uid="{FFB63E28-62C5-482B-AEAE-8601414ED8D1}"/>
    <hyperlink ref="D1107" r:id="rId1071" display="https://techcommunity.microsoft.com/t5/apps-on-azure-blog/getting-started-with-mongodb-atlas-and-azure-functions-using-net/ba-p/3741751" xr:uid="{6DFB4E6F-24A8-42F3-9062-9C3712FB3093}"/>
    <hyperlink ref="D1108" r:id="rId1072" display="https://kubernetes.io/blog/2023/02/14/kubernetes-katacoda-tutorials-stop-from-2023-03-31/" xr:uid="{7D09B1AA-5760-4B2F-ABE4-7619EB55DE61}"/>
    <hyperlink ref="D1109" r:id="rId1073" display="https://techcommunity.microsoft.com/t5/azure-database-support-blog/common-data-sync-errors-received-in-azure-sql-db-dss035-13535/ba-p/3740600" xr:uid="{83811E5A-710D-46EB-95AB-0FEE911AB818}"/>
    <hyperlink ref="D1110" r:id="rId1074" display="https://techcommunity.microsoft.com/t5/analytics-on-azure-blog/use-azure-databricks-in-vs-code-with-the-new-databricks/ba-p/3741399" xr:uid="{7E080C85-BDE6-4AA6-9B97-18FC64F0ED8A}"/>
    <hyperlink ref="D1111" r:id="rId1075" display="https://cloudblogs.microsoft.com/quantum/2023/02/14/quantum-information-science-momentum-accelerates-in-the-pacific-northwest/" xr:uid="{FAD71AF4-75A5-4C08-8299-A042209F3E22}"/>
    <hyperlink ref="D1112" r:id="rId1076" display="https://azure.microsoft.com/en-us/updates/ga-50k-relationships-per-twin-support-in-azure-digital-twins/" xr:uid="{5B7FAC03-0D2B-4C8D-BF48-0CD4B8FA9550}"/>
    <hyperlink ref="D1113" r:id="rId1077" display="https://azure.microsoft.com/en-us/updates/generally-available-azure-functions-linux-elastic-premium-plan-increased-maximum-scaleout-limits-4/" xr:uid="{1357E218-62DE-49B4-B650-56E2B9275674}"/>
    <hyperlink ref="D1114" r:id="rId1078" display="https://azure.microsoft.com/en-us/updates/generally-available-availability-zones-support-for-azure-functions-in-new-regions/" xr:uid="{AB717C86-6540-45D2-9C67-BB1D550CDEF5}"/>
    <hyperlink ref="D1115" r:id="rId1079" display="https://azure.microsoft.com/en-us/updates/generally-available-durable-functions-support-for-net-isolated-model/" xr:uid="{945FDABF-96AB-46F9-9992-3B342656E9C5}"/>
    <hyperlink ref="D1116" r:id="rId1080" display="https://azure.microsoft.com/en-us/updates/generally-available-azure-functions-support-for-python-310/" xr:uid="{BF7FFB34-62EF-4365-B314-80CDA65C1A9F}"/>
    <hyperlink ref="D1117" r:id="rId1081" display="https://azure.microsoft.com/en-us/updates/public-preview-new-generalpurpose-vms-dlsv5-and-dldsv5/" xr:uid="{9AD11FF9-2442-46A1-9908-663F991CE92D}"/>
    <hyperlink ref="D1118" r:id="rId1082" display="https://azure.microsoft.com/en-us/updates/public-preview-azure-monitor-container-insights-offers-customizable-cost-optimization-settings/" xr:uid="{9E3D0E14-6DE5-4735-AD0D-7CB0B1A74583}"/>
    <hyperlink ref="D1119" r:id="rId1083" display="https://azure.microsoft.com/en-us/updates/public-preview-upgrade-scheduler/" xr:uid="{FA955D5C-2727-417C-921D-8F3F003DECEA}"/>
    <hyperlink ref="D1120" r:id="rId1084" display="https://azure.microsoft.com/en-us/updates/public-preview-azure-communication-services-chat-for-bot-framewor/" xr:uid="{ACD680AB-9077-4040-8988-31E91FB79C76}"/>
    <hyperlink ref="D1121" r:id="rId1085" display="https://azure.microsoft.com/en-us/updates/public-preview-python-310-support/" xr:uid="{0AEBA203-F814-44E0-BD03-D216AC83D613}"/>
    <hyperlink ref="D1122" r:id="rId1086" display="https://azure.microsoft.com/en-us/updates/public-preview-sdk-type-bindings/" xr:uid="{F8F0059A-57E4-4211-A5C1-E5FBA1DCA029}"/>
    <hyperlink ref="D1123" r:id="rId1087" display="https://azure.microsoft.com/en-us/updates/public-preview-azure-digital-twins-connector-for-microsoft-power-platform/" xr:uid="{316A31D2-E9B4-4AD1-85CD-95F0A5E8B2D0}"/>
    <hyperlink ref="D1124" r:id="rId1088" display="https://azure.microsoft.com/en-us/updates/public-preview-import-jobs-api-support-in-azure-digital-twins/" xr:uid="{08ECAAAC-3378-450A-B0AB-00DE342751C7}"/>
    <hyperlink ref="D1125" r:id="rId1089" display="https://azure.microsoft.com/en-us/updates/general-availability-encryption-using-cmk-for-azure-database-for-postgresql-flexible-server-2/" xr:uid="{107FBA2C-F437-45AD-A8E2-5C268C629E83}"/>
    <hyperlink ref="D1126" r:id="rId1090" display="https://azure.microsoft.com/en-us/updates/general-availability-azure-active-directory-for-azure-database-for-postgresql-flexible-server-2/" xr:uid="{4B15BD88-985D-4446-A986-00607F41A28A}"/>
    <hyperlink ref="D1127" r:id="rId1091" display="https://azure.microsoft.com/en-us/updates/public-preview-major-version-upgrade-in-azure-database-for-postgresql-flexible-server/" xr:uid="{87F42D0D-3795-4B4A-BC22-0947A800C03B}"/>
    <hyperlink ref="D1128" r:id="rId1092" display="https://azure.microsoft.com/en-us/updates/public-preview-serverless-hyperscale-in-azure-sql-database/" xr:uid="{7B5EBC80-5D24-4CFE-BA0B-88B0C0DFCD91}"/>
    <hyperlink ref="D1129" r:id="rId1093" display="https://azure.microsoft.com/en-us/updates/public-preview-vbs-enclaves-for-always-encrypted-in-azure-sql-database/" xr:uid="{6D4C457D-B051-4C99-8E7D-5A048D9D8381}"/>
    <hyperlink ref="D1130" r:id="rId1094" display="https://azure.microsoft.com/en-us/updates/public-preview-cluster-key-index-in-azure-cosmos-db-for-apache-cassandra/" xr:uid="{31113B17-FD5B-4B5C-A06C-7BE73B45F46E}"/>
    <hyperlink ref="D1131" r:id="rId1095" display="https://techcommunity.microsoft.com/t5/azure-database-support-blog/lesson-learned-330-blocking-issues-sch-m-and-sch-s/ba-p/3745028" xr:uid="{7E4DD7EC-4856-4E37-9327-13F59F3DBF12}"/>
    <hyperlink ref="D1132" r:id="rId1096" display="https://blogs.windows.com/windows-insider/2023/02/16/releasing-windows-10-build-19045-2670-to-release-preview-channel/" xr:uid="{393EC8DE-7B11-45CC-BEB0-0AB1181C7A61}"/>
    <hyperlink ref="D1133" r:id="rId1097" display="https://techcommunity.microsoft.com/t5/azure-sql-blog/vbs-enclaves-for-always-encrypted-in-azure-sql-database-preview/ba-p/3725526" xr:uid="{97053FA4-99C4-4250-82E4-C93C7446DB35}"/>
    <hyperlink ref="D1134" r:id="rId1098" display="https://github.blog/2023-02-15-2022-transparency-report/" xr:uid="{E27D69B1-CF18-4C78-A922-CE26BC143E91}"/>
    <hyperlink ref="D1135" r:id="rId1099" display="https://techcommunity.microsoft.com/t5/analytics-on-azure-blog/native-support-of-delta-lake-in-azure-stream-analytics/ba-p/3742547" xr:uid="{69941B05-DA1C-43C9-B0AC-BCDCD257DDD7}"/>
    <hyperlink ref="D1136" r:id="rId1100" display="https://build5nines.com/terraform-github-actions-automated-deployment/" xr:uid="{1C4004C5-1F27-4888-8402-81E49C99E319}"/>
    <hyperlink ref="D1138" r:id="rId1101" display="https://techcommunity.microsoft.com/t5/itops-talk-blog/wired-for-hybrid-episode-3-what-s-new-in-azure-networking/ba-p/3743996" xr:uid="{59D16398-4B1F-4034-84BA-BDE17CDC5AB4}"/>
    <hyperlink ref="D1137" r:id="rId1102" display="https://techcommunity.microsoft.com/t5/core-infrastructure-and-security/accessing-microsoft-graph-data-with-powershell/ba-p/3741077" xr:uid="{C29248E0-57BE-4707-9391-9563273FB2BA}"/>
    <hyperlink ref="D1139" r:id="rId1103" display="https://techcommunity.microsoft.com/t5/azure-synapse-analytics-blog/azure-synapse-analytics-dedicated-sql-pool-data-modelling-best/ba-p/3716772" xr:uid="{3B1C829D-6701-481D-8164-C8ECD81CA240}"/>
    <hyperlink ref="D1140" r:id="rId1104" display="https://github.blog/2023-02-16-icymi-codeql-enhancements/" xr:uid="{335ED234-2874-4B05-804B-1ACB9C77C25F}"/>
    <hyperlink ref="D1141" r:id="rId1105" display="https://techcommunity.microsoft.com/t5/exchange-team-blog/cloud-based-message-recall-in-exchange-online/ba-p/3744714" xr:uid="{EA32BDB7-9DC8-42FB-843A-A86EB713C549}"/>
    <hyperlink ref="D1142" r:id="rId1106" display="https://azure.microsoft.com/en-us/blog/ddos-mitigation-with-microsoft-azure-front-door/" xr:uid="{7F36F008-11F8-4F63-97AD-61BB413714C1}"/>
    <hyperlink ref="D1143" r:id="rId1107" display="https://techcommunity.microsoft.com/t5/microsoft-learn-blog/get-started-on-microsoft-learn-with-these-seven-must-watch/ba-p/3737791" xr:uid="{F94938A2-EB5A-4206-9AF3-8AAB32E60897}"/>
    <hyperlink ref="D1144" r:id="rId1108" display="https://techcommunity.microsoft.com/t5/azure-sql-blog/sql-server-2022-security-scalability-availability-ep-4-data/ba-p/3745089" xr:uid="{605B94F1-AB25-4FF7-A7E6-489AF10F70DE}"/>
    <hyperlink ref="D1145" r:id="rId1109" display="https://www.microsoft.com/en-us/security/blog/2023/02/15/microsoft-shifts-to-a-comprehensive-saas-security-solution/" xr:uid="{219829AA-6BCA-4413-8F09-C3CA616416E4}"/>
    <hyperlink ref="D1146" r:id="rId1110" display="https://jaliyaudagedara.blogspot.com/2023/02/systemtextjson-enforce-required.html" xr:uid="{988DC193-390A-4BEC-9A5D-6EEDDD742795}"/>
    <hyperlink ref="D1147" r:id="rId1111" display="https://techcommunity.microsoft.com/t5/azure-governance-and-management/azure-automation-run-as-accounts-retiring-on-30-september-2023/ba-p/3744308" xr:uid="{E6BF3579-9C66-4958-B1CD-76CF494D4CFB}"/>
    <hyperlink ref="D1148" r:id="rId1112" display="https://techcommunity.microsoft.com/t5/microsoft-defender-for-cloud/consuming-microsoft-defender-for-cloud-data/ba-p/3744856" xr:uid="{3013C13C-B059-4832-9678-B00513BA956B}"/>
    <hyperlink ref="D1149" r:id="rId1113" display="https://thomasthornton.cloud/2023/02/14/azure-load-testing-managed-service-first-thoughts/" xr:uid="{4E812A29-6963-438B-90DB-DD4201463A8F}"/>
    <hyperlink ref="D1150" r:id="rId1114" display="https://techcommunity.microsoft.com/t5/exchange-team-blog/released-february-2023-exchange-server-security-updates/ba-p/3741058" xr:uid="{AF69FBBD-C302-4FB7-A13E-FD87E83D4653}"/>
    <hyperlink ref="D1151" r:id="rId1115" display="https://techcommunity.microsoft.com/t5/exchange-team-blog/exchange-server-2013-end-of-support-approaching-fast/ba-p/3741491" xr:uid="{72C6272B-69F1-44EB-84C4-8940C566C335}"/>
    <hyperlink ref="D1152" r:id="rId1116" display="https://dirteam.com/sander/2023/02/14/knowledgebase-you-receive-error-authorizationmanager-check-failed-when-importing-synchronization-settings-in-azure-ad-connect/" xr:uid="{AA2241FD-E6BA-4B44-A413-BC93C07B79D2}"/>
    <hyperlink ref="D1153" r:id="rId1117" display="https://devblogs.microsoft.com/devops/february-patches-for-azure-devops-server-2/" xr:uid="{4714BB77-34C6-41CB-839E-C906EB718DB9}"/>
    <hyperlink ref="D1154" r:id="rId1118" display="https://devblogs.microsoft.com/nuget/introducing-search-by-target-framework-on-nuget-org/" xr:uid="{2E858ACC-A971-46C9-913B-09DF5FB8C57B}"/>
    <hyperlink ref="D1155" r:id="rId1119" display="https://techcommunity.microsoft.com/t5/apps-on-azure-blog/announcing-public-preview-of-caching-for-acr/ba-p/3744655" xr:uid="{25AB2930-6773-4433-8E2E-8C1FC853A512}"/>
    <hyperlink ref="D1156" r:id="rId1120" display="https://techcommunity.microsoft.com/t5/azure-data-factory-blog/you-can-now-customize-the-return-value-from-your-pipeline/ba-p/3744840" xr:uid="{A1710212-9B43-4CC9-A433-E4746DF5225A}"/>
    <hyperlink ref="D1157" r:id="rId1121" display="https://techcommunity.microsoft.com/t5/azure-architecture-blog/codename-project-bose-calculate-azure-cost-of-an-enterprise-by/ba-p/3741295" xr:uid="{7848EE5D-E7F4-45A8-82AD-0C10BEC108BF}"/>
    <hyperlink ref="D1158" r:id="rId1122" display="https://techcommunity.microsoft.com/t5/core-infrastructure-and-security/sorry-onedrive-can-t-add-your-folder-right-now/ba-p/3740068" xr:uid="{BB8123DA-BE2B-4C64-8510-C2594A134677}"/>
    <hyperlink ref="D1159" r:id="rId1123" display="https://github.blog/2023-02-13-yout-amicus-fighting-for-developers-right-to-innovate/" xr:uid="{B20D166E-589B-4EC2-A2BB-B7AF149CBD3E}"/>
    <hyperlink ref="D1160" r:id="rId1124" display="https://github.blog/2023-02-14-git-security-vulnerabilities-announced-3/" xr:uid="{7DE307F9-96D8-4196-B905-55602A116C9A}"/>
    <hyperlink ref="D1161" r:id="rId1125" display="https://techcommunity.microsoft.com/t5/apps-on-azure-blog/build-next-gen-apps-with-openai-and-microsoft-power-platform/ba-p/3742289" xr:uid="{86320E1D-9E8F-4084-A6ED-BA8F614B883D}"/>
    <hyperlink ref="D1162" r:id="rId1126" display="https://techcommunity.microsoft.com/t5/core-infrastructure-and-security/what-is-an-azure-load-balancer/ba-p/3741373" xr:uid="{263EA8BD-0394-4AA4-87D0-7813B772B861}"/>
    <hyperlink ref="D1163" r:id="rId1127" display="https://techcommunity.microsoft.com/t5/containers/reducing-the-size-of-windows-server-container-images-part-2/ba-p/3741795" xr:uid="{F8BF49B9-3A97-48C0-A0E4-13BDD9F65D6B}"/>
    <hyperlink ref="D1164" r:id="rId1128" display="https://techcommunity.microsoft.com/t5/azure-database-support-blog/lesson-learned-331-alter-database-xxx-set-read-only-with-no-wait/ba-p/3745553" xr:uid="{7718CC64-AB12-489E-811D-8BF00FF62B36}"/>
    <hyperlink ref="D1165" r:id="rId1129" display="https://build5nines.com/deploying-azure-bicep-templates-using-the-azure-cli/" xr:uid="{840409AA-0D54-417E-804D-56647CB158D6}"/>
    <hyperlink ref="D1166" r:id="rId1130" display="https://techcommunity.microsoft.com/t5/apps-on-azure-blog/how-to-setup-event-hub-trigger-for-azure-function-with-user/ba-p/3740599" xr:uid="{8F8D98FC-38B9-49C8-A569-E162436E028F}"/>
    <hyperlink ref="D1167" r:id="rId1131" display="https://cloudacademy.com/blog/azure-cloud-shell-overview/" xr:uid="{919EEB04-F9B0-46F0-B536-F418660FB2A0}"/>
    <hyperlink ref="D1168" r:id="rId1132" display="https://techcommunity.microsoft.com/t5/apps-on-azure-blog/accelerate-your-net-app-modernization-journey-with-the-azure/ba-p/3741532" xr:uid="{6A8C3552-E8CD-42A3-B714-8A6CCDAB95E8}"/>
    <hyperlink ref="D1169" r:id="rId1133" display="https://github.blog/2023-02-14-github-copilot-for-business-is-now-available/" xr:uid="{BBABFAE0-D046-47EC-AFEB-0E388DFDE625}"/>
    <hyperlink ref="D1170" r:id="rId1134" display="https://github.blog/2023-02-14-github-copilot-now-has-a-better-ai-model-and-new-capabilities/" xr:uid="{B0DEC540-D4A3-469C-8DCB-F25796F26AB5}"/>
    <hyperlink ref="D1171" r:id="rId1135" display="https://azure.microsoft.com/en-us/updates/general-availability-azure-sphere-os-version-2302/" xr:uid="{2D4F8BC2-F6BE-4F92-A606-FF122675148A}"/>
    <hyperlink ref="D1172" r:id="rId1136" xr:uid="{4588F9DE-998F-4B92-9A27-1ECC6C1A1AEF}"/>
    <hyperlink ref="D1173" r:id="rId1137" xr:uid="{F264E531-FE02-4991-B1D2-C62F289698FC}"/>
    <hyperlink ref="D1174" r:id="rId1138" display="https://azure.microsoft.com/en-us/updates/general-availability-azure-iot-edge-supports-ubuntu-2204/" xr:uid="{A5DDB0B1-6474-4B9D-B223-1A6BC4988DFE}"/>
    <hyperlink ref="D1175" r:id="rId1139" display="https://azure.microsoft.com/en-us/updates/public-preview-data-encryption-at-rest-of-azure-netapp-files-volumes-with-customermanaged-keys-2/" xr:uid="{D5641B7A-9151-47E3-9AE6-7538326590AA}"/>
    <hyperlink ref="D1176" r:id="rId1140" display="https://azure.microsoft.com/en-us/updates/generally-available-azure-site-recovery-update-rollup-66-february-2023/" xr:uid="{B8FEE5DB-F08B-4250-97FF-5C1B2C57C99F}"/>
    <hyperlink ref="D1177" r:id="rId1141" display="https://azure.microsoft.com/en-us/updates/azure-backup-enhanced-experience-for-creating-and-managing-private-endpoints-for-recovery-services-vaults-is-now-available/" xr:uid="{EC3DBDFE-F5FB-494A-9046-F117C393E4F6}"/>
    <hyperlink ref="D1178" r:id="rId1142" display="https://azure.microsoft.com/en-us/updates/ga-create-disks-from-cmkencrypted-snapshots-across-subscriptions-and-in-the-same-tenant/" xr:uid="{A25C37EB-4137-4254-816E-F69D42707642}"/>
    <hyperlink ref="D1179" r:id="rId1143" display="https://azure.microsoft.com/en-us/updates/adxdashboards/" xr:uid="{4D8C590F-B313-46F2-B6E8-83772E083413}"/>
    <hyperlink ref="D1180" r:id="rId1144" display="https://azure.microsoft.com/en-us/updates/azure-monitor-query-go/" xr:uid="{FBE795CE-5F52-4661-BE0D-573CBD8A4FB9}"/>
    <hyperlink ref="D1181" r:id="rId1145" display="https://azurecloudai.blog/2023/02/21/lets-talk-about-stat-baby/?utm_source=rss&amp;utm_medium=rss&amp;utm_campaign=lets-talk-about-stat-baby" xr:uid="{194E0044-2795-43FC-8612-8B9A9E700919}"/>
    <hyperlink ref="D1182" r:id="rId1146" display="https://techcommunity.microsoft.com/t5/analytics-on-azure-blog/build-real-time-dashboard-with-power-bi-dataset-produced-by/ba-p/3747528" xr:uid="{8C520263-2BD0-4717-8089-4D18F085235E}"/>
    <hyperlink ref="D1183" r:id="rId1147" display="https://azure.microsoft.com/en-us/blog/6-ways-to-improve-accessibility-with-azure-ai/" xr:uid="{36B73EBE-3D76-4BAC-8DF4-2C233BC7D854}"/>
    <hyperlink ref="D1184" r:id="rId1148" display="https://techcommunity.microsoft.com/t5/azure-infrastructure-blog/unleash-your-infrastructure-aptitude-with-our-skilling-programs/ba-p/3748913" xr:uid="{5FCA9157-E60D-4A7C-9459-7A62B4282AB4}"/>
    <hyperlink ref="D1185" r:id="rId1149" display="https://techcommunity.microsoft.com/t5/azure-sql-blog/repudiation-threats-and-ledger-in-azure-sql-database-sql-server/ba-p/3746204" xr:uid="{8472888C-74D7-44B6-A026-9A37BBCFB143}"/>
    <hyperlink ref="D1186" r:id="rId1150" display="https://techcommunity.microsoft.com/t5/azure-compute-blog/compute-intensive-workloads-gain-better-price-performance-on/ba-p/3749172" xr:uid="{BEB7A5F0-69C6-470A-9113-95FD744F7C06}"/>
    <hyperlink ref="D1187" r:id="rId1151" display="https://techcommunity.microsoft.com/t5/azure-storage-blog/azure-hpc-cache-updates-new-caching-option-discounted-pricing/ba-p/3748557" xr:uid="{F09B015C-A314-42C4-AEB6-E68AA58108AF}"/>
    <hyperlink ref="D1188" r:id="rId1152" display="https://www.microsoft.com/en-us/security/blog/2023/02/21/2022-in-review-ddos-attack-trends-and-insights/" xr:uid="{2DB37B3A-707D-435A-80F6-2DE4F6007FAE}"/>
    <hyperlink ref="D1189" r:id="rId1153" display="https://azure.microsoft.com/en-us/blog/azure-managed-lustre-parallel-file-system-for-hpc-and-ai-workloads/" xr:uid="{6CB53119-D4FF-4249-A890-E440221B23E2}"/>
    <hyperlink ref="D1190" r:id="rId1154" display="https://techcommunity.microsoft.com/t5/core-infrastructure-and-security/reporting-on-storage-account-access-tier-statistics/ba-p/3745330" xr:uid="{EBC4747B-4CDE-4115-8C4B-487D6AF647DF}"/>
    <hyperlink ref="D1191" r:id="rId1155" display="https://techcommunity.microsoft.com/t5/azure-developer-community-blog/contributor-stories-callum-coffin/ba-p/3748149" xr:uid="{367F91C6-7BBC-4F55-BE1D-0184076F9800}"/>
    <hyperlink ref="D1192" r:id="rId1156" display="https://azure.microsoft.com/en-us/blog/join-the-azure-collective-on-stack-overflow/" xr:uid="{6A1C7446-78F1-4563-901C-4BB45872ED44}"/>
    <hyperlink ref="D1193" r:id="rId1157" display="https://azure.microsoft.com/en-us/blog/exploring-mtls-setup-to-send-a-client-certificate-to-the-backend-and-ocsp-validation/" xr:uid="{9943B148-3D61-46C6-98F3-C9CE833AFE79}"/>
    <hyperlink ref="D1194" r:id="rId1158" display="https://cloudblogs.microsoft.com/sqlserver/2023/02/15/easily-migrate-sql-server-applications-to-the-cloud-with-azure/" xr:uid="{1DAD31A1-DD48-4F1D-A7C4-AFBFE3002709}"/>
    <hyperlink ref="D1195" r:id="rId1159" display="https://techcommunity.microsoft.com/t5/azure-developer-community-blog/dapr-v1-10-0-now-available-in-the-dapr-extension-for-aks-and-arc/ba-p/3745061" xr:uid="{A875F0FF-6BA2-4265-85A6-DF3F8B4D9C74}"/>
    <hyperlink ref="D1196" r:id="rId1160" display="https://blogs.microsoft.com/blog/2023/02/22/the-new-bing-preview-experience-arrives-on-bing-and-edge-mobile-apps-introducing-bing-now-in-skype/" xr:uid="{30D43589-2909-43D7-8003-6675C08DAE0C}"/>
    <hyperlink ref="D1197" r:id="rId1161" display="https://techcommunity.microsoft.com/t5/exchange-team-blog/troubleshooting-retention-policies-in-exchange-online/ba-p/3750197" xr:uid="{9967E3F4-E066-434F-9EA2-FBCBB22F7034}"/>
    <hyperlink ref="D1198" r:id="rId1162" display="https://techcommunity.microsoft.com/t5/microsoft-defender-for-cloud/proacting-hunting-with-cloud-security-explorer-in-defender-for/ba-p/3749629" xr:uid="{C7C169D9-FC82-4DE9-BB42-A4DAC0D442AE}"/>
    <hyperlink ref="D1199" r:id="rId1163" display="https://azure.microsoft.com/en-us/updates/public-preview-azure-netapp-files-now-support-large-volumes-up-to-500tib-in-size/" xr:uid="{D241AB0B-DC30-45E7-8D06-90EDBDAACB91}"/>
    <hyperlink ref="D1200" r:id="rId1164" display="https://azure.microsoft.com/en-us/updates/public-preview-azure-netapp-files-volume-user-and-group-quotas/" xr:uid="{5B1D3CC9-8FF4-4157-8695-4D4FF12C5723}"/>
    <hyperlink ref="D1201" r:id="rId1165" display="https://azure.microsoft.com/en-us/updates/public-preview-incremental-snapshots-for-premium-ssd-v2-disk-storage/" xr:uid="{FE6CE0AC-F357-4894-ABDD-FE3CE4E71CB9}"/>
    <hyperlink ref="D1202" r:id="rId1166" display="https://azure.microsoft.com/en-us/updates/general-availability-stream-analytics-nocode-editor-updates-in-feb-2023/" xr:uid="{A657A4EF-3846-4FF9-8404-A5A18325DE44}"/>
    <hyperlink ref="D1203" r:id="rId1167" display="https://techcommunity.microsoft.com/t5/azure-observability-blog/azure-monitor-logs-now-supports-availability-zones-in-canada/ba-p/3750894" xr:uid="{369C90A7-D959-4DCB-9A26-C152124FC6A6}"/>
    <hyperlink ref="D1204" r:id="rId1168" display="https://luke.geek.nz/azure/azure-availability-zone-peering/" xr:uid="{F5E0F633-2989-434A-AB83-257DEA4BB3D5}"/>
    <hyperlink ref="D1205" r:id="rId1169" display="https://techcommunity.microsoft.com/t5/azure-paas-blog/leveraging-blob-inventory-report-for-gaining-container-level/ba-p/3744508" xr:uid="{6889EA66-0992-4FCD-8DE9-E95FC3E06F32}"/>
    <hyperlink ref="D1206" r:id="rId1170" display="https://techcommunity.microsoft.com/t5/integrations-on-azure-blog/logic-apps-aviators-newsletter-february-2023/ba-p/3745220" xr:uid="{000EA9D0-2012-4A44-BD44-D8933E37BE45}"/>
    <hyperlink ref="D1207" r:id="rId1171" display="https://techcommunity.microsoft.com/t5/apps-on-azure-blog/unable-to-access-webapp-or-kudu-site-hosted-in-ilb-ase/ba-p/3739017" xr:uid="{4B54159E-FB78-4890-B478-C23FF750E3FD}"/>
    <hyperlink ref="D1208" r:id="rId1172" display="https://techcommunity.microsoft.com/t5/azure-high-performance-computing/azure-hpc-ondemand-platform-visualizing-data-with-paraview/ba-p/3749158" xr:uid="{FAEE89BD-2743-4C02-A198-8A87DAC73615}"/>
    <hyperlink ref="D1209" r:id="rId1173" display="https://techcommunity.microsoft.com/t5/azure-paas-blog/leveraging-blob-inventory-report-for-gaining-container-level/ba-p/3744508" xr:uid="{C730D5AF-AD37-47F8-8FFD-975CDE13EFEE}"/>
    <hyperlink ref="D1210" r:id="rId1174" display="https://devblogs.microsoft.com/devops/azdo-end-of-support-v2-net-agent/" xr:uid="{0A0B94D3-D0E6-4B40-B5B9-DAD1BA4B048E}"/>
    <hyperlink ref="D1211" r:id="rId1175" display="https://techcommunity.microsoft.com/t5/azure-paas-blog/eventhub-types-of-throttling-errors-and-how-to-mitigate-it/ba-p/3745403" xr:uid="{681C8551-D0E8-4EA2-AC23-8B46886E26E1}"/>
    <hyperlink ref="D1212" r:id="rId1176" display="https://techcommunity.microsoft.com/t5/azure-paas-blog/working-with-stored-access-policy-to-control-sas/ba-p/3744484" xr:uid="{E9878D3F-56EF-434E-8E63-67C9670914A4}"/>
    <hyperlink ref="D1213" r:id="rId1177" display="https://techcommunity.microsoft.com/t5/integrations-on-azure-blog/reauthenticate-visual-studio-code-access-tokens/ba-p/3750869" xr:uid="{8E9E2D81-631C-4D9C-A598-237297A03879}"/>
    <hyperlink ref="D1214" r:id="rId1178" display="https://azure.microsoft.com/en-us/blog/microsoft-and-rockwell-automation-collaborate-on-digital-solutions-for-manufacturers/" xr:uid="{B6732A8B-4820-498D-AE43-D8C191DFCAF1}"/>
    <hyperlink ref="D1215" r:id="rId1179" display="https://techcommunity.microsoft.com/t5/apps-on-azure-blog/remove-nginx-server-header-linux-app-service-php-8-x-blessed/ba-p/3750616" xr:uid="{A3153F4B-97FC-465E-B813-45C24618D6AE}"/>
    <hyperlink ref="D1216" r:id="rId1180" display="https://azure.microsoft.com/en-us/blog/exploring-mtls-setup-to-send-a-client-certificate-to-the-backend-and-ocsp-validation/" xr:uid="{057928AE-C9CC-4974-96CC-B45A56641527}"/>
    <hyperlink ref="D1217" r:id="rId1181" display="https://techcommunity.microsoft.com/t5/azure-communication-services/build-a-low-code-conversational-sms-bot-with-azure-communication/ba-p/3749180" xr:uid="{496A7D44-2E6D-4BFF-BD87-7C441AB8A789}"/>
    <hyperlink ref="D1218" r:id="rId1182" display="https://techcommunity.microsoft.com/t5/azure-high-performance-computing/azure-managed-lustre-benchmarking-our-new-azure-storage-solution/ba-p/3743889" xr:uid="{1F8867D3-42A3-4A9C-B01D-8C95FD727883}"/>
    <hyperlink ref="D1219" r:id="rId1183" display="https://dev.to/marcduiker/how-to-upgrade-your-local-dapr-runtime-and-cli-4c02" xr:uid="{C9B8D8CF-7381-46AD-AC00-8C6A7BDBA425}"/>
    <hyperlink ref="D1220" r:id="rId1184" display="https://medium.com/the-new-control-plane/getting-a-list-of-users-who-have-reset-their-passwords-in-azure-ad-b2c-21d74fda3060" xr:uid="{23447490-D14B-41FD-AC2F-17B1BDB25ED0}"/>
    <hyperlink ref="D1221" r:id="rId1185" display="https://techcommunity.microsoft.com/t5/analytics-on-azure-blog/build-real-time-dashboard-with-power-bi-dataset-produced-by/ba-p/3747528" xr:uid="{555B3D84-D41C-4F96-933B-CA58BE3B3AE3}"/>
    <hyperlink ref="D1222" r:id="rId1186" display="https://techcommunity.microsoft.com/t5/azure-devops-blog/azure-pipeline-error-cannot-read-properties-of-undefined-reading/ba-p/3751751" xr:uid="{4706F347-E857-44FA-B3A2-CD8CD2342408}"/>
    <hyperlink ref="D1223" r:id="rId1187" display="https://techcommunity.microsoft.com/t5/azure-database-support-blog/lesson-learned-332-high-latency-on-simple-query/ba-p/3750882" xr:uid="{6E3205D4-494A-4689-B5C0-B57BDCC65C54}"/>
    <hyperlink ref="D1224" r:id="rId1188" display="https://techcommunity.microsoft.com/t5/azure-database-support-blog/lesson-learned-333-resource-semaphore-wait-type/ba-p/3751441" xr:uid="{5FCFFED0-168E-428D-B37B-7D75809C3422}"/>
    <hyperlink ref="D1225" r:id="rId1189" display="https://devblogs.microsoft.com/devops/new-boards-hub-sprint-217-update/" xr:uid="{6061705E-E6B9-4883-960B-6F7F6D6F1208}"/>
    <hyperlink ref="D1226" r:id="rId1190" display="https://thomasthornton.cloud/2023/02/22/deploy-container-app-and-pull-image-from-azure-container-registry-using-terraform/" xr:uid="{91C4512A-7F02-4F15-BBA2-8504DEC84B2E}"/>
    <hyperlink ref="D1227" r:id="rId1191" display="https://techcommunity.microsoft.com/t5/azure-paas-blog/working-with-stored-access-policy-to-control-sas/ba-p/3744484" xr:uid="{339C9003-8E37-4967-9F7A-EC3D9BC60F27}"/>
    <hyperlink ref="D1228" r:id="rId1192" display="https://techcommunity.microsoft.com/t5/integrations-on-azure-blog/monitoring-azure-logic-apps-standard-with-azure-monitor-logs/ba-p/3746881" xr:uid="{142AAA90-F46E-46F7-976E-CB0BF5A736C9}"/>
    <hyperlink ref="D1229" r:id="rId1193" display="https://dev.to/diagrid/dapr-110-release-highlights-2429" xr:uid="{B8307120-E1A9-4B51-9A73-7989E4E50BEE}"/>
    <hyperlink ref="D1230" r:id="rId1194" display="https://techcommunity.microsoft.com/t5/azure-paas-blog/leveraging-blob-inventory-report-for-gaining-container-level/ba-p/3744508" xr:uid="{EE5CDE28-6261-463F-84D3-44D4AB6A0C5B}"/>
    <hyperlink ref="D1231" r:id="rId1195" display="https://techcommunity.microsoft.com/t5/core-infrastructure-and-security/group-policy-analytics-framework/ba-p/3749480" xr:uid="{E8B7FFC2-639E-491A-84EA-9D82C3D574AC}"/>
    <hyperlink ref="D1232" r:id="rId1196" display="https://techcommunity.microsoft.com/t5/core-infrastructure-and-security/reporting-on-storage-account-access-tier-statistics/ba-p/3745330" xr:uid="{EE7A28C6-419C-41D4-A60A-18223F30F21C}"/>
    <hyperlink ref="D1233" r:id="rId1197" display="https://techcommunity.microsoft.com/t5/azure-data-factory-blog/best-practices-for-azure-data-factory-integration-runtime/ba-p/3711105" xr:uid="{B01C7212-BE27-423E-BE54-E1630BF7E676}"/>
    <hyperlink ref="D1234" r:id="rId1198" display="https://dirteam.com/sander/2023/02/23/howto-troubleshoot-windows-hello-for-business-hybrid-access/" xr:uid="{6BF28699-3B7A-44C8-8465-88EA16EEB6F3}"/>
    <hyperlink ref="D1235" r:id="rId1199" display="https://cloudbrothers.info/en/convert-sentinel-analytics-rules/" xr:uid="{ECEB0E96-6FD0-4F4B-8121-028E9CB1A746}"/>
    <hyperlink ref="D1236" r:id="rId1200" display="https://azure.microsoft.com/en-us/blog/3-microsoft-azure-ai-product-features-that-accelerate-language-learning/" xr:uid="{7D40665A-106A-476D-95EB-EFED19852E9D}"/>
    <hyperlink ref="D1237" r:id="rId1201" display="https://techcommunity.microsoft.com/t5/azure-developer-community-blog/develop-5g-modern-connected-applications-using-microsoft/ba-p/3748452" xr:uid="{560D9A82-076B-41C1-BCD7-1E22B5931272}"/>
    <hyperlink ref="D1238" r:id="rId1202" display="https://charbelnemnom.com/how-to-enable-automatic-upgrades-for-ama/" xr:uid="{DA6590EF-1EA1-4616-A640-5E4FF51F7C0C}"/>
    <hyperlink ref="D1239" r:id="rId1203" display="https://techcommunity.microsoft.com/t5/azure-synapse-analytics-blog/utf-8-and-japanese-collations-support-for-dedicated-sql-pools-is/ba-p/3740989" xr:uid="{E35CB328-7CD7-4E69-8ACB-B206FAE7E0FD}"/>
    <hyperlink ref="D1240" r:id="rId1204" display="https://www.ciraltos.com/how-to-use-azure-dns-private-resolver-and-outbound-endpoints/" xr:uid="{EA0334E2-01A2-4C00-B67A-416B75C99B00}"/>
    <hyperlink ref="D1241" r:id="rId1205" display="https://techcommunity.microsoft.com/t5/azure-synapse-analytics-blog/securing-your-synapse-environment/ba-p/3725524" xr:uid="{84BA58DE-EBB2-4138-9B25-5CAFEF7ABD87}"/>
    <hyperlink ref="D1242" r:id="rId1206" display="https://thomasthornton.cloud/2023/02/22/deploy-container-app-and-pull-image-from-azure-container-registry-using-terraform/" xr:uid="{843D0AFB-0E5F-475A-A8C4-36485D1FCFC4}"/>
    <hyperlink ref="D1243" r:id="rId1207" display="https://github.blog/2023-02-23-measuring-government-policy-on-open-source-with-a-new-dataset/" xr:uid="{0603482C-6F7A-46ED-81A7-5230748A2714}"/>
    <hyperlink ref="D1244" r:id="rId1208" display="https://techcommunity.microsoft.com/t5/azure-communication-services/part-1-build-a-meetings-app-with-azure-communication-services/ba-p/3730104" xr:uid="{DC27B6FF-5410-41DE-B639-A01E70705163}"/>
    <hyperlink ref="D1245" r:id="rId1209" display="https://techcommunity.microsoft.com/t5/azure-communication-services/part-2-build-a-meetings-app-with-azure-communication-services/ba-p/3736486" xr:uid="{4F002746-A7D2-4139-8BE8-23F7493926DE}"/>
    <hyperlink ref="D1246" r:id="rId1210" display="https://github.blog/2023-02-23-the-code-that-wasnt-there-reading-memory-on-an-android-device-by-accident/" xr:uid="{AF19B055-E3FE-4EA2-AC42-8DF1ECFB430D}"/>
    <hyperlink ref="D1247" r:id="rId1211" display="https://github.blog/2023-02-21-update-on-the-future-stability-of-source-code-archives-and-hashes/" xr:uid="{9FFB0C7E-7D35-490E-9B61-46A8B33C231C}"/>
    <hyperlink ref="D1248" r:id="rId1212" display="https://github.blog/2023-02-22-responsible-ai-pair-programming-with-github-copilot/" xr:uid="{787349E3-207B-4163-919C-1F3C6FD82038}"/>
    <hyperlink ref="D1249" r:id="rId1213" display="https://techcommunity.microsoft.com/t5/azure-synapse-analytics-blog/enabling-synapse-and-azure-ml-pipeline-workflows/ba-p/3746090" xr:uid="{AA30B5C3-4123-4E3C-B41C-5926C4688F64}"/>
    <hyperlink ref="D1250" r:id="rId1214" display="https://techcommunity.microsoft.com/t5/azure-communication-services/build-a-low-code-conversational-sms-bot-with-azure-communication/ba-p/3749180" xr:uid="{34FDB304-F3AB-4B31-9BFE-6A2AA8240286}"/>
    <hyperlink ref="D1251" r:id="rId1215" display="https://techcommunity.microsoft.com/t5/microsoft-teams-blog/get-started-with-microsoft-teams-premium/ba-p/3699262" xr:uid="{9F13D3D0-E752-4968-AE69-6242D8AF27B7}"/>
    <hyperlink ref="D1252" r:id="rId1216" display="https://techcommunity.microsoft.com/t5/microsoft-entra-azure-ad-blog/collaborate-securely-across-organizational-boundaries-and/ba-p/3094109" xr:uid="{5FA4508E-FF39-4FD8-8583-E475B33F0CC8}"/>
    <hyperlink ref="D1253" r:id="rId1217" display="https://techcommunity.microsoft.com/t5/azure-migration-and/azure-vmware-solution-recoverability-design-considerations/ba-p/3746509" xr:uid="{8885B5AD-9FA1-4653-A5A8-1C70D615CF1C}"/>
    <hyperlink ref="D1254" r:id="rId1218" display="https://techcommunity.microsoft.com/t5/integrations-on-azure-blog/monitoring-azure-logic-apps-standard-with-azure-monitor-logs/ba-p/3746881" xr:uid="{71826ECB-919F-4A84-B16E-0746F487321C}"/>
    <hyperlink ref="D1255" r:id="rId1219" display="https://techcommunity.microsoft.com/t5/core-infrastructure-and-security/the-nightmare-of-validating-certificate-requests/ba-p/3743769" xr:uid="{E33A052C-5715-4FE4-BE13-8002DE3C4594}"/>
    <hyperlink ref="D1256" r:id="rId1220" display="https://samcogan.com/creating-a-configuration-module-for-your-infrastructure-as-code/" xr:uid="{C062C32B-5C82-4C6B-B760-33786760CCEF}"/>
    <hyperlink ref="D1257" r:id="rId1221" display="https://techcommunity.microsoft.com/t5/azure-for-operators-blog/smart-airports-optimizing-operations-and-safety-with-5g/ba-p/3751663" xr:uid="{37D8EBFC-5D4E-47DD-848C-BCC5097A8256}"/>
    <hyperlink ref="D1258" r:id="rId1222" display="https://techcommunity.microsoft.com/t5/azure-for-operators-blog/smart-roads-maximizing-road-safety-and-business-growth-with-5g/ba-p/3751652" xr:uid="{7EDB84AD-44DF-4652-B105-679D7592D511}"/>
    <hyperlink ref="D1259" r:id="rId1223" display="https://techcommunity.microsoft.com/t5/azure-for-operators-blog/drive-business-growth-with-a-new-breed-of-5g-powered-intelligent/ba-p/3750546" xr:uid="{F0C4E2B0-1B53-4CC1-897E-E5D5FFF8E7F8}"/>
    <hyperlink ref="D1260" r:id="rId1224" display="https://github.blog/2023-02-24-3-ways-to-meet-compliance-needs-without-slowing-down-agility/" xr:uid="{938B5243-764D-4E12-8EDF-29ED06FEF7A2}"/>
    <hyperlink ref="D1261" r:id="rId1225" display="https://techcommunity.microsoft.com/t5/azure-storage-blog/cost-optimization-options-for-unattached-azure-managed-disks/ba-p/3751770" xr:uid="{6CFCAE68-CA85-46A9-AA59-42D306CA1188}"/>
    <hyperlink ref="D1262" r:id="rId1226" display="https://azure.microsoft.com/en-us/updates/general-availability-customer-initiated-storage-account-conversion/" xr:uid="{D814F360-BF36-44C7-9879-D17055E3F69A}"/>
    <hyperlink ref="D1263" r:id="rId1227" display="https://azure.microsoft.com/en-us/updates/disclosure-intree-disk-and-file-drivers-will-no-longer-be-supported-starting-in-kubernetes-v126/" xr:uid="{FB10A0A4-4C10-40E0-8520-8C233DEF5F3E}"/>
    <hyperlink ref="D1264" r:id="rId1228" display="https://azure.microsoft.com/en-us/updates/new-azure-for-operators-products-and-partner-programs-released/" xr:uid="{939BFE97-4FFA-48A0-968A-EC08A3269314}"/>
    <hyperlink ref="D1265" r:id="rId1229" xr:uid="{E64008C5-5CE1-4E30-B15E-03ECA631D8BC}"/>
    <hyperlink ref="D1266" r:id="rId1230" display="https://azure.microsoft.com/en-us/updates/azure-monitor-ingestion-libraries/" xr:uid="{3B02DEEB-6E53-472A-9124-66CAC0689C97}"/>
    <hyperlink ref="D1267" r:id="rId1231" display="https://azure.microsoft.com/en-us/updates/public-preview-caching-in-acr/" xr:uid="{70A93451-A163-4196-AB1B-E99841FC02A4}"/>
    <hyperlink ref="D1268" r:id="rId1232" display="https://azure.microsoft.com/en-us/updates/azure-monitor-logs-az-in-canada-france-japan/" xr:uid="{20B67DD9-84ED-4D37-8DF4-55F5F4871E80}"/>
    <hyperlink ref="D1269" r:id="rId1233" display="https://azure.microsoft.com/en-us/updates/general-availability-new-enhanced-connection-troubleshoot/" xr:uid="{DFF2236A-1BE1-4A3E-8C21-E1E1173FF8FB}"/>
    <hyperlink ref="D1270" r:id="rId1234" display="https://azure.microsoft.com/en-us/updates/general-availability-scale-improvements-and-metrics-enhancements-on-azure-s-regional-waf/" xr:uid="{0E7DF3D7-8ED2-4776-9DE7-C3815349BB48}"/>
    <hyperlink ref="D1271" r:id="rId1235" display="https://azure.microsoft.com/en-us/updates/public-preview-aks-nodeosupgrade-channel/" xr:uid="{5F9F62FD-4FE1-4B46-8148-2C16E3BBBF04}"/>
    <hyperlink ref="D1272" r:id="rId1236" display="https://azure.microsoft.com/en-us/updates/public-preview-pod-sandboxing-in-aks/" xr:uid="{B4D6C912-3F86-40B1-9AE9-4736B900F660}"/>
    <hyperlink ref="D1273" r:id="rId1237" display="https://azure.microsoft.com/en-us/updates/generally-available-burstable-compute-for-single-node-configurations-for-azure-cosmos-db-for-postgresql/" xr:uid="{DDBE39FD-51D5-4DC3-A583-336F09ADC4A6}"/>
    <hyperlink ref="D1274" r:id="rId1238" display="https://azure.microsoft.com/en-us/updates/public-preview-azure-postgresql-migration-extension-for-azure-data-studio/" xr:uid="{A9D7E331-40C5-40CF-8ED5-7B6B91A1DC69}"/>
    <hyperlink ref="D1275" r:id="rId1239" display="https://azure.microsoft.com/en-us/updates/generally-available-4-tib-8-tib-and-16-tib-storage-per-node-for-azure-cosmos-db-for-postgresql/" xr:uid="{9D46F808-D3D3-4A5A-92DE-221DD274D2EE}"/>
    <hyperlink ref="D1276" r:id="rId1240" xr:uid="{5731A441-9FC5-4697-B470-8A0611771B78}"/>
    <hyperlink ref="D1277" r:id="rId1241" display="https://azure.microsoft.com/en-us/updates/public-preview-auto-vacuum-metrics-for-azure-database-for-postgresql-flexible-server/" xr:uid="{57209BE3-A1F3-4F4F-9614-5F2EDCBCDAA6}"/>
    <hyperlink ref="D1278" r:id="rId1242" display="https://azure.microsoft.com/en-us/updates/general-availability-power-bi-with-azure-database-for-mysql-flexible-server/" xr:uid="{5FE1268A-5C4E-4EEA-88E7-A5F98798D6A3}"/>
    <hyperlink ref="D1279" r:id="rId1243" display="https://techcommunity.microsoft.com/t5/microsoft-teams-blog/rapidly-deploy-microsoft-teams-at-scale-to-empower-your/ba-p/3755253" xr:uid="{BB7B7F12-4310-41DB-A241-4D66D0707103}"/>
    <hyperlink ref="D1280" r:id="rId1244" display="https://techcommunity.microsoft.com/t5/microsoft-teams-blog/what-s-new-in-microsoft-teams-february-2023/ba-p/3755049" xr:uid="{40B284F9-8F68-4CCA-BA93-701FAAE895B7}"/>
    <hyperlink ref="D1281" r:id="rId1245" location="M10640" display="https://techcommunity.microsoft.com/t5/azure-virtual-desktop/version-1-2-4065-of-the-windows-desktop-client-for-avd-released/m-p/3755659 - M10640" xr:uid="{C56FCA5B-18FA-4E58-8A9E-0FFEB1A713EF}"/>
    <hyperlink ref="D1282" r:id="rId1246" display="https://www.microsoft.com/en-us/security/blog/2023/02/28/microsoft-security-experts-discuss-evolving-threats-in-roundtable-chat/" xr:uid="{E054462F-5514-426E-B301-2FC11B5DFCDE}"/>
    <hyperlink ref="D1283" r:id="rId1247" display="https://www.microsoft.com/en-us/security/blog/2023/02/27/5-reasons-to-adopt-a-zero-trust-security-strategy-for-your-business/" xr:uid="{DE857BED-DED6-4BD9-BD4C-0994F95D3272}"/>
    <hyperlink ref="D1284" r:id="rId1248" display="https://www.microsoft.com/en-us/security/blog/2023/03/02/microsoft-is-named-a-leader-in-the-2022-gartner-magic-quadrant-for-endpoint-protection-platforms/" xr:uid="{91E41ECF-1C5D-42B2-9256-9F91F77F0A66}"/>
    <hyperlink ref="D1285" r:id="rId1249" display="https://www.youtube.com/watch?v=VNHmKcrVFk0" xr:uid="{E67CB236-55C2-4512-9572-DF5B795FF925}"/>
    <hyperlink ref="D1286" r:id="rId1250" display="https://devblogs.microsoft.com/nuget/write-a-high-quality-readme-for-nuget-packages/" xr:uid="{0A1DC957-0D11-4780-9547-E2AF827681DA}"/>
    <hyperlink ref="D1287" r:id="rId1251" display="https://techcommunity.microsoft.com/t5/analytics-on-azure-blog/hdinsight-iceberg-open-source-table-format/ba-p/3754126" xr:uid="{3214942F-6F33-454D-8F43-44613EFDD582}"/>
    <hyperlink ref="D1288" r:id="rId1252" display="https://azure.microsoft.com/en-us/blog/agile-teams-align-and-get-to-market-faster-with-mural-and-microsoft/" xr:uid="{505D5CCA-0465-4887-B9CB-5CA3091D6924}"/>
    <hyperlink ref="D1289" r:id="rId1253" display="https://azure.microsoft.com/en-us/blog/azure-vmware-solution-in-microsoft-azure-government-streamlines-migration-efforts/" xr:uid="{8E991FA4-1CA1-4070-BDE6-87B599C26E0C}"/>
    <hyperlink ref="D1290" r:id="rId1254" display="https://azure.microsoft.com/en-us/blog/microsoft-cost-management-updates-february-2023/" xr:uid="{6B380AD9-ED2C-4901-8F58-2CDE2EC9E62B}"/>
    <hyperlink ref="D1291" r:id="rId1255" display="https://azure.microsoft.com/en-us/updates/ga-online-live-resize-of-persistent-volumes/" xr:uid="{CA30BA17-76D1-4786-8201-F89FF5E5EE3C}"/>
    <hyperlink ref="D1292" r:id="rId1256" display="https://azure.microsoft.com/en-us/updates/generally-available-updates-for-early-march-2023/" xr:uid="{E40EF7A1-EA0E-433E-B0C1-2870F186FAD1}"/>
    <hyperlink ref="D1293" r:id="rId1257" display="https://techcommunity.microsoft.com/t5/azure-sql-blog/announcing-general-availability-of-approximate-percentile/ba-p/3755178" xr:uid="{C3D1AB46-FC5E-409C-A6AE-0C4822465B8A}"/>
    <hyperlink ref="D1294" r:id="rId1258" display="https://techcommunity.microsoft.com/t5/azure-database-support-blog/lesson-learned-334-the-login-already-has-an-account-under-a/ba-p/3756266" xr:uid="{925BAEBA-71DC-4E02-8BB1-7F5BAD37A194}"/>
    <hyperlink ref="D1295" r:id="rId1259" display="https://techcommunity.microsoft.com/t5/azure-database-support-blog/lesson-learned-335-backup-with-copy-only-cannot-be-performed/ba-p/3756337" xr:uid="{921EACFF-2C3E-42F2-8994-DFC729653670}"/>
    <hyperlink ref="D1296" r:id="rId1260" display="https://techcommunity.microsoft.com/t5/azure-database-support-blog/lesson-learned-336-using-startup-state-option-in-an-extended/ba-p/3756458" xr:uid="{7244A296-AA0D-45B5-AF15-F5ADB94541D4}"/>
    <hyperlink ref="D1297" r:id="rId1261" display="https://techcommunity.microsoft.com/t5/exchange-team-blog/troubleshooting-compliance-retention-policies-in-exchange-online/ba-p/3754209" xr:uid="{391927A3-81DD-41E3-8086-87076C5A274C}"/>
    <hyperlink ref="D1298" r:id="rId1262" display="https://techcommunity.microsoft.com/t5/azure-data-factory-blog/process-your-data-in-seconds-with-new-adf-real-time-cdc/ba-p/3759131" xr:uid="{BDD39AAE-B18D-4D61-ADD5-99D33F6D5C91}"/>
    <hyperlink ref="D1299" r:id="rId1263" display="https://techcommunity.microsoft.com/t5/azure-data-factory-blog/introducing-dark-mode-for-adf-studio/ba-p/3757961" xr:uid="{6CD84C72-6786-4B4E-ABB4-1707AE6C54AF}"/>
    <hyperlink ref="D1300" r:id="rId1264" display="https://azure.microsoft.com/en-us/updates/azure-virtual-network-manager-event-logging-now-in-public-preview/" xr:uid="{6A04D160-DE3E-4C95-BA1D-30A620F39F1D}"/>
    <hyperlink ref="D1301" r:id="rId1265" display="https://techcommunity.microsoft.com/t5/microsoft-teams-blog/introducing-closed-captions-in-powerpoint-live-for-microsoft/ba-p/3759269" xr:uid="{6155EBAC-9C30-47FA-B02A-43533477C86F}"/>
    <hyperlink ref="D1302" r:id="rId1266" display="https://blogs.windows.com/windows-insider/2023/03/06/whats-coming-for-the-windows-insider-program-in-2023/" xr:uid="{829C2B30-D87B-4153-B687-E644EBA51C2F}"/>
    <hyperlink ref="D1303" r:id="rId1267" display="https://blogs.microsoft.com/blog/2023/03/06/introducing-microsoft-dynamics-365-copilot/" xr:uid="{574CE863-E06E-4872-B516-020786F3E909}"/>
    <hyperlink ref="D1304" r:id="rId1268" display="https://techcommunity.microsoft.com/t5/azure-developer-community-blog/track-ip-addresses-consumption-with-azure-application-insights/ba-p/3737269" xr:uid="{1F89345F-FE1E-4ACC-85C6-61207C7B6705}"/>
    <hyperlink ref="D1305" r:id="rId1269" display="https://techcommunity.microsoft.com/t5/azure-developer-community-blog/azure-open-source-day-attend-a-local-event-near-you/ba-p/3755243" xr:uid="{40D30AC2-CE0B-4FF8-9486-31C81388BEBE}"/>
    <hyperlink ref="D1306" r:id="rId1270" display="https://techcommunity.microsoft.com/t5/azure-developer-community-blog/serverless-url-shortener/ba-p/3754120" xr:uid="{1342C6E3-AD64-4BD5-8A2C-AFEFD8230A23}"/>
    <hyperlink ref="D1307" r:id="rId1271" display="https://medium.com/gsoft-tech/how-we-opted-for-terraform-at-gsoft-c54b538caf16" xr:uid="{05BDA9A6-FD93-46E4-A9B9-7AF2C9DCEB61}"/>
    <hyperlink ref="D1308" r:id="rId1272" display="https://techcommunity.microsoft.com/t5/core-infrastructure-and-security/check-this-out-cto-guide-february-2023/ba-p/3759135" xr:uid="{CA08E77F-39CA-42E8-B04C-C28AA0D0619F}"/>
    <hyperlink ref="D1309" r:id="rId1273" display="https://techcommunity.microsoft.com/t5/azure-database-support-blog/handling-error-40619-while-copying-database-using-t-sql/ba-p/3756455" xr:uid="{F45760ED-45C1-4224-80B5-C7E35FEBF3BB}"/>
    <hyperlink ref="D1310" r:id="rId1274" display="https://techcommunity.microsoft.com/t5/azure-database-support-blog/how-to-prevent-page-corruption-scenarios-while-restoring-sql-db/ba-p/3754430" xr:uid="{6603D928-5927-4280-955A-1499643C032A}"/>
    <hyperlink ref="D1311" r:id="rId1275" display="https://techcommunity.microsoft.com/t5/azure-synapse-analytics-blog/deploying-synapse-sql-serverless-objects-across-environments/ba-p/3751953" xr:uid="{ECCB0956-5D0B-4D27-8806-4916B819ECFC}"/>
    <hyperlink ref="D1312" r:id="rId1276" display="https://techcommunity.microsoft.com/t5/azure-sql-blog/top-3-best-practices-for-power-bi-data-exposed/ba-p/3757956" xr:uid="{0D70DF80-0BBE-465D-8126-78E7DA4FA5E8}"/>
    <hyperlink ref="D1313" r:id="rId1277" display="https://techcommunity.microsoft.com/t5/azure-sql-blog/announcing-general-availability-of-approximate-percentile/ba-p/3755178" xr:uid="{FE04CD23-ADDA-413F-A7F3-8BB760FA8A08}"/>
    <hyperlink ref="D1314" r:id="rId1278" display="https://techcommunity.microsoft.com/t5/azure-sql-blog/inexpensive-solution-for-managing-access-to-sql-health/ba-p/3755204" xr:uid="{65673AEE-D258-4BDF-82F6-AC7BC368DAAD}"/>
    <hyperlink ref="D1315" r:id="rId1279" display="https://mountainss.wordpress.com/2023/03/05/microsoft-azure-arc-enabled-servers-managed-with-windows-admin-center-in-azure-azurehybrid-mvpbuzz/" xr:uid="{8C5EE265-6D3C-465C-ACE2-54AC4B8D3FCE}"/>
    <hyperlink ref="D1316" r:id="rId1280" display="https://mountainss.wordpress.com/2023/02/27/azure-arc-enabled-server-insights-azurehybrid-azurearc-winserv-azure/" xr:uid="{656DFA62-5EEC-42BB-B79B-222E7D5A8A42}"/>
    <hyperlink ref="D1317" r:id="rId1281" display="https://kubernetes.io/blog/2023/03/01/introducing-kwok/" xr:uid="{EDACE689-F333-45C7-B5FA-89C740E3A75A}"/>
    <hyperlink ref="D1318" r:id="rId1282" display="https://techcommunity.microsoft.com/t5/azure-arc-blog/organize-and-report-on-your-heterogeneous-compute-with-azure-arc/ba-p/3757813" xr:uid="{C7A6DCEA-55C0-490F-8149-CDCD911D9ECD}"/>
    <hyperlink ref="D1319" r:id="rId1283" display="https://azure.microsoft.com/en-us/blog/azure-waf-guided-investigation-notebook-using-microsoft-sentinel-for-automated-false-positive-tuning/" xr:uid="{84495B8C-EA99-4956-85C9-C032F60E98D3}"/>
    <hyperlink ref="D1320" r:id="rId1284" display="https://techcommunity.microsoft.com/t5/apps-on-azure-blog/choose-your-best-authentication-solutions-in-azure-app-service/ba-p/3742262" xr:uid="{FBDABC1B-2D5A-4E41-A5C1-EC48DCC6445A}"/>
    <hyperlink ref="D1321" r:id="rId1285" display="https://techcommunity.microsoft.com/t5/apps-on-azure-blog/function-app-service-bus-triggered-throughput-decrease-with/ba-p/3751895" xr:uid="{5C2140B0-B3F9-4651-BC7F-66B35F9F60EF}"/>
    <hyperlink ref="D1322" r:id="rId1286" display="https://techcommunity.microsoft.com/t5/apps-on-azure-blog/unable-to-move-app-service-to-an-existing-app-service-plan/ba-p/3749465" xr:uid="{74C678E9-5436-4643-82C1-A1BA755F3B49}"/>
    <hyperlink ref="D1323" r:id="rId1287" display="https://techcommunity.microsoft.com/t5/apps-on-azure-blog/low-code-resources-for-developers/ba-p/3741544" xr:uid="{C6EEA4B2-72A6-4A4C-B521-87440A9364F4}"/>
    <hyperlink ref="D1324" r:id="rId1288" display="https://samcogan.com/wth-is-pod-sandboxing-for-aks/" xr:uid="{DE5F3F66-9F57-4815-9385-B9F6D37A22CF}"/>
    <hyperlink ref="D1325" r:id="rId1289" display="https://github.blog/2023-03-06-unleash-your-potential-with-github-octernships-a-path-to-a-thriving-tech-career/" xr:uid="{23A23604-8FAC-4761-87F4-573F3AEA1D7A}"/>
    <hyperlink ref="D1326" r:id="rId1290" display="https://github.blog/2023-03-06-how-to-automate-your-dev-environment-with-dev-containers-and-github-codespaces/" xr:uid="{7FAB49C1-8A8C-4AFD-B155-7964355C8D1A}"/>
    <hyperlink ref="D1327" r:id="rId1291" display="https://github.blog/2023-03-05-release-radar-feb-2023/" xr:uid="{68644565-941B-4E55-9210-91251A8C8B47}"/>
    <hyperlink ref="D1328" r:id="rId1292" display="https://www.microsoft.com/en-us/security/blog/2023/03/06/protecting-android-clipboard-content-from-unintended-exposure/" xr:uid="{E43C628A-D912-40EC-9374-DCA4E2A1828A}"/>
    <hyperlink ref="D1329" r:id="rId1293" display="https://github.blog/2023-03-02-why-python-keeps-growing-explained/" xr:uid="{EFD8AAE4-A305-4EDD-A589-93188AAB0853}"/>
    <hyperlink ref="D1330" r:id="rId1294" display="https://github.blog/2023-02-28-how-to-build-a-consistent-workflow-for-development-and-operations-teams/" xr:uid="{6AD44BCC-98BF-4EDA-A0BB-61C95D886519}"/>
    <hyperlink ref="D1331" r:id="rId1295" display="https://dirteam.com/sander/2023/03/06/on-premises-identity-related-updates-and-fixes-for-february-2023/" xr:uid="{64BD195F-CC8D-4A4F-ABF5-145BCA490304}"/>
    <hyperlink ref="D1332" r:id="rId1296" display="https://wmatthyssen.com/2023/02/27/connecting-to-an-azure-windows-vm-using-an-azure-powershell-script-and-native-client-via-azure-bastion/" xr:uid="{D6A81108-C5AC-4F54-B0A6-0C38E7B1C885}"/>
    <hyperlink ref="D1333" r:id="rId1297" location="top" display="https://cloudbrothers.info/en/prem-global-admin-password-reset/ - top" xr:uid="{4E0D9937-9DE2-42C5-BB73-07BB6F606570}"/>
    <hyperlink ref="D1334" r:id="rId1298" display="https://techcommunity.microsoft.com/t5/azure-confidential-computing/serverless-meets-confidential-computing-with-confidential/ba-p/3755070" xr:uid="{558BFEF7-B42D-49A2-83C2-14B8B1881BFA}"/>
    <hyperlink ref="D1335" r:id="rId1299" display="https://techcommunity.microsoft.com/t5/integrations-on-azure-blog/logic-apps-aviators-newsletter-march-2023/ba-p/3757038" xr:uid="{1B1C42A6-8247-4985-9481-6AADF174E9B6}"/>
    <hyperlink ref="D1336" r:id="rId1300" display="https://techcommunity.microsoft.com/t5/integrations-on-azure-blog/a-walkthrough-of-parameterization-of-different-connection-types/ba-p/3758413" xr:uid="{31B8537F-008C-4E69-A098-677D342C6FAF}"/>
    <hyperlink ref="D1337" r:id="rId1301" display="https://techcommunity.microsoft.com/t5/azure-migration-and/azure-vmware-solution-syslog-forwarder/ba-p/3698210" xr:uid="{2559DD9A-E085-44F2-A7A6-6ED8FFBB2A3C}"/>
    <hyperlink ref="D1338" r:id="rId1302" display="https://msrc.microsoft.com/blog/2023/03/configuring-host-level-audit-logging-for-aks-vmss/" xr:uid="{5EF08F5F-0AE1-44C1-BFC0-B397F266AB2D}"/>
    <hyperlink ref="D1339" r:id="rId1303" display="https://techcommunity.microsoft.com/t5/integrations-on-azure-blog/logic-apps-live-community-standup-recap-february-2023/ba-p/3753727" xr:uid="{A2722FBF-8DD1-460F-90B8-6E109F54AEF5}"/>
    <hyperlink ref="D1340" r:id="rId1304" display="https://techcommunity.microsoft.com/t5/azure-synapse-analytics-blog/synapse-connectivity-series-part-3-synapse-managed-vnet-and/ba-p/3706983" xr:uid="{76ED0C4F-092E-427B-A017-4AC235EE5CDC}"/>
    <hyperlink ref="D1341" r:id="rId1305" display="https://techcommunity.microsoft.com/t5/azure-synapse-analytics-blog/azure-synapse-mvp-corner-january-2023/ba-p/3748470" xr:uid="{2C05160B-0093-465C-A20E-0933B895998B}"/>
    <hyperlink ref="D1342" r:id="rId1306" display="https://github.blog/2023-03-03-github-desktop-3-2-preview-your-pull-request/" xr:uid="{B9FB2A46-9727-479A-BCB9-32F778AC6F88}"/>
    <hyperlink ref="D1343" r:id="rId1307" display="https://github.blog/2023-02-28-10-things-you-didnt-know-you-could-do-with-github-codespaces/" xr:uid="{B6AC5A50-3A4E-4E58-841D-DD0040FF7C67}"/>
    <hyperlink ref="D1344" r:id="rId1308" display="https://github.blog/2023-03-01-github-actions-introducing-faster-github-hosted-x64-macos-runners/" xr:uid="{367C9A9A-A749-46BE-97E6-EA02389D0D67}"/>
    <hyperlink ref="D1345" r:id="rId1309" display="https://github.blog/2023-03-01-github-actions-importer-is-now-generally-available/" xr:uid="{678C3B9C-6CA9-445F-AE82-A9598F772265}"/>
    <hyperlink ref="D1346" r:id="rId1310" display="https://github.blog/2023-02-28-secret-scanning-alerts-are-now-available-and-free-for-all-public-repositories/" xr:uid="{293D1FD2-C1CA-4A82-988B-E8B3D453F449}"/>
    <hyperlink ref="D1347" r:id="rId1311" display="https://techcommunity.microsoft.com/t5/azure-sql-blog/calling-rest-endpoints-from-t-sql-data-exposed-mvp-edition/ba-p/3755114" xr:uid="{93561133-39DD-4B46-BDBA-A7D4A791F001}"/>
    <hyperlink ref="D1348" r:id="rId1312" display="https://devblogs.microsoft.com/devops/create-azure-devops-management-reports/" xr:uid="{D03335BB-E393-4A24-AD23-BEF2DED06447}"/>
    <hyperlink ref="D1349" r:id="rId1313" display="https://techcommunity.microsoft.com/t5/azure-paas-blog/leveraging-blob-inventory-report-for-calculating-storage/ba-p/3750539" xr:uid="{BB8E7BCA-D741-4423-AA52-118CC77B6CDD}"/>
    <hyperlink ref="D1350" r:id="rId1314" display="https://azure.microsoft.com/en-us/updates/public-preview-confidential-containers-on-aci/" xr:uid="{19E7C066-7D59-4D14-8755-D8552705D63F}"/>
    <hyperlink ref="D1351" r:id="rId1315" display="https://techcommunity.microsoft.com/t5/azure-compute-blog/azure-classic-subscription-administrator-guest-user-and-why-you/ba-p/3760660" xr:uid="{733C2CB8-F4D8-4498-AC02-170123DAD307}"/>
    <hyperlink ref="D1352" r:id="rId1316" display="https://msrc.microsoft.com/blog/2023/02/first-steps-in-cheriot-security-research/" xr:uid="{5E951DC2-3632-4ED6-800B-1A36846BBDDD}"/>
    <hyperlink ref="D1353" r:id="rId1317" display="https://msrc.microsoft.com/blog/2023/03/configuring-host-level-audit-logging-for-aks-vmss/" xr:uid="{2CBF1F4D-3D9F-42DA-BC0E-9584550FE984}"/>
    <hyperlink ref="D1354" r:id="rId1318" display="https://msrc.microsoft.com/blog/2023/03/azure-kubernetes-service-aks-threat-hunting/" xr:uid="{FB597396-8494-4584-96DA-999A64C7CB5A}"/>
    <hyperlink ref="D1355" r:id="rId1319" display="https://techcommunity.microsoft.com/t5/azure-communication-services/improve-the-call-experience-for-your-customers/ba-p/3732707" xr:uid="{0ACDC000-E241-40DC-80E8-E4C1F48632ED}"/>
    <hyperlink ref="D1356" r:id="rId1320" display="https://techcommunity.microsoft.com/t5/azure-communication-services/introducing-azure-communication-services-ui-library-to-xamarin/ba-p/3741198" xr:uid="{D5E3D005-2F4D-4F13-8F05-2EE7F8737ADA}"/>
    <hyperlink ref="D1357" r:id="rId1321" display="https://msandbu.org/arduino-uno-with-chatgpt/" xr:uid="{C20504D3-4E06-40F3-BB6E-D5D60596D399}"/>
    <hyperlink ref="D1358" r:id="rId1322" display="https://msandbu.org/part-one-analyzing-the-anatomy-of-a-ransomware-attack/" xr:uid="{A9764DD6-B443-4B83-B7C9-FBFF426E798B}"/>
    <hyperlink ref="D1359" r:id="rId1323" display="https://techcommunity.microsoft.com/t5/azure-synapse-analytics-blog/using-openai-gpt-in-synapse-analytics/ba-p/3751815" xr:uid="{F21B5A07-4846-498A-A681-37687BDF0711}"/>
    <hyperlink ref="D1360" r:id="rId1324" display="https://techcommunity.microsoft.com/t5/integrations-on-azure-blog/a-walkthrough-of-parameterization-of-different-connection-types/ba-p/3758413" xr:uid="{ECECC69B-AA25-4B43-8651-426DE1D13880}"/>
    <hyperlink ref="D1361" r:id="rId1325" display="https://techcommunity.microsoft.com/t5/azure-confidential-computing/serverless-meets-confidential-computing-with-confidential/ba-p/3755070" xr:uid="{FF0B27D0-FA1E-4D8D-BC77-C628CBCC7239}"/>
    <hyperlink ref="D1362" r:id="rId1326" display="https://azure.microsoft.com/en-us/updates/public-preview-login-and-tdeenabled-database-migrations-with-azure-database-migration-service/" xr:uid="{315F6384-C2F1-4E8E-8C0E-87C3A89A6885}"/>
    <hyperlink ref="D1363" r:id="rId1327" display="https://www.microsoft.com/en-us/security/blog/2023/02/27/5-reasons-to-adopt-a-zero-trust-security-strategy-for-your-business/" xr:uid="{5F11B0A6-8613-4E50-97A3-69C8CAA394AF}"/>
    <hyperlink ref="D1364" r:id="rId1328" display="https://www.microsoft.com/en-us/security/blog/2023/03/01/sec-cyber-risk-management-rule-a-security-and-compliance-opportunity/" xr:uid="{CFFF8707-668E-4EA3-9D83-967B3D6358A1}"/>
    <hyperlink ref="D1365" r:id="rId1329" display="https://techcommunity.microsoft.com/t5/azure-for-operators-blog/azure-operator-voicemail-take-the-first-step-to-move-voice/ba-p/3751315" xr:uid="{2F9555A0-E36E-4DCA-81CA-922E72EBCA6B}"/>
    <hyperlink ref="D1366" r:id="rId1330" display="https://techcommunity.microsoft.com/t5/azure-communication-services/azure-communication-services-march-2023-feature-updates/ba-p/3760749" xr:uid="{8D5749F0-5020-4AF9-8F4F-9B86A5E3621E}"/>
    <hyperlink ref="D1367" r:id="rId1331" display="https://techcommunity.microsoft.com/t5/azure-synapse-analytics-blog/creating-a-custom-disaster-recovery-plan-for-your-synapse/ba-p/3746072" xr:uid="{7F18C989-C3B0-465F-9A87-7358A1A4AA02}"/>
    <hyperlink ref="D1368" r:id="rId1332" display="https://techcommunity.microsoft.com/t5/azure-virtual-desktop-blog/announcing-the-general-availability-of-azure-virtual-desktop/ba-p/3738624" xr:uid="{E37FC065-1852-49A3-93EC-D94D67D1C045}"/>
    <hyperlink ref="D1369" r:id="rId1333" display="https://techcommunity.microsoft.com/t5/microsoft-defender-for-cloud/leveraging-defender-for-containers-to-simplify-policy-management/ba-p/3755757" xr:uid="{8D504165-679A-4B18-BFA9-DAB4A85508B6}"/>
    <hyperlink ref="D1370" r:id="rId1334" display="https://techcommunity.microsoft.com/t5/integrations-on-azure-blog/static-ip-of-logic-app-standard-using-nat-gateway/ba-p/3721443" xr:uid="{BC3B17A1-F11C-45DA-BBA7-8919DF3448F1}"/>
    <hyperlink ref="D1371" r:id="rId1335" display="https://techcommunity.microsoft.com/t5/ask-the-directory-services-team/a-print-nightmare-artifact-krbtgt-nt-authority/ba-p/3757962" xr:uid="{34C48DB2-718E-46D5-AF75-43A29629774F}"/>
    <hyperlink ref="D1372" r:id="rId1336" display="https://techcommunity.microsoft.com/t5/azure-synapse-analytics-blog/using-openai-gpt-in-synapse-analytics/ba-p/3751815" xr:uid="{AA124FCB-603E-4F6C-A42D-C8CB09200D77}"/>
    <hyperlink ref="D1373" r:id="rId1337" display="https://techcommunity.microsoft.com/t5/integrations-on-azure-blog/application-insights-enhancements-for-azure-logic-apps-standard/ba-p/3758909" xr:uid="{BD01D503-5744-426F-8915-BA59CD096DE7}"/>
    <hyperlink ref="D1374" r:id="rId1338" display="https://azure.microsoft.com/en-us/updates/more-transactions-at-no-additional-cost-for-azure-standard-ssd/" xr:uid="{104AF974-77D1-4FF9-859A-B1D7D3E342D0}"/>
    <hyperlink ref="D1375" r:id="rId1339" display="https://techcommunity.microsoft.com/t5/azure-storage-blog/cost-saving-with-standard-ssd-billing-caps/ba-p/3758792" xr:uid="{F9F84790-5F75-41A3-9221-3EA08BAF1E79}"/>
    <hyperlink ref="D1376" r:id="rId1340" display="https://techcommunity.microsoft.com/t5/microsoft-data-migration-blog/introducing-login-and-tde-enabled-database-migrations-for-the/ba-p/3754090" xr:uid="{F310CB49-EC62-4781-B3A3-AE18D4EA3DFA}"/>
    <hyperlink ref="D1377" r:id="rId1341" display="https://dirteam.com/sander/2023/03/02/whats-new-in-microsoft-defender-for-identity-in-february-2023/" xr:uid="{8865B2FB-115A-40AA-8B2C-329736EC5E27}"/>
    <hyperlink ref="D1378" r:id="rId1342" display="https://learn.microsoft.com/en-us/azure/virtual-desktop/whats-new-client-windows" xr:uid="{658AE05C-1D25-4969-A99F-41E83D271DED}"/>
    <hyperlink ref="D1379" r:id="rId1343" display="https://sookocheff.com/post/engineering-management/project-management-for-software-engineers/" xr:uid="{576DA398-B929-449E-994A-1AA4246CE6D2}"/>
    <hyperlink ref="D1380" r:id="rId1344" display="https://netflixtechblog.com/nts-reliable-device-testing-at-scale-43139ae05382" xr:uid="{DFF1E61A-5562-43DF-8C5D-829FDC144550}"/>
    <hyperlink ref="D1381" r:id="rId1345" display="https://netflixtechblog.com/data-ingestion-pipeline-with-operation-management-3c5c638740a8" xr:uid="{3FC7FE52-013C-48E0-B62B-6CFE51F24246}"/>
    <hyperlink ref="D1382" r:id="rId1346" display="https://www.red-gate.com/hub/product-learning/flyway/complex-production-database-deployments-and-flyway" xr:uid="{E2D6922A-D1BA-44FE-A420-37C6FCF60DA6}"/>
    <hyperlink ref="D1383" r:id="rId1347" display="https://www.red-gate.com/simple-talk/cloud/aws/aws-lambdas-with-c/" xr:uid="{67059DBF-4B70-4345-91B1-E0685354EF56}"/>
    <hyperlink ref="D1384" r:id="rId1348" display="https://techcommunity.microsoft.com/t5/system-center-blog/announcement-adding-support-for-latest-linux-os-ubuntu-22-04-amp/ba-p/3762157" xr:uid="{2F74B09F-2B15-4B40-8779-5BEB85B0B05D}"/>
    <hyperlink ref="D1385" r:id="rId1349" display="https://techcommunity.microsoft.com/t5/azure-paas-blog/azure-storage-how-to-migrate-azure-queue-data-from-one-account/ba-p/3758598" xr:uid="{37F9986A-2598-46A0-84C0-F367BA853FD1}"/>
    <hyperlink ref="D1386" r:id="rId1350" display="https://techcommunity.microsoft.com/t5/azure-paas-blog/custom-dns-server-issues-while-connecting-from-databricks-to/ba-p/3762570" xr:uid="{5BF12367-A530-4C15-A5C1-E3ABDE55247C}"/>
    <hyperlink ref="D1387" r:id="rId1351" display="https://techcommunity.microsoft.com/t5/microsoft-learn-blog/three-ways-to-learn-in-demand-technical-skills-on-microsoft/ba-p/3741248" xr:uid="{6EE52A0E-A77C-474D-B889-02A828F1C3B4}"/>
    <hyperlink ref="D1388" r:id="rId1352" display="https://techcommunity.microsoft.com/t5/apps-on-azure-blog/storage-explorer-1-28-new-features/ba-p/3761787" xr:uid="{B4CD98BD-7019-4ED1-8A03-348B8A034201}"/>
    <hyperlink ref="D1389" r:id="rId1353" display="https://techcommunity.microsoft.com/t5/apps-on-azure-blog/azure-function-app-doesn-t-work-after-unlinking-to-azure-static/ba-p/3759599" xr:uid="{22AEF947-9BCF-4650-88B2-0DE122515EA1}"/>
    <hyperlink ref="D1390" r:id="rId1354" display="https://techcommunity.microsoft.com/t5/apps-on-azure-blog/how-to-improve-performance-of-wp-admin-wordpress-on-azure-app/ba-p/3731647" xr:uid="{7E80E9AB-F4A3-454C-AA0A-320F6D9DB6FD}"/>
    <hyperlink ref="D1391" r:id="rId1355" display="https://techcommunity.microsoft.com/t5/apps-on-azure-blog/accelerated-admin-performance-with-wordpress-on-azure-app/ba-p/3761299" xr:uid="{678C1470-A902-41EC-8E08-4226AC26AF2C}"/>
    <hyperlink ref="D1392" r:id="rId1356" display="https://techcommunity.microsoft.com/t5/core-infrastructure-and-security/monitoring-storage-replication-part-2/ba-p/3762073" xr:uid="{DEEED269-A266-48B2-B8D0-937C7928936B}"/>
    <hyperlink ref="D1393" r:id="rId1357" display="https://techcommunity.microsoft.com/t5/storage-at-microsoft/upgrading-and-updating-windows-server-ama-coming-march-9/ba-p/3761677" xr:uid="{6ED8A025-8FA4-417A-A4A1-1CE63E31403B}"/>
    <hyperlink ref="D1394" r:id="rId1358" display="https://techcommunity.microsoft.com/t5/azure-network-security-blog/illumio-for-azure-firewall-combines-benefits-of-zero-trust/ba-p/3762789" xr:uid="{980DD7DF-6094-43C5-92F9-C3C6E517CABC}"/>
    <hyperlink ref="D1395" r:id="rId1359" display="https://techcommunity.microsoft.com/t5/device-management-in-microsoft/using-intune-device-cleanup-rules-updated-version/ba-p/3760854" xr:uid="{D8304AD0-898B-4EB2-A560-01B80B1D1389}"/>
    <hyperlink ref="D1396" r:id="rId1360" display="https://azure.microsoft.com/en-us/blog/4-bestpractices-to-keep-your-windows-server-estate-secure-and-optimized/" xr:uid="{AF2B145C-72FE-4368-A997-AE091D6132ED}"/>
    <hyperlink ref="D1397" r:id="rId1361" display="https://azure.microsoft.com/en-us/updates/generally-available-azure-ultra-disk-storage-in-the-china-north-3-azure-region/" xr:uid="{9E302367-8F07-45A5-9D67-0913839805D9}"/>
    <hyperlink ref="D1398" r:id="rId1362" display="https://azure.microsoft.com/en-us/updates/general-availability-yocto-kirkstone-recipes-for-iot-edge-14-lts/" xr:uid="{0C99A922-200C-4C48-A475-7D5CA5F447E9}"/>
    <hyperlink ref="D1399" r:id="rId1363" display="https://azure.microsoft.com/en-us/updates/ga-spot-priority-mix/" xr:uid="{9DBD4380-C2DC-47DC-973C-A0A21A44D549}"/>
    <hyperlink ref="D1400" r:id="rId1364" display="https://azure.microsoft.com/en-us/updates/general-availability-azure-private-link-support-for-azure-databricks/" xr:uid="{1F77BF00-940D-4B15-8C03-64E62D60B41D}"/>
    <hyperlink ref="D1401" r:id="rId1365" display="https://azure.microsoft.com/en-us/updates/generally-available-serverless-realtime-inference-for-azure-databricks/" xr:uid="{B1C67C24-CC5B-40DB-B83C-70D540C62AAD}"/>
    <hyperlink ref="D1402" r:id="rId1366" display="https://azure.microsoft.com/en-us/blog/discover-the-latest-innovations-at-azure-open-source-day-2023/" xr:uid="{3045AAE8-9EB3-4476-BD16-3CEDCDC7EBCC}"/>
    <hyperlink ref="D1403" r:id="rId1367" display="https://azure.microsoft.com/en-us/blog/exploring-opensource-capabilities-in-azure-ai/" xr:uid="{7F43DD7E-90E2-441D-AF50-4FEF9D9A18DB}"/>
    <hyperlink ref="D1404" r:id="rId1368" display="https://techcommunity.microsoft.com/t5/exchange-team-blog/deprecation-of-remote-powershell-rps-for-new-exchange-online/ba-p/3761567" xr:uid="{69C8AD49-0ECD-40E8-808C-2D33BC9F424E}"/>
    <hyperlink ref="D1405" r:id="rId1369" display="https://azure.microsoft.com/en-us/updates/azurefilesvaultedbackups-2/" xr:uid="{7FEEA96E-06DC-4BB8-BC64-D2BCAD3E69E6}"/>
    <hyperlink ref="D1406" r:id="rId1370" display="https://jiadong-chen.medium.com/unlocking-the-power-of-azure-free-resources-online-training-for-the-azure-cloud-from-microsoft-6ad934e4d8f7" xr:uid="{74163F9A-5A3B-441A-BDF6-493B4F114BFB}"/>
    <hyperlink ref="D1407" r:id="rId1371" display="https://techcommunity.microsoft.com/t5/azure-for-operators-blog/azure-communications-gateway-rapidly-connect-to-microsoft-teams/ba-p/3751235" xr:uid="{7FC522BB-3DA5-4A28-887F-43C2DB523AAC}"/>
    <hyperlink ref="D1408" r:id="rId1372" display="https://www.blueboxes.co.uk/putting-your-application-to-the-test-with-azure-load-test" xr:uid="{BD8F7526-5D9E-49E6-A291-D91C96087253}"/>
    <hyperlink ref="D1409" r:id="rId1373" display="https://azure.microsoft.com/en-us/updates/public-preview-accelerated-connections-for-network-virtual-appliances-now-in-azure-marketplace/" xr:uid="{67D86862-8EFF-4BF4-A7F9-DE294152D873}"/>
    <hyperlink ref="D1410" r:id="rId1374" display="https://azure.microsoft.com/en-us/updates/public-preview-azure-monitor-managed-service-for-prometheus-now-supports-querying-promql/" xr:uid="{56375AB9-8684-4CF8-934D-2611BB385E1B}"/>
    <hyperlink ref="D1411" r:id="rId1375" location="M10727" display="https://techcommunity.microsoft.com/t5/azure-virtual-desktop/what-is-new-in-azure-virtual-desktop-for-february-2023/m-p/3765105 - M10727" xr:uid="{8CFFE4C5-D513-41DE-BF24-AB6DDDB508A2}"/>
    <hyperlink ref="D1412" r:id="rId1376" display="https://techcommunity.microsoft.com/t5/azure-network-security-blog/enhancements-to-azure-waf-for-application-gateway-now-in-general/ba-p/3764840" xr:uid="{BC471F1C-E95E-4683-B205-9F3A6152D5FC}"/>
    <hyperlink ref="D1413" r:id="rId1377" display="https://techcommunity.microsoft.com/t5/azure-migration-and/customer-managed-keys-for-azure-vmware-solution/ba-p/3762931" xr:uid="{8506BB43-959E-44B8-BF94-00559339C0DA}"/>
    <hyperlink ref="D1414" r:id="rId1378" display="https://techcommunity.microsoft.com/t5/integrations-on-azure-blog/call-azure-function-app-using-aad-oauth-certificate/ba-p/3760332" xr:uid="{E71B12B7-63E9-4B06-ADC8-A94CB5048C5C}"/>
    <hyperlink ref="D1415" r:id="rId1379" display="https://techcommunity.microsoft.com/t5/azure-synapse-analytics-blog/azure-synapse-data-explorer-enterprise-readiness-part-1-keeping/ba-p/3732182" xr:uid="{B0EBC5F3-89AD-42EC-B690-5609F7C2F7B1}"/>
    <hyperlink ref="D1416" r:id="rId1380" display="https://techcommunity.microsoft.com/t5/azure-sql-blog/top-25-most-common-sql-server-engine-errors-mssqlserver-xxxx/ba-p/3764388" xr:uid="{59E34A15-4103-4479-A117-904CAC93A539}"/>
    <hyperlink ref="D1417" r:id="rId1381" display="https://techcommunity.microsoft.com/t5/azure-sql-blog/rethink-your-backup-amp-recovery-strategy-w-t-sql-snapshot/ba-p/3764239" xr:uid="{936A386A-22F7-4AB6-882E-283A55CCB8E6}"/>
    <hyperlink ref="D1418" r:id="rId1382" display="https://azure.microsoft.com/en-us/blog/monitor-azure-virtual-network-manager-changes-with-event-logging/" xr:uid="{84F43CFA-F9B1-484D-A3DB-AA6E3A54E8C7}"/>
    <hyperlink ref="D1419" r:id="rId1383" display="https://www.blueboxes.co.uk/putting-your-application-to-the-test-with-azure-load-test" xr:uid="{7CEFFB78-B20A-4E6E-ADEF-B993863A6EB7}"/>
    <hyperlink ref="D1420" r:id="rId1384" display="https://azurecloudai.blog/2023/03/01/automate-your-soc-noise-is-the-enemy-of-speed/?utm_source=rss&amp;utm_medium=rss&amp;utm_campaign=automate-your-soc-noise-is-the-enemy-of-speed" xr:uid="{B526511E-6670-4C7A-891E-B3914F6FA749}"/>
    <hyperlink ref="D1421" r:id="rId1385" display="https://luke.geek.nz/azure/microsoft-student-education-hub/" xr:uid="{3F8125BB-A152-4539-8C0F-2B1ACD5E8D3A}"/>
    <hyperlink ref="D1422" r:id="rId1386" display="https://techcommunity.microsoft.com/t5/itops-talk-blog/how-to-easily-generate-terraform-or-bicep-files/ba-p/3754598" xr:uid="{2212D377-60D4-485F-8CFD-109AB437F589}"/>
    <hyperlink ref="D1423" r:id="rId1387" display="https://msandbu.org/openai-vs-azure-openai/" xr:uid="{24A2C446-129A-4A06-885B-DA7DD902B2B9}"/>
    <hyperlink ref="D1424" r:id="rId1388" display="https://techcommunity.microsoft.com/t5/microsoft-learn-blog/prep-for-certification-exams-with-free-practice-assessments-on/ba-p/3666866" xr:uid="{8E58F702-D65B-4DAE-AD85-4E125C7195D6}"/>
    <hyperlink ref="D1425" r:id="rId1389" display="https://techcommunity.microsoft.com/t5/azure-sql-blog/announcing-azure-data-tech-groups-v2-0-big-news-for-user-groups/ba-p/3756417" xr:uid="{9F6B9F45-7446-4992-8EF6-CDB0C3EC2007}"/>
    <hyperlink ref="D1426" r:id="rId1390" display="https://techcommunity.microsoft.com/t5/azure-developer-community-blog/public-preview-json-support-for-active-geo-replication-on-azure/ba-p/3761664" xr:uid="{BC438FBC-1DDC-4CA7-B5AB-633974EA0A6F}"/>
    <hyperlink ref="D1427" r:id="rId1391" display="https://kubernetes.io/blog/2023/03/10/forensic-container-analysis/" xr:uid="{B4ED1CA0-B6FE-4D47-AE3C-5281A2DF4E9E}"/>
    <hyperlink ref="D1428" r:id="rId1392" display="https://devblogs.microsoft.com/devops/write-your-bicep-files-in-visual-studio/" xr:uid="{0193DAA7-EFD8-4B60-900A-9A7DED08BA14}"/>
    <hyperlink ref="D1429" r:id="rId1393" display="https://github.blog/2023-03-10-dont-leave-developers-behind-in-the-section-230-debate/" xr:uid="{014E78AD-C74B-4456-B11B-0FACEF75A8E7}"/>
    <hyperlink ref="D1430" r:id="rId1394" display="https://github.blog/2023-03-09-how-github-accelerates-development-for-embedded-systems/" xr:uid="{B22B3823-5AC8-45CB-A174-DF08CE20C415}"/>
    <hyperlink ref="D1431" r:id="rId1395" display="https://netflixtechblog.com/elasticsearch-indexing-strategy-in-asset-management-platform-amp-99332231e541" xr:uid="{159E82A3-FF27-4D84-97EB-AC8162FFBB49}"/>
    <hyperlink ref="D1432" r:id="rId1396" display="https://netflixtechblog.com/data-reprocessing-pipeline-in-asset-management-platform-netflix-46fe225c35c9" xr:uid="{1397D835-4C92-447C-8B1B-699CCF2E3397}"/>
    <hyperlink ref="D1433" r:id="rId1397" display="https://kubernetes.io/blog/2023/03/10/image-registry-redirect/" xr:uid="{AFDDBA2B-9F47-4B37-84D7-F6FAADBD480D}"/>
    <hyperlink ref="D1434" r:id="rId1398" display="https://techcommunity.microsoft.com/t5/analytics-on-azure-blog/announcing-general-availability-of-azure-databricks-model/ba-p/3761699" xr:uid="{F5C8632B-7ACC-4920-A53F-A3F5430665E7}"/>
    <hyperlink ref="D1435" r:id="rId1399" display="https://techcommunity.microsoft.com/t5/core-infrastructure-and-security/field-tips-for-aks-storage-provisioning/ba-p/3761105" xr:uid="{19FBE407-F639-4036-899E-38A5A440BC35}"/>
    <hyperlink ref="D1436" r:id="rId1400" display="https://techcommunity.microsoft.com/t5/azure-paas-blog/how-to-build-customized-container-image-for-azure-batch/ba-p/3763343" xr:uid="{29AFE269-9D9E-4CB1-B471-69BEAFE34773}"/>
    <hyperlink ref="D1437" r:id="rId1401" display="https://github.blog/2023-03-09-how-github-docs-new-search-works/" xr:uid="{F9C0527B-566F-42D7-B882-A53A6EB5C9E3}"/>
    <hyperlink ref="D1438" r:id="rId1402" xr:uid="{5DD42B6C-D745-423F-90A3-526E28BB4757}"/>
    <hyperlink ref="D1439" r:id="rId1403" display="https://github.blog/2023-03-08-github-galaxy-2023-your-guide-to-building-a-more-flexible-and-productive-software-development-cycle/" xr:uid="{81753497-1745-4D60-B1A1-DA6ECCF1F608}"/>
    <hyperlink ref="D1440" r:id="rId1404" display="https://github.blog/2023-03-08-application-security-orchestration-with-github-advanced-security/" xr:uid="{08F1157C-9C2D-4A8E-AF6A-EE0AB4951C13}"/>
    <hyperlink ref="D1441" r:id="rId1405" display="https://github.blog/2023-03-09-multi-repository-variant-analysis-a-powerful-new-way-to-perform-security-research-across-github/" xr:uid="{8EE4E63D-89D3-4114-BB50-D519F8FF20D3}"/>
    <hyperlink ref="D1442" r:id="rId1406" display="https://github.blog/2023-03-10-introducing-github-vulnerability-management-integrations-for-security-professionals/" xr:uid="{035FA9EE-7FEF-491B-B99C-BB3F7CE4B150}"/>
    <hyperlink ref="D1443" r:id="rId1407" display="https://github.blog/2023-03-07-file-editing-on-github-mobile-keeps-leveling-up/" xr:uid="{6F9B38FC-F2C3-4ED6-A9E8-157C9A1FFF4A}"/>
    <hyperlink ref="D1444" r:id="rId1408" display="https://devblogs.microsoft.com/devops/new-boards-hub-sprint-218-update/" xr:uid="{E2124011-F641-4B5E-9DA2-4930FE7EA524}"/>
    <hyperlink ref="D1445" r:id="rId1409" display="https://azure.microsoft.com/en-us/updates/generally-available-app-insights-extension-for-azure-virtual-machines-and-vm-scale-sets/" xr:uid="{685FFEA4-4087-4E91-B68C-4F1E19C14514}"/>
    <hyperlink ref="D1446" r:id="rId1410" display="https://azure.microsoft.com/en-us/updates/public-preview-data-sharing-lineage-and-search-for-azure-storage-in-microsoft-purview/" xr:uid="{9790EF17-FBD1-42F9-A9B6-2BECCF0FA2F6}"/>
    <hyperlink ref="D1447" r:id="rId1411" display="https://azure.microsoft.com/en-us/blog/chatgpt-is-now-available-in-azure-openai-service/" xr:uid="{EFA8BF43-CFBF-4A78-AEB4-DE488C97FB61}"/>
    <hyperlink ref="D1448" r:id="rId1412" display="https://azure.microsoft.com/en-us/blog/exploring-opensource-capabilities-in-azure-ai/" xr:uid="{6956F760-9510-431D-B3EF-0021FFEDECF9}"/>
    <hyperlink ref="D1449" r:id="rId1413" display="https://azure.microsoft.com/en-us/blog/discover-the-latest-innovations-at-azure-open-source-day-2023/" xr:uid="{9B043511-1A26-4C43-9728-4C12918CE851}"/>
    <hyperlink ref="D1450" r:id="rId1414" display="https://techcommunity.microsoft.com/t5/microsoft-defender-for-cloud/prioritize-risk-remediation-with-microsoft-defender-for-cloud/ba-p/3761155" xr:uid="{3A233F70-A209-4732-B150-9AA0166FB1D5}"/>
    <hyperlink ref="D1451" r:id="rId1415" display="https://azure.github.io/AppService/2023/03/02/App-service-environment-v3-pricing.html" xr:uid="{C427D3A6-0381-4BEC-BDAF-4F3EFBEA8DAC}"/>
    <hyperlink ref="D1452" r:id="rId1416" display="https://azure.microsoft.com/en-us/updates/public-preview-collect-syslog-from-aks-nodes-using-azure-monitor-container-insights/" xr:uid="{F322ED2D-003E-436B-B9E6-07BD3EA6680D}"/>
    <hyperlink ref="D1453" r:id="rId1417" display="https://techcommunity.microsoft.com/t5/azure-synapse-analytics-blog/azure-synapse-analytics-february-update-2023/ba-p/3758812" xr:uid="{CC7023FC-D90E-4A6F-97C4-57012F6AA56F}"/>
    <hyperlink ref="D1454" r:id="rId1418" display="https://techcommunity.microsoft.com/t5/azure-data-factory-blog/azure-data-factory-february-2023-monthly-update/ba-p/3750431" xr:uid="{813761BF-8297-482B-B5A7-83AD60082E17}"/>
    <hyperlink ref="D1455" r:id="rId1419" display="https://techcommunity.microsoft.com/t5/azure-virtual-desktop-blog/announcing-the-public-preview-of-uniform-resource-identifier/ba-p/3763075" xr:uid="{4565182A-0AC6-4C30-9376-12FFDA8F7E48}"/>
    <hyperlink ref="D1456" r:id="rId1420" display="https://azure.microsoft.com/en-us/blog/azure-previews-powerful-and-scalable-virtual-machine-to-help-customers-accelerate-ai/" xr:uid="{5DFFD329-A3A0-44C3-BE79-63B0372EF4E0}"/>
    <hyperlink ref="D1457" r:id="rId1421" display="https://azure.microsoft.com/en-us/blog/announcing-microsoft-azure-data-manager-for-agriculture-accelerating-innovation-across-the-agriculture-value-chain/" xr:uid="{99559F03-28F5-4F19-83D8-1951AF2309E3}"/>
    <hyperlink ref="D1458" r:id="rId1422" display="https://techcommunity.microsoft.com/t5/azure-migration-and/azure-hybrid-benefit-for-sql-server-in-azure-vmware-solution/ba-p/3760964" xr:uid="{F8613E13-C246-4D44-A19D-4C32C43AE5DC}"/>
    <hyperlink ref="D1459" r:id="rId1423" display="https://techcommunity.microsoft.com/t5/azure-migration-and/azure-vmware-solution-march-2023-what-s-new-update/ba-p/3766739" xr:uid="{8849E54A-63F1-4DD8-9EB9-795B50E9A230}"/>
    <hyperlink ref="D1460" r:id="rId1424" display="https://azure.microsoft.com/en-us/updates/retirement-notice-the-azure-storage-php-client-libraries-will-be-retired-on-17-march-2024/" xr:uid="{BC422E77-978E-4396-9AC8-A9E1A71C7DDF}"/>
    <hyperlink ref="D1461" r:id="rId1425" display="https://azure.microsoft.com/en-us/updates/select-batch-pool-autoscale-servicedefined-variables-will-be-retired-on-31-march-2024/" xr:uid="{9756DA49-698A-4A00-B28A-713F48DB80D0}"/>
    <hyperlink ref="D1462" r:id="rId1426" display="https://azure.microsoft.com/en-us/updates/retirement-announcement-assigning-alert-trigger-playbooks-within-microsoft-sentinel-analytics-rules/" xr:uid="{92DBD56E-C897-481E-B178-46F77C8115D5}"/>
    <hyperlink ref="D1463" r:id="rId1427" display="https://azure.microsoft.com/en-us/updates/azure-batch-classic-compute-node-communication-model-will-be-retired-on-31-march-2026/" xr:uid="{E46D2365-38DC-45C0-8CFF-4902A97424B8}"/>
    <hyperlink ref="D1464" r:id="rId1428" display="https://azure.microsoft.com/en-us/updates/container-insights-recommended-alerts-custom-metrics-preview-will-be-retired-on-14-march-2026/" xr:uid="{FBDCEF13-6D01-4C59-BA58-15FEE1248BCB}"/>
    <hyperlink ref="D1465" r:id="rId1429" display="https://azure.microsoft.com/en-us/updates/migrate-your-gitops-configurations-from-flux-v1-to-flux-v2-by-24-may-2025/" xr:uid="{AF696F72-4E26-44CA-AD52-A842DFA9E293}"/>
    <hyperlink ref="D1466" r:id="rId1430" display="https://azure.microsoft.com/en-us/updates/public-preview-listener-tls-certificates-management-available-in-the-azure-portal/" xr:uid="{B75F5964-7843-4E07-AD96-A207611BE325}"/>
    <hyperlink ref="D1467" r:id="rId1431" display="https://azure.microsoft.com/en-us/updates/azure-load-testing-support-for-jmeter-55/" xr:uid="{5009DE3E-5293-4EC7-AE08-66085F951907}"/>
    <hyperlink ref="D1468" r:id="rId1432" display="https://azure.microsoft.com/en-us/updates/public-preview-azure-chaos-studio-now-available-in/" xr:uid="{919C9C01-2233-4EC8-955A-74706C21AD3B}"/>
    <hyperlink ref="D1469" r:id="rId1433" xr:uid="{C16B04BE-4C89-4DAB-94B1-E200038E368B}"/>
    <hyperlink ref="D1470" r:id="rId1434" display="https://azure.microsoft.com/en-us/updates/azure-backup-immutable-vaults-ga/" xr:uid="{0C3EF7DC-7165-41DD-AB57-CC473EBA069C}"/>
    <hyperlink ref="D1471" r:id="rId1435" display="https://azure.microsoft.com/en-us/updates/backupforakspublicpreview/" xr:uid="{08D64A0B-23AA-4EFA-A03F-FF3BA2CF612F}"/>
    <hyperlink ref="D1472" r:id="rId1436" display="https://azure.microsoft.com/en-us/updates/azure-red-hat-openshift-version-411-now-available/" xr:uid="{C7D87EEA-B4B1-4538-BFCB-E08858A374BD}"/>
    <hyperlink ref="D1473" r:id="rId1437" display="https://azure.microsoft.com/en-us/updates/azure-red-hat-openshift-march-updates/" xr:uid="{3A84B68A-4819-418C-9C15-2BA8F245DEF9}"/>
    <hyperlink ref="D1474" r:id="rId1438" display="https://azure.microsoft.com/en-us/updates/general-availability-of-azure-hybrid-benefit-for-sql-server-on-azure-vmware-solution/" xr:uid="{5E25147A-4E5E-4B1A-95FC-15F8977C316B}"/>
    <hyperlink ref="D1475" r:id="rId1439" display="https://azure.microsoft.com/en-us/updates/generally-available-azure-monitor-integration-with-azure-container-apps/" xr:uid="{E952EB81-8339-4434-A812-20FE7EBFE331}"/>
    <hyperlink ref="D1476" r:id="rId1440" display="https://azure.microsoft.com/en-us/updates/generally-available-containerlogv2-schema-in-azure-monitor-container-insights/" xr:uid="{20F28D69-6E00-424E-A1AF-3976294198D4}"/>
    <hyperlink ref="D1477" r:id="rId1441" display="https://azure.microsoft.com/en-us/updates/generally-available-metric-charts-support-for-splitby-operations-on-multiple-dimensions/" xr:uid="{CAFA9542-F7DC-4EE0-998B-1C506499E256}"/>
    <hyperlink ref="D1478" r:id="rId1442" display="https://azure.microsoft.com/en-us/updates/generally-available-azure-ultra-disk-storage-in-brazil-southeast-south-africa-north-and-uae-north/" xr:uid="{AF21A67B-4A75-4200-80AB-0EB4BB6E45E9}"/>
    <hyperlink ref="D1479" r:id="rId1443" display="https://azure.microsoft.com/en-us/updates/general-availability-ephemeral-os-disks-supports-hostbased-encryption-using-customer-managed-key/" xr:uid="{C0357908-DB5F-473F-839B-8C5246326B2B}"/>
    <hyperlink ref="D1480" r:id="rId1444" display="https://azure.microsoft.com/en-us/updates/public-preview-azure-static-web-apps-support-for-a-record/" xr:uid="{6E43DAF3-6370-4814-8962-B344C36D8169}"/>
    <hyperlink ref="D1481" r:id="rId1445" display="https://azure.microsoft.com/en-us/updates/generally-available-durable-functions-support-of-managed-identity-for-azure-storage/" xr:uid="{B34B5276-4A31-4A94-9D87-ADFEDFCFEA09}"/>
    <hyperlink ref="D1482" r:id="rId1446" display="https://azure.microsoft.com/en-us/updates/azure-machine-learning-march-2023-region-expansion-announcement/" xr:uid="{77549C2A-4D8B-46B3-87FB-798162C4C67B}"/>
    <hyperlink ref="D1483" r:id="rId1447" display="https://azure.microsoft.com/en-us/updates/azure-machine-learning-generally-availability-updates-for-march-2023/" xr:uid="{88EA47F7-EC88-4F5D-A239-F2585BEEA8CB}"/>
    <hyperlink ref="D1484" r:id="rId1448" display="https://azure.microsoft.com/en-us/updates/azure-machine-learning-public-preview-updates-for-march-2023/" xr:uid="{A11C440D-B0B3-4798-A3C4-A9BEB855CED6}"/>
    <hyperlink ref="D1485" r:id="rId1449" display="https://azure.microsoft.com/en-us/updates/generally-available-azure-digital-twins-data-history-supports-graph-updates/" xr:uid="{1103D4BC-DF6A-4C2B-B210-DD9A78AA8870}"/>
    <hyperlink ref="D1486" r:id="rId1450" display="https://azure.microsoft.com/en-us/updates/public-preview-azure-cognitive-service-for-vision-powers-stateoftheart-computer-vision-development/" xr:uid="{2DB0221C-9F0A-4D93-A4D5-079E217DAE44}"/>
    <hyperlink ref="D1487" r:id="rId1451" xr:uid="{B0756D25-05F7-44B5-82A6-80A9A3E72F1D}"/>
    <hyperlink ref="D1488" r:id="rId1452" display="https://azure.microsoft.com/en-us/updates/public-preview-azure-database-for-mysql-connector-for-power-apps-logic-apps/" xr:uid="{E9A84744-227B-436C-82B9-5CEFD28CC9D6}"/>
    <hyperlink ref="D1489" r:id="rId1453" display="https://azure.microsoft.com/en-us/updates/public-preview-change-data-capture-for-azure-cosmos-db-analytical-store/" xr:uid="{D8AB2B84-025D-4D0C-A1CC-30CBDFDCA4F9}"/>
    <hyperlink ref="D1490" r:id="rId1454" display="https://azure.microsoft.com/en-us/updates/public-preview-data-api-builder-instantly-creates-modern-rest-and-graphql-endpoints-for-modern-databases/" xr:uid="{E8111567-331C-4217-8746-1FF295AF63DE}"/>
    <hyperlink ref="D1491" r:id="rId1455" display="https://azure.microsoft.com/en-us/updates/generally-available-azure-sql-database-offline-migrations-in-azure-sql-migration-extension/" xr:uid="{D0C4443D-EC64-4684-B388-C6CC76A03A72}"/>
    <hyperlink ref="D1492" r:id="rId1456" display="https://azure.microsoft.com/en-us/updates/retirement-azure-database-migration-service-classic-sql-server-scenarios-deprecation/" xr:uid="{884BAD34-98EC-47C9-9626-651D25A713DF}"/>
    <hyperlink ref="D1493" r:id="rId1457" display="https://azure.microsoft.com/en-us/updates/general-availability-performance-workbooks-for-azure-postgresql-flexible-server/" xr:uid="{406B00FD-DB82-47CA-8585-9CD3621A6704}"/>
    <hyperlink ref="D1494" r:id="rId1458" display="https://azure.microsoft.com/en-us/updates/general-availability-support-for-pghintplan-and-semver-extensions-in-azure-database-for-postgresql-flexible-server/" xr:uid="{E48B960A-BFF5-498E-93DD-D5C8B5C5FC9C}"/>
    <hyperlink ref="D1495" r:id="rId1459" display="https://azure.microsoft.com/en-us/updates/public-preview-pgbouncer-monitoring-metrics-for-azure-database-for-postgresql-flexible-server/" xr:uid="{07933C79-2112-49B6-96E0-C51DD70027E5}"/>
    <hyperlink ref="D1496" r:id="rId1460" display="https://azure.microsoft.com/en-us/updates/azure-sql-public-preview-updates-for-midmarch-2023/" xr:uid="{778117BE-FD8B-450F-B5A5-88297CB8096A}"/>
    <hyperlink ref="D1497" r:id="rId1461" display="https://azure.microsoft.com/en-us/updates/azure-sql-general-availability-updates-for-midmarch-2023/" xr:uid="{90F04EE0-E926-470B-AB26-C91FD81F8210}"/>
    <hyperlink ref="D1498" r:id="rId1462" display="https://azure.microsoft.com/en-us/updates/generally-available-azure-firewall-basic/" xr:uid="{F04F461F-B9BB-42CB-A3A9-95197DBC2BD4}"/>
    <hyperlink ref="D1499" r:id="rId1463" display="https://techcommunity.microsoft.com/t5/apps-on-azure-blog/graphql-on-azure-part-13-using-data-api-builder-with-swa-and/ba-p/3769309" xr:uid="{38344157-6606-46F3-93CE-75B8B506D23C}"/>
    <hyperlink ref="D1500" r:id="rId1464" display="https://techcommunity.microsoft.com/t5/apps-on-azure-blog/graphql-on-azure-part-14-using-data-api-builder-with-swa-and/ba-p/3769316" xr:uid="{3249746A-44AE-4D2F-BC73-982BA61B639D}"/>
    <hyperlink ref="D1501" r:id="rId1465" display="https://www.microsoft.com/en-us/security/blog/2023/03/16/join-us-at-microsoft-secure-to-discover-the-latest-security-solutions/" xr:uid="{473B7B0F-1132-4014-B32D-E57165F67A22}"/>
    <hyperlink ref="D1502" r:id="rId1466" display="https://techcommunity.microsoft.com/t5/apps-on-azure-blog/graphql-on-azure-part-12-graphql-as-a-service/ba-p/3769306" xr:uid="{689200B1-6D72-4C43-955A-75261D83F0EC}"/>
    <hyperlink ref="D1503" r:id="rId1467" display="https://techcommunity.microsoft.com/t5/azure-developer-community-blog/how-to-choose-the-right-azure-services-for-java-q-and-a-with/ba-p/3767797" xr:uid="{8E80EA0D-0F29-4DEC-A9A4-92BD22EE8E8B}"/>
    <hyperlink ref="D1504" r:id="rId1468" display="https://techcommunity.microsoft.com/t5/azure-high-performance-computing/integrating-external-grid-engine-scheduler-to-cyclecloud-cloud/ba-p/3766194" xr:uid="{15B2DB88-28CA-429D-81F1-4A91F7D48207}"/>
    <hyperlink ref="D1505" r:id="rId1469" display="https://luke.geek.nz/azure/azure-budget-filters-a-key-tool-for-effective-cloud-cost-management/" xr:uid="{3CBC2D7D-EC4B-4B33-879D-19897557221C}"/>
    <hyperlink ref="D1506" r:id="rId1470" display="https://www.techielass.com/windows-admin-centre-in-azure/" xr:uid="{7BF27D02-1A0B-4B85-849D-C2E2A9C6F895}"/>
    <hyperlink ref="D1507" r:id="rId1471" display="https://techcommunity.microsoft.com/t5/azure-paas-blog/integrate-api-management-service-with-application-insights/ba-p/3764909" xr:uid="{18FEB05A-CD55-4AB9-8226-0B0CA9EC5D60}"/>
    <hyperlink ref="D1508" r:id="rId1472" display="https://techcommunity.microsoft.com/t5/azure-lab-services-blog/new-and-improved-guidance-grant-permission-to-lab-resources/ba-p/3770475" xr:uid="{96984E4D-60DF-4F36-9CA4-8DD25FDF30C4}"/>
    <hyperlink ref="D1509" r:id="rId1473" display="https://msandbu.org/using-chatgpt-in-azure-openai-services/" xr:uid="{200746C6-50C4-4A56-AA48-D8DC1F5605CB}"/>
    <hyperlink ref="D1510" r:id="rId1474" display="https://blogs.windows.com/msedgedev/2023/03/14/taking-control-of-your-applications-title-bar/" xr:uid="{0D7C4299-D550-4BAB-9AA5-0CAE9825E9E3}"/>
    <hyperlink ref="D1511" r:id="rId1475" display="https://blogs.windows.com/windows-insider/2023/03/16/announcing-windows-11-insider-preview-build-22621-1465-and-22624-1465/" xr:uid="{BF190260-9022-4741-9FC8-4357D53EBDC2}"/>
    <hyperlink ref="D1512" r:id="rId1476" display="https://cloudblogs.microsoft.com/sqlserver/2023/03/09/sql-server-2022-intel-quickassist-technology-overview/" xr:uid="{1E0CA8BC-B1F2-4689-9587-E0D05FFAA79E}"/>
    <hyperlink ref="D1513" r:id="rId1477" display="https://techcommunity.microsoft.com/t5/microsoft-teams-blog/tips-for-using-teams-chat-to-stay-organized-engaged-and-have-fun/ba-p/3766735" xr:uid="{6D7BF889-2840-4C4B-AC28-8C48F9702E67}"/>
    <hyperlink ref="D1514" r:id="rId1478" display="https://techcommunity.microsoft.com/t5/microsoft-teams-blog/microsoft-teams-phone-gives-you-pstn-connectivity-choice/ba-p/3767571" xr:uid="{C4921D04-4FBB-4A5D-905D-5A7EA5A54C14}"/>
    <hyperlink ref="D1515" r:id="rId1479" display="https://techcommunity.microsoft.com/t5/microsoft-teams-blog/introducing-video-filters-in-microsoft-teams-meetings/ba-p/3764187" xr:uid="{72E98592-2E91-4EC2-BF4D-715FCE17E463}"/>
    <hyperlink ref="D1516" r:id="rId1480" display="https://techcommunity.microsoft.com/t5/integrations-on-azure-blog/using-logic-app-standard-to-connect-to-sap/ba-p/3737354" xr:uid="{628088A4-64DD-4C6D-851A-9A6E9A79EC1B}"/>
    <hyperlink ref="D1517" r:id="rId1481" display="https://techcommunity.microsoft.com/t5/azure-database-support-blog/scale-multiple-azure-sql-databases-on-a-logical-server/ba-p/3765894" xr:uid="{6809BB13-9105-4597-8353-891EDF170ED1}"/>
    <hyperlink ref="D1518" r:id="rId1482" display="https://www.ciraltos.com/what-is-rdp-shortpath-for-avd-public-networks-and-how-to-use-it/" xr:uid="{65E43823-06B0-492C-BC7A-12B32C87F02F}"/>
    <hyperlink ref="D1519" r:id="rId1483" xr:uid="{29067D4B-0EC1-427A-BE6B-6A7B2FA5932A}"/>
    <hyperlink ref="D1520" r:id="rId1484" display="https://techcommunity.microsoft.com/t5/azure-database-support-blog/error-18452-connecting-from-windows-domain-joined-to-managed/ba-p/3769137" xr:uid="{1412490E-ACC6-44F3-B5F8-A9D1BC98C9C3}"/>
    <hyperlink ref="D1521" r:id="rId1485" display="https://techcommunity.microsoft.com/t5/azure-database-support-blog/msg-3930-level-16-state-1-line-13-the-current-transaction-cannot/ba-p/3766378" xr:uid="{121EEC6F-4CB4-4860-9B61-808707E79FFA}"/>
    <hyperlink ref="D1522" r:id="rId1486" display="https://techcommunity.microsoft.com/t5/networking-blog/physical-switch-requirement-changes-for-azure-stack-hci/ba-p/3767001" xr:uid="{AC27CB0E-BC66-4B9A-970B-FE6C5129CEAB}"/>
    <hyperlink ref="D1523" r:id="rId1487" display="https://techcommunity.microsoft.com/t5/microsoft-data-migration-blog/release-sql-server-migration-assessment-ssma-v9-3-sql-server/ba-p/3766532" xr:uid="{097A3457-D135-498E-8C0C-8AE15893C175}"/>
    <hyperlink ref="D1524" r:id="rId1488" display="https://news.microsoft.com/2023/03/14/microsoft-announces-partnership-with-cloud-gaming-provider-boosteroid-to-bring-more-games-to-more-players-around-the-world/" xr:uid="{4B5A1F28-F451-4A69-BD70-BC9A4D45D40F}"/>
    <hyperlink ref="D1525" r:id="rId1489" display="https://azure.microsoft.com/en-us/blog/announcing-microsoft-azure-data-manager-for-agriculture-accelerating-innovation-across-the-agriculture-value-chain/" xr:uid="{ED66303A-4833-4E06-857B-9776D1C82CC6}"/>
    <hyperlink ref="D1526" r:id="rId1490" display="https://news.microsoft.com/2023/03/14/microsoft-announces-new-lead-independent-director-and-quarterly-dividend/" xr:uid="{9DCE7F46-0A58-4625-AA6B-A4B5C154ACEC}"/>
    <hyperlink ref="D1527" r:id="rId1491" display="https://kubernetes.io/blog/2023/03/17/upcoming-changes-in-kubernetes-v1-27/" xr:uid="{21B77486-9F31-4FF7-9886-72E5B3A9F00D}"/>
    <hyperlink ref="D1528" r:id="rId1492" display="https://mountainss.wordpress.com/2023/03/12/microsoft-windows-server-insider-preview-builds-winserv-windowsserver-wimvp-azurehybrid/" xr:uid="{72E8A051-E8D5-4C7F-80F9-25E46D603EF3}"/>
    <hyperlink ref="D1529" r:id="rId1493" display="https://azure.microsoft.com/en-us/blog/microsoft-to-showcase-purposebuilt-ai-infrastructure-at-nvidia-gtc/" xr:uid="{941663BA-6275-4A4E-8975-B5B23FA6BC11}"/>
    <hyperlink ref="D1530" r:id="rId1494" display="https://techcommunity.microsoft.com/t5/apps-on-azure-blog/easy-way-to-migrate-an-existing-php-site-with-mysql-to-azure-app/ba-p/3767428" xr:uid="{39B5526A-A57C-4895-8683-AAA9EC917969}"/>
    <hyperlink ref="D1531" r:id="rId1495" display="https://gregorsuttie.com/2023/03/13/moving-azure-web-apps-between-app-service-plans/" xr:uid="{2AFBA27F-3FAD-41B2-9A03-A3916E3702B7}"/>
    <hyperlink ref="D1532" r:id="rId1496" display="https://itiscloudy.com/2023/03/windows-365-persona-employee-can-a-cloud-pc-benefit-everyone/" xr:uid="{BEAF7928-4D91-4FDA-816F-E5E3D53A27E3}"/>
    <hyperlink ref="D1533" r:id="rId1497" display="https://pixelrobots.co.uk/2023/03/finding-out-what-values-were-used-on-a-deployed-helm-chart/?utm_source=rss&amp;utm_medium=rss&amp;utm_campaign=finding-out-what-values-were-used-on-a-deployed-helm-chart" xr:uid="{DD61E626-2006-4490-A1A2-7D2B7C8CFAB0}"/>
    <hyperlink ref="D1534" r:id="rId1498" display="https://techcommunity.microsoft.com/t5/azure-sql-blog/sql-server-2022-acceleration-amp-offloading-with-intel/ba-p/3765179" xr:uid="{2CBE7E4B-4648-4AB7-B47B-E2040EFA6696}"/>
    <hyperlink ref="D1535" r:id="rId1499" display="https://techcommunity.microsoft.com/t5/apps-on-azure-blog/graphql-on-azure-part-14-using-data-api-builder-with-swa-and/ba-p/3769316" xr:uid="{880D42D5-A6AB-4BC9-9021-AB06AB449BCB}"/>
    <hyperlink ref="D1536" r:id="rId1500" display="https://www.microsoft.com/en-us/security/blog/2023/03/17/killnet-and-affiliate-hacktivist-groups-targeting-healthcare-with-ddos-attacks/" xr:uid="{83CC0D61-DAF3-4D3D-8700-89EBA59D29DE}"/>
    <hyperlink ref="D1537" r:id="rId1501" display="https://www.danielstechblog.io/learnings-from-the-field-running-fluent-bit-on-azure-kubernetes-service-part-3/" xr:uid="{3E3CA0F2-78E3-4345-B34D-12BCED1F11A2}"/>
    <hyperlink ref="D1538" r:id="rId1502" display="https://github.blog/2023-03-17-partnering-with-eu-policymakers-to-ensure-the-cyber-resilience-act-works-for-developers/" xr:uid="{2B4190E9-1890-43FD-A357-6C522B54F3A4}"/>
    <hyperlink ref="D1539" r:id="rId1503" display="https://techcommunity.microsoft.com/t5/microsoft-defender-for-cloud/microsoft-defender-poc-series-defender-cspm/ba-p/3768651" xr:uid="{9A88BA96-E41C-4198-8A41-494006111E58}"/>
    <hyperlink ref="D1540" r:id="rId1504" display="https://azurealan.ie/2023/03/15/getting-started-with-microsoft-sentinel/" xr:uid="{49F36EF1-578D-4123-BEA9-F4616114B5F0}"/>
    <hyperlink ref="D1541" r:id="rId1505" display="https://charbelnemnom.com/5-threats-facing-your-kubernetes-deployments/" xr:uid="{86BB7190-B98F-462D-9AEA-17C81BEEA482}"/>
    <hyperlink ref="D1542" r:id="rId1506" display="https://blog.tyang.org/2023/03/13/adf-global-parameters-and-bicep-templates" xr:uid="{83328FF8-709A-45D7-A2D2-F13A62A94616}"/>
    <hyperlink ref="D1543" r:id="rId1507" display="https://techcommunity.microsoft.com/t5/apps-on-azure-blog/build-intelligence-in-your-ecommerce-applications-using-azure/ba-p/3765521" xr:uid="{DA3E932D-6492-45F5-AFAD-087502213AA9}"/>
    <hyperlink ref="D1544" r:id="rId1508" display="https://dirteam.com/sander/2023/03/15/windows-server-2022-based-ad-fs-servers-may-be-vulnerable-to-remote-code-execution-cve-2023-23392/" xr:uid="{AEFCA368-BE89-492A-8DDD-911E4DC23E37}"/>
    <hyperlink ref="D1545" r:id="rId1509" display="https://techcommunity.microsoft.com/t5/core-infrastructure-and-security/automating-block-blob-backup/ba-p/3767274" xr:uid="{24F32D4D-FFA6-46A9-9630-728FC159B3CD}"/>
    <hyperlink ref="D1546" r:id="rId1510" display="https://devblogs.microsoft.com/cosmosdb/enabling-real-time-dashboards-azure-cosmos-db-now-supports-power-bi-directquery-mode-and-dataflows-in-preview/" xr:uid="{6E44DE74-DAA5-4EF9-AA84-E6D6603C4D41}"/>
    <hyperlink ref="D1547" r:id="rId1511" display="https://techcommunity.microsoft.com/t5/azure-stack-blog/aks-on-azure-stack-hci-and-windows-server-2023-03-15-update/ba-p/3769233" xr:uid="{E620570D-FE49-4C49-86A5-B0811134C3B0}"/>
    <hyperlink ref="D1548" r:id="rId1512" display="https://techcommunity.microsoft.com/t5/azure-high-performance-computing/accelerating-namd-on-azure-hb-series-vms/ba-p/3775531" xr:uid="{A0CDEE88-E05D-49A6-88D3-6DDF8AFF0733}"/>
    <hyperlink ref="D1549" r:id="rId1513" display="https://techcommunity.microsoft.com/t5/apps-on-azure-blog/part-1b-azd-ify-an-app-template-with-existing-bicep-files/ba-p/3774273" xr:uid="{850B00BB-97C9-408D-9301-568C09DFED71}"/>
    <hyperlink ref="D1550" r:id="rId1514" display="https://thomasthornton.cloud/2023/03/22/storing-and-retrieving-secrets-in-azure-key-vault-with-github-actions/" xr:uid="{286B8604-CD96-4F49-91EF-236711191072}"/>
    <hyperlink ref="D1551" r:id="rId1515" display="https://techcommunity.microsoft.com/t5/apps-on-azure-blog/downloading-files-from-azure-container-app-to-your-local-machine/ba-p/3774872" xr:uid="{E890C4FD-62D0-45AE-A66D-277904C4C1C9}"/>
    <hyperlink ref="D1552" r:id="rId1516" display="https://azurecloudai.blog/2023/03/22/azure-ad-powershell-to-microsoft-graph-powershell/?utm_source=rss&amp;utm_medium=rss&amp;utm_campaign=azure-ad-powershell-to-microsoft-graph-powershell" xr:uid="{658E9BB3-23EA-4455-8F98-B45C4BFDB6DC}"/>
    <hyperlink ref="D1553" r:id="rId1517" display="https://azure.microsoft.com/en-us/updates/azure-maps-is-now-hipaa-health-insurance-portability-and-accountability-act-compliant/" xr:uid="{3AE8FD10-C77D-475D-9509-55D431085873}"/>
    <hyperlink ref="D1554" r:id="rId1518" display="https://medium.com/the-new-control-plane/tracing-a-weird-exception-on-azure-ad-b2c-f4c104fd6ca7" xr:uid="{CD284E9F-E885-4B15-A222-CEBBCA9ED29D}"/>
    <hyperlink ref="D1555" r:id="rId1519" display="https://jaliyaudagedara.blogspot.com/2023/03/attach-acr-in-different-subscription-to.html" xr:uid="{B0D94113-4508-49F3-8F8F-40DEF68CBFCF}"/>
    <hyperlink ref="D1556" r:id="rId1520" display="https://journeyofthegeek.com/2023/03/19/infra-security-stuff-in-the-azure-openai-service/" xr:uid="{64FC3EBB-925A-442F-BB2D-AE0B3A3568A6}"/>
    <hyperlink ref="D1557" r:id="rId1521" display="https://msandbu.org/monitoring-azure-ad-licenses-with-logic-apps-and-azure-monitor-a-step-by-step-guide/" xr:uid="{B82FCBFD-4546-4BD0-AEFD-13F0195248E9}"/>
    <hyperlink ref="D1558" r:id="rId1522" display="https://msandbu.org/cloudflare-zero-trust-a-good-alternative-to-provide-ztna/" xr:uid="{89FDB238-31E0-4840-B5CD-9396FAC8BEA3}"/>
    <hyperlink ref="D1559" r:id="rId1523" display="https://techcommunity.microsoft.com/t5/azure-database-support-blog/connections-rejected-by-dosguard-error-18456-state-113/ba-p/3775487" xr:uid="{2750D9B4-62EE-4C58-9931-9A2A7E24D2FB}"/>
    <hyperlink ref="D1560" r:id="rId1524" display="https://blogs.microsoft.com/blog/2023/03/22/microsoft-creates-new-opportunities-for-partners-through-ai-offerings-and-expansion-of-microsoft-cloud-partner-program/" xr:uid="{6A68F843-E0E0-44C4-9CB3-C5BB1236E6D3}"/>
    <hyperlink ref="D1561" r:id="rId1525" display="https://developer.microsoft.com/en-us/reactor/events/18966/?wt.mc_id=twitter_18966_organicsocial_reactorus/resources/developers/python/" xr:uid="{2A6E4107-80DA-439C-B608-ED6D5A757C51}"/>
    <hyperlink ref="D1562" r:id="rId1526" display="https://techcommunity.microsoft.com/t5/azure-developer-community-blog/expand-your-skills-in-backend-web-development-using-python/ba-p/3775686" xr:uid="{39A688FB-E64B-4101-859A-D88B64483F45}"/>
    <hyperlink ref="D1563" r:id="rId1527" display="https://techcommunity.microsoft.com/t5/apps-on-azure-blog/downloading-files-from-azure-container-app-to-your-local-machine/ba-p/3774872" xr:uid="{DD7AAED5-8497-46EF-814E-6734663AEE39}"/>
    <hyperlink ref="D1564" r:id="rId1528" display="https://techcommunity.microsoft.com/t5/integrations-on-azure-blog/restrict-logic-app-consumption-to-be-invoked-only-by-specific/ba-p/3774454" xr:uid="{E2AAFB90-D420-4B25-B0AF-0A6E6558E6FE}"/>
    <hyperlink ref="D1565" r:id="rId1529" display="https://techcommunity.microsoft.com/t5/azure-architecture-blog/validate-data-using-an-azure-function-and-great-expectations/ba-p/3723467" xr:uid="{DD42B486-AD4A-4D6E-8E4B-C897B3170CE1}"/>
    <hyperlink ref="D1566" r:id="rId1530" display="https://blogs.microsoft.com/blog/2023/03/21/create-images-with-your-words-bing-image-creator-comes-to-the-new-bing/" xr:uid="{B11BBA8F-0BC0-4AEB-ACD8-4D05A62FCD6A}"/>
    <hyperlink ref="D1567" r:id="rId1531" display="https://blog.baeke.info/2023/03/21/storing-and-querying-for-embeddings-with-redis/" xr:uid="{77A18E60-067A-4246-B30A-149ACEE9F7D9}"/>
    <hyperlink ref="D1568" r:id="rId1532" display="https://ravichaganti.com/blog/2023-03-20-determining-time-zone-differences-in-powershell-for-effective-meeting-planning/" xr:uid="{53C3507F-05EF-4777-82C5-C290BDA80C84}"/>
    <hyperlink ref="D1569" r:id="rId1533" display="https://www.microsoft.com/en-us/security/blog/2023/03/22/the-next-wave-of-multicloud-security-with-microsoft-defender-for-cloud-a-cloud-native-application-protection-platform-cnapp/" xr:uid="{E02F310C-C76A-4AF9-81BF-29CC343789F6}"/>
    <hyperlink ref="D1570" r:id="rId1534" display="https://www.danielstechblog.io/using-kata-containers-on-azure-kubernetes-service-for-sandboxing-containers/" xr:uid="{681F85E9-87AF-4CC8-8EB4-84DAEDD345ED}"/>
    <hyperlink ref="D1571" r:id="rId1535" display="https://techcommunity.microsoft.com/t5/apps-on-azure-blog/simplifying-deploying-azure-container-apps-to-arc-enabled/ba-p/3773194" xr:uid="{4CB3F4F3-7BF3-4722-8AED-963BD639D2F6}"/>
    <hyperlink ref="D1572" r:id="rId1536" display="https://techcommunity.microsoft.com/t5/microsoft-learn-blog/exam-ms-721-beta-prove-your-skills-as-a-collaboration/ba-p/3500865" xr:uid="{32BB90C3-EA08-49EB-BDFC-455CB01EB54D}"/>
    <hyperlink ref="D1573" r:id="rId1537" display="https://azure.microsoft.com/en-us/updates/public-preview-azure-maps-creator-improved-indoor-maps-onboarding-and-new-features-api/" xr:uid="{740BE8FF-9F33-4744-80C0-FC47E58A258F}"/>
    <hyperlink ref="D1574" r:id="rId1538" display="https://azure.microsoft.com/en-us/updates/general-availability-asp-net-web-app-migration-to-azure-app-service-using-powershell-scripts/" xr:uid="{65D545EA-9790-46CC-AC63-FF0EED1BF8FA}"/>
    <hyperlink ref="D1575" r:id="rId1539" display="https://azure.microsoft.com/en-us/updates/general-availability-serilog-sink-for-azure-data-explorer/" xr:uid="{7D1AEF6E-0948-4CB8-8BAB-6B202FA08EB7}"/>
    <hyperlink ref="D1576" r:id="rId1540" display="https://azure.microsoft.com/en-us/updates/general-availability-reserved-namespaces-for-subdomains/" xr:uid="{8934D440-EEC2-4CFA-AE95-D60E244F5D72}"/>
    <hyperlink ref="D1577" r:id="rId1541" display="https://azure.microsoft.com/en-us/updates/announcment-azure-active-directory-backed-authentication-for-jms-20-api-on-azure-service-bus/" xr:uid="{689B6DC5-E7C8-4919-A126-5827863121A7}"/>
    <hyperlink ref="D1578" r:id="rId1542" display="https://msandbu.org/securing-azure-kubernetes-services/" xr:uid="{B71244C4-540A-4EBF-8FC6-AABB89D57557}"/>
    <hyperlink ref="D1579" r:id="rId1543" display="https://techcommunity.microsoft.com/t5/apps-on-azure-blog/simplifying-deploying-azure-container-apps-to-arc-enabled/ba-p/3773194" xr:uid="{19761264-B3B8-404F-AB25-61EDC96C489C}"/>
    <hyperlink ref="D1580" r:id="rId1544" display="https://devblogs.microsoft.com/cosmosdb/chatgpt-azure-cosmos-db/" xr:uid="{B40BDDD1-1AED-400A-A8F4-769439C31B2F}"/>
    <hyperlink ref="D1581" r:id="rId1545" display="https://azure.microsoft.com/en-us/blog/connect-secure-and-simplify-your-network-resources-with-azure-virtual-network-manager/" xr:uid="{BB21909C-8375-40DD-8CBF-ED7ACAA271A9}"/>
    <hyperlink ref="D1582" r:id="rId1546" display="https://techcommunity.microsoft.com/t5/azure-sql-blog/announcing-the-release-of-azure-data-studio-1-42/ba-p/3775318" xr:uid="{1672A38A-216F-47FF-8AF9-46DA930C323E}"/>
    <hyperlink ref="D1583" r:id="rId1547" display="https://techcommunity.microsoft.com/t5/apps-on-azure-blog/start-from-zero-and-scale-to-zero-azure-spring-apps-consumption/ba-p/3774825" xr:uid="{B193D956-FD73-4CBC-B430-B4486CA67BC6}"/>
    <hyperlink ref="D1584" r:id="rId1548" display="https://devblogs.microsoft.com/devops/new-boards-hub-update-sprint-219/" xr:uid="{11144D7E-A43E-4F95-8145-186DA42C7D18}"/>
    <hyperlink ref="D1585" r:id="rId1549" display="https://azure.microsoft.com/en-us/blog/azure-data-manager-for-energy-achieve-interoperability-with-petrel/" xr:uid="{E09E1EB0-5628-4332-AE8C-0FAAD93A7555}"/>
    <hyperlink ref="D1586" r:id="rId1550" display="https://techcommunity.microsoft.com/t5/core-infrastructure-and-security/decision-flow-to-estimate-pod-spread-on-aks/ba-p/3761125" xr:uid="{3F7D6FF1-B3E2-4E0B-AEEC-F3AF6300BBA1}"/>
    <hyperlink ref="D1587" r:id="rId1551" display="https://shehanperera.com/2023/03/24/aad-cross-tenant-sync/" xr:uid="{BFE197F7-4108-4470-9F6C-EE3D427DC59B}"/>
    <hyperlink ref="D1588" r:id="rId1552" display="https://github.blog/2023-03-23-we-updated-our-rsa-ssh-host-key/" xr:uid="{E0F83CC2-6172-427E-BA3C-D9C20C170BF1}"/>
    <hyperlink ref="D1589" r:id="rId1553" display="https://techcommunity.microsoft.com/t5/azure-sql-blog/try-or-run-azure-sql-managed-instance-for-100-per-month/ba-p/3776464" xr:uid="{EEA4BF63-8F63-4EA1-BC27-74AC11BE0936}"/>
    <hyperlink ref="D1590" r:id="rId1554" display="https://techcommunity.microsoft.com/t5/integrations-on-azure-blog/integrate-azure-open-ai-in-teams-channel-via-logic-app/ba-p/3776048" xr:uid="{D1724E07-58DF-47C7-B148-92908F1C6E53}"/>
    <hyperlink ref="D1591" r:id="rId1555" display="https://techcommunity.microsoft.com/t5/azure-governance-and-management/apply-cis-compliant-azure-security-baselines-through-azure/ba-p/3775763" xr:uid="{13997773-4A1B-4117-8DC9-4758CF8B4CA8}"/>
    <hyperlink ref="D1592" r:id="rId1556" display="https://github.blog/2023-03-22-github-copilot-x-the-ai-powered-developer-experience/" xr:uid="{1A6D67CD-995B-4B43-A4EB-5F91B3D9C5A6}"/>
    <hyperlink ref="D1593" r:id="rId1557" display="https://www.microsoft.com/en-us/security/blog/2023/03/23/microsoft-continues-to-innovate-to-help-secure-small-businesses/" xr:uid="{AA7009D5-7F3C-4682-8688-F96FABDBAECF}"/>
    <hyperlink ref="D1594" r:id="rId1558" display="https://techcommunity.microsoft.com/t5/apps-on-azure-blog/capturing-a-network-trace-on-azure-container-apps/ba-p/3776134" xr:uid="{E421E8A2-9DCB-4A26-8B74-D3ADDAA419C0}"/>
    <hyperlink ref="D1595" r:id="rId1559" display="https://techcommunity.microsoft.com/t5/itops-talk-blog/azure-vmware-solution-monitoring-quickstart-guide/ba-p/3775806" xr:uid="{3A1BE7C3-9018-4E4D-BDDF-D2C84E026AC4}"/>
    <hyperlink ref="D1596" r:id="rId1560" display="https://github.blog/2023-03-23-build-a-secure-code-mindset-with-the-github-secure-code-game/" xr:uid="{F8630C71-BF90-4143-AB52-9894924C6629}"/>
    <hyperlink ref="D1597" r:id="rId1561" display="https://azure.microsoft.com/en-us/updates/aks-will-stop-support-for-windows-server-2019-on-march-1-2026/" xr:uid="{39609A92-80A4-4AD7-8E29-82E747FE4285}"/>
    <hyperlink ref="D1598" r:id="rId1562" display="https://azure.microsoft.com/en-us/updates/batch-custom-image-pools-using-vhd-or-managed-images-will-be-retired-on-31-march-2024/" xr:uid="{E3F9B470-6425-41D5-9FD8-898330DE39CB}"/>
    <hyperlink ref="D1599" r:id="rId1563" display="https://azure.microsoft.com/en-us/updates/docker-container-runtime-retirement-for-windows-node-pools-effective-may-1-2023/" xr:uid="{05A61A46-3D65-4DB2-BA1F-9D267149AE47}"/>
    <hyperlink ref="D1600" r:id="rId1564" display="https://azure.microsoft.com/en-us/updates/retirement-azure-automation-agent-user-hybrid-worker/" xr:uid="{B62A6A1F-A34F-4190-B7E4-459AF7BBFC2B}"/>
    <hyperlink ref="D1601" r:id="rId1565" display="https://azure.microsoft.com/en-us/updates/public-preview-workspaces-in-azure-api-management/" xr:uid="{7639F911-4520-4359-B861-31BA1227FD18}"/>
    <hyperlink ref="D1602" r:id="rId1566" display="https://techcommunity.microsoft.com/t5/apps-on-azure-blog/simplifying-deploying-azure-container-apps-to-arc-enabled/ba-p/3773194" xr:uid="{E36F7D87-1926-46E4-8C3E-CE9F8C57EB9D}"/>
    <hyperlink ref="D1603" r:id="rId1567" display="https://azure.microsoft.com/en-us/blog/introducing-gpt4-in-azure-openai-service/" xr:uid="{3B13C9E6-8EA3-4CEE-A397-FF329853EF2F}"/>
    <hyperlink ref="D1604" r:id="rId1568" display="https://techcommunity.microsoft.com/t5/azure-arc-blog/evaluate-sql-server-configuration-using-best-practices/ba-p/3773382" xr:uid="{47E81D65-22A2-4852-82AE-3B9DC39C6087}"/>
    <hyperlink ref="D1605" r:id="rId1569" display="https://techcommunity.microsoft.com/t5/microsoft-entra-azure-ad-blog/customize-your-authentication-flows-with-custom-claims-providers/ba-p/2464388" xr:uid="{ACDAA4BE-88C5-4846-BF8B-62A737C244A9}"/>
    <hyperlink ref="D1606" r:id="rId1570" display="https://techcommunity.microsoft.com/t5/messaging-on-azure-blog/announcing-azure-active-directory-backed-authentication-for-jms/ba-p/3771409" xr:uid="{4AF730E2-95B3-448E-B8A2-CCFE11B560B0}"/>
    <hyperlink ref="D1607" r:id="rId1571" display="https://azure.microsoft.com/en-us/blog/modernize-your-apps-and-accelerate-business-growth-with-ai/" xr:uid="{5E069090-4D61-4034-97EF-436BF279B90F}"/>
    <hyperlink ref="D1608" r:id="rId1572" display="https://techcommunity.microsoft.com/t5/apps-on-azure-blog/getting-started-with-mongodb-atlas-nodejs-and-azure-app-service/ba-p/3776109" xr:uid="{E87D42D2-A161-4E2C-BAF5-BC556D0AA08B}"/>
    <hyperlink ref="D1609" r:id="rId1573" display="https://techcommunity.microsoft.com/t5/exchange-team-blog/throttling-and-blocking-email-from-persistently-vulnerable/ba-p/3762078" xr:uid="{C4DBFAF6-6C99-4F18-9C51-BFC58E81A472}"/>
    <hyperlink ref="D1610" r:id="rId1574" display="https://techcommunity.microsoft.com/t5/azure-communication-services/build-communication-apps-for-microsoft-teams-users-with-azure/ba-p/3775688" xr:uid="{413400E0-C0CB-406E-96FC-318E9523A70F}"/>
    <hyperlink ref="D1611" r:id="rId1575" display="https://techcommunity.microsoft.com/t5/microsoft-data-migration-blog/migrate-amazon-rds-sql-db-to-azure-sql-database-using-migration/ba-p/3776712" xr:uid="{59C09BB2-A7B1-47C6-B13E-DE36B80AE50D}"/>
    <hyperlink ref="D1612" r:id="rId1576" display="https://techcommunity.microsoft.com/t5/integrations-on-azure-blog/integrate-azure-open-ai-in-teams-channel-via-logic-app/ba-p/3776048" xr:uid="{34E5E2AB-5B7A-46AD-B824-EB99218FF7A9}"/>
    <hyperlink ref="D1613" r:id="rId1577" display="https://techcommunity.microsoft.com/t5/azure-network-security-blog/azure-waf-tuning-for-web-applications/ba-p/3776133" xr:uid="{653DFE59-4876-4774-BADC-C7E014188C12}"/>
    <hyperlink ref="D1614" r:id="rId1578" display="https://jakewalsh.co.uk/azure-lab-services-an-overview-setup-terraform-and-more/" xr:uid="{74A0D722-BFFE-40D1-8ECD-85DB335509D7}"/>
    <hyperlink ref="D1615" r:id="rId1579" display="https://www.cloud-architekt.net/abuse-detection-live-response-tier0/" xr:uid="{A264110A-7075-4F4B-9AE2-ED43E7E67C80}"/>
    <hyperlink ref="D1616" r:id="rId1580" display="https://techcommunity.microsoft.com/t5/azure-migration-and/migrate-your-microsoft-sql-server-workloads-to-azure-vmware/ba-p/3776447" xr:uid="{DB33D875-F20B-4E4A-9CE2-7027EC405B57}"/>
    <hyperlink ref="D1617" r:id="rId1581" display="https://techcommunity.microsoft.com/t5/apps-on-azure-blog/building-static-web-apps-with-database-connections-best/ba-p/3777155" xr:uid="{FBCF66A5-2741-46FC-A543-86782C74D835}"/>
    <hyperlink ref="D1618" r:id="rId1582" display="https://azure.microsoft.com/en-us/updates/general-availability-azure-virtual-network-manager-3/" xr:uid="{480CEDF4-1DF9-48A5-9002-4DDDD57FC0F2}"/>
    <hyperlink ref="D1619" r:id="rId1583" display="https://devblogs.microsoft.com/cosmosdb/new-desktop-data-migration-tool/" xr:uid="{470DDCF8-0C78-4E7E-B288-05D718FE9FB1}"/>
    <hyperlink ref="D1625" r:id="rId1584" display="https://techcommunity.microsoft.com/t5/azure-paas-blog/scale-up-a-primary-nodetype-using-powershell/ba-p/3778583" xr:uid="{79AA534D-8439-43B1-9822-CD96F82997A1}"/>
    <hyperlink ref="D1626" r:id="rId1585" display="https://techcommunity.microsoft.com/t5/integrations-on-azure-blog/custom-connector-creation-limitation-multiple-ports-in-wsdl/ba-p/1951493" xr:uid="{0F72B4BB-380D-41BE-93DD-7547D0C00E8E}"/>
    <hyperlink ref="D1627" r:id="rId1586" display="https://techcommunity.microsoft.com/t5/azure-database-support-blog/lesson-learned-339-waitfor-wait-type-delay/ba-p/3779500" xr:uid="{5DAAFC4C-88C6-45AC-A6DA-3D29FE16931B}"/>
    <hyperlink ref="D1628" r:id="rId1587" display="https://jamiemaguire.net/index.php/2023/03/25/how-to-build-an-ai-bot-using-azure-functions-chat-gpt-and-the-twitter-api-v2-with-c/?utm_source=rss&amp;utm_medium=rss&amp;utm_campaign=how-to-build-an-ai-bot-using-azure-functions-chat-gpt-and-the-twitter-api-v2-with-c" xr:uid="{3C8EBC37-638F-4385-97D2-A1AC1EAA54A8}"/>
    <hyperlink ref="D1629" r:id="rId1588" display="https://www.ciraltos.com/what-is-azure-firewall-basic-and-how-to-deploy-one/" xr:uid="{53FD2FF8-F194-44FE-9222-78F9E98794EB}"/>
    <hyperlink ref="D1630" r:id="rId1589" display="https://techcommunity.microsoft.com/t5/integrations-on-azure-blog/attaching-a-file-to-a-devops-work-item/ba-p/3747394" xr:uid="{CFAA0FBF-E802-4B89-941D-DA5189D0B2DA}"/>
    <hyperlink ref="D1631" r:id="rId1590" display="https://techcommunity.microsoft.com/t5/azure-architecture-blog/codename-project-bose-part-2-how-to-implement-the-codebase-from/ba-p/3766350" xr:uid="{23594ACB-B569-4C43-A482-D5EBEAA2C57E}"/>
    <hyperlink ref="D1632" r:id="rId1591" display="https://techcommunity.microsoft.com/t5/azure-paas-blog/how-the-search-service-authenticates-to-access-an-azure-sql/ba-p/3779633" xr:uid="{65264682-4D3F-4C50-9B27-1CE5D6BD1A0A}"/>
    <hyperlink ref="D1633" r:id="rId1592" display="https://techcommunity.microsoft.com/t5/core-infrastructure-and-security/migrating-from-office-2016-2019-to-microsoft-365-apps/ba-p/3765464" xr:uid="{05BB8ABC-B268-4B95-A71D-B383B6B2E4C6}"/>
    <hyperlink ref="D1634" r:id="rId1593" display="https://medium.com/the-new-control-plane/federation-error-between-azure-ad-and-azure-ad-b2c-e01876c5df62" xr:uid="{BA016C7C-B4F5-4348-B30A-8FCBAEC111E9}"/>
    <hyperlink ref="D1635" r:id="rId1594" display="https://azure.microsoft.com/en-us/updates/public-preview-azure-chaos-studio-is-now-available-in-brazil-south/" xr:uid="{6F6B172E-6BE4-4D13-A0C2-62F8345160D2}"/>
    <hyperlink ref="D1636" r:id="rId1595" display="https://azure.microsoft.com/en-us/updates/generally-available-azure-premium-ssd-v2-disk-storage-in-east-us-2-north-europe-and-west-us-2/" xr:uid="{A3E39BBF-7AEC-4165-869B-3E8DE411C162}"/>
    <hyperlink ref="D1637" r:id="rId1596" display="https://azure.microsoft.com/en-us/updates/azure-maps-is-now-hipaa-health-insurance-portability-and-accountability-act-compliant-2/" xr:uid="{678AA24D-337A-45F9-B55A-99092573599F}"/>
    <hyperlink ref="D1638" r:id="rId1597" display="https://azure.microsoft.com/en-us/updates/hdinsight/" xr:uid="{FC1AAE8B-7D9D-44AA-9FFC-594C165012A8}"/>
    <hyperlink ref="D1639" r:id="rId1598" display="https://www.microsoft.com/en-us/security/blog/2023/03/30/latest-microsoft-entra-advancements-strengthen-identity-security/" xr:uid="{60624B46-5CA4-46E4-A57D-198027528A49}"/>
    <hyperlink ref="D1640" r:id="rId1599" display="https://techcommunity.microsoft.com/t5/azure-database-support-blog/lesson-learned-340-storage-and-memory-allocated-by-columnstore/ba-p/3781214" xr:uid="{B0969562-AEDB-4A1E-8E18-92575637E5B4}"/>
    <hyperlink ref="D1641" r:id="rId1600" display="https://blogs.windows.com/windowsexperience/2023/03/29/lenovo-introduces-new-windows-11-laptops-for-creators-and-gamers-with-yoga-and-legion-lineups/" xr:uid="{0F60DFC8-B5F4-453C-9812-70604D5025AC}"/>
    <hyperlink ref="D1642" r:id="rId1601" display="https://azure.microsoft.com/en-us/updates/azure-maps-elevation-apis-and-render-v2-dem-tiles-will-be-retired-on-5-may-2023/" xr:uid="{917187E0-B9C9-49D0-BFB9-9F5E9E5BFF32}"/>
    <hyperlink ref="D1643" r:id="rId1602" display="https://azure.microsoft.com/en-us/updates/azure-hdinsight-for-apache-kafka-320-is-now-available-for-public-preview/" xr:uid="{164E9F9E-C5F2-42D5-BA9D-75FF9616DFF9}"/>
    <hyperlink ref="D1644" r:id="rId1603" display="https://azure.microsoft.com/en-us/updates/generally-available-larger-skus-for-app-service-environment-v3/" xr:uid="{E0675853-CF57-4C1F-AFBE-B24E2A6120C9}"/>
    <hyperlink ref="D1645" r:id="rId1604" display="https://azure.microsoft.com/en-us/updates/preview-customer-managed-key-encryption-for-enterprise-tier-caches/" xr:uid="{A30BF30A-3E7F-40FE-B560-B61F43077E8C}"/>
    <hyperlink ref="D1646" r:id="rId1605" display="https://azure.microsoft.com/en-us/updates/public-preview-aks-support-for-kubernetes-126-release/" xr:uid="{7568E4A9-15BE-4100-B877-9361BF4A6EB9}"/>
    <hyperlink ref="D1647" r:id="rId1606" display="https://azure.microsoft.com/en-us/updates/public-preview-inplace-scaling-for-enterprise-caches/" xr:uid="{50F9F830-F3E4-4000-B1FE-C98F5024F12D}"/>
    <hyperlink ref="D1648" r:id="rId1607" display="https://azure.microsoft.com/en-us/updates/public-preview-simplified-flush-operation-for-caches-using-active-georeplication/" xr:uid="{26765096-F951-4056-9B29-35BAE934F1C1}"/>
    <hyperlink ref="D1649" r:id="rId1608" display="https://azure.microsoft.com/en-us/updates/azure-service-fabric-91-second-refresh-release/" xr:uid="{927EEE7C-017D-4A98-8C01-7AA43AAF4778}"/>
    <hyperlink ref="D1650" r:id="rId1609" display="https://azure.microsoft.com/en-us/updates/public-preview-storage-inplace-sharing-in-microsoft-purview-in-additional-regions/" xr:uid="{D3C7CB82-22BE-4D86-99D5-A5ED1A858BC7}"/>
    <hyperlink ref="D1651" r:id="rId1610" display="https://azure.microsoft.com/en-us/updates/azure-image-builder-portal-functionality-now-available/" xr:uid="{FC65755D-E1DF-4CD1-8F80-FA37329AB0A3}"/>
    <hyperlink ref="D1652" r:id="rId1611" display="https://azure.microsoft.com/en-us/updates/generally-available-mount-azure-files-and-ephemeral-storage-in-azure-container-apps/" xr:uid="{3728C23B-FFB9-484E-A649-2667A46EA1CA}"/>
    <hyperlink ref="D1653" r:id="rId1612" display="https://azure.microsoft.com/en-us/updates/multicolumn-distribution-for-dedicated-sql-pools-is-now-available/" xr:uid="{5609FC56-6AC3-4A40-9653-000BE84C7E4E}"/>
    <hyperlink ref="D1654" r:id="rId1613" display="https://azure.microsoft.com/en-us/updates/public-preview-azure-cosmos-db-for-mongodb-vcore/" xr:uid="{6161DB68-2299-4C78-9993-E61A73BBAEA0}"/>
    <hyperlink ref="D1655" r:id="rId1614" display="https://azure.microsoft.com/en-us/updates/public-preview-azure-migrate-discover-aspnet-java-web-apps-and-assess-aspnet-in-all-environments/" xr:uid="{3E4B3C51-B594-4668-996B-0C39CECD0662}"/>
    <hyperlink ref="D1656" r:id="rId1615" display="https://azure.microsoft.com/en-us/updates/generally-available-nconnect-support-for-azure-files-nfs-v41-shares/" xr:uid="{8851A199-4A7F-409C-85F1-DC68CAF931C6}"/>
    <hyperlink ref="D1657" r:id="rId1616" display="https://azure.microsoft.com/en-us/updates/generally-available-simpler-way-to-renaming-network-interface-nic-and-disks-for-protected-vms-in-azure-site-recovery/" xr:uid="{2D5C494E-5B46-4249-A7D9-7371DDFA5F91}"/>
    <hyperlink ref="D1658" r:id="rId1617" display="https://azure.microsoft.com/en-us/updates/azure-sql-general-availability-updates-for-latemarch-2023/" xr:uid="{E8BD0D02-72CF-4BC9-9418-24D89C69DEC1}"/>
    <hyperlink ref="D1659" r:id="rId1618" display="https://azure.microsoft.com/en-us/updates/generally-available-azure-monitor-alerts-now-support-duplicating-alert-rules/" xr:uid="{25CB1CFF-2431-463B-844B-E633E3374463}"/>
    <hyperlink ref="D1660" r:id="rId1619" display="https://azure.microsoft.com/en-us/updates/generally-available-resource-governance-for-client-applications-in-azure-event-hubs/" xr:uid="{B4ED5EFA-79EA-452C-84E2-012F4B79FD73}"/>
    <hyperlink ref="D1661" r:id="rId1620" display="https://azure.microsoft.com/en-us/updates/general-availability-microsoft-purview-devops-policies-for-azure-sql-database/" xr:uid="{14376EC5-49BC-4668-AD8F-0450FBA7018B}"/>
    <hyperlink ref="D1662" r:id="rId1621" display="https://azure.microsoft.com/en-us/updates/generally-available-migrate-from-a-run-as-account-to-managed-identities-using-azure-site-recovery/" xr:uid="{F7FE45C9-8CFA-4C4D-982D-D1F9268B15C0}"/>
    <hyperlink ref="D1663" r:id="rId1622" display="https://techcommunity.microsoft.com/t5/azure-paas-blog/service-fabric-explorer-sfx-web-client-cve-2023-23383-spoofing/ba-p/3783586" xr:uid="{C1F35DAC-D866-4B3A-A8E2-DA5FDE0B5125}"/>
    <hyperlink ref="D1664" r:id="rId1623" display="https://techcommunity.microsoft.com/t5/azure-database-support-blog/lesson-learned-342-slow-communication-between-our-applications/ba-p/3783112" xr:uid="{18E3A124-7E76-48E6-A296-2488EB3C0507}"/>
    <hyperlink ref="D1665" r:id="rId1624" display="https://techcommunity.microsoft.com/t5/azure-database-support-blog/lesson-learned-341-index-disabled-vs-performance-issues/ba-p/3782612" xr:uid="{5734ACF2-64AC-45FE-99DA-FD702B6F9BE4}"/>
    <hyperlink ref="D1666" r:id="rId1625" display="https://techcommunity.microsoft.com/t5/core-infrastructure-and-security/migrating-from-office-2016-2019-to-microsoft-365-apps/ba-p/3765464" xr:uid="{29764C51-B58F-44A9-814A-7FB4F7D69E28}"/>
    <hyperlink ref="D1667" r:id="rId1626" display="https://blog.baeke.info/2023/03/26/enhancing-semantic-search-with-a-streamlit-ui/" xr:uid="{83534904-7581-4872-935A-D5C36724000A}"/>
    <hyperlink ref="D1668" r:id="rId1627" display="https://blog.baeke.info/2023/03/24/enhancing-blog-post-search-with-chunk-based-embeddings-and-pinecone/" xr:uid="{E27C91C6-7E16-4E2E-9058-758F63823883}"/>
    <hyperlink ref="D1669" r:id="rId1628" display="https://techcommunity.microsoft.com/t5/azure-confidential-computing/unlocking-the-potential-of-privacy-preserving-ai-with-azure/ba-p/3776838" xr:uid="{05372E80-2724-465B-A3E4-E9F31E425121}"/>
    <hyperlink ref="D1670" r:id="rId1629" display="https://techcommunity.microsoft.com/t5/microsoft-entra-azure-ad-blog/custom-attributes-for-azure-active-directory-domain-services-now/ba-p/3778049" xr:uid="{18D7846E-EF38-4685-A2F1-2E797F201F76}"/>
    <hyperlink ref="D1671" r:id="rId1630" display="https://techcommunity.microsoft.com/t5/azure-paas-blog/handling-server-errors-internal-server-errors-http-500-errors/ba-p/3783643" xr:uid="{5EB5040E-E5D3-4708-B1EB-86FCA08A37F0}"/>
    <hyperlink ref="D1672" r:id="rId1631" display="https://github.blog/2023-03-30-improvements-to-codeqls-data-flow-library-for-c/" xr:uid="{917702BB-EA8C-49A3-825B-4E58E0AF5A43}"/>
    <hyperlink ref="D1673" r:id="rId1632" display="https://azure.microsoft.com/en-us/blog/what-s-new-in-azure-data-and-ai-azure-is-built-for-generative-ai-apps/" xr:uid="{2D3F884A-E12D-40D6-BE75-8ACC663A94B5}"/>
    <hyperlink ref="D1674" r:id="rId1633" display="https://devblogs.microsoft.com/cosmosdb/highlights-from-azure-cosmos-db-conf-2023/" xr:uid="{CECF1F38-5C6D-4431-8EE5-CD7B0C86626D}"/>
    <hyperlink ref="D1675" r:id="rId1634" display="https://techcommunity.microsoft.com/t5/azure-migration-and/the-azure-migration-event-returns-join-us-on-april-26/ba-p/3782566" xr:uid="{1ABFECE0-1C1E-458E-90D3-15E18B5B4542}"/>
    <hyperlink ref="D1676" r:id="rId1635" display="https://techcommunity.microsoft.com/t5/apps-on-azure-blog/custom-plugin-creation-and-integration-with-jmeter-and-azure/ba-p/3745773" xr:uid="{C964774D-FA39-4BA5-8DE4-CDB256675523}"/>
    <hyperlink ref="D1677" r:id="rId1636" display="https://techcommunity.microsoft.com/t5/microsoft-entra-azure-ad-blog/2023-state-of-cloud-permissions-risks-report-now-published/ba-p/1061397" xr:uid="{9A307036-B187-447B-A836-AF5155170D0A}"/>
    <hyperlink ref="D1678" r:id="rId1637" display="https://techcommunity.microsoft.com/t5/azure-sql-blog/capturing-query-metrics-in-azure-sql-database-data-exposed-mvp/ba-p/3781340" xr:uid="{2DC44F81-AB1E-496D-A433-531B3F65A487}"/>
    <hyperlink ref="D1679" r:id="rId1638" display="https://techcommunity.microsoft.com/t5/containers/announcing-the-3-year-retirement-of-windows-server-2019-on-azure/ba-p/3777341" xr:uid="{ACAF86C6-4657-4D5E-811C-9906AC3D54C6}"/>
    <hyperlink ref="D1680" r:id="rId1639" display="https://techcommunity.microsoft.com/t5/integrations-on-azure-blog/automated-secure-infrastructure-for-self-hosted-integration/ba-p/3636883" xr:uid="{F89520DB-8AEC-4D7B-A6D7-40A37E152BA2}"/>
    <hyperlink ref="D1681" r:id="rId1640" display="https://techcommunity.microsoft.com/t5/exchange-team-blog/deprecation-of-remote-powershell-in-exchange-online-re-enabling/ba-p/3779692" xr:uid="{3F7CCF6A-F12B-4CE2-BA7A-2AB01AE57AAC}"/>
    <hyperlink ref="D1682" r:id="rId1641" display="https://techcommunity.microsoft.com/t5/azure-sql-blog/sql-server-2022-t-sql-enhancements-ep-6-data-exposed/ba-p/3783668" xr:uid="{CD260430-11EB-459A-86F3-97A67EB55024}"/>
    <hyperlink ref="D1683" r:id="rId1642" display="https://kubernetes.io/blog/2023/03/30/kubescape-validating-admission-policy-library/" xr:uid="{84BB68E3-865A-49C7-879A-197AE23A7BF5}"/>
    <hyperlink ref="D1684" r:id="rId1643" display="https://techcommunity.microsoft.com/t5/microsoft-defender-for-cloud/improved-experience-for-managing-the-default-azure-security/ba-p/3776522" xr:uid="{7DAB4D4F-8636-4683-BEFA-191655069EAE}"/>
    <hyperlink ref="D1685" r:id="rId1644" display="https://techcommunity.microsoft.com/t5/apps-on-azure-blog/azure-openai-service-chatgpt-and-more-explore-the-latest/ba-p/3741547" xr:uid="{466C3F58-08F6-481A-9289-E46E77D4C222}"/>
    <hyperlink ref="D1686" r:id="rId1645" display="https://devblogs.microsoft.com/powershell-community/update-xml-files-using-powershell/" xr:uid="{47431CD2-EBBA-41C3-B47D-210F76977043}"/>
    <hyperlink ref="D1687" r:id="rId1646" display="https://msrc.microsoft.com/blog/2023/03/guidance-on-potential-misconfiguration-of-authorization-of-multi-tenant-applications-that-use-azure-ad/" xr:uid="{3B2043CC-C6B3-4414-8216-615F257650A5}"/>
    <hyperlink ref="D1688" r:id="rId1647" display="https://techcommunity.microsoft.com/t5/ai-cognitive-services-blog/build-intelligent-applications-using-chatgpt-amp-azure-cosmos-db/ba-p/3770021" xr:uid="{1EC09228-FB17-4E0E-90D5-5874633D31F9}"/>
    <hyperlink ref="D1689" r:id="rId1648" display="https://techcommunity.microsoft.com/t5/ai-cognitive-services-blog/working-with-gpt-4-and-chatgpt-models-on-azure-preview/ba-p/3773595" xr:uid="{6535E7AA-A241-4996-8357-4D84AA73D133}"/>
    <hyperlink ref="D1690" r:id="rId1649" display="https://techcommunity.microsoft.com/t5/integrations-on-azure-blog/create-failover-cluster-and-sso-cluster-on-azure-vms/ba-p/3686052" xr:uid="{8F308129-C30C-4608-B5FF-29931D25575A}"/>
    <hyperlink ref="D1691" r:id="rId1650" display="https://www.microsoft.com/en-us/security/blog/2023/03/28/microsoft-secure-explore-innovations-transforming-the-future-of-security/" xr:uid="{7FCC7AB1-FC7B-41C7-813E-5F959D30703E}"/>
    <hyperlink ref="D1692" r:id="rId1651" display="https://techcommunity.microsoft.com/t5/microsoft-teams-blog/modern-work-superheroes-teams-apps-video-march-news/ba-p/3783370" xr:uid="{991B0B83-CA45-4C6A-A450-07089522DD29}"/>
    <hyperlink ref="D1693" r:id="rId1652" display="https://techcommunity.microsoft.com/t5/itops-talk-blog/announcing-the-itopstalk-github-repo-a-central-location-for-it/ba-p/3782875" xr:uid="{97C205A2-D4BC-4CF0-B7C6-14AC251363D2}"/>
    <hyperlink ref="D1694" r:id="rId1653" display="https://techcommunity.microsoft.com/t5/azure-governance-and-management/generally-available-immutable-vaults-with-azure-backup/ba-p/3782466" xr:uid="{588B98D4-CD0B-4566-94EF-F1803CE24AA4}"/>
    <hyperlink ref="D1695" r:id="rId1654" display="https://techcommunity.microsoft.com/t5/azure-sql-blog/private-endpoints-for-azure-sql-managed-instance/ba-p/3782015" xr:uid="{DA3C8110-D23F-4BA3-9269-17E7DF1DF98B}"/>
    <hyperlink ref="D1696" r:id="rId1655" display="https://charbelnemnom.com/monitor-microsoft-intune-with-microsoft-sentinel/" xr:uid="{0AC97F7C-885F-4676-92AF-A521B138CAC6}"/>
    <hyperlink ref="D1697" r:id="rId1656" display="https://techcommunity.microsoft.com/t5/apps-on-azure-blog/azure-functions-version-4-of-the-node-js-programming-model-is-in/ba-p/3773541" xr:uid="{DA049576-BEA6-41FD-AEF7-A4EE99496D6B}"/>
    <hyperlink ref="D1698" r:id="rId1657" display="https://github.blog/2023-03-28-introducing-self-service-sboms/" xr:uid="{D9DA8FC2-E400-489D-9015-7D04FF49B6D0}"/>
    <hyperlink ref="D1699" r:id="rId1658" display="https://msandbu.org/taking-back-control-of-cloud-costs-in-microsoft-azure/" xr:uid="{F1AEF151-A5F4-47D9-AC6F-9FCB30EAF897}"/>
    <hyperlink ref="D1700" r:id="rId1659" display="https://devblogs.microsoft.com/cosmosdb/azure-cosmos-db-for-mongodb-vcore-helps-developers-build-intelligent-apps-in-the-cloud/" xr:uid="{5C761632-815D-4604-A7BB-AD32E11AE2A9}"/>
    <hyperlink ref="D1701" r:id="rId1660" location="new-alert-in-defender-for-key-vault" display="https://learn.microsoft.com/en-us/azure/defender-for-cloud/release-notes - new-alert-in-defender-for-key-vault" xr:uid="{3A26CF36-4593-4B46-A725-5F1816C9A6C1}"/>
    <hyperlink ref="D1702" r:id="rId1661" location="M131" display="https://techcommunity.microsoft.com/t5/azure-lab-services-blog/network-architectures-and-topologies-with-lab-plans/bc-p/3781794 - M131" xr:uid="{CB98152A-A914-45CF-B690-47AEE60DD885}"/>
    <hyperlink ref="D1703" r:id="rId1662" display="https://techcommunity.microsoft.com/t5/microsoft-teams-blog/what-s-new-in-microsoft-teams-rooms-and-devices-at-enterprise/ba-p/3770137" xr:uid="{B6146152-B6A7-4DAC-A952-F947B95B54BB}"/>
    <hyperlink ref="D1704" r:id="rId1663" display="https://techcommunity.microsoft.com/t5/microsoft-teams-blog/introducing-the-new-microsoft-teams-now-in-preview/ba-p/3774406" xr:uid="{84011A1E-073E-4E94-BD3D-B7F4BFADAC56}"/>
    <hyperlink ref="D1705" r:id="rId1664" display="https://techcommunity.microsoft.com/t5/microsoft-teams-blog/avatars-for-microsoft-teams-in-public-preview/ba-p/3774421" xr:uid="{953C3D7B-7BF5-4377-BD3F-0720FC47CDDC}"/>
    <hyperlink ref="D1706" r:id="rId1665" display="https://techcommunity.microsoft.com/t5/microsoft-teams-blog/what-s-new-in-microsoft-teams-at-enterprise-connect-2023/ba-p/3774374" xr:uid="{945D42FB-C54E-4AF4-B123-EE9931B62D7D}"/>
    <hyperlink ref="D1707" r:id="rId1666" display="https://techcommunity.microsoft.com/t5/microsoft-teams-blog/microsoft-teams-advantages-of-the-new-architecture/ba-p/3775704" xr:uid="{ED8471F1-5DCD-4DCF-A0AE-C2AD743B0B0B}"/>
    <hyperlink ref="D1708" r:id="rId1667" display="https://techcommunity.microsoft.com/t5/integrations-on-azure-blog/automated-secure-infrastructure-for-self-hosted-integration/ba-p/3636883" xr:uid="{1BAC6D61-6307-4C81-899F-A101FF1A9D2D}"/>
    <hyperlink ref="D1709" r:id="rId1668" display="https://techcommunity.microsoft.com/t5/azure-architecture-blog/codename-project-bose-part-2-how-to-implement-the-codebase-from/ba-p/3766350" xr:uid="{4F849702-942E-4242-A58B-E6F01458108B}"/>
    <hyperlink ref="D1710" r:id="rId1669" display="https://cloudblogs.microsoft.com/sqlserver/2023/03/28/accelerated-database-recovery-enhancements-in-sql-server-2022/" xr:uid="{9599D0AB-C76D-42FC-B9DC-6699B0DB8D7B}"/>
    <hyperlink ref="D1711" r:id="rId1670" display="https://techcommunity.microsoft.com/t5/microsoft-defender-for-cloud/announcing-defender-cspm-ga-amp-new-data-security-capabilities/ba-p/3781013" xr:uid="{16AAACBB-D0C8-4F7C-9475-D81489705341}"/>
    <hyperlink ref="D1712" r:id="rId1671" display="https://github.blog/2023-03-28-github-galaxy-2023-empower-developer-teams-with-a-new-developer-experience/" xr:uid="{A20CAA52-9268-454B-B1DB-991CBD06C174}"/>
    <hyperlink ref="D1713" r:id="rId1672" display="https://techcommunity.microsoft.com/t5/azure-governance-and-management/now-open-source-nxtools-managing-linux-iac-just-got-simpler/ba-p/3781203" xr:uid="{6455B1BA-0CA3-4384-BEA7-BEA41B57860D}"/>
    <hyperlink ref="D1714" r:id="rId1673" display="https://techcommunity.microsoft.com/t5/azure-sql-blog/microsoft-learn-programming-databases-with-transact-sql-for/ba-p/3781363" xr:uid="{7F124F36-EA63-4870-87D6-E72DF0AD9B36}"/>
    <hyperlink ref="D1715" r:id="rId1674" display="https://techcommunity.microsoft.com/t5/device-management-in-microsoft/provision-azure-ad-joined-windows-365-for-users-with-special/ba-p/3781617" xr:uid="{FB5A05D8-BD9D-4D19-9477-D9779529DBBF}"/>
    <hyperlink ref="D1716" r:id="rId1675" display="https://devblogs.microsoft.com/cosmosdb/now-in-preview-change-data-capture-cdc-with-azure-cosmos-db-analytical-store/" xr:uid="{823A4029-F430-4823-B8C3-00EF398C0B7A}"/>
    <hyperlink ref="D1717" r:id="rId1676" display="https://techcommunity.microsoft.com/t5/azure-data-factory-blog/capture-changed-data-from-your-cosmos-db-analytical-store/ba-p/3783530" xr:uid="{0EA14CCC-F605-49B8-9C5B-F35E54587771}"/>
    <hyperlink ref="D1718" r:id="rId1677" display="https://techcommunity.microsoft.com/t5/integrations-on-azure-blog/extending-logic-apps-app-insight-integration-with-azure/ba-p/3784062" xr:uid="{34148538-F54E-4DF0-A68F-5757D075E9F3}"/>
    <hyperlink ref="D1719" r:id="rId1678" xr:uid="{0A2725D0-3719-4B28-93E5-B392F9F6DDC2}"/>
    <hyperlink ref="D1720" r:id="rId1679" display="https://azure.microsoft.com/en-us/updates/azure-hdinsight-for-apache-hbase-2411-is-now-available-for-public-preview/" xr:uid="{DFF22101-A7B7-4E2E-A442-F152D9B29B89}"/>
    <hyperlink ref="D1721" r:id="rId1680" display="https://azure.microsoft.com/en-us/updates/azure-cdn-will-be-retiring-azure-cdn-standard-from-akamai-on-31-october-2023-transition-to-another-cdn-profile-to-avoid-servi/" xr:uid="{1E8C11CC-5BD9-4484-BBC0-B942D5CB36B5}"/>
    <hyperlink ref="D1722" r:id="rId1681" display="https://azure.microsoft.com/en-us/updates/azure-database-for-postgresql-single-server-will-be-retired-migrate-to-flexible-server-by-28-march-2025/" xr:uid="{00E4F0A5-63B0-4BF6-A595-D911B7E6E6AB}"/>
    <hyperlink ref="D1723" r:id="rId1682" display="https://azure.microsoft.com/en-us/updates/retirement-notice-migrate-from-public-peering-by-march-31-2024/" xr:uid="{2D32E3A8-DA4F-4176-80C2-EEC6CFBE3DA0}"/>
    <hyperlink ref="D1724" r:id="rId1683" display="https://azure.microsoft.com/en-us/updates/action-recommended-implement-disaster-recovery-strategies-for-your-azure-app-service-web-apps-by-31-march-2025/" xr:uid="{46D0B4E4-E93D-4096-A1FE-24953EDB45EC}"/>
    <hyperlink ref="D1725" r:id="rId1684" display="https://azure.microsoft.com/en-us/updates/action-required-transition-to-dcrbased-kql-transformations-by-31-march-2026/" xr:uid="{ED5E3506-61E7-465C-9473-FDE1F9453010}"/>
    <hyperlink ref="D1726" r:id="rId1685" display="https://azure.microsoft.com/en-us/updates/transition-to-builtin-azure-monitor-alerts-for-recovery-services-vaults-in-azure-backup-by-31-march-2026/" xr:uid="{5456840A-7FE3-4EB0-9637-748EEA87EAD3}"/>
    <hyperlink ref="D1727" r:id="rId1686" display="https://azure.microsoft.com/en-us/updates/classic-vmware-dr-deprecation/" xr:uid="{7E4302D0-40D8-4680-96F0-B6E1D496079E}"/>
    <hyperlink ref="D1728" r:id="rId1687" display="https://azure.microsoft.com/en-us/updates/the-managed-iot-edge-solution-on-azure-stack-edge-will-be-retired-on-march-31-2024-transition-your-iot-edge-workloads-to-an-i/" xr:uid="{B53BA849-7B1B-4E80-95A7-D696435F8DFC}"/>
    <hyperlink ref="D1729" r:id="rId1688" display="https://azure.microsoft.com/en-us/updates/sql-server-connector-s-v1-actions-and-triggers-will-be-retired-on-31-march-2024-transition-to-sql-server-connector-s-v2-actio/" xr:uid="{FD5F6368-8798-431F-AC39-463BBD3316DB}"/>
    <hyperlink ref="D1730" r:id="rId1689" display="https://azure.microsoft.com/en-us/blog/the-net-zero-journey-why-digital-twins-are-a-powerful-ally/" xr:uid="{1082A49B-2807-45D1-B8CB-62C2E30343DE}"/>
    <hyperlink ref="D1731" r:id="rId1690" display="https://techcommunity.microsoft.com/t5/microsoft-teams-blog/signature-microsoft-teams-rooms-a-more-inclusive-and/ba-p/3770114" xr:uid="{73E52985-D09D-445A-BD2E-402FF8066236}"/>
    <hyperlink ref="D1732" r:id="rId1691" display="https://techcommunity.microsoft.com/t5/azure-data-factory-blog/pipeline-logic-3-error-handling-and-try-catch/ba-p/3787601" xr:uid="{A4DB4F35-C896-4D6D-95C7-3D3531227370}"/>
    <hyperlink ref="D1733" r:id="rId1692" display="https://techcommunity.microsoft.com/t5/azure-synapse-analytics-blog/create-a-data-solution-on-azure-synapse-analytics-with-snapshot/ba-p/3783814" xr:uid="{9C19E3BF-91E5-4D13-A8E6-E2A89912ECC8}"/>
    <hyperlink ref="D1734" r:id="rId1693" display="https://techcommunity.microsoft.com/t5/azure-synapse-analytics-blog/synapse-pipelines-storage-event-trigger-security-deep-dive/ba-p/3778250" xr:uid="{9391C93F-C755-4725-BAF0-8EF961491EFE}"/>
    <hyperlink ref="D1735" r:id="rId1694" display="https://techcommunity.microsoft.com/t5/azure-synapse-analytics-blog/essential-tips-for-exporting-and-cleaning-data-with-spark/ba-p/3779583" xr:uid="{8EFDB5DB-A634-4837-A4F5-665DF4E4312E}"/>
    <hyperlink ref="D1736" r:id="rId1695" display="https://techcommunity.microsoft.com/t5/microsoft-defender-for-cloud/monthly-news-april-2023/ba-p/3778634" xr:uid="{1CEBB373-E2D1-4CAE-9685-580C7D036823}"/>
    <hyperlink ref="D1737" r:id="rId1696" display="https://blogs.windows.com/windows-insider/2023/04/07/announcing-windows-11-insider-preview-build-22621-1546-and-22624-1546/" xr:uid="{29E264A9-E8E6-4495-968A-0521242E5374}"/>
    <hyperlink ref="D1738" r:id="rId1697" display="https://blogs.windows.com/windows-insider/2023/04/07/announcing-windows-11-insider-preview-build-23430/" xr:uid="{BE9AE2C6-5943-4C06-BFE6-07E7E0E32036}"/>
    <hyperlink ref="D1739" r:id="rId1698" display="https://blogs.windows.com/windows-insider/2023/04/07/announcing-windows-11-insider-preview-build-25336/" xr:uid="{B626B5F3-F2C5-4DC2-92C5-CBD68DEFBD34}"/>
    <hyperlink ref="D1740" r:id="rId1699" display="https://azure.microsoft.com/en-us/updates/large-disk-hyperv-dr/" xr:uid="{6E6D3465-7335-4C26-8E71-A185C628C839}"/>
    <hyperlink ref="D1741" r:id="rId1700" display="https://github.blog/2023-04-06-pwning-pixel-6-with-a-leftover-patch/" xr:uid="{8EE1F293-BFF5-4737-942A-43724992993F}"/>
    <hyperlink ref="D1742" r:id="rId1701" display="https://techcommunity.microsoft.com/t5/apps-on-azure-blog/how-to-use-webp-images-on-azure-wordpress-managed-offering/ba-p/3789326" xr:uid="{F603AFE4-D93F-4997-B8AF-CB42617A892A}"/>
    <hyperlink ref="D1743" r:id="rId1702" display="https://www.microsoft.com/en-us/security/blog/2023/04/04/discover-a-new-era-of-security-with-microsoft-at-rsa-2023/" xr:uid="{E6832FEE-2A56-4E4D-B4BB-6D75A76E77A9}"/>
    <hyperlink ref="D1744" r:id="rId1703" display="https://github.blog/2023-04-06-building-github-with-ruby-and-rails/" xr:uid="{9C5FD067-9EB7-4BFD-8B4A-035A5E5910E0}"/>
    <hyperlink ref="D1745" r:id="rId1704" display="https://devblogs.microsoft.com/cosmosdb/azure-cosmos-db-for-postgresql-vs-azure-database-for-postgresql-when-to-choose-which/" xr:uid="{E5956731-6832-4BBA-81A5-2D18D1C08EC3}"/>
    <hyperlink ref="D1746" r:id="rId1705" display="https://techcommunity.microsoft.com/t5/microsoft-defender-for-cloud/uncover-the-latest-cloud-data-security-capabilities-from/ba-p/3785632" xr:uid="{3D4D7C27-856F-487B-8601-0A32F23273EA}"/>
    <hyperlink ref="D1747" r:id="rId1706" display="https://techcommunity.microsoft.com/t5/azure-sql-blog/registering-sql-server-on-azure-virtual-machines-with-new-iaas/ba-p/3784712" xr:uid="{02ED99FD-7181-4A63-8ED4-DFA155AF4192}"/>
    <hyperlink ref="D1748" r:id="rId1707" display="https://azure.microsoft.com/en-us/updates/general-availability-read-replicas-for-azure-database-for-postgresql-flexible-server-3/" xr:uid="{6BFB00BB-6881-45F6-8F7B-A4B970EBF247}"/>
    <hyperlink ref="D1749" r:id="rId1708" display="https://azure.microsoft.com/en-us/updates/large-disk-hyperv-dr/" xr:uid="{73F42678-D4E6-4CE8-ADA5-246C947D82F0}"/>
    <hyperlink ref="D1750" r:id="rId1709" display="https://azure.microsoft.com/en-us/updates/ultra-disk-backup-support/" xr:uid="{4CD3EA18-A378-4DF4-AB71-4A935AFF59F7}"/>
    <hyperlink ref="D1751" r:id="rId1710" display="https://azure.microsoft.com/en-us/updates/general-availability-ip-protection-sku-for-azure-ddos-protection/" xr:uid="{BEB54CD9-3927-480B-84CD-301EEFC925A8}"/>
    <hyperlink ref="D1752" r:id="rId1711" display="https://techcommunity.microsoft.com/t5/azure-synapse-analytics-blog/unleashing-the-capabilities-of-azure-synapse-analytics-for-a/ba-p/3788925" xr:uid="{4C0BBF78-91CA-429B-927B-FA7272BE863A}"/>
    <hyperlink ref="D1753" r:id="rId1712" display="https://www.microsoft.com/en-us/security/blog/2023/04/07/mercury-and-dev-1084-destructive-attack-on-hybrid-environment/" xr:uid="{636AEE21-DB3A-4A08-960F-BD67C662BCE2}"/>
    <hyperlink ref="D1754" r:id="rId1713" display="https://github.blog/2023-04-07-game-bytes-april-2023/" xr:uid="{B043ED9E-8B94-4135-AAE2-8DB59508FEA8}"/>
    <hyperlink ref="D1755" r:id="rId1714" display="https://techcommunity.microsoft.com/t5/apps-on-azure-blog/redirect-from-the-non-www-domain-to-the-www-domain-in-the-azure/ba-p/3790022" xr:uid="{C8D29874-5EEB-4F8C-A4FD-0951BC3F22C8}"/>
    <hyperlink ref="D1756" r:id="rId1715" display="https://github.blog/2023-04-07-what-developers-need-to-know-about-generative-ai/" xr:uid="{9473C4A3-FE84-407E-9AC5-6C31B961F34D}"/>
    <hyperlink ref="D1757" r:id="rId1716" display="https://techcommunity.microsoft.com/t5/microsoft-entra-azure-ad-blog/entra-identity-governance-with-entra-verified-id-higher-fidelity/ba-p/2466934" xr:uid="{1DEB8F27-96CF-44AE-817B-1A97266A40DF}"/>
    <hyperlink ref="D1758" r:id="rId1717" display="https://thomasthornton.cloud/2023/04/07/terraform-secret-management-in-azure-using-azure-key-vault/" xr:uid="{A26C7FB9-CA3A-4AAE-908F-41C9F1128E3A}"/>
    <hyperlink ref="D1759" r:id="rId1718" display="https://thomasthornton.cloud/2023/04/07/yarn-build-and-deploy-image-to-azure-container-registry-using-github-actions/" xr:uid="{28BBB241-022A-4692-A8FD-81D54EE97844}"/>
    <hyperlink ref="D1760" r:id="rId1719" display="https://techcommunity.microsoft.com/t5/apps-on-azure-blog/running-cronjobs-in-azure-app-service-linux/ba-p/3789879" xr:uid="{4A4DBBF8-D713-4E9A-A1AE-82D7FC7233D9}"/>
    <hyperlink ref="D1761" r:id="rId1720" display="https://techcommunity.microsoft.com/t5/core-infrastructure-and-security/check-this-out-cto-guide-march-2023/ba-p/3787764" xr:uid="{6F8D05A2-200D-4A8A-885C-BDC8D7F431E6}"/>
    <hyperlink ref="D1762" r:id="rId1721" display="https://techcommunity.microsoft.com/t5/integrations-on-azure-blog/integrate-logic-apps-with-sql-server-by-api-connection-using/ba-p/3789081" xr:uid="{D8C5EBE8-5850-400D-BAC8-73F43877FC19}"/>
    <hyperlink ref="D1763" r:id="rId1722" display="https://azurecloudai.blog/2023/04/06/automate-your-soc-is-there-anything-else-going-on/?utm_source=rss&amp;utm_medium=rss&amp;utm_campaign=automate-your-soc-is-there-anything-else-going-on" xr:uid="{CC78F526-D1B8-4DEE-B4F4-1E923C1CB9AC}"/>
    <hyperlink ref="D1764" r:id="rId1723" display="https://github.blog/2023-03-31-codeql-zero-to-hero-part-1-the-fundamentals-of-static-analysis-for-vulnerability-research/" xr:uid="{D9E6DE0C-665F-498C-A505-764475755AE6}"/>
    <hyperlink ref="D1765" r:id="rId1724" display="https://techcommunity.microsoft.com/t5/azure-migration-and/extend-mainframe-and-midrange-screens-to-web-mobile-tablet-using/ba-p/3786649" xr:uid="{E6E1C85D-D76B-4386-9597-109F015D5D49}"/>
    <hyperlink ref="D1766" r:id="rId1725" display="https://github.blog/2023-04-03-level-up-monitoring-and-reporting-for-your-enterprise/" xr:uid="{EB9D130B-40E8-42C5-9604-04713C6DBA7B}"/>
    <hyperlink ref="D1767" r:id="rId1726" display="https://azure.microsoft.com/en-us/updates/public-preview-private-application-gateway-v2/" xr:uid="{C69DF67B-050A-4163-AC7D-FF9B0F1952A0}"/>
    <hyperlink ref="D1768" r:id="rId1727" display="https://devblogs.microsoft.com/cosmosdb/building-multi-tenant-java-apps-using-spring-data-and-azure-cosmos-db/" xr:uid="{17BC1072-F2C2-47D0-B6C4-462C7C788059}"/>
    <hyperlink ref="D1769" r:id="rId1728" display="https://techcommunity.microsoft.com/t5/azure-sql-blog/azure-sql-news-update-2023-q1/ba-p/3780367" xr:uid="{28F20C12-75C8-42AB-A4D8-7835745DBC89}"/>
    <hyperlink ref="D1770" r:id="rId1729" display="https://techcommunity.microsoft.com/t5/azure-sql-blog/in-place-encryption-with-the-sqlserver-powershell-module/ba-p/3779436" xr:uid="{3BE455B2-F54C-4883-9222-3F3073421604}"/>
    <hyperlink ref="D1771" r:id="rId1730" display="https://techcommunity.microsoft.com/t5/azure-sql-blog/always-encrypted-token-based-authorization-with-powershell/ba-p/3779472" xr:uid="{D18D411E-4039-4BD6-8108-E44D691E54AD}"/>
    <hyperlink ref="D1772" r:id="rId1731" display="https://techcommunity.microsoft.com/t5/analytics-on-azure-blog/hdinsight-5-0-with-spark-3-x-part-1/ba-p/3777416" xr:uid="{7DC5DB7E-84C0-4C6E-852D-9EC9DB2347F6}"/>
    <hyperlink ref="D1773" r:id="rId1732" display="https://azureweekly.info/issue-412.html" xr:uid="{8954FE78-B460-4489-9FB4-32959151C8C0}"/>
    <hyperlink ref="D1774" r:id="rId1733" display="https://techcommunity.microsoft.com/t5/apps-on-azure-blog/building-a-crypto-news-website-in-c-using-the-microsoft-azure/ba-p/3789523" xr:uid="{00D2A189-F49E-4FB3-A397-6B6FB0F89BCF}"/>
    <hyperlink ref="D1775" r:id="rId1734" display="https://techcommunity.microsoft.com/t5/azure-for-operators-blog/smart-factories-optimizing-operations-safety-and-productivity/ba-p/3781957" xr:uid="{D4D3782B-2D28-4630-9EA9-BD734951D8AC}"/>
    <hyperlink ref="D1776" r:id="rId1735" display="https://kubernetes.io/blog/2023/04/06/keeping-kubernetes-secure-with-updated-go-versions/" xr:uid="{087D2C93-8409-4AD7-92B2-389171B350A5}"/>
    <hyperlink ref="D1777" r:id="rId1736" display="https://techcommunity.microsoft.com/t5/azure-paas-blog/configure-rate-limits-for-different-api-operations-in-azure-api/ba-p/3789108" xr:uid="{74C6F9C6-4692-46E5-857B-D9714270F59B}"/>
    <hyperlink ref="D1778" r:id="rId1737" display="https://www.techielass.com/azure-nested-virtualization-internet-connection/" xr:uid="{83BEB426-F3FF-4FF9-A42D-B2D9799B4B99}"/>
    <hyperlink ref="D1779" r:id="rId1738" display="https://techcommunity.microsoft.com/t5/azure-arc-blog/using-azure-policy-to-onboard-multiple-sql-servers-at-scale-to/ba-p/3788886" xr:uid="{D496E022-49E7-4701-A7AD-2500AF6AEB73}"/>
    <hyperlink ref="D1780" r:id="rId1739" display="https://techcommunity.microsoft.com/t5/apps-on-azure-blog/add-mime-types-to-nginx-linux-app-service-php-8-x-blessed-image/ba-p/3786096" xr:uid="{C6C716A4-638A-4ABD-9F23-B64CF19A88D3}"/>
    <hyperlink ref="D1781" r:id="rId1740" display="https://github.blog/2023-04-03-calling-all-open-source-maintainers/" xr:uid="{0A68D4C1-C7C0-40DB-83B3-1C31D8287088}"/>
    <hyperlink ref="D1782" r:id="rId1741" display="https://techcommunity.microsoft.com/t5/azure-paas-blog/use-abac-in-rbac-roles-in-azure-storage-to-perform-upload/ba-p/3784476" xr:uid="{8C61AF7C-9F62-486D-8A70-68AFDE6E7BC7}"/>
    <hyperlink ref="D1783" r:id="rId1742" display="https://techcommunity.microsoft.com/t5/exchange-team-blog/update-deprecation-of-client-access-rules-in-exchange-online/ba-p/3790165" xr:uid="{1BE1EC51-E161-48AA-A2DD-1F7353625054}"/>
    <hyperlink ref="D1784" r:id="rId1743" display="https://luke.geek.nz/azure/failed-to-persist-terraform-state-using-an-azure-blob-storage-account/" xr:uid="{04A3234B-10E2-454F-84EB-3DA31BAF7334}"/>
    <hyperlink ref="D1785" r:id="rId1744" display="https://techcommunity.microsoft.com/t5/ask-the-directory-services-team/preview-of-san-uri-for-certificate-strong-mapping-for-kb5014754/ba-p/3789785" xr:uid="{23CF9504-48F4-4F9C-BDF0-E9ED8E904720}"/>
    <hyperlink ref="D1786" r:id="rId1745" display="https://journeyofthegeek.com/2023/04/06/authorization-in-azure-openai-service/" xr:uid="{F0592A4E-9A7E-4463-8B40-F0BF41EF3A51}"/>
    <hyperlink ref="D1787" r:id="rId1746" display="https://techcommunity.microsoft.com/t5/azure-paas-blog/how-to-control-access-to-identity-specific-folders-in-azure-blob/ba-p/3746705" xr:uid="{DCF5E118-BD7C-417D-8CEB-59261F9D8E40}"/>
    <hyperlink ref="D1788" r:id="rId1747" display="https://techcommunity.microsoft.com/t5/microsoft-learn-blog/updated-dynamics-365-training-and-certifications-reflect-today-s/ba-p/3768923" xr:uid="{865FE813-2EED-4DF2-AB6F-D6AB0EBA6468}"/>
    <hyperlink ref="D1789" r:id="rId1748" display="https://www.microsoft.com/en-us/security/blog/2023/04/06/devops-threat-matrix/" xr:uid="{B41928BA-E0C8-4006-8B15-CED85CBCDA3E}"/>
    <hyperlink ref="D1790" r:id="rId1749" display="https://techcommunity.microsoft.com/t5/azure-communication-services/simpler-faster-azure-communication-services-email-now-generally/ba-p/3788541" xr:uid="{266B186E-DD50-433E-897D-81E9B2E8F464}"/>
    <hyperlink ref="D1791" r:id="rId1750" display="https://build5nines.com/azure-cosmos-db-desktop-data-migration-tool-v2-0/" xr:uid="{6867ED64-6288-4437-BF8D-9F43A1009B66}"/>
    <hyperlink ref="D1792" r:id="rId1751" display="https://techcommunity.microsoft.com/t5/microsoft-learn-blog/getting-ready-for-your-first-microsoft-certification/ba-p/3776793" xr:uid="{CF34739B-CD87-474A-8521-8CB3E0912048}"/>
    <hyperlink ref="D1793" r:id="rId1752" display="https://github.blog/2023-04-05-building-organization-wide-governance-and-re-use-for-ci-cd-and-automation-with-github-actions/" xr:uid="{D20279B1-E976-4861-96D8-D2E012773399}"/>
    <hyperlink ref="D1794" r:id="rId1753" display="https://jaliyaudagedara.blogspot.com/2023/04/azure-kubernetes-service-running.html" xr:uid="{70E6BA3F-B53F-4609-B4D3-F78D9BB6280A}"/>
    <hyperlink ref="D1795" r:id="rId1754" display="https://techcommunity.microsoft.com/t5/apps-on-azure-blog/addressing-cache-retrieval-failures-on-azure-app-service-node/ba-p/3786901" xr:uid="{08582269-1D97-4A00-AE63-9C2B8EB5F509}"/>
    <hyperlink ref="D1796" r:id="rId1755" display="https://medium.com/the-new-control-plane/displaying-the-access-token-when-federating-with-azure-ad-b2c-6d283127134a" xr:uid="{E6A05CB1-AB1C-40F7-BD1D-320FA2360184}"/>
    <hyperlink ref="D1797" r:id="rId1756" location="M5642" display="https://techcommunity.microsoft.com/t5/microsoft-learn/collaboration-communications-systems-engineer-certification-to/m-p/3787525 - M5642" xr:uid="{60A73813-AB04-4E08-8065-09426E2BF6EE}"/>
    <hyperlink ref="D1798" r:id="rId1757" display="https://techcommunity.microsoft.com/t5/azure-database-support-blog/use-azure-sql-audit-policy-to-filter-audit-data/ba-p/3785595" xr:uid="{B982CB32-CB1D-4D2E-A58F-12E4EAB5D953}"/>
    <hyperlink ref="D1799" r:id="rId1758" display="https://techcommunity.microsoft.com/t5/apps-on-azure-blog/price-reduction-in-hosting-plans-for-wordpress-on-azure-app/ba-p/3786290" xr:uid="{C6A8E228-5D62-49F9-A691-4A8E4DD4C045}"/>
    <hyperlink ref="D1800" r:id="rId1759" display="https://techcommunity.microsoft.com/t5/microsoft-entra-azure-ad-blog/quick-wins-to-strengthen-your-azure-ad-security/ba-p/3767905" xr:uid="{40D875D6-1976-476D-835C-FCCEDDAECDF9}"/>
    <hyperlink ref="D1801" r:id="rId1760" display="https://techcommunity.microsoft.com/t5/azure-database-support-blog/azure-sql-dbs-are-in-an-inaccessible-state-on-the-azure-portal/ba-p/3786755" xr:uid="{EEAEAB07-B05D-4D61-9264-00D4BF146F66}"/>
    <hyperlink ref="D1802" r:id="rId1761" display="https://github.blog/2023-04-04-whats-new-with-github-sponsors/" xr:uid="{C2D72BB3-6371-4037-87D7-101CBC2052E0}"/>
    <hyperlink ref="D1803" r:id="rId1762" display="https://techcommunity.microsoft.com/t5/apps-on-azure-blog/scaling-for-demand-deploying-python-applications-using-mongodb/ba-p/3786792" xr:uid="{D6EEE9CD-600D-4145-9AF5-BF373CB1AE1F}"/>
    <hyperlink ref="D1804" r:id="rId1763" display="https://techcommunity.microsoft.com/t5/azure-database-support-blog/large-number-of-or-in-predicate-quot-in-clause-quot-sql-server/ba-p/3785705" xr:uid="{8C25D9DC-D45C-46AC-AD0E-ED4D8F73F4DC}"/>
    <hyperlink ref="D1805" r:id="rId1764" display="https://techcommunity.microsoft.com/t5/azure-developer-community-blog/that-s-a-wrap-azure-cosmos-db-conf-2023-developers-highlights/ba-p/3784932" xr:uid="{F25DA064-B65B-4949-9F71-30B9FFC82096}"/>
    <hyperlink ref="D1806" r:id="rId1765" display="https://jakewalsh.co.uk/azure-lab-services-azure-compute-gallery-integration-and-custom-images-using-packer/" xr:uid="{30408BA5-13F8-4C94-9AD2-1A2C6A204467}"/>
    <hyperlink ref="D1807" r:id="rId1766" display="https://techcommunity.microsoft.com/t5/azure-developer-community-blog/developers-rejoice-azure-cache-for-redis-enterprise-features-to/ba-p/3784859" xr:uid="{0DB150A8-09C9-42CB-96E7-B34381A1514C}"/>
    <hyperlink ref="D1808" r:id="rId1767" display="https://github.blog/2023-04-05-bring-your-enterprise-together-with-enterprise-accounts-for-all/" xr:uid="{30C65F9D-51F9-4A02-8C2E-C2EA849C24FA}"/>
    <hyperlink ref="D1809" r:id="rId1768" display="https://techcommunity.microsoft.com/t5/azure-networking-blog/monitor-and-troubleshoot-azure-amp-hybrid-networks-with-azure/ba-p/3788158" xr:uid="{5C051004-887F-4FD6-AF67-878FDCA48618}"/>
    <hyperlink ref="D1810" r:id="rId1769" display="https://samcogan.com/pulumi-command/" xr:uid="{F08A5F7E-50C7-46A3-BAA3-E0207C63F805}"/>
    <hyperlink ref="D1811" r:id="rId1770" display="https://blogs.windows.com/windows-insider/2023/04/13/releasing-windows-11-build-22621-1631-to-the-release-preview-channel/" xr:uid="{98D47C12-0315-4025-A532-D0C8A5EF72B5}"/>
    <hyperlink ref="D1812" r:id="rId1771" display="https://blogs.windows.com/windowsexperience/2023/04/13/microsoft-brings-windows-11-to-hololens-2/" xr:uid="{E423DAA8-F38D-4CFC-A063-EF8F6CC56FFF}"/>
    <hyperlink ref="D1813" r:id="rId1772" display="https://blogs.windows.com/windows-insider/2023/04/11/update-to-windows-subsystem-for-android-on-windows-11-april-2023/" xr:uid="{AA03953B-16C7-4134-B8CA-5D1139FC707C}"/>
    <hyperlink ref="D1814" r:id="rId1773" display="https://azure.microsoft.com/en-us/updates/public-preview-azure-chaos-studio-is-now-available-in-sweden-central-region/" xr:uid="{B04E3B43-6A6D-41A4-BD10-5D83FDD2022B}"/>
    <hyperlink ref="D1815" r:id="rId1774" display="https://azure.microsoft.com/en-us/updates/public-preview-azure-functions-v4-programming-model-for-nodejs/" xr:uid="{0F5EB466-CD3C-441B-9609-0EA07FA8D633}"/>
    <hyperlink ref="D1816" r:id="rId1775" display="https://azure.microsoft.com/en-us/updates/generally-available-static-web-apps-support-for-python-310/" xr:uid="{378AC754-1673-481F-BF76-05F3ECA76C45}"/>
    <hyperlink ref="D1817" r:id="rId1776" display="https://azure.microsoft.com/en-us/updates/retirement-notice-transition-to-the-authentication-methods-policy-for-azure-active-directory/" xr:uid="{4FD1155E-448A-4090-8FD1-74C82FFC28DF}"/>
    <hyperlink ref="D1818" r:id="rId1777" display="https://azure.microsoft.com/en-us/updates/generally-available-azure-database-for-postgresql-flexible-server-in-the-australia-central-region/" xr:uid="{EBA4B2B2-5CCD-48B2-8A3E-F6AAC9B9D118}"/>
    <hyperlink ref="D1819" r:id="rId1778" display="https://azure.microsoft.com/en-us/updates/generally-available-azure-cosmos-db-for-postgresql-rest-apis/" xr:uid="{E80157FE-3089-4093-BD02-3A6131ED99E5}"/>
    <hyperlink ref="D1820" r:id="rId1779" display="https://azure.microsoft.com/en-us/updates/generally-available-azure-cosmos-db-for-postgresql-cluster-compute-start-and-stop/" xr:uid="{E284FE1D-6A1A-48D9-9CC9-1B983C8FB644}"/>
    <hyperlink ref="D1821" r:id="rId1780" display="https://azure.microsoft.com/en-us/updates/generally-available-azure-cosmos-db-serverless-container-with-1-tb-storage/" xr:uid="{729C9337-1001-4693-90EB-1D23FD80DF24}"/>
    <hyperlink ref="D1822" r:id="rId1781" display="https://azure.microsoft.com/en-us/updates/generally-available-new-burstable-skus-for-azure-database-for-postgresql-flexible-server/" xr:uid="{81529602-2170-4BF8-9221-90F8364EB464}"/>
    <hyperlink ref="D1823" r:id="rId1782" display="https://azure.microsoft.com/en-us/updates/public-preview-performance-troubleshooting-workbooks-for-azure-database-for-postgresql-flexible-server/" xr:uid="{F8DB4BFA-4E1C-4727-8F76-CD29C120CAB2}"/>
    <hyperlink ref="D1824" r:id="rId1783" display="https://azure.microsoft.com/en-us/updates/public-preview-of-query-performance-insight-for-azure-database-for-postgresql-flexible-server/" xr:uid="{98867A05-709D-4FCE-9313-CCB95C49497E}"/>
    <hyperlink ref="D1825" r:id="rId1784" display="https://azure.microsoft.com/en-us/updates/asa-azuredataexplorer-managed-private-endpoint/" xr:uid="{83B7C8DB-32A3-495B-95EC-CE298FD8FA2C}"/>
    <hyperlink ref="D1826" r:id="rId1785" display="https://azure.microsoft.com/en-us/updates/asa-applicationinsight/" xr:uid="{0814DFD9-4140-4991-9A18-EB051E3CE52A}"/>
    <hyperlink ref="D1827" r:id="rId1786" display="https://azure.microsoft.com/en-us/updates/enable-trusted-launch-on-existing-gen2vms-preview/" xr:uid="{0E2D1252-8796-4705-8AFA-74B1A02FEEF0}"/>
    <hyperlink ref="D1828" r:id="rId1787" display="https://azure.microsoft.com/en-us/updates/hotpatch-now-available-for-windows-server-vms-on-azure-with-desktop-experience/" xr:uid="{E915CD09-7D77-40D1-A65D-07BBC91D8B2C}"/>
    <hyperlink ref="D1829" r:id="rId1788" display="https://azure.microsoft.com/en-us/updates/general-availability-app-configuration-georeplication/" xr:uid="{418F8A41-65E6-4F47-AEE7-1846C014D8E7}"/>
    <hyperlink ref="D1830" r:id="rId1789" display="https://azure.microsoft.com/en-us/updates/azure-monitor-managed-service-for-prometheus-has-updated-our-aks-addon-to-support-windows-nodes/" xr:uid="{C8944459-FE26-4F10-A030-EE5003C88FFA}"/>
    <hyperlink ref="D1831" r:id="rId1790" display="https://azure.microsoft.com/en-us/updates/public-preview-databaseisalive-metrics-for-monitoring-azure-postgres-flexible-server-database-availability/" xr:uid="{ECB2111C-C461-4A85-9284-31CDBFF2B538}"/>
    <hyperlink ref="D1832" r:id="rId1791" display="https://azure.microsoft.com/en-us/updates/azure-sql-general-availability-updates-for-midapril-2023/" xr:uid="{80A715F0-B6AE-4FCB-B004-EAE43947C542}"/>
    <hyperlink ref="D1833" r:id="rId1792" display="https://azure.microsoft.com/en-us/updates/azure-sql-public-preview-updates-for-midapril-2023/" xr:uid="{B37EC51C-A848-4C45-BA0E-DED239541F5F}"/>
    <hyperlink ref="D1834" r:id="rId1793" display="https://azure.microsoft.com/en-us/updates/azure-machine-learning-general-availability-for-april/" xr:uid="{34E33A31-0DFA-4A66-97DB-6289C483F739}"/>
    <hyperlink ref="D1835" r:id="rId1794" display="https://azure.microsoft.com/en-us/updates/general-availability-azure-devops-2023-q1/" xr:uid="{B9085C00-DFE6-485D-8712-D0E54A4350F4}"/>
    <hyperlink ref="D1836" r:id="rId1795" display="https://azure.microsoft.com/en-us/updates/general-availability-azure-app-health-extension-rich-health-states/" xr:uid="{F4B7BD13-E3A9-40C6-B781-DAB7C2F6642C}"/>
    <hyperlink ref="D1837" r:id="rId1796" display="https://azure.microsoft.com/en-us/updates/public-preview-azure-container-apps-supports-user-defined-routes-udr-and-smaller-subnets/" xr:uid="{F30F93EF-EDE2-48E1-B10E-1DF79E5F4EBB}"/>
    <hyperlink ref="D1838" r:id="rId1797" display="https://azure.microsoft.com/en-us/updates/public-preview-azure-container-apps-offers-new-plan-and-pricing-structure/" xr:uid="{35129C95-FCAD-4238-9D52-BAFE03B168BA}"/>
    <hyperlink ref="D1839" r:id="rId1798" display="https://azure.microsoft.com/en-us/updates/public-preview-node-resource-group-nrg-lockdown/" xr:uid="{B272BAE7-925E-462B-8D10-8721A3E8B16B}"/>
    <hyperlink ref="D1840" r:id="rId1799" display="https://azure.microsoft.com/en-us/updates/general-availability-improved-scaling-model-for-azure-functions-with-target-based-scaling/" xr:uid="{967281B4-F604-4E8A-A840-3EF7FD73997B}"/>
    <hyperlink ref="D1841" r:id="rId1800" display="https://techcommunity.microsoft.com/t5/apps-on-azure-blog/new-azure-extensions-in-vscode-dev/ba-p/3795806" xr:uid="{03652C1A-D29A-477B-882B-2ED4F5255F31}"/>
    <hyperlink ref="D1842" r:id="rId1801" display="https://techcommunity.microsoft.com/t5/azure-paas-blog/few-platform-logs-and-metrics-go-missing-when-streaming-them/ba-p/3796510" xr:uid="{D554ED7D-FC48-42D4-8395-10513E56642F}"/>
    <hyperlink ref="D1843" r:id="rId1802" display="https://techcommunity.microsoft.com/t5/apps-on-azure-blog/java-to-the-cloud-in-minutes-jboss-eap-on-azure-app-service/ba-p/3745277" xr:uid="{746DE3D9-FC0C-4288-A957-7E175105F102}"/>
    <hyperlink ref="D1844" r:id="rId1803" display="https://techcommunity.microsoft.com/t5/azure-communication-services/let-s-talk-about-the-impact-of-virtual-care-at-himss23-in/ba-p/3796461" xr:uid="{D4E43936-BC0F-4C2F-BC21-23895CABD2BE}"/>
    <hyperlink ref="D1845" r:id="rId1804" display="https://github.blog/2023-04-14-3-benefits-of-migrating-and-consolidating-your-source-code/" xr:uid="{F67C8A78-0611-4661-90F2-2134933DE471}"/>
    <hyperlink ref="D1846" r:id="rId1805" display="https://blogs.windows.com/windows-insider/2023/04/14/announcing-windows-11-insider-preview-build-23435/" xr:uid="{28873005-1754-4577-8132-770EDD7761E7}"/>
    <hyperlink ref="D1847" r:id="rId1806" display="https://techcommunity.microsoft.com/t5/azure-sql-blog/enable-hassle-free-migration-between-sql-server-and-azure-sql/ba-p/3796345" xr:uid="{914E4D43-47E5-41C6-8F33-D1D53E0616AD}"/>
    <hyperlink ref="D1848" r:id="rId1807" display="https://github.blog/2023-04-14-how-generative-ai-is-changing-the-way-developers-work/" xr:uid="{6727AF4B-28A5-4F06-9B5F-8731BD7D9B60}"/>
    <hyperlink ref="D1849" r:id="rId1808" display="https://thomasthornton.cloud/2023/04/14/using-github-actions-variables-as-terraform-variables/" xr:uid="{F6FABC63-8192-407A-88CF-3EB425F32ACB}"/>
    <hyperlink ref="D1850" r:id="rId1809" display="https://www.thorsten-hans.com/http-router-for-spin-with-rust/" xr:uid="{D098A3CB-8F62-4E78-911B-3F27AD42D5F9}"/>
    <hyperlink ref="D1851" r:id="rId1810" display="https://techcommunity.microsoft.com/t5/apps-on-azure-blog/remote-certificate-is-invalid-when-calling-an-external-endpoint/ba-p/3785758" xr:uid="{23398040-421E-4B4E-8D54-DF39FF0844B0}"/>
    <hyperlink ref="D1852" r:id="rId1811" display="https://www.microsoft.com/en-us/security/blog/2023/04/13/threat-actors-strive-to-cause-tax-day-headaches/" xr:uid="{77645267-81D8-4222-B994-53CC12F52F56}"/>
    <hyperlink ref="D1853" r:id="rId1812" display="https://techcommunity.microsoft.com/t5/azure-sql-blog/sql-insider-series-get-started-with-azure-cognitive-search-for/ba-p/3795463" xr:uid="{0BF1D70C-A971-4149-B4EC-2504CB8FE041}"/>
    <hyperlink ref="D1854" r:id="rId1813" display="https://levelup.gitconnected.com/integrating-azure-openai-and-azure-speech-services-to-create-a-voice-enabled-chatbot-with-python-60a39f838367" xr:uid="{7FAC5068-47EB-4231-9C45-C248B0B82EBD}"/>
    <hyperlink ref="D1855" r:id="rId1814" display="https://azure.microsoft.com/en-us/blog/announcing-project-health-insights-preview-advancing-ai-for-health-data/" xr:uid="{A0EAA91D-A021-4C8A-8BF6-1FA147C3E78E}"/>
    <hyperlink ref="D1856" r:id="rId1815" display="https://techcommunity.microsoft.com/t5/apps-on-azure-blog/boost-efficiency-with-power-platform-and-azure-apim/ba-p/3793182" xr:uid="{3208E555-2787-4D48-B156-BFD30FFB0F8A}"/>
    <hyperlink ref="D1857" r:id="rId1816" display="https://techcommunity.microsoft.com/t5/azure-database-support-blog/lesson-learned-343-disable-versioning-wait-type-and-allow/ba-p/3792684" xr:uid="{E0F930AD-1D66-4441-9D27-C38DA63B4812}"/>
    <hyperlink ref="D1858" r:id="rId1817" display="https://www.microsoft.com/en-us/security/blog/2023/04/11/guidance-for-investigating-attacks-using-cve-2022-21894-the-blacklotus-campaign/" xr:uid="{84C80DC3-DBD1-4C15-ACD3-CBFBDD0C75C9}"/>
    <hyperlink ref="D1859" r:id="rId1818" display="https://github.blog/2023-04-11-introducing-the-newest-github-shop-collection/" xr:uid="{9CC4282F-4E1E-41D5-90CF-4EBE6DA3FD99}"/>
    <hyperlink ref="D1860" r:id="rId1819" display="https://github.blog/2023-04-10-how-enabling-developers-can-help-drive-financial-inclusion/" xr:uid="{D1B0BECD-8A77-4D9C-A338-80B126DA5845}"/>
    <hyperlink ref="D1861" r:id="rId1820" display="https://azure.microsoft.com/en-us/blog/how-5g-and-wireless-edge-infrastructure-power-digital-operations-with-microsoft/" xr:uid="{8030506D-1A67-439C-A092-027D118B152B}"/>
    <hyperlink ref="D1862" r:id="rId1821" display="https://www.microsoft.com/en-us/security/blog/2023/04/13/improve-supply-chain-security-and-resiliency-with-microsoft/" xr:uid="{B3000E13-02A3-4C90-8DB9-463D4B4D1D8E}"/>
    <hyperlink ref="D1864" r:id="rId1822" display="https://msrc.microsoft.com/blog/2023/04/congratulations-to-the-top-msrc-2023-q1-security-researchers/" xr:uid="{9021730B-B259-4ABC-B8C9-6E4A87A7A038}"/>
    <hyperlink ref="D1865" r:id="rId1823" display="https://github.blog/2023-04-11-generative-ai-enabled-compliance-for-software-development/" xr:uid="{D9B01382-FB7A-4919-8104-6DB34CF60FD1}"/>
    <hyperlink ref="D1866" r:id="rId1824" display="https://techcommunity.microsoft.com/t5/azure-sql-blog/optimize-costs-in-azure-sql-managed-instance/ba-p/3792571" xr:uid="{A0202A7A-E221-4A70-B2F9-A8F368B9A2DA}"/>
    <hyperlink ref="D1867" r:id="rId1825" display="https://jiadong-chen.medium.com/master-the-art-of-security-compliance-and-identity-with-microsoft-ninja-training-resources-59b09a93daa2" xr:uid="{B3414163-444D-4619-B71B-0F66C7BA6517}"/>
    <hyperlink ref="D1868" r:id="rId1826" display="https://jaliyaudagedara.blogspot.com/2023/04/azure-kubernetes-service-enable-ingress.html" xr:uid="{7E14CCA3-CA7F-48ED-BF21-B8ADCFC3DF24}"/>
    <hyperlink ref="D1869" r:id="rId1827" display="https://techcommunity.microsoft.com/t5/microsoft-teams-blog/oh-snap-let-your-silly-side-shine-with-snapchat-lenses-for/ba-p/3788722" xr:uid="{5C60A5D7-F5CF-4E14-B2A3-41AE3EB866F3}"/>
    <hyperlink ref="D1870" r:id="rId1828" display="https://techcommunity.microsoft.com/t5/analytics-on-azure-blog/a-guide-to-the-developer-journey-in-azure-stream-analytics/ba-p/3793637" xr:uid="{DA5A9552-D064-4731-A76F-5B21A525F2FA}"/>
    <hyperlink ref="D1871" r:id="rId1829" display="https://techcommunity.microsoft.com/t5/azure-developer-community-blog/dapr-extension-for-aks-is-available-in-7-new-regions/ba-p/3793961" xr:uid="{73BD373E-78E4-446D-8789-BB4915292D66}"/>
    <hyperlink ref="D1872" r:id="rId1830" display="https://techcommunity.microsoft.com/t5/azure-developer-community-blog/7-security-best-practices-for-managing-containerized-workloads/ba-p/3786506" xr:uid="{C6E6A3B4-6E41-4842-A2B8-DBDBA8B0F7B7}"/>
    <hyperlink ref="D1873" r:id="rId1831" display="https://techcommunity.microsoft.com/t5/apps-on-azure-blog/troubleshoot-failed-external-calls-between-app-services-using/ba-p/3793204" xr:uid="{3055E22D-C991-43C9-8C9F-23D2A1119EC1}"/>
    <hyperlink ref="D1874" r:id="rId1832" display="https://devblogs.microsoft.com/nuget/nuget-org-terms-of-service-update-on-unexpected-behavior-and-hate-speech/" xr:uid="{9E3B9CE8-9EAB-4C38-B540-36CDB64E7061}"/>
    <hyperlink ref="D1875" r:id="rId1833" display="https://techcommunity.microsoft.com/t5/apps-on-azure-blog/azure-logic-apps-plans-consumption-based-vs-standard/ba-p/3793997" xr:uid="{F84BBF61-5A82-4306-91B1-688806C154FF}"/>
    <hyperlink ref="D1876" r:id="rId1834" display="https://techcommunity.microsoft.com/t5/apps-on-azure-blog/how-to-setup-multisite-in-wordpress-on-azure-app-service/ba-p/3791071" xr:uid="{07611EA2-968A-4803-BE00-F8F2095A5A76}"/>
    <hyperlink ref="D1877" r:id="rId1835" display="https://techcommunity.microsoft.com/t5/device-management-in-microsoft/troubleshoot-cloud-pc-connection-issue/ba-p/3788775" xr:uid="{A2C91D65-514D-40DD-9170-C57A11C2D76C}"/>
    <hyperlink ref="D1878" r:id="rId1836" display="https://azure.microsoft.com/en-us/blog/boost-your-data-and-ai-skills-with-microsoft-azure-clx/" xr:uid="{4295C702-8A71-4B04-B3C0-0D30D711B90E}"/>
    <hyperlink ref="D1879" r:id="rId1837" display="https://techcommunity.microsoft.com/t5/apps-on-azure-blog/boost-efficiency-with-power-platform-and-azure-apim/ba-p/3793182" xr:uid="{6F0F7F1E-747C-4670-BFB6-7DA9B5D7A6C5}"/>
    <hyperlink ref="D1880" r:id="rId1838" display="https://kubernetes.io/blog/2023/04/11/kubernetes-v1-27-release" xr:uid="{61A17695-6137-4EC5-B710-DE14367C997C}"/>
    <hyperlink ref="D1881" r:id="rId1839" location="M10837" display="https://techcommunity.microsoft.com/t5/azure-virtual-desktop/version-1-2-4157-of-the-windows-desktop-client-for-avd-released/m-p/3793191 - M10837" xr:uid="{1F6DF10E-CC5E-4E0F-AA8D-D7794FCF760F}"/>
    <hyperlink ref="D1882" r:id="rId1840" display="https://journeyofthegeek.com/2023/04/13/logging-in-azure-openai-service/" xr:uid="{EAF3F37D-10D4-42FF-B48F-22A45FED56B6}"/>
    <hyperlink ref="D1883" r:id="rId1841" display="https://techcommunity.microsoft.com/t5/apps-on-azure-blog/this-month-in-azure-container-apps-march-april-2023/ba-p/3794238" xr:uid="{35580746-7A30-42A8-AF07-82D9D370967F}"/>
    <hyperlink ref="D1884" r:id="rId1842" display="https://github.blog/2023-04-12-github-accelerator-our-first-cohort-and-whats-next/" xr:uid="{FF67CEB9-DF2A-4A78-9545-718B9D15D525}"/>
    <hyperlink ref="D1885" r:id="rId1843" display="https://techcommunity.microsoft.com/t5/azure-sql-blog/user-managed-identity-support-for-auditing-azure-sql-database-is/ba-p/3793691" xr:uid="{D7E6B326-6401-4BB0-B4D1-E04C602660E9}"/>
    <hyperlink ref="D1886" r:id="rId1844" display="https://techcommunity.microsoft.com/t5/azure-architecture-blog/secure-linux-access-using-azure-virtual-desktop/ba-p/3793575" xr:uid="{B3A54241-11D6-4A59-82AD-FD41A15ACF9E}"/>
    <hyperlink ref="D1887" r:id="rId1845" display="https://azure.microsoft.com/en-us/updates/regional-expansion-azure-elastic-san-public-preview-is-now-available-in-more-regions/" xr:uid="{8DFFC5A7-4AE4-4266-A4DE-4668A01EEAAD}"/>
    <hyperlink ref="D1888" r:id="rId1846" display="https://azure.microsoft.com/en-us/updates/cyclecloud840/" xr:uid="{AAE382FD-D9F5-4C95-A2DF-FE912437D3EA}"/>
    <hyperlink ref="D1889" r:id="rId1847" display="https://azure.microsoft.com/en-us/updates/public-preview-azure-container-apps-available-in-azure-china/" xr:uid="{D1E2BCFA-0BC3-42D2-942F-EF1C251C620F}"/>
    <hyperlink ref="D1890" r:id="rId1848" xr:uid="{B7540AEB-46F0-4A05-8E45-C31D576E4167}"/>
    <hyperlink ref="D1891" r:id="rId1849" xr:uid="{053D6F63-7113-4644-AFEC-A19AE2170A05}"/>
    <hyperlink ref="D1892" r:id="rId1850" display="https://blogs.windows.com/windows-insider/2023/04/19/announcing-windows-11-insider-preview-build-25346/" xr:uid="{157D91CB-CA23-4D0E-BF4D-7C15CB2A5286}"/>
    <hyperlink ref="D1893" r:id="rId1851" display="https://blogs.windows.com/windowsdeveloper/2023/04/20/part-1-announcing-babylon-js-6-0/" xr:uid="{71471C28-7779-4717-A215-A0D25CF1CA91}"/>
    <hyperlink ref="D1894" r:id="rId1852" display="https://techcommunity.microsoft.com/t5/azure-network-security-blog/azure-network-security-rsa-conference-2023-april-23-27/ba-p/3800541" xr:uid="{15DE0AD3-728C-458F-AB5D-795453CA1ED5}"/>
    <hyperlink ref="D1895" r:id="rId1853" display="https://techcommunity.microsoft.com/t5/itops-talk-blog/deploying-a-windows-aks-cluster-with-terraform/ba-p/3799530" xr:uid="{58518398-9D13-4D4D-9740-850F90CC1090}"/>
    <hyperlink ref="D1896" r:id="rId1854" display="https://techcommunity.microsoft.com/t5/azure-database-support-blog/lesson-learned-344-managed-instance-needs-permissions-to-access/ba-p/3802425" xr:uid="{FBAFC4BC-FCE0-4792-A8D0-94C3E2B1E581}"/>
    <hyperlink ref="D1897" r:id="rId1855" display="https://azure.microsoft.com/en-us/updates/generally-available-kubernetes-126-support-in-aks/" xr:uid="{43C00A83-7E43-48BE-AE9A-F99087870FBA}"/>
    <hyperlink ref="D1898" r:id="rId1856" display="https://azure.microsoft.com/en-us/updates/app-service-environment-v1-v2-retirement/" xr:uid="{84F23668-030A-41BD-B9B6-4483B9B0EC36}"/>
    <hyperlink ref="D1899" r:id="rId1857" display="https://azure.microsoft.com/en-us/updates/retirement-notice-custom-commands-will-retire-on-30-april-2026/" xr:uid="{44014D6C-6A63-4F3C-8E36-E662A81019B7}"/>
    <hyperlink ref="D1900" r:id="rId1858" display="https://azure.microsoft.com/en-us/updates/support-has-ended-for-gen-4-hardware-on-azure-sql-database/" xr:uid="{34C449BD-AEB0-418C-9DCD-65784CE2533B}"/>
    <hyperlink ref="D1901" r:id="rId1859" display="https://azure.microsoft.com/en-us/updates/generally-available-long-term-support-version-in-aks/" xr:uid="{EE0E2C4E-F7F8-4536-A556-AACBA70A1466}"/>
    <hyperlink ref="D1902" r:id="rId1860" display="https://techcommunity.microsoft.com/t5/azure-data-factory-blog/trigger-adf-pipeline-using-storage-event-trigger-over-private/ba-p/3799326" xr:uid="{B23320DC-6C1C-4097-A67B-4212E35CE713}"/>
    <hyperlink ref="D1903" r:id="rId1861" display="https://techcommunity.microsoft.com/t5/azure-data-factory-blog/adf-private-dns-zone-overrides-arm-dns-resolution-causing-not/ba-p/3799421" xr:uid="{BBF8DA2E-758A-4A97-BCEA-452B2128DC6E}"/>
    <hyperlink ref="D1904" r:id="rId1862" display="https://techcommunity.microsoft.com/t5/azure-sql-blog/don-t-let-change-pass-you-by-get-started-with-change-tracking-in/ba-p/3801442" xr:uid="{C6B64B36-150D-42F9-BD6B-8F81447768E0}"/>
    <hyperlink ref="D1905" r:id="rId1863" display="https://techcommunity.microsoft.com/t5/azure-sql-blog/the-importance-of-tls-with-sql-server/ba-p/3801220" xr:uid="{4CF5BA20-BF01-43AE-8F82-883DE2CE0A91}"/>
    <hyperlink ref="D1906" r:id="rId1864" display="https://www.thorsten-hans.com/first-glance-at-spin-router-for-rust/" xr:uid="{55F9DBD9-7248-4E02-8163-4AE24F39BEC7}"/>
    <hyperlink ref="D1907" r:id="rId1865" display="https://www.ciraltos.com/install-applications-in-azure-image-builder-with-powershell/" xr:uid="{31328F1B-360B-4750-9B13-9B244D60E4B7}"/>
    <hyperlink ref="D1908" r:id="rId1866" display="https://kubernetes.io/blog/2023/04/17/fine-grained-pod-topology-spread-features-beta/" xr:uid="{F213EC38-E79A-4213-A1B0-5E292084F0FB}"/>
    <hyperlink ref="D1909" r:id="rId1867" display="https://www.youtube.com/watch?v=Vsjwq798AZg" xr:uid="{68E33E20-8D3D-4A87-AF77-B4E7C805206A}"/>
    <hyperlink ref="D1910" r:id="rId1868" display="https://techcommunity.microsoft.com/t5/apps-on-azure-blog/enabling-appserviceapplogs-amp-appservicehttplogs-diagnostic/ba-p/3793845" xr:uid="{4B8A4BCA-B9A3-4953-BF9C-42CEB9993426}"/>
    <hyperlink ref="D1911" r:id="rId1869" display="https://azure.microsoft.com/en-us/updates/public-preview-fail-fast-upgrade-on-api-breaking-change-detection/" xr:uid="{585D7D00-271B-4D7B-B338-434C68A10ECE}"/>
    <hyperlink ref="D1912" r:id="rId1870" display="https://azure.microsoft.com/en-us/updates/azurefilessmblinuxad/" xr:uid="{74D9AD6D-6E08-4A46-98D6-4AD801595657}"/>
    <hyperlink ref="D1913" r:id="rId1871" display="https://azure.microsoft.com/en-us/updates/public-preview-aks-service-mesh-addon-for-istio/" xr:uid="{0C956F92-3714-4C5D-8A8B-02EB85D5DDFD}"/>
    <hyperlink ref="D1914" r:id="rId1872" display="https://azure.microsoft.com/en-us/updates/generally-available-long-term-support-version-in-aks/" xr:uid="{F7F45466-2D98-4085-B62F-3E9B41179B34}"/>
    <hyperlink ref="D1915" r:id="rId1873" display="https://azure.microsoft.com/en-us/updates/ga-azure-active-directory-workload-identity-with-aks-2/" xr:uid="{ADD64238-94E3-48CA-97A8-13077A3CE3C9}"/>
    <hyperlink ref="D1916" r:id="rId1874" display="https://azure.microsoft.com/en-us/updates/azure-service-fabric-91-third-refresh-release-2/" xr:uid="{25A01BD5-50D8-49EB-83D5-324FD5D1755A}"/>
    <hyperlink ref="D1917" r:id="rId1875" display="https://azure.microsoft.com/en-us/updates/azure-storage-mover-is-now-generally-available/" xr:uid="{08F43A95-81BE-458C-ABB9-621F9BD8E772}"/>
    <hyperlink ref="D1918" r:id="rId1876" display="https://azure.microsoft.com/en-us/updates/generally-available-crossregion-service-endpoints-for-azure-storage/" xr:uid="{84E5E5FD-589C-49E9-81B0-B02DFBC056C9}"/>
    <hyperlink ref="D1919" r:id="rId1877" display="https://techcommunity.microsoft.com/t5/apps-on-azure-blog/azure-kubernetes-upgrades-and-long-term-support/ba-p/3782789" xr:uid="{5672E9E2-B82B-432D-B2BE-257AB3E5D02D}"/>
    <hyperlink ref="D1920" r:id="rId1878" display="https://azure.microsoft.com/en-us/updates/premium-ssd-v2-backup-support/" xr:uid="{771EE87F-6749-4F79-839B-1ADF5E4F16B0}"/>
    <hyperlink ref="D1921" r:id="rId1879" display="https://azure.microsoft.com/en-us/updates/generally-available-tcp-support-for-azure-container-apps/" xr:uid="{C52560E5-94B3-4CE7-B923-B6376B738F90}"/>
    <hyperlink ref="D1922" r:id="rId1880" display="https://azure.microsoft.com/en-us/updates/public-preview-session-affinity-for-azure-container-apps/" xr:uid="{099D6079-5159-49D9-88AE-5231AA8EDA22}"/>
    <hyperlink ref="D1923" r:id="rId1881" display="https://azure.microsoft.com/en-us/updates/generally-available-inbound-ip-restrictions-for-azure-container-apps/" xr:uid="{64146AA6-24E2-4C9E-910E-1515EF34EB06}"/>
    <hyperlink ref="D1924" r:id="rId1882" display="https://azure.microsoft.com/en-us/updates/general-availability-microsoft-azure-available-from-new-cloud-region-in-poland/" xr:uid="{A32155F7-1294-4B7B-A183-D161C700F651}"/>
    <hyperlink ref="D1925" r:id="rId1883" display="https://azure.microsoft.com/en-us/updates/update-ubuntu-1804/" xr:uid="{F8EFF740-2F6A-4DBF-80EC-80570742B82A}"/>
    <hyperlink ref="D1926" r:id="rId1884" display="https://azure.microsoft.com/en-us/updates/continuous-language-id-in-azure-speech-service/" xr:uid="{8D7A2808-7F05-4354-8A83-217CAED12F0E}"/>
    <hyperlink ref="D1927" r:id="rId1885" display="https://azure.microsoft.com/en-us/updates/generally-available-operation-abort-in-aks/" xr:uid="{04FD5E3F-5C67-41B6-B309-0B7EFF97239B}"/>
    <hyperlink ref="D1928" r:id="rId1886" display="https://azure.microsoft.com/en-us/updates/azure-advisor-vmvmss-rightsizing-recommendations-with-custom-lookback-period/" xr:uid="{21BB1249-0283-42D4-9AD5-6DE8B874B1D7}"/>
    <hyperlink ref="D1929" r:id="rId1887" display="https://azure.microsoft.com/en-us/updates/generally-available-azure-monitor-alerts-now-suggests-signals-to-alert-on/" xr:uid="{C0B3DDDE-82C5-4F8F-8110-11C8A0F4DF0F}"/>
    <hyperlink ref="D1930" r:id="rId1888" display="https://azure.microsoft.com/en-us/updates/public-preview-azure-monitor-metrics-dataplane-api-released/" xr:uid="{2C27805B-1C2A-40CB-A463-F3E7A1C8A4FA}"/>
    <hyperlink ref="D1931" r:id="rId1889" display="https://azure.microsoft.com/en-us/updates/public-preview-azure-cosmos-db-for-postgresql-data-encryption-with-customer-managed-keys/" xr:uid="{3FA51F94-484A-4C92-ACC6-4F2AC530BA78}"/>
    <hyperlink ref="D1932" r:id="rId1890" display="https://azure.microsoft.com/en-us/updates/new-azure-virtual-desktop-features-to-answer-our-customers-top-needs/" xr:uid="{D54B8D1B-18B1-4434-8876-5067F95514EA}"/>
    <hyperlink ref="D1933" r:id="rId1891" display="https://azure.microsoft.com/en-us/updates/generally-available-api-management-authorizations/" xr:uid="{2B36470E-2CBE-4A29-AE67-F4FDA5EB01AF}"/>
    <hyperlink ref="D1934" r:id="rId1892" display="https://azure.microsoft.com/en-us/updates/generally-available-synthetic-graphql-2/" xr:uid="{F316E66B-D94B-499B-9F4B-EECCDEB22E82}"/>
    <hyperlink ref="D1935" r:id="rId1893" display="https://azure.microsoft.com/en-us/updates/azure-sql-general-availability-updates-for-lateapril-2023/" xr:uid="{87B8CBCB-1628-447E-BC6D-2FBFFAE89BB9}"/>
    <hyperlink ref="D1936" r:id="rId1894" location="M5694" display="https://techcommunity.microsoft.com/t5/microsoft-learn/new-practice-assessments-on-microsoft-learn/m-p/3806896 - M5694" xr:uid="{A0F66DA0-FF82-4742-BB17-C5FD3FA57DE1}"/>
    <hyperlink ref="D1937" r:id="rId1895" display="https://techcommunity.microsoft.com/t5/integrations-on-azure-blog/export-to-logic-apps-standard-latest-improvements/ba-p/3799605" xr:uid="{BA54E514-96A6-42C6-83FE-DDD2385767B8}"/>
    <hyperlink ref="D1938" r:id="rId1896" display="https://azure.github.io/AppService/2023/04/24/App-service-language-version-policy-update.html" xr:uid="{F2235476-5D97-4580-9B30-4D95F545B4D9}"/>
    <hyperlink ref="D1939" r:id="rId1897" display="https://kubernetes.io/blog/2023/04/24/openapi-v3-field-validation-ga/" xr:uid="{A40247D7-65A3-42E3-89F4-7874FE0DFF8E}"/>
    <hyperlink ref="D1940" r:id="rId1898" display="https://techcommunity.microsoft.com/t5/itops-talk-blog/windows-server-summit-2022-windows-admin-center-and-azure-arc/ba-p/3796685" xr:uid="{EF225F11-543C-4D10-974D-1904A6C4ADE6}"/>
    <hyperlink ref="D1941" r:id="rId1899" display="https://techcommunity.microsoft.com/t5/azure-database-support-blog/lesson-learned-345-how-to-get-the-most-from-azure-sql-database/ba-p/3807421" xr:uid="{27D0691B-509B-4E7F-8FB3-0C9999A102B6}"/>
    <hyperlink ref="D1942" r:id="rId1900" display="https://itiscloudy.com/2023/04/cross-tenant-synchronization-is-it-for-you/" xr:uid="{8D0195B6-5E13-471B-AA3D-2B6E66DBD29C}"/>
    <hyperlink ref="D1943" r:id="rId1901" display="https://techcommunity.microsoft.com/t5/microsoft-entra-azure-ad-blog/azure-ad-go-local-data-residency-goes-public-preview-in-japan/ba-p/3751028" xr:uid="{55E6EA15-36FD-49D9-9168-AC0ED8E7A6A2}"/>
    <hyperlink ref="D1944" r:id="rId1902" display="https://blogs.microsoft.com/blog/2023/04/24/the-era-of-ai-how-the-microsoft-cloud-is-accelerating-ai-transformation-across-industries/" xr:uid="{9E79BB1F-B1FC-44A0-A953-EC1B841016F4}"/>
    <hyperlink ref="D1945" r:id="rId1903" display="https://techcommunity.microsoft.com/t5/core-infrastructure-and-security/azure-data-studio-connections-to-azure-government/ba-p/3786592" xr:uid="{D2E6AC9C-CD83-4269-92D0-38912F519539}"/>
    <hyperlink ref="D1946" r:id="rId1904" display="https://www.microsoft.com/en-us/security/blog/2023/04/24/getting-started-with-the-cdmc-framework-microsofts-guide-to-cloud-data-management/" xr:uid="{CC03E758-B6EB-481D-B0F3-336065CD78A3}"/>
    <hyperlink ref="D1947" r:id="rId1905" display="https://techcommunity.microsoft.com/t5/exchange-team-blog/issue-with-css-exchange-script-update-function-caused-automatic/ba-p/3803772" xr:uid="{D3C815AE-5249-494B-87F9-B3DB1A4C0B3A}"/>
    <hyperlink ref="D1948" r:id="rId1906" display="https://www.microsoft.com/en-us/security/blog/2023/04/24/stay-compliant-and-protect-sensitive-data-with-zero-trust-security/" xr:uid="{4E3416E3-A027-4951-9FA5-BC1867B4C0C6}"/>
    <hyperlink ref="D1949" r:id="rId1907" display="https://techcommunity.microsoft.com/t5/apps-on-azure-blog/azure-app-service-logging-how-to-monitor-your-web-apps-in-real/ba-p/3800390" xr:uid="{AA9456F5-8274-4D4D-A4E2-190D58E4A862}"/>
    <hyperlink ref="D1950" r:id="rId1908" display="https://github.blog/2023-04-20-announcing-github-actions-deployment-protection-rules-now-in-public-beta/" xr:uid="{702B25DA-00D4-4B26-A68D-BA5C17912BCD}"/>
    <hyperlink ref="D1951" r:id="rId1909" display="https://techcommunity.microsoft.com/t5/azure-architecture-blog/armchair-architects-how-data-is-changing-part-1/ba-p/3803806" xr:uid="{D785AEDA-1AD5-4A96-B490-E6F666DFD62C}"/>
    <hyperlink ref="D1952" r:id="rId1910" display="https://news.microsoft.com/2023/04/17/microsoft-and-epic-expand-strategic-collaboration-with-integration-of-azure-openai-service/" xr:uid="{274D95CA-54C6-4FB8-9541-6275B7862F72}"/>
    <hyperlink ref="D1953" r:id="rId1911" display="https://github.blog/2023-04-19-introducing-npm-package-provenance/" xr:uid="{23F74B0D-DE4F-49A6-965F-D90AA351B8D1}"/>
    <hyperlink ref="D1954" r:id="rId1912" display="https://www.microsoft.com/en-us/security/blog/2023/04/18/nation-state-threat-actor-mint-sandstorm-refines-tradecraft-to-attack-high-value-targets/" xr:uid="{54FE79F6-3021-4C0C-A3C3-E47F00643177}"/>
    <hyperlink ref="D1955" r:id="rId1913" display="https://github.blog/2023-04-18-github-joins-industry-commitment-to-curb-cyber-mercenaries/" xr:uid="{FC0B58E9-3EB6-4ECD-B51C-B88EDF046FCD}"/>
    <hyperlink ref="D1956" r:id="rId1914" display="https://github.blog/2023-04-19-introducing-npm-package-provenance/" xr:uid="{C10D7CD1-DE3A-435B-9C8A-0700E5EA7CDA}"/>
    <hyperlink ref="D1957" r:id="rId1915" display="https://github.blog/2023-04-19-private-vulnerability-reporting-now-generally-available/" xr:uid="{B3A85E22-8078-4D9B-BE1F-9FCAC847E2E1}"/>
    <hyperlink ref="D1958" r:id="rId1916" display="https://github.blog/2023-04-17-multi-repository-enablement-effortlessly-scale-code-scanning-across-your-repositories/" xr:uid="{3CC96835-77F8-429E-A80F-90D191B99EBE}"/>
    <hyperlink ref="D1959" r:id="rId1917" display="https://techcommunity.microsoft.com/t5/apps-on-azure-blog/leverage-opencost-on-azure-kubernetes-service-to-understand-and/ba-p/3796813" xr:uid="{14E6AF30-0EDA-4D9F-AA50-669848D6E7D4}"/>
    <hyperlink ref="D1960" r:id="rId1918" display="https://techcommunity.microsoft.com/t5/apps-on-azure-blog/storing-app-service-application-logs-in-blob/ba-p/3800963" xr:uid="{453D7859-A29A-40A2-B1D3-647F1B5F1E79}"/>
    <hyperlink ref="D1961" r:id="rId1919" display="https://techcommunity.microsoft.com/t5/azure-data-factory-blog/unroll-multiple-arrays-in-a-single-flatten-step-in-adf/ba-p/3802457" xr:uid="{B60F4D3A-EA23-4E13-A45F-645C817AF2A5}"/>
    <hyperlink ref="D1962" r:id="rId1920" display="https://techcommunity.microsoft.com/t5/microsoft-learn-blog/quarterly-skilling-recap-microsoft-security/ba-p/3644512" xr:uid="{7328D7F8-A7C7-4C60-8830-A11722C3F7F5}"/>
    <hyperlink ref="D1963" r:id="rId1921" display="https://azure.microsoft.com/en-us/blog/azure-space-technologies-advance-digital-transformation-across-government-agencies/" xr:uid="{9DFE7843-9A16-4CAC-993F-8D397E829F50}"/>
    <hyperlink ref="D1964" r:id="rId1922" display="https://techcommunity.microsoft.com/t5/azure-sql-blog/how-to-migrate-data-from-regular-tables-to-ledger-tables/ba-p/3800948" xr:uid="{106F89E9-3932-4A1F-B9B8-BCC8C6ACE562}"/>
    <hyperlink ref="D1965" r:id="rId1923" display="https://techcommunity.microsoft.com/t5/azure-sql-blog/the-importance-of-tls-with-sql-server/ba-p/3801220" xr:uid="{76CC9506-5A16-4510-A1EA-AD91E07EC36A}"/>
    <hyperlink ref="D1966" r:id="rId1924" display="https://techcommunity.microsoft.com/t5/microsoft-defender-for-cloud/onboarding-your-aws-gcp-environment-to-microsoft-defender-for/ba-p/3798664" xr:uid="{F43C3C71-9C1B-48A6-A483-D0C58CC3056E}"/>
    <hyperlink ref="D1967" r:id="rId1925" display="https://techcommunity.microsoft.com/t5/azure-synapse-analytics-blog/creating-a-custom-disaster-recovery-plan-for-your-synapse/ba-p/3798788" xr:uid="{3086CEE5-1D03-4A38-9A35-3C0533C1FA90}"/>
    <hyperlink ref="D1968" r:id="rId1926" display="https://techcommunity.microsoft.com/t5/azure-developer-community-blog/unleash-the-power-of-azure-cache-for-redis-how-to-boost/ba-p/3801716" xr:uid="{30EAA470-9C95-4473-9F8C-D0F27CB7B98B}"/>
    <hyperlink ref="D1969" r:id="rId1927" display="https://techcommunity.microsoft.com/t5/azure-paas-blog/how-to-capture-underlying-outbound-traffic-from-cloud-service/ba-p/3798342" xr:uid="{14E7510D-D790-47FB-89FA-8155F1DE5255}"/>
    <hyperlink ref="D1970" r:id="rId1928" display="https://techcommunity.microsoft.com/t5/azure-paas-blog/connectivity-issue-troubleshooting-for-azure-cache-for-redis/ba-p/3798802" xr:uid="{A813B92F-EA30-44BB-96A3-A859B770F237}"/>
    <hyperlink ref="D1971" r:id="rId1929" display="https://techcommunity.microsoft.com/t5/core-infrastructure-and-security/azure-monitor-use-dynamic-thresholds-in-log-alerts/ba-p/3792066" xr:uid="{521FF9B9-B642-4235-8128-D2BB23DDF409}"/>
    <hyperlink ref="D1972" r:id="rId1930" display="https://techcommunity.microsoft.com/t5/apps-on-azure-blog/start-your-cloud-journey-with-azure-app-service/ba-p/3804037" xr:uid="{C6C24BEE-A7DD-489C-9737-4786247D201B}"/>
    <hyperlink ref="D1973" r:id="rId1931" display="https://github.blog/2023-04-25-shaping-the-github-of-the-future-as-coo/" xr:uid="{A0B5100B-9D5D-4AA0-9DA4-055731284032}"/>
    <hyperlink ref="D1974" r:id="rId1932" display="https://github.blog/2023-04-25-gearing-up-for-maintainer-month-this-may/" xr:uid="{8ACB8397-61F7-4D76-B259-5A3517CB0516}"/>
    <hyperlink ref="D1975" r:id="rId1933" display="https://github.blog/2023-04-25-git-security-vulnerabilities-announced-4/" xr:uid="{0E7A33FF-AB7B-4C84-BA0B-A9F9268F2A91}"/>
    <hyperlink ref="D1976" r:id="rId1934" display="https://www.hanselman.com/blog/github-copilot-for-cli-for-powershell" xr:uid="{031FB2D3-B5DB-43E4-A258-27687DC94A63}"/>
    <hyperlink ref="D1977" r:id="rId1935" display="https://techcommunity.microsoft.com/t5/apps-on-azure-blog/start-your-cloud-journey-with-azure-app-service/ba-p/3804037" xr:uid="{D52662CA-E3EB-4E49-8D42-ED28987284F8}"/>
    <hyperlink ref="D1978" r:id="rId1936" display="https://devblogs.microsoft.com/devops/use-power-automate-to-update-azure-devops-queries/" xr:uid="{21726DF6-4380-499E-9D51-92FDBFF1B34A}"/>
    <hyperlink ref="D1979" r:id="rId1937" display="https://azure.microsoft.com/en-us/blog/choose-the-best-global-distribution-solution-for-your-applications-with-azure/" xr:uid="{827B8A48-65DB-4B6B-8781-3CDC981132A2}"/>
    <hyperlink ref="D1980" r:id="rId1938" display="https://techcommunity.microsoft.com/t5/azure-sql-blog/scriptdom-net-library-for-t-sql-parsing-is-now-open-source/ba-p/3804284" xr:uid="{DDBEBC3B-FAA6-4ECB-A158-7F2015D555BB}"/>
    <hyperlink ref="D1981" r:id="rId1939" display="https://github.blog/2023-04-26-cli-tricks-every-developer-should-know/" xr:uid="{558B13C2-0891-43DD-BA26-231DCBAD2147}"/>
    <hyperlink ref="D1982" r:id="rId1940" display="https://techcommunity.microsoft.com/t5/itops-talk-blog/gmsa-sample-application-for-windows-containers/ba-p/3805232" xr:uid="{1AA96AFC-231A-437A-9FB6-6F5A53C3F4E1}"/>
    <hyperlink ref="D1983" r:id="rId1941" display="https://techcommunity.microsoft.com/t5/azure-sql-blog/use-microsoft-purview-devops-policies-to-control-access-and/ba-p/3806137" xr:uid="{4022EB53-CA13-45BB-AFF5-05CCE049660A}"/>
    <hyperlink ref="D1984" r:id="rId1942" display="https://blog.cloudtrooper.net/2023/04/20/getting-visibility-into-your-azure-traffic-with-nsg-flow-logs/" xr:uid="{6AD1D5BD-0365-4A19-AE5E-7B8FDD72908C}"/>
    <hyperlink ref="D1985" r:id="rId1943" display="https://techcommunity.microsoft.com/t5/azure-arc-blog/azure-best-practices-delivered-to-machines-anywhere-with-new/ba-p/3800426" xr:uid="{7A1E0B64-BF5E-4978-B582-DC10BA8AA5D9}"/>
    <hyperlink ref="D1986" r:id="rId1944" display="https://techcommunity.microsoft.com/t5/azure-migration-and/enable-app-volume-replication-for-horizon-vdi-on-azure-vmware/ba-p/3798178" xr:uid="{2999FB39-CB15-4226-86C1-B161DC680BAF}"/>
    <hyperlink ref="D1987" r:id="rId1945" display="https://techcommunity.microsoft.com/t5/apps-on-azure-blog/general-availability-for-azure-active-directory-ad-workload/ba-p/3798292" xr:uid="{E0BDFD7C-51E0-407F-AC51-1B45F97636B7}"/>
    <hyperlink ref="D1988" r:id="rId1946" display="https://techcommunity.microsoft.com/t5/apps-on-azure-blog/istio-based-service-mesh-add-on-for-azure-kubernetes-service/ba-p/3800229" xr:uid="{FB6819A5-5F34-40A2-BAF2-7E7AAC8B7813}"/>
    <hyperlink ref="D1989" r:id="rId1947" display="https://techcommunity.microsoft.com/t5/apps-on-azure-blog/azure-load-testing-pricing/ba-p/3805812" xr:uid="{9E86529D-53EA-436D-B599-92697C2D8021}"/>
    <hyperlink ref="D1990" r:id="rId1948" display="https://techcommunity.microsoft.com/t5/apps-on-azure-blog/web-app-performance-root-cause-analysis-with-application/ba-p/3805931" xr:uid="{F0B76424-252F-4A94-BD24-3F9E770AA8BB}"/>
    <hyperlink ref="D1991" r:id="rId1949" display="https://techcommunity.microsoft.com/t5/azure-developer-community-blog/build-a-no-code-graphql-service-with-azure-api-management/ba-p/3791777" xr:uid="{692FC5B3-BBDC-445F-AD26-44F0ABA5E9D5}"/>
    <hyperlink ref="D1992" r:id="rId1950" display="https://techcommunity.microsoft.com/t5/azure-architecture-blog/case-study-integrating-scheduled-events-into-a-decentralized/ba-p/3805255" xr:uid="{54409001-8F72-4999-A0CD-E457706A93EB}"/>
    <hyperlink ref="D1993" r:id="rId1951" display="https://techcommunity.microsoft.com/t5/azure-synapse-analytics-blog/extracting-relational-schema-from-streaming-data-containing/ba-p/3803612" xr:uid="{C0669538-7964-4531-B80D-C90AD3B677CC}"/>
    <hyperlink ref="D1994" r:id="rId1952" display="https://techcommunity.microsoft.com/t5/apps-on-azure-blog/java-spring-boot-mongodb-atlas-app-on-azure-app-service/ba-p/3804121" xr:uid="{FCC27979-7C65-43E8-B2D2-B551041C79AC}"/>
    <hyperlink ref="D1995" r:id="rId1953" display="https://techcommunity.microsoft.com/t5/integrations-on-azure-blog/use-azure-function-and-api-management-authorizations-to-create/ba-p/3774593" xr:uid="{0C482180-2F45-4AE4-8CDF-D23A28743807}"/>
    <hyperlink ref="D1996" r:id="rId1954" display="https://techcommunity.microsoft.com/t5/apps-on-azure-blog/min-tls-cipher-suite-preview-now-available-on-azure-portal-and/ba-p/3804134" xr:uid="{F1E95BED-B74D-4682-8CFF-59A7481CE9AA}"/>
    <hyperlink ref="D1997" r:id="rId1955" display="https://techcommunity.microsoft.com/t5/azure-observability-blog/azure-monitor-announcing-public-preview-of-azure-metrics-data/ba-p/3805986" xr:uid="{A5E0F1FF-03C8-4163-84A1-2B70388DCC40}"/>
    <hyperlink ref="D1998" r:id="rId1956" display="https://techcommunity.microsoft.com/t5/azure-observability-blog/application-insights-java-profiler-april-2023-public-preview/ba-p/3801416" xr:uid="{D09BDB83-CF3D-4270-80E5-D82D8B5F264A}"/>
    <hyperlink ref="D1999" r:id="rId1957" display="https://techcommunity.microsoft.com/t5/azure-confidential-computing/aligning-with-kata-confidential-containers-to-achieve-zero-trust/ba-p/3797876" xr:uid="{1110CAC7-EC8B-4F64-927A-B7C6D22D1F88}"/>
    <hyperlink ref="D2000" r:id="rId1958" display="https://techcommunity.microsoft.com/t5/apps-on-azure-blog/configuring-custom-dns-for-azure-spring-app-in-a-private-network/ba-p/3805406" xr:uid="{9A0542B6-08FD-4098-8901-A842149C0657}"/>
    <hyperlink ref="D2001" r:id="rId1959" display="https://techcommunity.microsoft.com/t5/integrations-on-azure-blog/announcement-azure-logic-apps-new-data-mapper-for-visual-studio/ba-p/3777138" xr:uid="{DED6B698-520D-412C-8CC6-6AA1262BD731}"/>
    <hyperlink ref="D2002" r:id="rId1960" display="https://techcommunity.microsoft.com/t5/azure-sql-blog/retirement-of-sql-server-native-client-snac-ole-db-provider-for/ba-p/3809967" xr:uid="{79EB853D-45B0-4B2C-A1EF-691EEC977018}"/>
    <hyperlink ref="D2003" r:id="rId1961" display="https://techcommunity.microsoft.com/t5/apps-on-azure-blog/migrate-asp-net-web-app-to-azure-app-service/ba-p/3808734" xr:uid="{32BBC073-2EA1-428A-9245-CB5DFEC0AA11}"/>
    <hyperlink ref="D2004" r:id="rId1962" display="https://techcommunity.microsoft.com/t5/integrations-on-azure-blog/logic-apps-aviators-newsletter-may-2023/ba-p/3777117" xr:uid="{939EFF24-496A-47EB-B15E-2765EBDD1D56}"/>
    <hyperlink ref="D2005" r:id="rId1963" display="https://devblogs.microsoft.com/devops/new-boards-hub-update-sprint-221/" xr:uid="{E7BF4326-9F8A-4105-BED4-EEE0E18C52CC}"/>
    <hyperlink ref="D2006" r:id="rId1964" display="https://azure.microsoft.com/en-us/updates/generally-available-zone-redundant-storage-for-azure-disks-is-available-in-southeast-asia-australia-east-and-qatar-central/" xr:uid="{56924571-4A94-4007-B0B9-34AB3D24D06E}"/>
    <hyperlink ref="D2007" r:id="rId1965" display="https://azure.microsoft.com/en-us/updates/generally-available-azure-event-hubs-dedicated-selfserve-scalable-clusters-for-mission-critical-kafka-amqp-and-https-workload/" xr:uid="{30FF4096-2A21-416E-879B-4ABD1BDE60B0}"/>
    <hyperlink ref="D2008" r:id="rId1966" display="https://techcommunity.microsoft.com/t5/integrations-on-azure-blog/data-mapper-patterns-conditional-mapping/ba-p/3809157" xr:uid="{5EF5E9A5-0282-4727-978B-243DC2D01F75}"/>
    <hyperlink ref="D2009" r:id="rId1967" display="https://techcommunity.microsoft.com/t5/microsoft-defender-for-cloud/monthly-news-may-2023/ba-p/3807889" xr:uid="{F16394E3-AE33-4151-BE5D-E07EFE88151A}"/>
    <hyperlink ref="D2010" r:id="rId1968" display="https://azure.microsoft.com/en-us/blog/isc-2023-experience-the-power-of-hpc-in-the-cloud-with-microsoft-azure/" xr:uid="{7188AFF6-50AE-4381-94C0-5674F4F23AF1}"/>
    <hyperlink ref="D2011" r:id="rId1969" display="https://techcommunity.microsoft.com/t5/microsoft-teams-blog/what-s-new-in-microsoft-teams-april-2023/ba-p/3809297" xr:uid="{BBCF32E3-91B2-4BEF-B9E6-024333632350}"/>
    <hyperlink ref="D2012" r:id="rId1970" display="https://devblogs.microsoft.com/cosmosdb/migration-assessment-for-mongodb-to-azure-cosmos-db-for-mongodb/" xr:uid="{B7BFB11E-6E20-4056-999E-7A708617B38F}"/>
    <hyperlink ref="D2013" r:id="rId1971" xr:uid="{EA3F00D0-52DA-4597-A965-F71D41D9DF5C}"/>
    <hyperlink ref="D2014" r:id="rId1972" xr:uid="{88D8A14E-C886-4C3B-BCC9-E2E47924E42F}"/>
    <hyperlink ref="D2015" r:id="rId1973" display="https://techcommunity.microsoft.com/t5/analytics-on-azure-blog/power-up-your-bi-with-microsoft-power-bi-and-azure-databricks/ba-p/3810649" xr:uid="{18FD97A6-A2C3-47CB-8286-7CBD388FD663}"/>
    <hyperlink ref="D2016" r:id="rId1974" display="https://techcommunity.microsoft.com/t5/exchange-team-blog/released-2023-h1-cumulative-update-for-exchange-server/ba-p/3805213" xr:uid="{C3666CBE-A9AD-4644-8EBE-D1292459619E}"/>
    <hyperlink ref="D2017" r:id="rId1975" display="https://techcommunity.microsoft.com/t5/azure-database-support-blog/lesson-learned-346-monitoring-a-readscale-replica-using-a/ba-p/3810315" xr:uid="{DE7DB446-B055-4167-AEAC-ABBF677C507D}"/>
    <hyperlink ref="D2018" r:id="rId1976" display="https://techcommunity.microsoft.com/t5/itops-talk-blog/move-to-azure-with-a-web-app/ba-p/3806280" xr:uid="{D8B3EB7B-A11D-4831-844B-E0B89336818B}"/>
    <hyperlink ref="D2019" r:id="rId1977" display="https://github.blog/2023-05-02-dependabot-relieves-alert-fatigue-from-npm-devdependencies/" xr:uid="{2C9176BB-C9AB-4A47-B556-618015E92246}"/>
    <hyperlink ref="D2020" r:id="rId1978" display="https://github.blog/2023-05-03-more-than-meets-the-pull-request-maintainers-talk-contributions/" xr:uid="{049B324B-2F84-4C02-AEF6-72850EF9B1C6}"/>
    <hyperlink ref="D2021" r:id="rId1979" display="https://github.blog/2023-05-03-github-availability-report-april-2023/" xr:uid="{7C679320-E08C-402A-964A-1E8FB7413A49}"/>
    <hyperlink ref="D2022" r:id="rId1980" display="https://azure.microsoft.com/en-us/updates/general-availability-azure-iot-edge-supports-rhel-9/" xr:uid="{FED8D582-D55C-42B4-A22C-46E7BDE75D94}"/>
    <hyperlink ref="D2023" r:id="rId1981" display="https://dirteam.com/sander/2023/05/01/on-premises-identity-related-updates-and-fixes-for-april-2023/" xr:uid="{26496FCA-AD4A-4083-BEB3-1A66CF7BF356}"/>
    <hyperlink ref="D2024" r:id="rId1982" display="https://azure.microsoft.com/en-us/blog/preparing-for-future-health-emergencies-with-azure-hpc/" xr:uid="{9B3DBD89-B273-412D-B7E2-90B5780C6530}"/>
    <hyperlink ref="D2025" r:id="rId1983" display="https://www.microsoft.com/en-us/security/blog/2023/05/04/how-microsoft-can-help-you-go-passwordless-this-world-password-day/" xr:uid="{4973D616-5E5D-4006-876F-CE9C8C7282EE}"/>
    <hyperlink ref="D2026" r:id="rId1984" display="https://www.microsoft.com/en-us/security/blog/2023/05/03/forrester-names-microsoft-a-leader-in-2023-infrastructure-as-a-service-platform-native-security-report/" xr:uid="{0793C84D-AD3C-4662-A627-B356CD971CC9}"/>
    <hyperlink ref="D2027" r:id="rId1985" display="https://kubernetes.io/blog/2023/05/04/kubernetes-1-27-statefulset-pvc-auto-deletion-beta/" xr:uid="{0CACC165-2F7F-4BA7-B991-BC04E8CAA2AC}"/>
    <hyperlink ref="D2028" r:id="rId1986" display="https://azure.microsoft.com/en-us/updates/application-gateway-v1-will-be-retired-on-28-april-2026-transition-to-application-gateway-v2/" xr:uid="{2E06CEF1-C1B6-4B61-AFA1-3BF522CBA341}"/>
    <hyperlink ref="D2029" r:id="rId1987" display="https://azure.microsoft.com/en-us/updates/mabsv4/" xr:uid="{F5BE6C07-0768-4E6F-A661-3C7F91EAA2E2}"/>
    <hyperlink ref="D2030" r:id="rId1988" display="https://azure.microsoft.com/en-us/blog/microsoft-cost-management-updates-april-2023/" xr:uid="{D9180764-58BF-4398-9231-FB4B5D506CD7}"/>
    <hyperlink ref="D2031" r:id="rId1989" display="https://techcommunity.microsoft.com/t5/azure-sql-blog/what-s-new-in-azure-sql-may-2023/ba-p/3812554" xr:uid="{5998033A-62EA-4896-8818-CBB15A8AAB30}"/>
    <hyperlink ref="D2032" r:id="rId1990" display="https://www.thorsten-hans.com/how-to-blog-backends-with-spin-and-fermyon-cloud/" xr:uid="{8D3A4EBC-2F37-4DFB-B0F5-CFFD6640B239}"/>
    <hyperlink ref="D2033" r:id="rId1991" display="https://github.blog/2023-05-04-manage-your-application-security-stack-effectively-with-the-tool-status-page/" xr:uid="{DC13B64B-A7A5-4A2B-9048-1831CD6DC57B}"/>
    <hyperlink ref="D2034" r:id="rId1992" display="https://netflixtechblog.com/migrating-critical-traffic-at-scale-with-no-downtime-part-1-ba1c7a1c7835" xr:uid="{B34B20C3-3C9A-4BB6-A18D-B9CCB276E352}"/>
    <hyperlink ref="D2035" r:id="rId1993" display="https://techcommunity.microsoft.com/t5/microsoft-defender-for-cloud/validating-microsoft-defender-for-apis-alerts/ba-p/3803874" xr:uid="{4D59B8A1-D4FE-4EDB-B96D-4B802D119A3F}"/>
    <hyperlink ref="D2036" r:id="rId1994" display="https://techcommunity.microsoft.com/t5/azure-sql-blog/retirement-of-snac-ole-db-provider-for-linked-servers-in-azure/ba-p/3809967" xr:uid="{8784E450-0567-4674-8E29-3BD2645DF164}"/>
    <hyperlink ref="D2037" r:id="rId1995" display="https://azure.microsoft.com/en-us/updates/generally-available-serverless-sql-for-azure-databricks/" xr:uid="{EE4D151B-1270-4D5C-A4AD-C1900E120C69}"/>
    <hyperlink ref="D2038" r:id="rId1996" display="https://azure.microsoft.com/en-us/updates/generally-available-azure-event-hubs-dedicated-selfserve-scalable-clusters-for-mission-critical-kafka-amqp-and-https-workload/" xr:uid="{33FB4488-7DE6-4653-AA8C-F85F5526B858}"/>
    <hyperlink ref="D2039" r:id="rId1997" display="https://azure.microsoft.com/en-us/updates/public-preview-cloud-next-generation-firewall-for-azure-from-palo-alto-networks/" xr:uid="{0B720080-2929-4E61-9ECF-59DE0DBB5B5E}"/>
    <hyperlink ref="D2040" r:id="rId1998" display="https://techcommunity.microsoft.com/t5/azure-governance-and-management/azure-monitor-baseline-alerts-preview/ba-p/3810463" xr:uid="{B932FAEB-AA64-4F1D-A2D2-1C99BDFD632C}"/>
    <hyperlink ref="D2041" r:id="rId1999" display="https://techcommunity.microsoft.com/t5/apps-on-azure-blog/checklist-for-migrating-web-apps-to-app-service/ba-p/3810991" xr:uid="{96BBA81B-4629-44AB-889D-89B741F54EB6}"/>
    <hyperlink ref="D2042" r:id="rId2000" display="https://techcommunity.microsoft.com/t5/integrations-on-azure-blog/built-in-connectors-demo-on-azure-logic-apps-channel/ba-p/3810423" xr:uid="{9CF8C2CF-3C33-49CD-A6D6-0D17BD1A8DC3}"/>
    <hyperlink ref="D2043" r:id="rId2001" display="https://techcommunity.microsoft.com/t5/microsoft-entra-azure-ad-blog/azure-ad-certificate-based-authentication-cba-on-mobile-now/ba-p/1144695" xr:uid="{F0F818F1-215D-4095-ADBA-545F998970BB}"/>
    <hyperlink ref="D2044" r:id="rId2002" display="https://azure.microsoft.com/en-us/updates/generally-available-ebsv5-and-ebdsv5-nvmeenabled-vm-sizes/" xr:uid="{5D02F534-5891-4ED3-B444-3EF2D2670E9E}"/>
    <hyperlink ref="D2045" r:id="rId2003" display="https://techcommunity.microsoft.com/t5/azure-synapse-analytics-blog/transforming-your-data-lake-implementing-slow-change-dimension/ba-p/3718996" xr:uid="{8B63B2D3-FD32-4FB8-B719-6232F0822574}"/>
    <hyperlink ref="D2046" r:id="rId2004" display="https://techcommunity.microsoft.com/t5/azure-synapse-analytics-blog/ci-amp-cd-with-azure-synapse-dedicated-sql-pool/ba-p/3810686" xr:uid="{0DD9A3E5-940E-4BEE-A30C-9F86A0E4449C}"/>
    <hyperlink ref="D2047" r:id="rId2005" location="april-2023" display="https://learn.microsoft.com/en-us/azure/defender-for-cloud/release-notes - april-2023" xr:uid="{FD3D114C-EDF4-42BF-BA87-A5EC6BE1094D}"/>
    <hyperlink ref="D2048" r:id="rId2006" display="https://techcommunity.microsoft.com/t5/azure-communication-services/azure-communication-services-may-2023-feature-updates/ba-p/3813869" xr:uid="{7F358A57-CCBB-4585-8AF4-1BC95A153AC8}"/>
    <hyperlink ref="D2049" r:id="rId2007" display="https://techcommunity.microsoft.com/t5/azure-migration-and/migrate-kubernetes-workloads-running-on-vm-s-using-azure-migrate/ba-p/3807480" xr:uid="{E75DECEC-765C-443C-81BB-4D22343371F9}"/>
    <hyperlink ref="D2050" r:id="rId2008" display="https://techcommunity.microsoft.com/t5/azure-architecture-blog/mitigating-downtime-and-increasing-reliability-strategies-for/ba-p/3810399" xr:uid="{71260F62-D275-4FC3-8229-FBAC9943B320}"/>
    <hyperlink ref="D2051" r:id="rId2009" display="https://techcommunity.microsoft.com/t5/security-compliance-and-identity/microsoft-purview-devops-policies-now-includes-all-the-typical/ba-p/3807250" xr:uid="{FCBB63A7-39E3-419E-ACCE-811AB3E9EA04}"/>
    <hyperlink ref="D2052" r:id="rId2010" display="https://devblogs.microsoft.com/powershell-community/designing-powershell-for-end-users/" xr:uid="{497212DD-7A6A-4DD0-A571-EC295A0C408A}"/>
    <hyperlink ref="D2053" r:id="rId2011" display="https://techcommunity.microsoft.com/t5/azure-governance-and-management/azure-automation-a-comprehensive-recap-of-2022-and-what-s-coming/ba-p/3810885" xr:uid="{8EA11157-31DC-45B0-93CC-D92380CC0D08}"/>
    <hyperlink ref="D2054" r:id="rId2012" display="https://blogs.microsoft.com/blog/2023/05/04/announcing-the-next-wave-of-ai-innovation-with-microsoft-bing-and-edge/" xr:uid="{01ED8E00-D2F3-4E46-8F24-ECB0D595E8A9}"/>
    <hyperlink ref="D2055" r:id="rId2013" display="https://azure.microsoft.com/en-us/updates/general-availability-inbound-icmpv4-pings-are-now-supported-on-azure-load-balancer/" xr:uid="{950379E3-FDAE-4A98-91C5-EA3AC1B449CC}"/>
    <hyperlink ref="D2056" r:id="rId2014" display="https://azure.microsoft.com/en-us/updates/generally-available-azure-dns-private-resolver-is-available-in-8-additional-regions/" xr:uid="{BEC16BCA-3F91-4B1E-93C4-C52090B5B9D7}"/>
    <hyperlink ref="D2057" r:id="rId2015" display="https://wmatthyssen.com/2023/05/08/how-to-import-and-use-community-azure-workbooks-into-your-azure-environment/" xr:uid="{ADB97869-DCF6-41D6-B8A1-6AC1BE8AED73}"/>
    <hyperlink ref="D2058" r:id="rId2016" display="https://blogs.windows.com/windows-insider/2023/05/09/announcing-windows-11-insider-preview-build-22621-1755-and-22624-1755/" xr:uid="{92C09220-EF8E-4B12-B779-8D2F85A04417}"/>
    <hyperlink ref="D2059" r:id="rId2017" display="https://blogs.windows.com/windowsexperience/2023/05/09/lenovos-latest-workstations-and-windows-11-boost-productivity-across-industries/" xr:uid="{44B74ED6-1E66-4E12-8874-96FF01179A61}"/>
    <hyperlink ref="D2060" r:id="rId2018" display="https://dirteam.com/sander/2023/05/10/an-ldap-remote-code-execution-vulnerability-affects-your-domain-controllers-cve-2023-28283-critical-cvssv3-8-1-7-1/" xr:uid="{52DD2D92-D136-4F79-9FF4-92830AB25824}"/>
    <hyperlink ref="D2061" r:id="rId2019" display="https://www.thomasmaurer.ch/2023/05/digital-revolution-award-2023-outstanding-contribution-to-the-microsoft-community/" xr:uid="{758CB7A8-B9E0-4841-9082-691E20D20E87}"/>
    <hyperlink ref="D2062" r:id="rId2020" display="https://techcommunity.microsoft.com/t5/azure-database-support-blog/lesson-learned-347-string-or-binary-data-would-be-truncated/ba-p/3816487" xr:uid="{9AE410F8-E76D-4487-98BC-951AE081BFD4}"/>
    <hyperlink ref="D2063" r:id="rId2021" display="https://gregorsuttie.com/2023/05/10/learn-the-azure-fundamentals-full-course-free-for-everyone/" xr:uid="{8CA4EABD-2741-41AC-B56D-CB33133ACBCD}"/>
    <hyperlink ref="D2064" r:id="rId2022" display="https://techcommunity.microsoft.com/t5/azure-migration-and/azure-vmware-solution-may-2023-what-s-new-update/ba-p/3815569" xr:uid="{E7695509-F825-4E30-A7EA-6C8026648CA8}"/>
    <hyperlink ref="D2065" r:id="rId2023" display="https://blogs.microsoft.com/blog/2023/05/09/cloud-based-chip-design-for-national-security-achieves-key-milestone/" xr:uid="{751E2112-81E8-4918-AAE8-D16031CC2A40}"/>
    <hyperlink ref="D2066" r:id="rId2024" display="https://aidanfinn.com/?p=22904" xr:uid="{814FB31E-93C2-4622-9A66-01B62285C0FC}"/>
    <hyperlink ref="D2067" r:id="rId2025" display="https://github.blog/2023-05-09-how-to-fix-a-redos/" xr:uid="{56F8C639-8677-4EA3-9082-3430E64FA4FA}"/>
    <hyperlink ref="D2068" r:id="rId2026" display="https://techcommunity.microsoft.com/t5/azure-confidential-computing/general-availability-portal-for-azure-key-vault-managed-hsm/ba-p/3816145" xr:uid="{D9ED2B97-B101-4319-8C68-FDF029BB4EED}"/>
    <hyperlink ref="D2069" r:id="rId2027" display="https://azure.microsoft.com/en-us/blog/insights-from-the-2023-open-confidential-computing-conference/" xr:uid="{EC17E0B0-BF3E-48EB-A32C-CDF14D43E541}"/>
    <hyperlink ref="D2070" r:id="rId2028" display="https://techcommunity.microsoft.com/t5/microsoft-learn-blog/getting-started-with-microsoft-learn/ba-p/3810761" xr:uid="{715E6081-F0C9-4A2B-821C-1E412C88964B}"/>
    <hyperlink ref="D2071" r:id="rId2029" display="https://techcommunity.microsoft.com/t5/microsoft-teams-blog/deadline-approaching-to-migrate-3pip-phones-to-microsoft-teams/ba-p/3814072" xr:uid="{BFB37652-E18B-47C3-9AAC-77A1DD86673B}"/>
    <hyperlink ref="D2072" r:id="rId2030" display="https://techcommunity.microsoft.com/t5/microsoft-teams-blog/establish-seamless-and-secure-collaboration-across-organizations/ba-p/3815593" xr:uid="{C73A5838-A10D-4DC2-AC8F-5183B18DA4F1}"/>
    <hyperlink ref="D2073" r:id="rId2031" display="https://github.blog/2023-05-08-how-we-work-inclusive-retrospectives-for-the-github-accessibility-leadership-team/" xr:uid="{7CDF91F9-C8BD-4D07-96EC-ED59650C709D}"/>
    <hyperlink ref="D2074" r:id="rId2032" display="https://blogs.microsoft.com/blog/2023/05/09/introducing-the-microsoft-365-copilot-early-access-program-and-2023-microsoft-work-trend-index/" xr:uid="{0D721BBC-EEF0-4D5F-B954-69B35F3A7803}"/>
    <hyperlink ref="D2075" r:id="rId2033" display="https://techcommunity.microsoft.com/t5/exchange-team-blog/deprecation-of-remote-powershell-rps-protocol-in-security-and/ba-p/3815432" xr:uid="{942BC772-8ACB-43BA-BF91-1CAA127A14CC}"/>
    <hyperlink ref="D2076" r:id="rId2034" display="https://techcommunity.microsoft.com/t5/exchange-team-blog/throttling-and-blocking-email-from-persistently-vulnerable/ba-p/3815328" xr:uid="{4C304C4C-2606-45F7-9B09-DACA3266F84D}"/>
    <hyperlink ref="D2077" r:id="rId2035" display="https://techcommunity.microsoft.com/t5/containers/continuing-improvement-to-windows-server-containers-and-the/ba-p/3816701" xr:uid="{43337E61-4E14-4691-B058-9F5684A32478}"/>
    <hyperlink ref="D2078" r:id="rId2036" display="https://techcommunity.microsoft.com/t5/containers/securing-windows-workloads-on-azure-kubernetes-service-with/ba-p/3815429" xr:uid="{F5A5331C-D939-40BA-92B6-0ECB4BC5A941}"/>
    <hyperlink ref="D2079" r:id="rId2037" display="https://techcommunity.microsoft.com/t5/core-infrastructure-and-security/how-to-allocate-azure-monitor-logs-ingestion-costs-by-resource/ba-p/3813322" xr:uid="{5F381585-323E-4BDD-89F4-59D3E92D49B0}"/>
    <hyperlink ref="D2080" r:id="rId2038" display="https://techcommunity.microsoft.com/t5/itops-talk-blog/how-to-deploy-gmsa-on-aks-with-terraform/ba-p/3815716" xr:uid="{C6BFB791-D09F-4E54-BDCB-E214843876CC}"/>
    <hyperlink ref="D2081" r:id="rId2039" display="https://kubernetes.io/blog/2023/05/09/introducing-kubectl-applyset-pruning/" xr:uid="{EB651A20-22B2-4C2C-8E13-049F6BABC1FB}"/>
    <hyperlink ref="D2082" r:id="rId2040" display="https://techcommunity.microsoft.com/t5/apps-on-azure-blog/azure-container-apps-newsletter-may-2023/ba-p/3815681" xr:uid="{85FB9701-6AFB-4695-8EC8-EA729B4B0028}"/>
    <hyperlink ref="D2083" r:id="rId2041" display="https://techcommunity.microsoft.com/t5/apps-on-azure-blog/configure-container-app-with-front-door-with-custom-domain/ba-p/3815048" xr:uid="{5515E58B-3361-41BD-878C-9D87014D6530}"/>
    <hyperlink ref="D2084" r:id="rId2042" display="https://github.blog/2023-05-09-how-companies-are-boosting-productivity-with-generative-ai/" xr:uid="{467499A2-192C-4F20-BBE4-9ED72DDA016B}"/>
    <hyperlink ref="D2085" r:id="rId2043" display="https://github.blog/2023-05-09-push-protection-is-generally-available-and-free-for-all-public-repositories/" xr:uid="{4A9DD2C1-6311-4FAC-8BEE-2858B97CBBA1}"/>
    <hyperlink ref="D2086" r:id="rId2044" display="https://github.blog/2023-05-10-revolutionize-your-open-source-workflows-the-top-3-reasons-why-github-codespaces-is-a-must-have-for-maintainers/" xr:uid="{7E3D0335-7B65-4DEB-9AF0-79F041E86599}"/>
    <hyperlink ref="D2087" r:id="rId2045" display="https://azure.microsoft.com/en-us/blog/whats-new-with-azure-files/" xr:uid="{290CE907-3E4A-445C-AAFD-3E1230899E65}"/>
    <hyperlink ref="D2088" r:id="rId2046" display="https://techcommunity.microsoft.com/t5/azure-compute-blog/cost-optimization-considerations-for-azure-vms-part-1-vm/ba-p/3817006" xr:uid="{0DC81950-8DDB-476A-AF60-3A6F0605BBC9}"/>
    <hyperlink ref="D2089" r:id="rId2047" display="https://techcommunity.microsoft.com/t5/azure-synapse-analytics-blog/using-azure-devops-with-synapse-workspaces-to-create-hot-fixes/ba-p/3809631" xr:uid="{7FDAAF93-DE62-4096-B510-5D152D427CF7}"/>
    <hyperlink ref="D2090" r:id="rId2048" display="https://kubernetes.io/blog/2023/05/11/nodeport-dynamic-and-static-allocation/" xr:uid="{B97BC506-0EF8-41D5-925C-24F11D105D8A}"/>
    <hyperlink ref="D2091" r:id="rId2049" display="https://techcommunity.microsoft.com/t5/azure-stack-blog/how-to-attach-an-additional-network-interface-to-the-azure-stack/ba-p/3817237" xr:uid="{94F3B7CD-F30A-4C9B-A037-196EB8FEA41A}"/>
    <hyperlink ref="D2092" r:id="rId2050" display="https://techcommunity.microsoft.com/t5/azure-stack-blog/aks-on-azure-stack-hci-and-windows-server-2023-05-09-update/ba-p/3818333" xr:uid="{E4ABA21A-0BE7-4E96-9C00-1A9E5E707EE3}"/>
    <hyperlink ref="D2093" r:id="rId2051" display="https://techcommunity.microsoft.com/t5/azure-architecture-blog/kubernetes-amp-github-effortless-deployment-with-github-actions/ba-p/3817308" xr:uid="{B1CDA200-6E2A-4FE9-81E2-BBEF31499567}"/>
    <hyperlink ref="D2094" r:id="rId2052" display="https://techcommunity.microsoft.com/t5/azure-architecture-blog/azure-api-management-streamline-testing-with-postman-amp-azure/ba-p/3817205" xr:uid="{89BB28D6-7944-4870-925A-587FDAFDC245}"/>
    <hyperlink ref="D2095" r:id="rId2053" display="https://azure.microsoft.com/en-us/blog/new-and-upcoming-capabilities-with-elastic-cloud-elasticsearch-an-azure-native-isv-service/" xr:uid="{2176D0E9-E54E-4177-AFB9-CBDD8E9BA99F}"/>
    <hyperlink ref="D2096" r:id="rId2054" display="https://techcommunity.microsoft.com/t5/analytics-on-azure-blog/enhanced-autoscale-capabilities-in-hdinsight-clusters/ba-p/3811271" xr:uid="{84CF3F24-B4E2-4440-A10F-20392DE822DB}"/>
    <hyperlink ref="D2097" r:id="rId2055" display="https://azure.microsoft.com/en-us/updates/generally-available-azure-bastion-shareable-links/" xr:uid="{9C2CC392-9B12-42C2-8DB4-5025101B10B0}"/>
    <hyperlink ref="D2098" r:id="rId2056" display="https://azure.microsoft.com/en-us/updates/general-availability-azure-sphere-os-version-2305-expected-on-may-24/" xr:uid="{BF534793-8212-4381-BBAA-E9517050C059}"/>
    <hyperlink ref="D2099" r:id="rId2057" display="https://azure.microsoft.com/en-us/updates/public-preview-azure-key-vault-references-for-secrets-in-azure-container-apps/" xr:uid="{642D2FAB-302A-43A1-A27A-D2BD5BB75F45}"/>
    <hyperlink ref="D2100" r:id="rId2058" display="https://azure.microsoft.com/en-us/updates/app-service-min-tls-cipher-suite-preview/" xr:uid="{489918B7-8592-4A7E-98C9-8E9C8D3FD2AC}"/>
    <hyperlink ref="D2101" r:id="rId2059" display="https://azure.microsoft.com/en-us/updates/generalized-azure-compute-gallery-custom-image-support-in-update-management-center/" xr:uid="{6307D0FA-2F08-43DB-9E8C-52FB83552BC0}"/>
    <hyperlink ref="D2102" r:id="rId2060" display="https://techcommunity.microsoft.com/t5/azure-sql-blog/azure-postgresql-migration-extension-assessments-for-azure-data/ba-p/3818944" xr:uid="{0B4AF5E4-0836-4BF0-AEDB-8FF1FC67BB04}"/>
    <hyperlink ref="D2103" r:id="rId2061" display="https://www.thorsten-hans.com/weekly-rust-trivia-get-all-files-in-a-directory/" xr:uid="{42B8AD64-A9F5-4731-88B1-0E51107B52FA}"/>
    <hyperlink ref="D2104" r:id="rId2062" display="https://techcommunity.microsoft.com/t5/microsoft-defender-for-cloud/microsoft-defender-for-devops-github-connector-microsoft/ba-p/3818803" xr:uid="{D268EF16-3CF7-4CFA-AC18-570C9752F5ED}"/>
    <hyperlink ref="D2105" r:id="rId2063" display="https://github.blog/2023-05-11-navigation-and-search-improvements-for-accessibility/" xr:uid="{EA3A1C4C-7899-48E2-B5BA-8F3C0B473E95}"/>
    <hyperlink ref="D2106" r:id="rId2064" display="https://jiadong-chen.medium.com/implementing-zero-trust-principles-in-azure-hub-spoke-virtual-networks-a-guide-to-ensuring-aa26d05ee0f7" xr:uid="{D148518E-C23A-4F7A-BD8D-AE0F9AC52876}"/>
    <hyperlink ref="D2107" r:id="rId2065" display="https://github.blog/2023-05-08-building-a-culture-of-innovation-in-your-business-with-github/" xr:uid="{9D775FC6-B4D3-44FB-84E4-22D68E57D42E}"/>
    <hyperlink ref="D2108" r:id="rId2066" display="https://github.blog/2023-05-08-github-code-search-is-generally-available/" xr:uid="{1D56305B-ED7C-4517-BA95-8DA4351AD00A}"/>
    <hyperlink ref="D2109" r:id="rId2067" display="https://techcommunity.microsoft.com/t5/azure-sql-blog/increase-high-availability-of-serverless-for-hyperscale-with/ba-p/3799653" xr:uid="{351C95D8-2EDB-455C-A46C-AB1C96E782BC}"/>
    <hyperlink ref="D2110" r:id="rId2068" display="https://github.blog/2023-05-11-unlocking-inclusive-design-how-primers-color-system-is-making-github-com-more-inclusive/" xr:uid="{2B1CFD09-4599-4D72-9CB5-818F5ED04471}"/>
    <hyperlink ref="D2111" r:id="rId2069" display="https://techcommunity.microsoft.com/t5/azure-observability-blog/multi-line-logging-azure-announcement-preview-feature/ba-p/3816941" xr:uid="{26436A11-DE1F-4240-9C8E-5997AA6BFDCD}"/>
    <hyperlink ref="D2112" r:id="rId2070" display="https://azure.microsoft.com/en-us/updates/public-preview-cross-origin-resource-sharing-cors-in-azure-container-apps/" xr:uid="{08AB05BC-8CED-4BA5-8074-634317392D13}"/>
    <hyperlink ref="D2113" r:id="rId2071" display="https://azure.microsoft.com/en-us/updates/public-preview-init-containers-in-azure-container-apps/" xr:uid="{0310AA96-29A9-411F-8F9C-871164255A0A}"/>
    <hyperlink ref="D2114" r:id="rId2072" display="https://azure.microsoft.com/en-us/updates/azure-advisor-data-in-azure-resource-graph-is-now-available-in-azure-china-and-us-government-clouds/" xr:uid="{C9BED066-AF5C-4F91-A77B-302E85EB22A6}"/>
    <hyperlink ref="D2115" r:id="rId2073" display="https://azure.microsoft.com/en-us/updates/azure-automation-python3-ga/" xr:uid="{EEED7879-F2BD-42F0-9764-21D2A24B9DAD}"/>
    <hyperlink ref="D2116" r:id="rId2074" display="https://azure.microsoft.com/en-us/updates/azure-vmware-solution-on-azure-government/" xr:uid="{5D24A413-46D3-4459-A2CD-9F7A618D2F4D}"/>
    <hyperlink ref="D2117" r:id="rId2075" display="https://azure.microsoft.com/en-us/updates/generally-available-azure-monitor-agent-supports-linux-hardening-for-cis-and-selinux/" xr:uid="{D7EDF027-9E4B-4B51-8B90-049B554639FE}"/>
    <hyperlink ref="D2118" r:id="rId2076" display="https://azure.microsoft.com/en-us/updates/general-availability-azacsnap-8-azure-application-consistent-snapshot-tool-updates/" xr:uid="{42DF0BBE-7275-40F5-A116-8243AB4BD572}"/>
    <hyperlink ref="D2119" r:id="rId2077" display="https://azure.microsoft.com/en-us/updates/azure-sql-public-preview-updates-for-earlymay-2023/" xr:uid="{9EA8640E-87AC-403B-8661-F1AA22D2C865}"/>
    <hyperlink ref="D2120" r:id="rId2078" display="https://azure.microsoft.com/en-us/updates/public-preview-azure-cache-for-redis-now-supports-aaad-based-authentication-and-authorization/" xr:uid="{52143F82-BFB1-41EE-92A6-513654A5A310}"/>
    <hyperlink ref="D2121" r:id="rId2079" display="https://azure.microsoft.com/en-us/updates/public-preview-azure-cache-for-redis-trigger-for-azure-functions/" xr:uid="{2B2B0F22-1BF0-4BD8-BCA3-F314B26F9C88}"/>
    <hyperlink ref="D2122" r:id="rId2080" display="https://azure.microsoft.com/en-us/updates/public-preview-99th-percentile-latency-metric-in-azure-cache-for-redis/" xr:uid="{2AF01E0D-954C-47AC-BC49-D096E09EF3DA}"/>
    <hyperlink ref="D2123" r:id="rId2081" display="https://azure.microsoft.com/en-us/updates/general-availability-azure-database-for-mysql-flexible-server-major-version-upgrader/" xr:uid="{5644EC11-6F9F-4D24-A02D-7B407B549BD4}"/>
    <hyperlink ref="D2124" r:id="rId2082" display="https://azure.microsoft.com/en-us/updates/public-preview-troubleshooting-guides-for-azure-database-for-postgresql-flexible-server/" xr:uid="{500095D6-09F1-4BE2-A87F-614114F1AD79}"/>
    <hyperlink ref="D2125" r:id="rId2083" display="https://azure.microsoft.com/en-us/updates/ga-github-action-to-build-and-deploy-to-azure-container-apps/" xr:uid="{1A022BBB-3F08-42C2-B40B-8B5204ED9D2C}"/>
    <hyperlink ref="D2126" r:id="rId2084" display="https://azure.microsoft.com/en-us/updates/ga-azure-pipelines-task-to-build-and-deploy-to-azure-container-apps/" xr:uid="{29D4BBDF-A224-47B8-9C27-FA58AF481BD8}"/>
    <hyperlink ref="D2127" r:id="rId2085" display="https://azure.microsoft.com/en-us/updates/azure-sql-general-availability-updates-for-midmay-2023/" xr:uid="{A0013701-975D-48C6-83B8-48410845B7C0}"/>
    <hyperlink ref="D2128" r:id="rId2086" display="https://azure.microsoft.com/en-us/updates/public-preview-databaseisalive-metrics-for-monitoring-azure-postgres-flexible-server-database-availability-2/" xr:uid="{3A97DE0B-E0BA-4033-8B90-1BA82605A4E2}"/>
    <hyperlink ref="D2129" r:id="rId2087" display="https://azure.microsoft.com/en-us/updates/public-preview-azure-monitor-opentelemetry-distro-for-aspnet-core-javascript-nodejs-python/" xr:uid="{31EB5404-9A66-44D3-A276-2D01086FFDC3}"/>
    <hyperlink ref="D2130" r:id="rId2088" display="https://github.blog/2023-05-11-unlocking-inclusive-design-how-primers-color-system-is-making-github-com-more-inclusive/" xr:uid="{107D6791-5C6E-403A-8274-3EDD82F185B6}"/>
    <hyperlink ref="D2131" r:id="rId2089" display="https://azure.microsoft.com/en-us/updates/alert-processing-rules-fields-update/" xr:uid="{7B6E81C1-57D5-4F43-A249-FA3632617F0A}"/>
    <hyperlink ref="D2132" r:id="rId2090" display="https://techcommunity.microsoft.com/t5/integrations-on-azure-blog/announcement-apim-connector-for-logic-apps-standard/ba-p/3814125" xr:uid="{66F4F881-D716-4551-ABD2-7A7216B317F6}"/>
    <hyperlink ref="D2133" r:id="rId2091" display="https://www.danielstechblog.io/azure-kubernetes-service-news-from-kubecon-europe-2023/" xr:uid="{3EA29C54-0382-4604-9434-17EA4BF6BBDB}"/>
    <hyperlink ref="D2134" r:id="rId2092" display="https://techcommunity.microsoft.com/t5/azure-paas-blog/streamlining-api-management-with-workspaces-a-comprehensive/ba-p/3813372" xr:uid="{74FA8E4E-5669-403D-94D0-20CEC5B46ED8}"/>
    <hyperlink ref="D2135" r:id="rId2093" display="https://techcommunity.microsoft.com/t5/azure-stack-blog/azure-stack-hci-network-configuration-design-with-sdn/ba-p/3817175" xr:uid="{B7E1C400-A4DD-45C4-A065-BFB6DA6C8E90}"/>
    <hyperlink ref="D2136" r:id="rId2094" display="https://azurecloudai.blog/2023/05/11/microsoft-defender-for-server-reference-architecture-and-deployment-guide/?utm_source=rss&amp;utm_medium=rss&amp;utm_campaign=microsoft-defender-for-server-reference-architecture-and-deployment-guide" xr:uid="{DD60FCCC-A2CB-4235-9E12-9C672003B3F3}"/>
    <hyperlink ref="D2137" r:id="rId2095" display="https://thomasthornton.cloud/2023/05/11/my-thoughts-on-why-you-should-use-terraform-provisioners-as-a-final-option/" xr:uid="{41CC007D-7C1C-4AB4-96B4-AE9D88233647}"/>
    <hyperlink ref="D2138" r:id="rId2096" display="https://azure.microsoft.com/en-us/updates/were-retiring-speechtotext-rest-preview-api-v31preview1-on-may-12-2023/" xr:uid="{13584A73-3ACB-42D6-A836-7CD65BBEFB61}"/>
    <hyperlink ref="D2139" r:id="rId2097" display="https://techcommunity.microsoft.com/t5/microsoft-entra-azure-ad-blog/modernizing-authentication-management/ba-p/2365669" xr:uid="{BA4B68C4-7AE9-4410-A92B-B13C4D659298}"/>
    <hyperlink ref="D2140" r:id="rId2098" display="https://azure.microsoft.com/en-us/updates/generally-available-azure-site-recovery-update-rollup-67-may-2023/" xr:uid="{C5FE9741-F460-403D-A03F-3ADF87CA4EB3}"/>
    <hyperlink ref="D2141" r:id="rId2099" display="https://azure.microsoft.com/en-us/updates/microsoft-azure-payment-hsm-service-now-supports-two-host-ip-network-interfaces/" xr:uid="{BE60F05D-B335-477A-BDF2-4A327AEA8857}"/>
    <hyperlink ref="D2142" r:id="rId2100" display="https://azure.microsoft.com/en-us/updates/azure-backup-reports-now-includes-support-for-more-workloads/" xr:uid="{542A268C-0317-48EB-AA3F-180D8D2FC150}"/>
    <hyperlink ref="D2143" r:id="rId2101" display="https://azure.microsoft.com/en-us/updates/private-preview-azure-backup-support-for-confidential-vms-using-customer-managed-keys/" xr:uid="{72823ABD-2060-4E98-90A8-B1AF37A5A4D1}"/>
    <hyperlink ref="D2144" r:id="rId2102" display="https://azure.microsoft.com/en-us/updates/public-preview-azure-container-storage/" xr:uid="{AFC62E13-EEC1-4700-B12E-FDD5A9521AA2}"/>
    <hyperlink ref="D2145" r:id="rId2103" display="https://learn.microsoft.com/en-us/azure/azure-netapp-files/configure-network-features" xr:uid="{819830F2-5C94-4F79-8EFF-F020C0F4DF80}"/>
    <hyperlink ref="D2146" r:id="rId2104" display="https://azure.microsoft.com/en-us/updates/rollingupgradeswithmaxsurge/" xr:uid="{361C432D-C456-4AB8-8A32-9482CA8CE863}"/>
    <hyperlink ref="D2147" r:id="rId2105" display="https://azure.microsoft.com/en-us/updates/azure-data-explorer-adds-new-geospatial-capabilities-buffer/" xr:uid="{D880F35B-1A55-4126-8477-7235C086A979}"/>
    <hyperlink ref="D2149" r:id="rId2106" display="https://azure.microsoft.com/en-us/updates/generally-available-policy-analytics-for-azure-firewall/" xr:uid="{8B50A238-DAE1-40B8-8E9D-CA234A4AC66A}"/>
    <hyperlink ref="D2150" r:id="rId2107" display="https://azure.microsoft.com/en-us/updates/transition-to-azure-ad-to-query-data-from-azure-monitor-application-insights-by-31-march-2026/" xr:uid="{0B0AEE53-4523-4A57-BCF5-CC697148CCBD}"/>
    <hyperlink ref="D2151" r:id="rId2108" display="https://azure.microsoft.com/en-us/updates/switch-to-azure-ad-authentication-for-application-insights-by-30-september-2025/" xr:uid="{99828495-761B-491A-90FB-61EB96C3153A}"/>
    <hyperlink ref="D2152" r:id="rId2109" display="https://azure.microsoft.com/en-us/updates/public-preview-optimize-your-workloads-for-reliability-using-new-workbook-template-in-azure-advisor/" xr:uid="{957D3E2C-DB0D-414E-B322-36C26828A0B1}"/>
    <hyperlink ref="D2153" r:id="rId2110" display="https://azure.microsoft.com/en-us/updates/general-availability-application-gateway-v2-config-to-policy-upgrade-experience/" xr:uid="{8F1795DF-4B71-416A-87D0-794B92ED4595}"/>
    <hyperlink ref="D2154" r:id="rId2111" display="https://azure.microsoft.com/en-us/updates/general-availability-routing-intent-and-virtual-wan-integrated-firewall-nvas/" xr:uid="{9382F47E-F5A9-43B2-9B8B-57981FD7F6EB}"/>
    <hyperlink ref="D2155" r:id="rId2112" display="https://azure.microsoft.com/en-us/updates/general-availability-azure-monitor-for-sap-solutions/" xr:uid="{E8A14931-63C1-4608-A657-4436E9B37FF6}"/>
    <hyperlink ref="D2156" r:id="rId2113" display="https://azure.microsoft.com/en-us/updates/azure-center-for-sap-solutions-is-now-generally-available/" xr:uid="{B6DC9DD4-2087-4305-8DD0-BF1D4BC33A5C}"/>
    <hyperlink ref="D2157" r:id="rId2114" display="https://samcogan.com/new-home-labs/" xr:uid="{71C13187-B170-4FFB-BDAB-7E4888F998E8}"/>
    <hyperlink ref="D2158" r:id="rId2115" display="https://learnsentinel.blog/2023/05/15/have-a-json-headache-in-kql-try-mv-expand-or-mv-apply/" xr:uid="{1EAEFF97-DD88-42AB-BB1F-6849EAB1AF28}"/>
    <hyperlink ref="D2159" r:id="rId2116" display="https://automation.baldacchino.net/displaying-metrics-with-a-1602-lcd-i2c-and-mqtt/" xr:uid="{2AA43780-06C9-48C8-ADC1-902728EE6D79}"/>
    <hyperlink ref="D2160" r:id="rId2117" display="https://kubernetes.io/blog/2023/05/15/speed-up-pod-startup/" xr:uid="{EEE1E0BA-24DD-4131-A583-5C7CE1B54004}"/>
    <hyperlink ref="D2161" r:id="rId2118" display="https://techcommunity.microsoft.com/t5/azure-sql-blog/what-s-new-in-sql-server-data-tools-ssdt-data-exposed/ba-p/3824805" xr:uid="{D41931CC-8D1D-42C1-9367-C3B3BFA2D4DD}"/>
    <hyperlink ref="D2162" r:id="rId2119" display="https://blogs.windows.com/windows-insider/2023/05/16/update-to-windows-subsystem-for-android-on-windows-11-may-2023/" xr:uid="{9FB0E2D6-6240-49FC-BA5E-FA07A23BD3DD}"/>
    <hyperlink ref="D2163" r:id="rId2120" display="https://techcommunity.microsoft.com/t5/azure-database-support-blog/lesson-learned-351-troubleshooting-fulltext-issues/ba-p/3822831" xr:uid="{C37E9396-4AF5-4A8F-8382-B7C755067F70}"/>
    <hyperlink ref="D2164" r:id="rId2121" display="https://techcommunity.microsoft.com/t5/core-infrastructure-and-security/unified-update-platform-with-configmgr-questions-from-the-field/ba-p/3815038" xr:uid="{9F12D37B-60F5-4AF2-AB7E-7FBC556961D6}"/>
    <hyperlink ref="D2165" r:id="rId2122" display="https://techcommunity.microsoft.com/t5/analytics-on-azure-blog/power-up-your-bi-with-microsoft-power-bi-and-lakehouse-in-azure/ba-p/3810649" xr:uid="{1F743C8A-DEF6-4844-9BC6-64849022CC7C}"/>
    <hyperlink ref="D2166" r:id="rId2123" display="https://kubernetes.io/blog/2023/05/18/seccomp-profiles-edge/" xr:uid="{2D47586A-6041-486D-8868-E5FAF45900A1}"/>
    <hyperlink ref="D2167" r:id="rId2124" display="https://kubernetes.io/blog/2023/05/16/kms-v2-moves-to-beta/" xr:uid="{E7C8A93B-6060-4FBA-9676-68589150E83F}"/>
    <hyperlink ref="D2168" r:id="rId2125" display="https://www.ciraltos.com/dont-get-locked-out-of-azure-ad-use-emergency-access-accounts/" xr:uid="{AA1DCC6B-A504-4474-98BB-EB3F69F85511}"/>
    <hyperlink ref="D2169" r:id="rId2126" display="https://techcommunity.microsoft.com/t5/azure-database-support-blog/lesson-learned-350-improve-bulk-insert-process-in-a-columnstore/ba-p/3821650" xr:uid="{5A5FFBCE-AFA2-4421-B3E9-2DF8C59AEA12}"/>
    <hyperlink ref="D2170" r:id="rId2127" display="https://samilamppu.com/2023/05/12/auditing-azure-key-vault-activities/" xr:uid="{A1610D1F-5426-4D86-B026-A1A2BFD132BC}"/>
    <hyperlink ref="D2171" r:id="rId2128" display="https://netflixtechblog.com/abac-on-spicedb-enabling-netflixs-complex-identity-types-c118f374fa89" xr:uid="{812FA0E9-B090-4CC4-A9D9-65547D3E2CBF}"/>
    <hyperlink ref="D2172" r:id="rId2129" display="https://netflixtechblog.com/debugging-a-fuse-deadlock-in-the-linux-kernel-c75cd7989b6d" xr:uid="{91BF3B48-A7D9-4672-B8F6-B39042378E6C}"/>
    <hyperlink ref="D2173" r:id="rId2130" display="https://www.microsoft.com/en-us/security/blog/2023/05/15/microsoft-security-highlights-from-rsa-conference-2023/" xr:uid="{7A6E2559-C981-4B3C-BAA0-84C8D6E9A4B0}"/>
    <hyperlink ref="D2174" r:id="rId2131" display="https://www.thorsten-hans.com/weekly-rust-trivia-download-an-image-to-a-file/" xr:uid="{4CF79FFF-078E-4277-903A-F931E5E7AF49}"/>
    <hyperlink ref="D2175" r:id="rId2132" display="https://devblogs.microsoft.com/powershell-community/measuring-script-execution-time/" xr:uid="{BB809E19-5B33-42DE-9EC9-115A8C770FDC}"/>
    <hyperlink ref="D2176" r:id="rId2133" display="https://msrc.microsoft.com/blog/2023/05/announcing-the-bluehat-podcast-listen-and-subscribe-now/" xr:uid="{1653643B-44CA-4913-9828-C505E6635BEF}"/>
    <hyperlink ref="D2177" r:id="rId2134" display="https://www.cloudsma.com/2023/05/how-to-copy-azure-workbook-elements/?utm_source=rss&amp;utm_medium=rss&amp;utm_campaign=how-to-copy-azure-workbook-elements" xr:uid="{08C83B13-EF6C-44A6-AC53-E24ADA6E5198}"/>
    <hyperlink ref="D2178" r:id="rId2135" display="https://github.blog/2023-05-18-9-tips-to-go-from-attendee-to-speaker-at-a-tech-conference/" xr:uid="{5EB392C8-D3A6-48CB-8C7A-599C140CC3FB}"/>
    <hyperlink ref="D2179" r:id="rId2136" display="https://github.blog/2023-05-18-github-celebrates-developers-with-disabilities-on-global-accessibility-awareness-day/" xr:uid="{55453205-D120-4BD8-AF3C-CCB2C74AEEC1}"/>
    <hyperlink ref="D2180" r:id="rId2137" display="https://github.blog/2023-05-17-designs-journey-towards-accessibility/" xr:uid="{47DE0144-072D-4E65-A207-7DCB73E698EC}"/>
    <hyperlink ref="D2181" r:id="rId2138" display="https://techcommunity.microsoft.com/t5/azure-database-support-blog/lesson-learned-349-columnstoreindex-in-a-temporary-table/ba-p/3821622" xr:uid="{7126C7A9-6348-4FBB-8B2E-790A64217F9C}"/>
    <hyperlink ref="D2182" r:id="rId2139" display="https://techcommunity.microsoft.com/t5/microsoft-data-migration-blog/general-availability-online-migration-for-azure-database-for/ba-p/3815910" xr:uid="{E324C9B3-468C-4CD3-9717-AAFE4A628495}"/>
    <hyperlink ref="D2183" r:id="rId2140" display="https://techcommunity.microsoft.com/t5/azure-network-security-blog/protect-office365-and-windows365-with-azure-firewall/ba-p/3824533" xr:uid="{C933F03A-1968-4E6E-BFA4-C98B6E1F8E79}"/>
    <hyperlink ref="D2184" r:id="rId2141" display="https://techcommunity.microsoft.com/t5/azure-compute-blog/canonical-ubuntu-18-04-lts-reaching-end-of-standard-support/ba-p/3822623" xr:uid="{00739F2F-2559-4153-901D-AA490A4C5141}"/>
    <hyperlink ref="D2185" r:id="rId2142" display="https://techcommunity.microsoft.com/t5/azure-paas-blog/purge-deferred-messages-in-service-bus/ba-p/3798427" xr:uid="{78C75CD4-206D-4E8C-BF03-9F68770F9307}"/>
    <hyperlink ref="D2186" r:id="rId2143" display="https://techcommunity.microsoft.com/t5/microsoft-entra-azure-ad-blog/ga-system-preferred-multifactor-authentication/ba-p/3773138" xr:uid="{DA92D8CC-2D6A-489D-A10B-11AAEF2F1AE9}"/>
    <hyperlink ref="D2187" r:id="rId2144" display="https://techcommunity.microsoft.com/t5/azure-paas-blog/how-to-send-an-azure-rest-api-request/ba-p/3815890" xr:uid="{0F4DC88C-17EF-4DEF-AEC4-E56C6F94C6FB}"/>
    <hyperlink ref="D2188" r:id="rId2145" display="https://techcommunity.microsoft.com/t5/containers/improving-customer-experiences-with-f5-nginx-and-windows-on/ba-p/3820344" xr:uid="{79CCBF94-B853-41E7-A845-1BF0490D4515}"/>
    <hyperlink ref="D2189" r:id="rId2146" display="https://techcommunity.microsoft.com/t5/exchange-team-blog/journaling-in-hybrid-scenarios/ba-p/3821516" xr:uid="{18510075-20B9-45C4-850E-4B7BD09F9403}"/>
    <hyperlink ref="D2190" r:id="rId2147" display="https://techcommunity.microsoft.com/t5/core-infrastructure-and-security/azure-cost-management-dashboard/ba-p/3817096" xr:uid="{37FE4A89-65B4-461B-9E19-324E4CB847DE}"/>
    <hyperlink ref="D2191" r:id="rId2148" display="https://techcommunity.microsoft.com/t5/exchange-team-blog/troubleshooting-public-folder-deletion-issues-in-exchange-online/ba-p/3819379" xr:uid="{CFC1B640-E332-49E4-9417-77EF9BC38B4C}"/>
    <hyperlink ref="D2192" r:id="rId2149" display="https://techcommunity.microsoft.com/t5/azure-network-security-blog/logging-and-metrics-enhancements-to-azure-firewall-now-in/ba-p/3820087" xr:uid="{6902B8B3-48A6-44BB-A295-239E38A7D14E}"/>
    <hyperlink ref="D2193" r:id="rId2150" display="https://techcommunity.microsoft.com/t5/azure-network-security-blog/azure-firewall-nat-behaviors/ba-p/3825834" xr:uid="{4E2CB8FA-0685-4CE6-AD89-727F435F6246}"/>
    <hyperlink ref="D2194" r:id="rId2151" display="https://techcommunity.microsoft.com/t5/azure-devops-blog/publish-code-coverage-report-in-azure-devops-services-pipeline/ba-p/3824500" xr:uid="{F1E0FFDD-C401-4C56-9A28-B7F6EED5BE07}"/>
    <hyperlink ref="D2195" r:id="rId2152" display="https://techcommunity.microsoft.com/t5/azure-devops-blog/make-test-cases-readonly-in-azure-devops-services/ba-p/3824397" xr:uid="{E28EE42A-486A-49CC-A3B9-E9CC97D6AA02}"/>
    <hyperlink ref="D2196" r:id="rId2153" display="https://techcommunity.microsoft.com/t5/microsoft-defender-for-cloud/one-click-to-cover-containers-amp-kubernetes-in-defender-cspm/ba-p/3822435" xr:uid="{8F66CB57-D734-4728-B026-E51A6F68A56D}"/>
    <hyperlink ref="D2197" r:id="rId2154" display="https://techcommunity.microsoft.com/t5/azure-sql-blog/move-your-ledger-history-table-to-a-different-filegroup/ba-p/3815264" xr:uid="{77E09877-207D-4ED8-81A3-2A11E56910AE}"/>
    <hyperlink ref="D2198" r:id="rId2155" display="https://techcommunity.microsoft.com/t5/azure-confidential-computing/confidential-computing-is-child-s-play-with-aci/ba-p/3818653" xr:uid="{A5D1591A-8AB3-48DB-9827-5550EF50D515}"/>
    <hyperlink ref="D2199" r:id="rId2156" display="https://gregorsuttie.com/2023/05/15/azure-databricks-talking-to-azure-sql-database-using-private-endpoints/" xr:uid="{16DE6712-A229-4F77-86C1-3A123CADB179}"/>
    <hyperlink ref="D2200" r:id="rId2157" display="https://github.blog/2023-05-17-how-github-copilot-is-getting-better-at-understanding-your-code/" xr:uid="{B37A9805-90D0-4968-B882-C0DA4B8BA9AD}"/>
    <hyperlink ref="D2201" r:id="rId2158" display="https://github.blog/2023-05-17-inside-github-working-with-the-llms-behind-github-copilot/" xr:uid="{223E9AAE-7C94-4D53-9082-0322943FF374}"/>
    <hyperlink ref="D2202" r:id="rId2159" display="https://github.blog/2023-05-12-how-i-used-github-copilot-to-build-a-browser-extension/" xr:uid="{99D9B6B9-FC86-4DF4-AD46-3F6AEBAF88EA}"/>
    <hyperlink ref="D2203" r:id="rId2160" display="https://devblogs.microsoft.com/cosmosdb/register-now-for-azure-cosmos-db-north-america-roadshow-events/" xr:uid="{B03EB24C-4D36-4BE6-ABDB-32F3CB2CC3A1}"/>
    <hyperlink ref="D2204" r:id="rId2161" display="https://devblogs.microsoft.com/cosmosdb/azure-cosmos-db-at-build-2023-everything-you-need-to-know/" xr:uid="{92F5F609-51DA-4F81-B69B-F75A8BF3A174}"/>
    <hyperlink ref="D2205" r:id="rId2162" location="M5723" display="https://techcommunity.microsoft.com/t5/microsoft-learn/pass-exam-mb-335-to-prove-your-expert-supply-chain-management/m-p/3822651 - M5723" xr:uid="{9C5B55F8-D754-4875-9FA8-D2D71D04A393}"/>
    <hyperlink ref="D2206" r:id="rId2163" display="https://techcommunity.microsoft.com/t5/core-infrastructure-and-security/build-reports-faster-with-azure-resource-graph/ba-p/3822085" xr:uid="{7CCBE526-B4A3-46B1-BEA6-4A0542C2327E}"/>
    <hyperlink ref="D2207" r:id="rId2164" display="https://techcommunity.microsoft.com/t5/azure-database-support-blog/lesson-learned-352-could-not-update-the-metadata-that-indicates/ba-p/3826816" xr:uid="{544EBEDA-F5A1-4F8A-90F0-99C333D51076}"/>
    <hyperlink ref="D2208" r:id="rId2165" display="https://techcommunity.microsoft.com/t5/azure-database-support-blog/lesson-learned-353-sync-failed-with-inner-exception-exception-of/ba-p/3826828" xr:uid="{D69B4DFD-8734-4756-A8ED-CB8ED6E859E2}"/>
    <hyperlink ref="D2209" r:id="rId2166" display="https://techcommunity.microsoft.com/t5/apps-on-azure-blog/azure-functions-newsletter-may-2023/ba-p/3821780" xr:uid="{25E0D474-F417-4926-A576-45A2B20619A8}"/>
    <hyperlink ref="D2210" r:id="rId2167" display="https://techcommunity.microsoft.com/t5/azure-communication-services/connect-with-azure-communication-services-at-microsoft-build/ba-p/3823899" xr:uid="{DD4271B9-1FA4-4EE0-8811-7CB831E8AEB5}"/>
    <hyperlink ref="D2211" r:id="rId2168" display="https://techcommunity.microsoft.com/t5/integrations-on-azure-blog/enabling-service-bus-and-sap-built-in-connectors-for-stateful/ba-p/3820381" xr:uid="{C88D77F8-2722-4C0D-AF7F-C78F0E2361B9}"/>
    <hyperlink ref="D2212" r:id="rId2169" display="https://techcommunity.microsoft.com/t5/azure-confidential-computing/confidential-computing-is-child-s-play-with-aci/ba-p/3818653" xr:uid="{49DB2E44-0B73-4741-A2DA-6FACE85633FD}"/>
    <hyperlink ref="D2213" r:id="rId2170" display="https://techcommunity.microsoft.com/t5/azure-observability-blog/announcing-the-public-preview-of-code-optimizations/ba-p/3824757" xr:uid="{1A57F6BD-06AC-4282-8616-B8F5D3B476F2}"/>
    <hyperlink ref="D2214" r:id="rId2171" display="https://techcommunity.microsoft.com/t5/azure-observability-blog/container-insights-linux-is-migrating-its-container-image-to-cbl/ba-p/3808945" xr:uid="{7C9B3E9C-4FB3-4531-83C0-182689C902FB}"/>
    <hyperlink ref="D2215" r:id="rId2172" display="https://techcommunity.microsoft.com/t5/azure-observability-blog/azure-policy-violation-alert-using-logic-apps/ba-p/3820657" xr:uid="{4F4ABC94-BDDA-4992-9A69-5E36CF9A476A}"/>
    <hyperlink ref="D2216" r:id="rId2173" display="https://devblogs.microsoft.com/cosmosdb/auto-scaling-azure-cosmos-db-for-postgresql-with-citus-grafana-azure-functions/" xr:uid="{BF9653E3-863F-4181-BCAE-6F7A27A51A4C}"/>
    <hyperlink ref="D2217" r:id="rId2174" display="https://techcommunity.microsoft.com/t5/azure-sql-blog/export-capability-cetas-for-data-virtualization-in-azure-sql/ba-p/3822595" xr:uid="{2E4652CE-1A9E-4347-8F03-204653B0D595}"/>
    <hyperlink ref="D2218" r:id="rId2175" display="https://techcommunity.microsoft.com/t5/microsoft-defender-for-cloud/remediating-infrastructure-as-code-security-misconfigurations/ba-p/3824135" xr:uid="{8DDB5000-1F6E-470E-A2F3-38291E6555DB}"/>
    <hyperlink ref="D2219" r:id="rId2176" display="https://techcommunity.microsoft.com/t5/microsoft-defender-for-cloud/container-security-with-microsoft-defender-for-cloud/ba-p/3819956" xr:uid="{AA3819F2-64ED-46AB-AC8E-F2977F971776}"/>
    <hyperlink ref="D2220" r:id="rId2177" display="https://azure.microsoft.com/en-us/updates/generally-available-azure-cosmos-db-burst-capacity/" xr:uid="{EE77820A-9D12-4777-B160-497C6286DD68}"/>
    <hyperlink ref="D2221" r:id="rId2178" display="https://azure.microsoft.com/en-us/updates/generally-available-enhanced-document-expiration-with-time-to-live-ttl-on-any-field/" xr:uid="{7C927A2E-6AE7-48AA-A498-4D511F2D4D1F}"/>
    <hyperlink ref="D2222" r:id="rId2179" display="https://azure.microsoft.com/en-us/updates/generally-available-azure-cosmos-db-hierarchical-partition-keys/" xr:uid="{1F3A6149-A7A2-4F26-8828-249BE7292A34}"/>
    <hyperlink ref="D2223" r:id="rId2180" display="https://azure.microsoft.com/en-us/updates/generally-available-azure-cosmos-db-serverless-container-with-1-tb-storage-2/" xr:uid="{454D7FD0-8133-4387-AC0C-B892CE1EB40D}"/>
    <hyperlink ref="D2224" r:id="rId2181" display="https://azure.microsoft.com/en-us/updates/generally-available-costoptimizations-with-transformations-on-log-analytics-for-troubleshooting-cosmos-db/" xr:uid="{FCB1FA6C-F3E9-4066-9B99-F0365917EBD7}"/>
    <hyperlink ref="D2225" r:id="rId2182" display="https://azure.microsoft.com/en-us/updates/public-preview-timetravel-for-azure-synapse-link-for-cosmos-db/" xr:uid="{97637A05-0A30-489A-8EFC-0543E05F11C2}"/>
    <hyperlink ref="D2226" r:id="rId2183" display="https://azure.microsoft.com/en-us/updates/public-preview-vector-search-in-azure-cosmos-db-for-mongodb-vcore/" xr:uid="{CC94B9E5-F6EB-4B6E-8CC8-92916304EBFF}"/>
    <hyperlink ref="D2227" r:id="rId2184" display="https://azure.microsoft.com/en-us/updates/public-preview-azure-cosmos-db-all-versions-and-deletes-change-feed-mode/" xr:uid="{E67FBA23-9021-4D69-A97C-DB72331057D2}"/>
    <hyperlink ref="D2228" r:id="rId2185" display="https://azure.microsoft.com/en-us/updates/public-preview-materialized-views-for-cosmos-db-nosql-api/" xr:uid="{FE7A0DA2-B12A-4D91-8A95-1D2E763D1879}"/>
    <hyperlink ref="D2229" r:id="rId2186" display="https://azure.microsoft.com/en-us/updates/public-preview-azure-cosmos-db-sdks-opentelemetry-and-application-insights-integration/" xr:uid="{C9C806E3-D58C-4778-BF6C-B6EF54F1115E}"/>
    <hyperlink ref="D2230" r:id="rId2187" display="https://azure.microsoft.com/en-us/updates/public-preview-azure-cosmos-db-computed-properties/" xr:uid="{DD749543-1846-496D-B445-58230F79AD20}"/>
    <hyperlink ref="D2231" r:id="rId2188" display="https://azure.microsoft.com/en-us/updates/public-preview-azure-sql-database-hyperscale-elastic-pools/" xr:uid="{B1F92FE9-5893-4F1A-A0EB-313FDBAB7623}"/>
    <hyperlink ref="D2232" r:id="rId2189" display="https://azure.microsoft.com/en-us/updates/generally-available-sql-bindings-for-azure-functions/" xr:uid="{2262D48E-47BF-4FB1-8751-0A004BB3B3CF}"/>
    <hyperlink ref="D2233" r:id="rId2190" display="https://azure.microsoft.com/en-us/updates/available-azure-database-for-mysql-connector-for-power-platform-and-azure-logic-apps/" xr:uid="{7D9E9151-EAB3-4756-830B-76D208428709}"/>
    <hyperlink ref="D2234" r:id="rId2191" display="https://azure.microsoft.com/en-us/updates/azure-sql-managed-instance-public-preview-updates-for-latemay-2023/" xr:uid="{4068C430-BD16-4B04-82B7-2ACB9F8828B6}"/>
    <hyperlink ref="D2235" r:id="rId2192" display="https://azure.microsoft.com/en-us/updates/database-migration-service-pack-for-oracle-preview/" xr:uid="{CD52AE1B-11EB-457E-94A8-D319B1F2272C}"/>
    <hyperlink ref="D2236" r:id="rId2193" display="https://azure.microsoft.com/en-us/updates/general-availability-database-schema-conversion-toolkit-for-oracle/" xr:uid="{ECC5A8AC-85D1-456B-85FE-052569306A1D}"/>
    <hyperlink ref="D2237" r:id="rId2194" display="https://azure.microsoft.com/en-us/updates/ga-azure-api-management-selfhosted-gateway-authentication-using-azure-active-directory/" xr:uid="{51DC440A-7E7F-46FF-86AF-C7344BFA50A4}"/>
    <hyperlink ref="D2238" r:id="rId2195" display="https://azure.microsoft.com/en-us/updates/generally-available-new-azure-event-grid-events-for-azure-api-management-selfhosted-gateway/" xr:uid="{81D1E85A-B031-45D2-AA30-458577A81EAD}"/>
    <hyperlink ref="D2239" r:id="rId2196" display="https://azure.microsoft.com/en-us/updates/publicpreview-azure-api-management-api-center/" xr:uid="{9ACDEA99-C3C6-425B-8090-5ACACFCC2033}"/>
    <hyperlink ref="D2240" r:id="rId2197" display="https://techcommunity.microsoft.com/t5/integrations-on-azure-blog/introducing-azure-api-center-for-centralized-api-discovery-and/ba-p/3827403" xr:uid="{2EAFE4CF-05FD-4E17-BDF0-56AEE8649ABC}"/>
    <hyperlink ref="D2241" r:id="rId2198" display="https://azure.microsoft.com/en-us/updates/public-preview-support-for-websocket-apis-in-azure-api-management-selfhosted-gateway/" xr:uid="{56901D52-0766-4D80-8980-76D5F455EB17}"/>
    <hyperlink ref="D2242" r:id="rId2199" display="https://azure.microsoft.com/en-us/updates/public-preview-json-schema-support-in-azure-event-hubs-schema-registry-for-kafka-applications/" xr:uid="{CD717923-21FF-494F-AA99-3E42EF016E53}"/>
    <hyperlink ref="D2243" r:id="rId2200" display="https://azure.microsoft.com/en-us/updates/generally-available-kafka-connect-support-in-azure-event-hubs/" xr:uid="{163B72F0-2C64-4327-8E83-4D885B4C0B6C}"/>
    <hyperlink ref="D2244" r:id="rId2201" display="https://azure.microsoft.com/en-us/updates/generally-available-kafka-compaction-support-in-azure-event-hubs/" xr:uid="{241C5CB1-4EC8-48BA-8688-68FBE62B8274}"/>
    <hyperlink ref="D2245" r:id="rId2202" display="https://azure.microsoft.com/en-us/updates/asa-kafka-privatepreview/" xr:uid="{9C7A7E37-C5F6-4C0C-AFC9-8F78F73F3732}"/>
    <hyperlink ref="D2246" r:id="rId2203" display="https://azure.microsoft.com/en-us/updates/generally-available-apache-mirrormaker-2-support-in-azure-event-hubs/" xr:uid="{C20541D4-360C-40BB-B05C-835688A678B3}"/>
    <hyperlink ref="D2247" r:id="rId2204" display="https://azure.microsoft.com/en-us/updates/asaschemaregistry/" xr:uid="{FB59B01C-7780-478D-9421-7CF4C831B260}"/>
    <hyperlink ref="D2248" r:id="rId2205" display="https://azure.microsoft.com/en-us/updates/asa-exactly-once-eh/" xr:uid="{92EF1441-AE6D-4D88-AFD8-E2FC0C97AD0C}"/>
    <hyperlink ref="D2249" r:id="rId2206" display="https://azure.microsoft.com/en-us/updates/generally-available-managed-identities-support-for-capture-in-event-hubs/" xr:uid="{58A5E593-4CFF-4B7C-A4B5-B13B1596872A}"/>
    <hyperlink ref="D2250" r:id="rId2207" display="https://azure.microsoft.com/en-us/updates/general-availability-azure-hx-virtual-machines-for-hpc/" xr:uid="{52A52FDA-2280-4D52-A2D7-0391A2AA1AE8}"/>
    <hyperlink ref="D2251" r:id="rId2208" display="https://azure.microsoft.com/en-us/updates/public-preview-amd-confidential-vm-option-for-azure-data-explorer-adx/" xr:uid="{AAF30B3B-DD7D-4594-82C9-164E396738D0}"/>
    <hyperlink ref="D2252" r:id="rId2209" display="https://azure.microsoft.com/en-us/updates/aks-devx-extension-updates-for-visual-studio-code/" xr:uid="{23415D4D-FD42-4F54-A71B-92C72CBC13F8}"/>
    <hyperlink ref="D2253" r:id="rId2210" display="https://azure.microsoft.com/en-us/updates/public-preview-automated-deployments-in-aks-now-supports-draft/" xr:uid="{3047877F-1A55-40C0-9469-9669D024B058}"/>
    <hyperlink ref="D2254" r:id="rId2211" display="https://azure.microsoft.com/en-us/updates/database-migration-assessment-for-oracle-ga/" xr:uid="{06EB519F-D013-4E4B-B616-45473CBB4C81}"/>
    <hyperlink ref="D2255" r:id="rId2212" display="https://azure.microsoft.com/en-us/updates/general-availability-azure-hbv4-virtual-machines-for-hpc/" xr:uid="{CCBCB319-C489-4709-9006-0E100B8FDA73}"/>
    <hyperlink ref="D2256" r:id="rId2213" display="https://azure.microsoft.com/en-us/updates/generally-available-azure-monitor-announces-managed-services-for-prometheus/" xr:uid="{EEFE2DCE-0671-4AC2-9CA0-F4D785193335}"/>
    <hyperlink ref="D2257" r:id="rId2214" display="https://azure.microsoft.com/en-us/updates/generally-available-v2-programming-model-for-azure-functions-using-python/" xr:uid="{82CDCC10-AEE5-42FC-9D04-F1E6F1D1F9CE}"/>
    <hyperlink ref="D2258" r:id="rId2215" display="https://azure.microsoft.com/en-us/updates/generally-available-generation-2-vm-for-windows/" xr:uid="{D9C8E097-ECA2-440A-9223-CDD2F4FED416}"/>
    <hyperlink ref="D2259" r:id="rId2216" display="https://azure.microsoft.com/en-us/updates/preview-red-hat-enterprise-linux-rhel-92-support-for-amd-confidential-vms/" xr:uid="{5D08833B-1E26-4D64-81E0-9747995BB3A4}"/>
    <hyperlink ref="D2260" r:id="rId2217" display="https://azure.microsoft.com/en-us/updates/generally-available-exactly-once-delivery-to-adls-gen2-output/" xr:uid="{C433A271-C426-4BD6-84EB-A740F1300302}"/>
    <hyperlink ref="D2261" r:id="rId2218" display="https://azure.microsoft.com/en-us/updates/amd-confidential-vm-option-for-azure-databricks/" xr:uid="{D0C674D5-6B85-4C24-9C8A-82D3A746F9D2}"/>
    <hyperlink ref="D2262" r:id="rId2219" display="https://azure.microsoft.com/en-us/updates/public-preview-azure-event-grid-now-includes-mqtt-protocol-support-and-http-pullstyle-message-delivery/" xr:uid="{A1652152-23C7-475D-B5DD-6738A247D161}"/>
    <hyperlink ref="D2263" r:id="rId2220" display="https://azure.microsoft.com/en-us/updates/public-preview-app-service-automatic-scaling-support-in-portal-ux/" xr:uid="{C694E365-1D84-42FC-85A7-64C568F980F6}"/>
    <hyperlink ref="D2264" r:id="rId2221" display="https://azure.microsoft.com/en-us/updates/public-preview-data-mapping-designer-in-azure-logic-apps-standard/" xr:uid="{EC663433-F4F9-4B21-AB74-1A719872536B}"/>
    <hyperlink ref="D2265" r:id="rId2222" display="https://azure.microsoft.com/en-us/updates/ga-logic-apps-standard-adds-support-for-net-framework-extensibility-in-xslt-data/" xr:uid="{EE610487-F317-4064-829B-3CCE2F252A3D}"/>
    <hyperlink ref="D2266" r:id="rId2223" display="https://azure.microsoft.com/en-us/updates/generally-available-custom-domain-support-for-selfhosted-gateway-configuration-endpoint-v2/" xr:uid="{E97B1FAC-E356-4933-88AB-448E0BF75B8A}"/>
    <hyperlink ref="D2267" r:id="rId2224" display="https://azure.microsoft.com/en-us/updates/public-preview-azure-files-georedundancy-for-standard-large-file-shares/" xr:uid="{019A6F26-9A42-4ED1-AE17-CAAF9130A23A}"/>
    <hyperlink ref="D2268" r:id="rId2225" display="https://azure.microsoft.com/en-us/updates/azure-backup-soft-delete-of-recovery-points/" xr:uid="{16DF22DE-B5B0-45A0-894A-BFC374AC9850}"/>
    <hyperlink ref="D2269" r:id="rId2226" display="https://azure.microsoft.com/en-us/updates/key-vault-rbac-access-configuration/" xr:uid="{EF5A76C9-EE63-4808-B4F3-8C236947298E}"/>
    <hyperlink ref="D2270" r:id="rId2227" display="https://azure.microsoft.com/en-us/updates/public-preview-azure-monitor-container-insights-introduces-cluster-optimization-workbook/" xr:uid="{11490F10-3536-4C94-A4A5-0DC72BB84A89}"/>
    <hyperlink ref="D2271" r:id="rId2228" display="https://azure.microsoft.com/en-us/updates/public-preview-secrets-volume-mounts-for-azure-container-apps/" xr:uid="{CB202D7E-F5D9-4641-B34E-6927AFAB5F40}"/>
    <hyperlink ref="D2272" r:id="rId2229" display="https://azure.microsoft.com/en-us/updates/general-availability-confidential-containers-on-azure-container-instances-aci/" xr:uid="{506296CA-BDC1-424E-83D3-92F065270F0F}"/>
    <hyperlink ref="D2273" r:id="rId2230" display="https://azure.microsoft.com/en-us/updates/build-2023-new-azure-app-service-plans-fuel-greater-choice-and-savings/" xr:uid="{B014359F-0C61-4504-9D0B-E1085D732CCB}"/>
    <hyperlink ref="D2274" r:id="rId2231" display="https://azure.microsoft.com/en-us/updates/announcing-azure-ai-content-safety/" xr:uid="{860C47F7-1EBF-4105-8DBF-61416B7BD821}"/>
    <hyperlink ref="D2275" r:id="rId2232" display="https://azure.microsoft.com/en-us/updates/public-preview-custom-node-config-for-windows/" xr:uid="{3D51E54B-E524-4167-BC5C-6EB9BD1FF31E}"/>
    <hyperlink ref="D2276" r:id="rId2233" display="https://azure.microsoft.com/en-us/updates/generally-available-kubernetes-marketplace/" xr:uid="{52711145-1E95-464D-8DBA-3363D3AB410A}"/>
    <hyperlink ref="D2277" r:id="rId2234" display="https://azure.microsoft.com/en-us/updates/azure-stream-analytics-is-launching-a-new-competitive-pricing-model/" xr:uid="{64736296-6DF2-49AB-8FC0-CE8A5AA98BE2}"/>
    <hyperlink ref="D2278" r:id="rId2235" display="https://azure.microsoft.com/en-us/updates/generally-available-azure-linux-support-in-aks/" xr:uid="{CF8DBBD5-EEF1-4AE9-BA30-1FAA5EAB2717}"/>
    <hyperlink ref="D2279" r:id="rId2236" display="https://azure.microsoft.com/en-us/updates/custom-ta4h-release/" xr:uid="{7D4F354C-958F-4B2C-9564-F72877EFB6DA}"/>
    <hyperlink ref="D2280" r:id="rId2237" display="https://azure.microsoft.com/en-us/updates/public-preview-dynamic-blob-container-name/" xr:uid="{18A011AC-870E-4449-B428-E6904A57AA24}"/>
    <hyperlink ref="D2281" r:id="rId2238" display="https://azure.microsoft.com/en-us/updates/azure-machine-learning/" xr:uid="{4779853C-1C59-4472-8F90-28DE685CCAD9}"/>
    <hyperlink ref="D2282" r:id="rId2239" display="https://azure.microsoft.com/en-us/updates/azure-machine-learning-general-availability-for-build/" xr:uid="{BF7F9793-51F2-4868-8BA7-94615EFB5734}"/>
    <hyperlink ref="D2283" r:id="rId2240" display="https://azure.microsoft.com/en-us/updates/public-preview-multicluster-update-support-in-azure-kubernetes-fleet-manager/" xr:uid="{FA33EB0C-4DAB-424F-B3C8-D7D872D5815C}"/>
    <hyperlink ref="D2284" r:id="rId2241" display="https://azure.microsoft.com/en-us/updates/public-preview-new-features-in-azure-container-storage/" xr:uid="{398D67FD-7DB9-4135-A2F6-8970EA1D3B19}"/>
    <hyperlink ref="D2285" r:id="rId2242" display="https://azure.microsoft.com/en-us/updates/public-preview-inaccount-restore-for-continuous-backup-accounts/" xr:uid="{6A54AC1E-95AB-4E46-ABAB-1DCA70A9AF4A}"/>
    <hyperlink ref="D2286" r:id="rId2243" xr:uid="{B2883315-A0A3-46AD-BD17-55BDE1B17A84}"/>
    <hyperlink ref="D2287" r:id="rId2244" display="https://azure.microsoft.com/en-us/updates/virtual-network-integration-support-public-preview-for-azure-stream-analytics/" xr:uid="{468D0B89-6F69-478B-B0ED-8883B46B48DC}"/>
    <hyperlink ref="D2288" r:id="rId2245" display="https://azure.microsoft.com/en-us/updates/public-preview-github-advanced-security-for-azure-devops/" xr:uid="{70ADE10F-959C-428D-AF71-F2F44F80F32B}"/>
    <hyperlink ref="D2289" r:id="rId2246" display="https://azure.microsoft.com/en-us/updates/public-preview-azure-functions-can-now-run-on-azure-container-apps/" xr:uid="{E4A8524A-16A2-49A2-AB8F-6DF129563CA8}"/>
    <hyperlink ref="D2290" r:id="rId2247" display="https://azure.microsoft.com/en-us/updates/public-preview-azure-log-alerts-support-for-azure-data-explorer/" xr:uid="{4E8E9C21-11C7-4C15-8769-1E0D75FE4F8E}"/>
    <hyperlink ref="D2291" r:id="rId2248" display="https://azure.microsoft.com/en-us/updates/public-preview-azure-monitor-managed-service-for-prometheus-for-azure-arcenabled-kubernetes/" xr:uid="{7AFEE10B-AD41-4086-869E-CE51CDAE2616}"/>
    <hyperlink ref="D2292" r:id="rId2249" display="https://azure.microsoft.com/en-us/updates/azure-machine-learning-general-availability-for-build/" xr:uid="{43E96F6B-5931-4EA7-A8A8-A58A10F82504}"/>
    <hyperlink ref="D2293" r:id="rId2250" display="https://azure.microsoft.com/en-us/updates/azure-machine-learning/" xr:uid="{6E298B8A-267B-4749-8542-D34ED0371175}"/>
    <hyperlink ref="D2294" r:id="rId2251" display="https://azure.microsoft.com/en-us/updates/new-capabilities-available-in-microsoft-dev-box/" xr:uid="{00AE2E39-14A6-47D6-A3C1-FB072F1F3833}"/>
    <hyperlink ref="D2295" r:id="rId2252" display="https://azure.microsoft.com/en-us/updates/public-preview-new-features-in-azure-container-storage/" xr:uid="{361D877F-B7D5-4166-8E4D-689C202D4C9F}"/>
    <hyperlink ref="D2296" r:id="rId2253" display="https://azure.microsoft.com/en-us/updates/public-preview-serverlessly-run-ondemand-scheduled-and-eventdriven-jobs-on-azure-container-apps/" xr:uid="{61158A58-CACE-4C39-A02F-69FC35797F90}"/>
    <hyperlink ref="D2297" r:id="rId2254" display="https://azure.microsoft.com/en-us/updates/public-preview-introducing-ngads-v620series-vms-optimized-for-cloud-gaming/" xr:uid="{17C793F3-A2B1-412E-A9A8-92C971BAF6CA}"/>
    <hyperlink ref="D2298" r:id="rId2255" display="https://azure.microsoft.com/en-us/updates/generally-available-jobs-api-to-support-bulk-import-in-azure-digital-twins/" xr:uid="{89F113A4-E413-43EA-9F7D-09015B5DC030}"/>
    <hyperlink ref="D2299" r:id="rId2256" display="https://azure.microsoft.com/en-us/updates/generally-available-8tb-memory-mv2-virtual-machine/" xr:uid="{82471505-629C-4344-B6F3-C6A7F0EDACF4}"/>
    <hyperlink ref="D2300" r:id="rId2257" display="https://azure.microsoft.com/en-us/updates/general-availability-azure-load-balancer-per-vm-limit-removal/" xr:uid="{5739372F-711D-426B-9CEB-794BDD7AEADA}"/>
    <hyperlink ref="D2301" r:id="rId2258" display="https://azure.microsoft.com/en-us/updates/generally-available-zone-redundant-storage-for-azure-disks-is-now-available-in-more-regions/" xr:uid="{E877313A-5A83-4D72-8ACD-3D6EEBBAD504}"/>
    <hyperlink ref="D2302" r:id="rId2259" display="https://azure.microsoft.com/en-us/updates/general-availability-azure-sphere-version-2305-is-delayed-new-os-will-be-issued-to-retail-eval/" xr:uid="{CC0B19CB-9A39-4789-B42C-252D8BAF7EEC}"/>
    <hyperlink ref="D2303" r:id="rId2260" display="https://azure.microsoft.com/en-us/updates/public-preview-azure-data-explorer-bindings-for-azure-functions/" xr:uid="{9050A8F5-9976-4819-8AAB-A4EB499E9B7B}"/>
    <hyperlink ref="D2304" r:id="rId2261" display="https://azure.microsoft.com/en-us/updates/azure-cni-powered-by-cilium/" xr:uid="{9983758E-1ACC-487F-8BD2-9352E6FE69AD}"/>
    <hyperlink ref="D2305" r:id="rId2262" display="https://azure.microsoft.com/en-us/updates/general-availability-isovalent-cilium-enterprise-through-azure-marketplace/" xr:uid="{6477AE17-2233-4427-86B9-3C4C54F90677}"/>
    <hyperlink ref="D2306" r:id="rId2263" display="https://azure.microsoft.com/en-us/updates/setting-up-a-cicd-pipeline-with-github-actions-for-stream-analytics-jobs/" xr:uid="{0F5C67C4-B36A-479D-9CE1-36C071557534}"/>
    <hyperlink ref="D2307" r:id="rId2264" display="https://azure.microsoft.com/en-us/updates/resource-centric-log-queries/" xr:uid="{656EE75F-1E80-4DAE-A66C-940B37ACE36F}"/>
    <hyperlink ref="D2308" r:id="rId2265" display="https://azure.microsoft.com/en-us/updates/azure-support-plan-offer-extended-to-december-31-2023/" xr:uid="{818E6274-8BD3-4DEA-A820-E916FEF71355}"/>
    <hyperlink ref="D2309" r:id="rId2266" display="https://azure.microsoft.com/en-us/updates/generally-available-azure-files-scalability-improvement-for-azure-virtual-desktop-and-other-workloads/" xr:uid="{299838C3-43E7-4F07-A3CE-DE48063CF8FF}"/>
    <hyperlink ref="D2310" r:id="rId2267" display="https://techcommunity.microsoft.com/t5/azure-database-support-blog/lesson-learned-354-why-is-python-using-a-lot-of-cpu-of-azure-sq/ba-p/3830506" xr:uid="{31B82928-CDF5-4AB9-82CF-EEB8FFA2D649}"/>
    <hyperlink ref="D2311" r:id="rId2268" display="https://techcommunity.microsoft.com/t5/azure-database-support-blog/lesson-learned-358-error-sql46010-contains-a-statement-that-is/ba-p/3833590" xr:uid="{0A5E3FE4-A659-4371-818B-C8C51A0174A9}"/>
    <hyperlink ref="D2312" r:id="rId2269" display="https://techcommunity.microsoft.com/t5/azure-database-support-blog/lesson-learned-357-login-failed-due-to-client-tls-version-being/ba-p/3832318" xr:uid="{F2AE52DB-E86F-4A5F-B7E2-EBC9CCB971C4}"/>
    <hyperlink ref="D2313" r:id="rId2270" display="https://techcommunity.microsoft.com/t5/azure-database-support-blog/lesson-learned-356-transaction-log-full-in-azure-sql-due-to-cdc/ba-p/3831714" xr:uid="{211331DD-B407-4FA1-BBA9-196B16A5D61B}"/>
    <hyperlink ref="D2314" r:id="rId2271" display="https://techcommunity.microsoft.com/t5/azure-database-support-blog/lesson-learned-355-testing-the-connection-latency-from-python-to/ba-p/3830552" xr:uid="{4B6F2F17-1DA6-49D3-B0D4-104DCB2A279D}"/>
    <hyperlink ref="D2315" r:id="rId2272" display="https://techcommunity.microsoft.com/t5/azure-database-support-blog/lesson-learned-359-tcp-provider-error-code-0x68-104/ba-p/3834127" xr:uid="{2CB490C0-82C5-4471-AD58-924193F60E90}"/>
    <hyperlink ref="D2316" r:id="rId2273" display="https://techcommunity.microsoft.com/t5/azure-database-support-blog/lesson-learned-360-unsupported-key-size-or-key-type-the/ba-p/3834173" xr:uid="{5A5F6439-56FF-4215-B53E-43174F55D47C}"/>
    <hyperlink ref="D2317" r:id="rId2274" display="https://techcommunity.microsoft.com/t5/azure-database-support-blog/lesson-learned-361-os-error-53-connecting-to-azure-storage/ba-p/3837106" xr:uid="{7363CA04-D572-44C7-841C-993996683606}"/>
    <hyperlink ref="D2318" r:id="rId2275" display="https://techcommunity.microsoft.com/t5/azure-database-support-blog/lesson-learned-362-keyword-or-statement-option-default-language/ba-p/3838055" xr:uid="{23EB8C1B-988D-436A-B183-A8FF73228925}"/>
    <hyperlink ref="D2319" r:id="rId2276" display="https://techcommunity.microsoft.com/t5/azure-sql-blog/configure-sql-auditing-to-storage-account-using-managed-identity/ba-p/3828416" xr:uid="{642DC900-A759-47E2-BB76-2803447D8F54}"/>
    <hyperlink ref="D2320" r:id="rId2277" display="https://techcommunity.microsoft.com/t5/azure-sql-blog/set-yourself-up-for-performance-success-on-azure-sql-managed/ba-p/3827684" xr:uid="{CF9EB956-A935-4F86-8CDE-CC6C5E093A2E}"/>
    <hyperlink ref="D2321" r:id="rId2278" display="https://techcommunity.microsoft.com/t5/azure-sql-blog/elastic-pools-for-azure-sql-database-hyperscale-now-in-preview/ba-p/3827327" xr:uid="{B69400C9-E233-44E2-B8E9-DE7BC7F776A4}"/>
    <hyperlink ref="D2322" r:id="rId2279" display="https://techcommunity.microsoft.com/t5/azure-sql-blog/announcing-general-availability-of-the-azure-sql-bindings-for/ba-p/3827666" xr:uid="{05500C71-A061-4C73-9C13-641449FC713B}"/>
    <hyperlink ref="D2323" r:id="rId2280" display="https://techcommunity.microsoft.com/t5/azure-sql-blog/easy-apis-with-azure-sql-database-data-exposed-mvp-edition/ba-p/3834724" xr:uid="{319FE971-BD55-4BA8-BF2D-D0B2AA165598}"/>
    <hyperlink ref="D2324" r:id="rId2281" display="https://techcommunity.microsoft.com/t5/azure-sql-blog/embed-c-in-the-heart-of-the-sql-query-engine/ba-p/3829603" xr:uid="{23655D8D-F82C-492C-92BF-BB6858E82279}"/>
    <hyperlink ref="D2325" r:id="rId2282" display="https://techcommunity.microsoft.com/t5/azure-sql-blog/always-encrypted-wizard-now-supports-secure-enclaves-and-in/ba-p/3827809" xr:uid="{9AB91C3B-C0B7-417A-A8F3-0B2BC57D089A}"/>
    <hyperlink ref="D2326" r:id="rId2283" display="https://techcommunity.microsoft.com/t5/azure-sql-blog/native-json-type-amp-json-aggregates-are-now-in-private-preview/ba-p/3830753" xr:uid="{17F48154-9CAD-46B7-B8B2-9F9E208DCCF8}"/>
    <hyperlink ref="D2327" r:id="rId2284" display="https://devblogs.microsoft.com/cosmosdb/introducing-vector-search-in-azure-cosmos-db-for-mongodb-vcore/" xr:uid="{B8C85667-6E52-401F-A7C5-68E2DB172CFE}"/>
    <hyperlink ref="D2328" r:id="rId2285" display="https://devblogs.microsoft.com/cosmosdb/announcing-materialized-view-feature-for-azure-cosmos-db-nosql-preview/" xr:uid="{8829C3BD-149D-4A16-9F44-8C9732DD3675}"/>
    <hyperlink ref="D2329" r:id="rId2286" display="https://devblogs.microsoft.com/cosmosdb/real-time-data-processing-with-new-azure-cosmos-db-change-feed-modes/" xr:uid="{E830D460-E127-4251-821D-14EB18864905}"/>
    <hyperlink ref="D2330" r:id="rId2287" display="https://devblogs.microsoft.com/cosmosdb/announced-at-ms-build-2023-burst-capacity-materialized-views-vector-search-and-more/" xr:uid="{C4DF29B0-FC76-4F29-9E5B-C915D6914FD7}"/>
    <hyperlink ref="D2331" r:id="rId2288" display="https://devblogs.microsoft.com/cosmosdb/unlocking-the-power-of-time-travel-in-azure-synapse-link-for-azure-cosmos-db/" xr:uid="{0843B04D-79A5-40BB-98E7-5EE95DA24C86}"/>
    <hyperlink ref="D2332" r:id="rId2289" display="https://devblogs.microsoft.com/cosmosdb/deep-dive-new-elasticity-features/" xr:uid="{0027C20F-462C-45FD-BC30-84BB6C0A0AEC}"/>
    <hyperlink ref="D2333" r:id="rId2290" display="https://devblogs.microsoft.com/cosmosdb/introducing-priority-based-execution-in-azure-cosmos-db-preview/" xr:uid="{5198DDD3-50D3-47C0-99AF-87A653734C85}"/>
    <hyperlink ref="D2334" r:id="rId2291" display="https://devblogs.microsoft.com/cosmosdb/do-more-with-granular-control-in-new-backup-features-for-azure-cosmos-db-at-low-cost/" xr:uid="{CD00476E-0833-46E3-BA91-0FCDBCA9B8F0}"/>
    <hyperlink ref="D2335" r:id="rId2292" display="https://cloudbrothers.info/en/going-passwordless-whfb-scril/" xr:uid="{938D87FB-6749-4FF0-9CAF-3CE5F2E52C85}"/>
    <hyperlink ref="D2336" r:id="rId2293" display="https://techcommunity.microsoft.com/t5/azure-observability-blog/general-availability-azure-monitor-managed-service-for/ba-p/3817973" xr:uid="{AEF4F7E7-1A48-4622-B8CB-2FB00F28CCD1}"/>
    <hyperlink ref="D2337" r:id="rId2294" display="https://www.danielstechblog.io/configuring-istio-using-the-kubernetes-gateway-api/" xr:uid="{D79A9AF1-63D8-47C5-B35D-D56C42357B22}"/>
    <hyperlink ref="D2338" r:id="rId2295" display="https://techcommunity.microsoft.com/t5/azure-data-factory-blog/introducing-optional-source-settings-for-delimitedtext-and-json/ba-p/3824274" xr:uid="{8B9C8C29-896F-4C10-B481-8DDCD015BBE6}"/>
    <hyperlink ref="D2339" r:id="rId2296" display="https://techcommunity.microsoft.com/t5/microsoft-learn-blog/getting-started-with-microsoft-power-platform-which-approach/ba-p/3822892" xr:uid="{17778344-86FC-4B71-9548-D69E4F6C606E}"/>
    <hyperlink ref="D2340" r:id="rId2297" display="https://techcommunity.microsoft.com/t5/microsoft-entra-azure-ad-blog/announcing-general-availability-of-authenticator-lite-in-outlook/ba-p/3773136" xr:uid="{76882FCF-13D9-42D5-892E-63ADB841B637}"/>
    <hyperlink ref="D2341" r:id="rId2298" display="https://techcommunity.microsoft.com/t5/microsoft-entra-azure-ad-blog/conditional-access-authentication-strength-is-now-generally/ba-p/3773134" xr:uid="{3D37A162-270F-41F2-8261-7C924A9DAC1A}"/>
    <hyperlink ref="D2342" r:id="rId2299" display="https://techcommunity.microsoft.com/t5/core-infrastructure-and-security/mastering-aks-troubleshooting-2-vnet-cross-connectivity-and-port/ba-p/3814235" xr:uid="{9BEDF39B-C982-4053-9923-74E8CFEB3EBB}"/>
    <hyperlink ref="D2343" r:id="rId2300" display="https://techcommunity.microsoft.com/t5/core-infrastructure-and-security/mastering-aks-troubleshooting-3-kernel-view-and-aks/ba-p/3814339" xr:uid="{9D8EADB4-0FF6-4896-9504-84F14A910C3E}"/>
    <hyperlink ref="D2344" r:id="rId2301" display="https://techcommunity.microsoft.com/t5/azure-confidential-computing/nlp-inferencing-on-confidential-azure-container-instance/ba-p/3827628" xr:uid="{EE323746-8F2D-4070-97EC-F49BEDAD018E}"/>
    <hyperlink ref="D2345" r:id="rId2302" display="https://techcommunity.microsoft.com/t5/azure-confidential-computing/unlocking-the-power-of-serverless-confidential-computing-in-the/ba-p/3824910" xr:uid="{44B87853-1D5E-4778-8C18-A8031ADB954F}"/>
    <hyperlink ref="D2346" r:id="rId2303" display="https://www.microsoft.com/en-us/security/blog/2023/05/31/xdr-meets-iam-comprehensive-identity-threat-detection-and-response-with-microsoft/" xr:uid="{B0452C93-5E70-49F7-8399-1C7F30D9F819}"/>
    <hyperlink ref="D2347" r:id="rId2304" display="https://github.blog/2023-06-01-highlights-from-git-2-41/" xr:uid="{DB60B897-58FE-46CD-A68A-954EB886D153}"/>
    <hyperlink ref="D2348" r:id="rId2305" display="https://github.blog/2023-05-23-announcing-the-public-preview-of-github-advanced-security-for-azure-devops/" xr:uid="{D39919ED-0DFB-4746-80C8-F636203D42DA}"/>
    <hyperlink ref="D2349" r:id="rId2306" display="https://techcommunity.microsoft.com/t5/apps-on-azure-blog/explore-sessions-from-microsoft-build-2023/ba-p/3741549" xr:uid="{EAEFD358-D688-4BF2-B2D8-49A1DC7553E2}"/>
    <hyperlink ref="D2350" r:id="rId2307" display="https://techcommunity.microsoft.com/t5/apps-on-azure-blog/cloud-rendering-adobe-after-effects-video-with-windows-docker/ba-p/3837828" xr:uid="{5D07062D-ACA6-439D-A06B-79448D086AB7}"/>
    <hyperlink ref="D2351" r:id="rId2308" display="https://techcommunity.microsoft.com/t5/apps-on-azure-blog/troubleshoot-spring-apps-outofmemory-oom-issue/ba-p/3825092" xr:uid="{D951CE9F-8875-4F00-93BF-4E2CD4519053}"/>
    <hyperlink ref="D2352" r:id="rId2309" display="https://techcommunity.microsoft.com/t5/apps-on-azure-blog/building-a-flask-and-mongodb-app-with-azure-container-apps/ba-p/3834519" xr:uid="{95004D0C-EEEC-4803-890D-CAD6F1087B3D}"/>
    <hyperlink ref="D2353" r:id="rId2310" display="https://techcommunity.microsoft.com/t5/apps-on-azure-blog/introducing-code-to-cloud-with-azure-portal-get-your-apps-in-the/ba-p/3827951" xr:uid="{39BE62AB-067B-4AAB-8E5E-CC09C362F6B3}"/>
    <hyperlink ref="D2354" r:id="rId2311" display="https://techcommunity.microsoft.com/t5/apps-on-azure-blog/azure-kubernetes-service-build-2023-announcements/ba-p/3828634" xr:uid="{176D8AC1-3C8B-4308-A1C9-D7AE11B74A45}"/>
    <hyperlink ref="D2355" r:id="rId2312" display="https://techcommunity.microsoft.com/t5/system-center-blog/update-sc-orchestrator-exchange-admin-2022-integration-pack-v10/ba-p/3828422" xr:uid="{463AB81C-53E5-4A9F-A977-BA978E041874}"/>
    <hyperlink ref="D2356" r:id="rId2313" display="https://techcommunity.microsoft.com/t5/itops-talk-blog/microsoft-build-sessions-for-it-pros/ba-p/3826715" xr:uid="{E03A5298-592D-46DE-B03C-04BFBE121A39}"/>
    <hyperlink ref="D2357" r:id="rId2314" display="https://techcommunity.microsoft.com/t5/itops-talk-blog/how-to-run-powershell-scripts-on-azure-vms-with-terraform/ba-p/3827573" xr:uid="{3A33BC76-BDC2-4E3B-B471-44F3CCF8A6F6}"/>
    <hyperlink ref="D2358" r:id="rId2315" display="https://techcommunity.microsoft.com/t5/itops-talk-blog/network-design-guide-for-azure-vmware-solution/ba-p/3832546" xr:uid="{0F60B318-6A3A-4C5C-AA48-3766EFBA8372}"/>
    <hyperlink ref="D2359" r:id="rId2316" display="https://techcommunity.microsoft.com/t5/itops-talk-blog/new-windows-container-content-on-microsoft-learn/ba-p/3835027" xr:uid="{9331E0CD-351C-4D5C-9094-6C406E8DF234}"/>
    <hyperlink ref="D2360" r:id="rId2317" display="https://techcommunity.microsoft.com/t5/azure-compute-blog/optimizing-java-workloads-on-azure-general-purpose-d-series-v5/ba-p/3827610" xr:uid="{590DE1A2-8A67-4B84-8334-F5E76D91B24C}"/>
    <hyperlink ref="D2361" r:id="rId2318" display="https://techcommunity.microsoft.com/t5/apps-on-azure-blog/run-jboss-eap-on-azure-red-hat-openshift/ba-p/3812097" xr:uid="{2FC23660-37BC-4E01-B874-0CA05C067690}"/>
    <hyperlink ref="D2362" r:id="rId2319" display="https://techcommunity.microsoft.com/t5/apps-on-azure-blog/announcing-contoso-real-estate-javascript-composable-application/ba-p/3827097" xr:uid="{C981C79B-4DCA-42DC-9FD0-D00808B76615}"/>
    <hyperlink ref="D2363" r:id="rId2320" display="https://techcommunity.microsoft.com/t5/apps-on-azure-blog/azure-functions-may-update-for-microsoft-build/ba-p/3827388" xr:uid="{4775BC5C-5FAB-4C84-8E95-2D3471D14DBB}"/>
    <hyperlink ref="D2364" r:id="rId2321" display="https://techcommunity.microsoft.com/t5/analytics-on-azure-blog/power-up-with-power-bi-and-lakehouse-in-azure-databricks-part-3/ba-p/3825010" xr:uid="{A151E0DB-9167-4C64-854F-0DD55C8657F8}"/>
    <hyperlink ref="D2365" r:id="rId2322" display="https://techcommunity.microsoft.com/t5/analytics-on-azure-blog/azure-stream-analytics-schema-registry-integration-in-public/ba-p/3829119" xr:uid="{4E2854F2-E886-49BF-94CD-829DF362AE09}"/>
    <hyperlink ref="D2366" r:id="rId2323" display="https://techcommunity.microsoft.com/t5/analytics-on-azure-blog/private-preview-of-kafka-input-and-output-with-azure-stream/ba-p/3828986" xr:uid="{69B63C9A-FE58-447C-97A7-4D2265DB4C31}"/>
    <hyperlink ref="D2367" r:id="rId2324" display="https://techcommunity.microsoft.com/t5/analytics-on-azure-blog/exciting-announcements-by-azure-stream-analytics-at-build-2023/ba-p/3828278" xr:uid="{6B68D375-165C-4D23-9AEC-662EF75D5F56}"/>
    <hyperlink ref="D2368" r:id="rId2325" display="https://techcommunity.microsoft.com/t5/analytics-on-azure-blog/run-your-azure-stream-analytics-job-inside-your-azure-virtual/ba-p/3828150" xr:uid="{B9EF3206-4C27-4F3B-AC0B-915366B03E8F}"/>
    <hyperlink ref="D2369" r:id="rId2326" display="https://techcommunity.microsoft.com/t5/analytics-on-azure-blog/azure-stream-analytics-is-launching-a-new-competitive-pricing/ba-p/3827693" xr:uid="{139D7D02-D255-472E-8790-0AEBDA6A5B7F}"/>
    <hyperlink ref="D2370" r:id="rId2327" display="https://techcommunity.microsoft.com/t5/azure-developer-community-blog/introducing-vector-search-similarity-capabilities-in-azure-cache/ba-p/3827512" xr:uid="{7DB7D113-1FDD-46CD-8200-BBD7774F3D91}"/>
    <hyperlink ref="D2371" r:id="rId2328" display="https://techcommunity.microsoft.com/t5/apps-on-azure-blog/cloud-native-at-build-2023/ba-p/3827929" xr:uid="{D059A0EF-C6AD-4EA7-8B3A-88DB4BC1F6FF}"/>
    <hyperlink ref="D2372" r:id="rId2329" display="https://techcommunity.microsoft.com/t5/apps-on-azure-blog/confidential-containers-on-azure-container-instances-general/ba-p/3827460" xr:uid="{A6F14B16-CC8B-4ACF-B330-9ADB4919F1BB}"/>
    <hyperlink ref="D2373" r:id="rId2330" display="https://techcommunity.microsoft.com/t5/apps-on-azure-blog/azure-container-apps-now-supports-buildpacks-and-patching-for/ba-p/3826689" xr:uid="{91E2B236-F562-4A3D-B480-FCAF9D7E62D2}"/>
    <hyperlink ref="D2374" r:id="rId2331" display="https://techcommunity.microsoft.com/t5/apps-on-azure-blog/azure-functions-for-cloud-native-microservices-public-preview/ba-p/3826800" xr:uid="{53F4F316-6558-43A0-8C3D-58C21B7D1038}"/>
    <hyperlink ref="D2375" r:id="rId2332" display="https://techcommunity.microsoft.com/t5/azure-architecture-blog/empowering-accessibility-language-and-audio-document-translation/ba-p/3828978" xr:uid="{432CD39B-6682-4308-8424-F2F22DB9DFE3}"/>
    <hyperlink ref="D2376" r:id="rId2333" display="https://samcogan.com/getting-rid-of-passwords-for-deployment-with-pulumi-oidc-support/" xr:uid="{7A4F6AED-BCF5-4EDF-9CD7-30006F751357}"/>
    <hyperlink ref="D2377" r:id="rId2334" display="https://samcogan.com/azure-container-apps-updates-and-improvements/" xr:uid="{AF1274FB-6122-450A-ABD9-E9837EF6B5A5}"/>
    <hyperlink ref="D2378" r:id="rId2335" display="https://techcommunity.microsoft.com/t5/exchange-team-blog/reminder-end-of-rest-api-for-on-premises-mailboxes-preview/ba-p/3828889" xr:uid="{EB2D9180-6B06-4F3D-9D48-52A4118900E8}"/>
    <hyperlink ref="D2379" r:id="rId2336" display="https://techcommunity.microsoft.com/t5/exchange-team-blog/update-on-transport-enforcement-system-in-exchange-online/ba-p/3827774" xr:uid="{AE7F2ADD-77CD-4C37-BF8B-5CD492AAE383}"/>
    <hyperlink ref="D2380" r:id="rId2337" display="https://techcommunity.microsoft.com/t5/messaging-on-azure-blog/introducing-data-generator-for-azure-event-hubs-public-preview/ba-p/3825607" xr:uid="{63C784B1-C0E8-4872-BDFC-E6CEB52BCC03}"/>
    <hyperlink ref="D2381" r:id="rId2338" display="https://azure.microsoft.com/en-us/updates/azure-sql-managed-instance-public-preview-updates-for-latemay-2023/" xr:uid="{6C488ABE-3F34-415C-9EF7-4A9C1C62C1F8}"/>
    <hyperlink ref="D2382" r:id="rId2339" display="https://techcommunity.microsoft.com/t5/messaging-on-azure-blog/azure-messaging-and-streaming-update-may-2023/ba-p/3828913" xr:uid="{17719AAE-979D-4E30-A0BE-BFF2C694DFB6}"/>
    <hyperlink ref="D2383" r:id="rId2340" display="https://techcommunity.microsoft.com/t5/messaging-on-azure-blog/azure-event-hubs-capture-event-streams-using-managed-identity-ga/ba-p/3825605" xr:uid="{9B00A159-E516-48C9-A291-7924A970CC74}"/>
    <hyperlink ref="D2384" r:id="rId2341" display="https://jiadong-chen.medium.com/exploring-the-transformative-potential-exciting-updates-unveiled-at-microsoft-build-2023-3586c9da3953" xr:uid="{6612EBBD-68A1-4264-92F7-F0FA97D47B35}"/>
    <hyperlink ref="D2385" r:id="rId2342" display="https://techcommunity.microsoft.com/t5/microsoft-teams-blog/microsoft-mesh-transforming-how-people-come-together-in-the/ba-p/3824898" xr:uid="{B45F6013-E8EE-4C36-AB8D-4372C8E38922}"/>
    <hyperlink ref="D2386" r:id="rId2343" display="https://techcommunity.microsoft.com/t5/microsoft-teams-blog/get-the-right-work-done-at-the-right-time-task-automation-for/ba-p/3827458" xr:uid="{3ED1CA3A-5246-4DCB-8428-5AFFB9E3F670}"/>
    <hyperlink ref="D2387" r:id="rId2344" display="https://techcommunity.microsoft.com/t5/azure-developer-community-blog/create-ready-to-code-dev-boxes-using-config-as-code-now-in/ba-p/3835034" xr:uid="{D29A6FB2-7E3D-4853-A2BB-CF09862FC7A8}"/>
    <hyperlink ref="D2388" r:id="rId2345" display="https://techcommunity.microsoft.com/t5/azure-developer-community-blog/azure-deployment-environments-is-now-generally-available/ba-p/3826373" xr:uid="{7DA9942B-4968-420C-86AB-66D59B2BB6AD}"/>
    <hyperlink ref="D2389" r:id="rId2346" display="https://techcommunity.microsoft.com/t5/azure-developer-community-blog/reimagining-developer-workstations-with-microsoft-dev-box/ba-p/3825055" xr:uid="{6B72EED2-0158-45F0-B186-7E1F8B47EFE2}"/>
    <hyperlink ref="D2390" r:id="rId2347" display="https://techcommunity.microsoft.com/t5/azure-developer-community-blog/easily-create-dapr-components-and-connect-to-azure-services/ba-p/3825656" xr:uid="{B3D3CE56-B70D-4082-AF94-94978DE66850}"/>
    <hyperlink ref="D2391" r:id="rId2348" display="https://techcommunity.microsoft.com/t5/azure-developer-community-blog/azure-cache-for-redis-at-microsoft-build-2023/ba-p/3813638" xr:uid="{AC1B7BCF-FD61-4CB9-B83C-FCDAAFC7B549}"/>
    <hyperlink ref="D2392" r:id="rId2349" display="https://techcommunity.microsoft.com/t5/microsoft-defender-for-cloud/your-ultimate-solution-for-catching-container-image-exposure/ba-p/3831733" xr:uid="{6828FF26-23BD-4B81-9067-A320D077F3FA}"/>
    <hyperlink ref="D2393" r:id="rId2350" display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xr:uid="{96CA8B09-0AAB-4999-A6A9-54310D240238}"/>
    <hyperlink ref="D2394" r:id="rId2351" display="https://techcommunity.microsoft.com/t5/apps-on-azure-blog/what-s-new-for-azure-app-service-at-build-2023/ba-p/3822925" xr:uid="{797DF166-D31C-4743-B527-22E3FC02B028}"/>
    <hyperlink ref="D2395" r:id="rId2352" display="https://techcommunity.microsoft.com/t5/apps-on-azure-blog/azure-kubernetes-service-build-2023-announcements/ba-p/3828634" xr:uid="{B548A0C2-EC33-4A01-8B40-6CFCDD87FADA}"/>
    <hyperlink ref="D2396" r:id="rId2353" display="https://techcommunity.microsoft.com/t5/apps-on-azure-blog/confidential-containers-on-azure-container-instances-general/ba-p/3827460" xr:uid="{657A4D1A-E755-48AC-9B34-F05E0135DEC6}"/>
    <hyperlink ref="D2397" r:id="rId2354" display="https://techcommunity.microsoft.com/t5/integrations-on-azure-blog/introducing-azure-api-center-for-centralized-api-discovery-and/ba-p/3827403" xr:uid="{86B39752-6A6B-431D-BFCA-055BB299BE62}"/>
    <hyperlink ref="D2398" r:id="rId2355" display="https://techcommunity.microsoft.com/t5/azure-storage-blog/public-preview-azure-files-geo-redundancy-for-standard-large/ba-p/3829465" xr:uid="{717582B7-9A88-4413-9CC4-53AE2209C383}"/>
    <hyperlink ref="D2399" r:id="rId2356" display="https://techcommunity.microsoft.com/t5/azure-compute-blog/azure-functions-v2-python-programming-model-is-generally/ba-p/3827474" xr:uid="{12F1BECB-2BE6-49BF-AC51-5B758A6F6061}"/>
    <hyperlink ref="D2400" r:id="rId2357" display="https://techcommunity.microsoft.com/t5/microsoft-defender-for-cloud/microsoft-defender-for-cloud-automate-notifications-when-new/ba-p/3832385" xr:uid="{13C31D3A-4490-4310-A09B-A118BFEA13BC}"/>
    <hyperlink ref="D2401" r:id="rId2358" display="https://techcommunity.microsoft.com/t5/azure-communication-services/azure-communications-services-at-microsoft-build/ba-p/3831955" xr:uid="{C3AE89B5-FF91-4A87-8994-4B2CB9EFB03C}"/>
    <hyperlink ref="D2402" r:id="rId2359" display="https://techcommunity.microsoft.com/t5/microsoft-defender-for-cloud/microsoft-defender-for-devops-azure-devops-connector-microsoft/ba-p/3827261" xr:uid="{C11D2B85-22CB-4E83-983F-9E313C43D033}"/>
    <hyperlink ref="D2403" r:id="rId2360" display="https://techcommunity.microsoft.com/t5/azure-infrastructure-blog/an-it-pro-s-guide-to-azure-at-microsoft-build-2023/ba-p/3827375" xr:uid="{124EC05F-15D8-4D47-B0C4-B51D31C5B5FB}"/>
    <hyperlink ref="D2404" r:id="rId2361" display="https://techcommunity.microsoft.com/t5/azure-communication-services/generate-and-send-sms-and-email-using-azure-openai-services-and/ba-p/3836098" xr:uid="{11371881-0651-4AD6-9B08-C271A5EAF458}"/>
    <hyperlink ref="D2405" r:id="rId2362" display="https://journeyofthegeek.com/2023/05/31/load-balancing-in-azure-openai-service/" xr:uid="{42784AE7-D5FE-463E-9315-2AFFC780BCAD}"/>
    <hyperlink ref="D2406" r:id="rId2363" display="https://techcommunity.microsoft.com/t5/containers/persistent-storage-for-windows-containers-on-azure-kubernetes/ba-p/3836781" xr:uid="{3BB10FCF-7F7F-42EB-B30F-2457A94A417C}"/>
    <hyperlink ref="D2407" r:id="rId2364" display="https://techcommunity.microsoft.com/t5/azure-infrastructure-blog/introducing-the-azure-linux-container-host-for-aks/ba-p/3824101" xr:uid="{1D7380FB-1794-4BC5-A70C-0CB3DD443115}"/>
    <hyperlink ref="D2408" r:id="rId2365" display="https://techcommunity.microsoft.com/t5/microsoft-defender-for-cloud/microsoft-defender-for-devops-azure-devops-connector-microsoft/ba-p/3827261" xr:uid="{C0251C61-2163-449E-BBFE-2AD5C71F2ACE}"/>
    <hyperlink ref="D2409" r:id="rId2366" display="https://techcommunity.microsoft.com/t5/apps-on-azure-blog/azure-container-apps-service-management-just-got-easier-preview/ba-p/3827305" xr:uid="{263E7DD2-3AA3-43DF-99F9-842F2E4C19A1}"/>
    <hyperlink ref="D2410" r:id="rId2367" display="https://techcommunity.microsoft.com/t5/microsoft-teams-blog/get-the-right-work-done-at-the-right-time-task-automation-for/ba-p/3827458" xr:uid="{71DC1D01-6F23-417A-B3CC-B91E50F776DD}"/>
    <hyperlink ref="D2411" r:id="rId2368" display="https://techcommunity.microsoft.com/t5/azure-developer-community-blog/navigating-microsoft-build-for-born-in-the-cloud-companies/ba-p/3827763" xr:uid="{4B90BC2A-BDD3-428B-AC9E-8306F8F4D5D7}"/>
    <hyperlink ref="D2412" r:id="rId2369" display="https://techcommunity.microsoft.com/t5/azure-observability-blog/comprehensive-network-observability-for-aks-through-azure/ba-p/3825852" xr:uid="{6F6F9692-0AE5-4EC1-A10F-8D26784C82A4}"/>
    <hyperlink ref="D2413" r:id="rId2370" display="https://techcommunity.microsoft.com/t5/azure-architecture-blog/azure-netapp-files-smb-volumes-for-azure-kubernetes-services/ba-p/3052900" xr:uid="{33260309-EDB8-49C7-8261-0BE06AE9BA6D}"/>
    <hyperlink ref="D2414" r:id="rId2371" display="https://techcommunity.microsoft.com/t5/azure-architecture-blog/enhanced-performance-and-scalability-azure-ad-joined-session/ba-p/3836576" xr:uid="{A2B36666-E09F-4DFF-A291-E38ACCC99531}"/>
    <hyperlink ref="D2415" r:id="rId2372" display="https://techcommunity.microsoft.com/t5/windows-it-pro-blog/windows-365-boot-deploy-the-public-preview-today/ba-p/3827937" xr:uid="{9F0A9A78-E9AA-4173-9BAD-DF2F04845308}"/>
    <hyperlink ref="D2416" r:id="rId2373" display="https://techcommunity.microsoft.com/t5/azure-governance-and-management/azure-portal-april-2023-updates/ba-p/3823768" xr:uid="{181BB37F-0D5E-431B-A7B0-A250EC2B9444}"/>
    <hyperlink ref="D2417" r:id="rId2374" display="https://techcommunity.microsoft.com/t5/azure-for-operators-blog/what-is-the-5g-service-based-architecture-sba/ba-p/3831367" xr:uid="{09BC50CE-C2D7-4B7F-B7ED-28EF0B9DF2E3}"/>
    <hyperlink ref="D2418" r:id="rId2375" display="https://techcommunity.microsoft.com/t5/microsoft-teams-blog/intelligent-meeting-recap-in-teams-premium-now-available/ba-p/3832541" xr:uid="{16716E21-7599-4090-94F1-8F49072AF6B3}"/>
    <hyperlink ref="D2419" r:id="rId2376" display="https://techcommunity.microsoft.com/t5/storage-at-microsoft/smb-signing-required-by-default-in-windows-insider/ba-p/3831704" xr:uid="{A3C41B13-25A8-46DC-B314-AFC09C0D2FB7}"/>
    <hyperlink ref="D2420" r:id="rId2377" display="https://techcommunity.microsoft.com/t5/azure-developer-community-blog/announcing-the-public-preview-of-the-devtunnel-cli/ba-p/3823131" xr:uid="{F8C7E63C-3F23-4E8E-83D1-5C2A7D6CAD29}"/>
    <hyperlink ref="D2421" r:id="rId2378" display="https://techcommunity.microsoft.com/t5/exchange-team-blog/announcing-general-availability-of-the-modern-eac-in-microsoft/ba-p/3838698" xr:uid="{F4A1C99E-94EA-4B07-99FF-FD1F9038FE72}"/>
    <hyperlink ref="D2422" r:id="rId2379" display="https://techcommunity.microsoft.com/t5/azure-sql-blog/save-on-licensing-cost-with-failover-rights-for-azure-sql/ba-p/3831608" xr:uid="{2B77296F-B148-4F43-A624-468D747B545B}"/>
    <hyperlink ref="D2423" r:id="rId2380" display="https://techcommunity.microsoft.com/t5/microsoft-entra-azure-ad-blog/empowering-developers-in-the-new-developer-center/ba-p/3827371" xr:uid="{C3012CCC-5F54-4DD3-988B-82A2D2CB6416}"/>
    <hyperlink ref="D2424" r:id="rId2381" display="https://azure.microsoft.com/en-us/updates/public-preview-azure-chaos-studio-is-now-available-in-west-us-2-region/" xr:uid="{D9281B33-8322-466D-A097-7F83081A812F}"/>
    <hyperlink ref="D2425" r:id="rId2382" display="https://azure.microsoft.com/en-us/updates/kusto-emulator-linux/" xr:uid="{115BB5B3-3AB0-4A8F-AE91-3F4AF388B887}"/>
    <hyperlink ref="D2426" r:id="rId2383" display="https://learn.microsoft.com/en-us/azure/application-gateway/private-link-configure?tabs=portal" xr:uid="{36A85369-826F-47D1-9CA7-638C0939C81A}"/>
    <hyperlink ref="D2427" r:id="rId2384" display="https://azure.microsoft.com/en-us/updates/public-preview-azure-front-door-standardpremium-in-azure-government/" xr:uid="{72685443-1BFD-4BF2-9D48-E84C3B00FA4F}"/>
    <hyperlink ref="D2428" r:id="rId2385" display="https://azure.microsoft.com/en-us/updates/general-availability-inbound-icmpv6-pings-and-traceroute-are-now-supported-on-azure-load-balancer/" xr:uid="{DC2E2E0B-B1BA-40F2-830B-6457D99B0866}"/>
    <hyperlink ref="D2429" r:id="rId2386" display="https://azure.microsoft.com/en-us/updates/public-preview-azure-container-instancesaci-spot-containers/" xr:uid="{7D515BB2-4521-46AF-AD3F-B6736093ED60}"/>
    <hyperlink ref="D2430" r:id="rId2387" display="https://azure.microsoft.com/en-us/updates/public-preview-azure-monitor-announces-network-observability-aks-addon/" xr:uid="{612AD178-4D6A-461B-BC79-EDCC997905D9}"/>
    <hyperlink ref="D2431" r:id="rId2388" display="https://azure.microsoft.com/en-us/updates/announcing-the-new-azure-container-registry-libraries/" xr:uid="{AA26FCF2-8851-4C23-974E-CFF15C63B0A0}"/>
    <hyperlink ref="D2432" r:id="rId2389" display="https://azure.microsoft.com/en-us/updates/azure-files-rest-oauth/" xr:uid="{F2D8F8B5-F4BE-4051-84C0-BE03D111C5F8}"/>
    <hyperlink ref="D2433" r:id="rId2390" display="https://azure.microsoft.com/en-us/updates/multiple-backups-per-day/" xr:uid="{672A2E7B-8CD8-4E05-99A6-D29FFECE16F8}"/>
    <hyperlink ref="D2434" r:id="rId2391" display="https://azure.microsoft.com/en-us/updates/geo-ip/" xr:uid="{C469C841-6C15-487A-9C99-337CF8BC853B}"/>
    <hyperlink ref="D2435" r:id="rId2392" display="https://blogs.windows.com/windows-insider/2023/06/07/announcing-windows-11-insider-preview-build-23475/" xr:uid="{751834FD-D317-4FB6-A6BB-216B44CF4825}"/>
    <hyperlink ref="D2436" r:id="rId2393" display="https://techcommunity.microsoft.com/t5/analytics-on-azure-blog/hdinsight-5-0-with-spark-3-x-part-2/ba-p/3839806" xr:uid="{C47704F7-A511-417C-A488-BBC9CD09AA7D}"/>
    <hyperlink ref="D2437" r:id="rId2394" display="https://msrc.microsoft.com/blog/2023/06/hey-yara-find-some-vulnerabilities/" xr:uid="{8492B0CE-55A1-4AFD-AF0F-42562FE2F8FC}"/>
    <hyperlink ref="D2438" r:id="rId2395" display="https://charbelnemnom.com/windows-laps-with-microsoft-entra-and-intune/" xr:uid="{5969321F-31D5-4DE4-804D-5B001DD70B08}"/>
    <hyperlink ref="D2439" r:id="rId2396" display="https://www.thorsten-hans.com/weekly-rust-trivia-implement-binary-search/" xr:uid="{404996AF-12E7-409C-8A10-82BD0379734D}"/>
    <hyperlink ref="D2440" r:id="rId2397" display="https://www.microsoft.com/en-us/security/blog/2023/06/08/detecting-and-mitigating-a-multi-stage-aitm-phishing-and-bec-campaign/" xr:uid="{C760F483-1625-4070-AADD-3FD6461C10BC}"/>
    <hyperlink ref="D2441" r:id="rId2398" display="https://techcommunity.microsoft.com/t5/azure-paas-blog/azure-table-storage-tutorial-python-azure-tables-sdk-with-nba/ba-p/3803674" xr:uid="{2F279586-0D9F-420D-B941-B127D9FBAEE8}"/>
    <hyperlink ref="D2442" r:id="rId2399" display="https://www.microsoft.com/en-us/security/blog/2023/06/08/detecting-and-mitigating-a-multi-stage-aitm-phishing-and-bec-campaign/" xr:uid="{83064AD2-5B21-4E8C-8741-DB2338DA8490}"/>
    <hyperlink ref="D2443" r:id="rId2400" location="M5773" display="https://techcommunity.microsoft.com/t5/microsoft-learn/microsoft-power-bi-webinar-how-to-pass-the-pl-300-certification/m-p/3841279 - M5773" xr:uid="{806B5871-1601-4FF8-A98A-06B3B730A2B2}"/>
    <hyperlink ref="D2444" r:id="rId2401" display="https://learn.microsoft.com/en-us/azure/virtual-desktop/whats-new-client-windows" xr:uid="{3F36A521-6F02-47A1-B229-A8056358FD2F}"/>
    <hyperlink ref="D2445" r:id="rId2402" display="https://techcommunity.microsoft.com/t5/microsoft-defender-for-cloud/defender-for-sql-vulnerability-assessment-updates/ba-p/3837732" xr:uid="{3168108E-F9DB-4799-AD84-77A4EA607B3F}"/>
    <hyperlink ref="D2446" r:id="rId2403" display="https://techcommunity.microsoft.com/t5/microsoft-defender-for-cloud/monthly-news-june-2023/ba-p/3838969" xr:uid="{FA05CBE6-BA62-4692-9F31-3289AA09AD85}"/>
    <hyperlink ref="D2447" r:id="rId2404" display="https://techcommunity.microsoft.com/t5/azure-compute-blog/breaking-change-for-vmss-powershell-cli-customers/ba-p/3818295" xr:uid="{33FB5555-ADCA-4051-94FE-1D8AD979ABBF}"/>
    <hyperlink ref="D2448" r:id="rId2405" display="https://techcommunity.microsoft.com/t5/microsoft-entra-azure-ad-blog/digital-event-microsoft-entra-innovations/ba-p/3843345" xr:uid="{EC4447CA-8F7A-4332-8CAB-FFD1237F3B62}"/>
    <hyperlink ref="D2449" r:id="rId2406" display="https://gregorsuttie.com/2023/06/05/azure-vm-extensions-part-2-customscriptextension/" xr:uid="{0CACFCDB-415C-4494-8041-093B4BE1F9A7}"/>
    <hyperlink ref="D2450" r:id="rId2407" location="M5781" display="https://techcommunity.microsoft.com/t5/microsoft-learn/now-we-re-talking-drive-the-chatbot-conversation-with-power/m-p/3843181 - M5781" xr:uid="{B5F55C90-1E09-43FE-B5D0-015B06E8A5C7}"/>
    <hyperlink ref="D2451" r:id="rId2408" display="https://techcommunity.microsoft.com/t5/apps-on-azure-blog/azure-container-apps-newsletter-june-2023/ba-p/3840337" xr:uid="{F98DFE34-D94B-469E-8A35-905F54AF3AF7}"/>
    <hyperlink ref="D2452" r:id="rId2409" display="https://techcommunity.microsoft.com/t5/azure-paas-blog/azure-table-storage-tutorial-python-azure-tables-sdk-with-nba/ba-p/3803674" xr:uid="{C43935BE-C85A-4A90-9BE8-46FEC89302C3}"/>
    <hyperlink ref="D2453" r:id="rId2410" display="https://techcommunity.microsoft.com/t5/azure-paas-blog/mount-adls-gen2-or-blob-storage-in-azure-databricks/ba-p/3802926" xr:uid="{D7821C62-CB57-43FA-8D4C-75876A2CABCA}"/>
    <hyperlink ref="D2454" r:id="rId2411" display="https://techcommunity.microsoft.com/t5/azure-paas-blog/illustrated-example-of-applying-acls-recursively-with-storage/ba-p/3802971" xr:uid="{ED6B89FE-5020-4896-9EE9-24CCAC84B21A}"/>
    <hyperlink ref="D2455" r:id="rId2412" display="https://techcommunity.microsoft.com/t5/containers/continuous-deployment-of-windows-containers-with-circleci-and/ba-p/3841220" xr:uid="{A97B0BD2-46CA-4F31-B9E5-D2D63A23F05F}"/>
    <hyperlink ref="D2456" r:id="rId2413" display="https://techcommunity.microsoft.com/t5/azure-developer-community-blog/improving-web-application-performance-using-azure-cache-for/ba-p/3840436" xr:uid="{E15BD37B-FF6D-477E-8ED1-C465F9F8983B}"/>
    <hyperlink ref="D2457" r:id="rId2414" display="https://techcommunity.microsoft.com/t5/microsoft-entra-azure-ad-blog/increasing-transparency-into-azure-active-directory-s-resilience/ba-p/2147047" xr:uid="{F2F99F3F-DF74-4340-9486-4518D9D80308}"/>
    <hyperlink ref="D2458" r:id="rId2415" display="https://www.techielass.com/using-azure-export-for-terraform-to-import-existing-azure-resources-into-terraform/" xr:uid="{CAF658B6-3563-4FB9-8009-079C76AE2483}"/>
    <hyperlink ref="D2459" r:id="rId2416" display="https://techcommunity.microsoft.com/t5/azure-high-performance-computing/massive-scaling-of-barracuda-virtual-reactor-on-azure-gpu/ba-p/3809697" xr:uid="{9B7E3851-65D6-4FB8-857C-89D818F85865}"/>
    <hyperlink ref="D2460" r:id="rId2417" display="https://jiadong-chen.medium.com/accelerate-azure-app-service-deployment-with-the-app-service-landing-zone-accelerator-a-aae884e9a05b" xr:uid="{E7DE8282-A8C4-44FD-B335-EB1EBF53AA46}"/>
    <hyperlink ref="D2461" r:id="rId2418" display="https://techcommunity.microsoft.com/t5/apps-on-azure-blog/the-durable-functions-sdk-for-powershell-is-now-in-the/ba-p/3831973" xr:uid="{B06AD190-3F68-4386-B07D-8F50F7248DE3}"/>
    <hyperlink ref="D2462" r:id="rId2419" display="https://techcommunity.microsoft.com/t5/azure-database-support-blog/lesson-learned-367-query-antipattern-and-ring-buffer-in-azure/ba-p/3844539" xr:uid="{8BA4ED95-D095-4B9E-B02A-C29A4B0CDA0D}"/>
    <hyperlink ref="D2463" r:id="rId2420" display="https://techcommunity.microsoft.com/t5/azure-database-support-blog/lesson-learned-368-connection-retry-logic-using-odbc-api-code/ba-p/3844547" xr:uid="{B4980FB1-7A5A-4CDF-8ABF-88C4814517F6}"/>
    <hyperlink ref="D2464" r:id="rId2421" display="https://techcommunity.microsoft.com/t5/azure-database-support-blog/impact-of-memory-grant-feedback-on-azure-sql-managed-instance/ba-p/3844910" xr:uid="{AB8D2F6D-5F31-4757-BDEB-5BE06899345C}"/>
    <hyperlink ref="D2465" r:id="rId2422" display="https://techcommunity.microsoft.com/t5/core-infrastructure-and-security/avoiding-disk-export-and-vhd-download-in-azure/ba-p/3831294" xr:uid="{2FF2F196-1B13-4A1D-910A-2335B43A3FF3}"/>
    <hyperlink ref="D2466" r:id="rId2423" display="https://techcommunity.microsoft.com/t5/integrations-on-azure-blog/data-mapper-patterns-regular-expressions/ba-p/3845282" xr:uid="{7A50C54E-68E4-4E6A-81C4-C40AB5587AA1}"/>
    <hyperlink ref="D2467" r:id="rId2424" display="https://techcommunity.microsoft.com/t5/azure-database-support-blog/lesson-learned-370-sql-server-error-code-0-and-sql-state-the/ba-p/3845882" xr:uid="{A82CB93A-F53B-4932-A42D-E0DF2969415C}"/>
    <hyperlink ref="D2468" r:id="rId2425" display="https://techcommunity.microsoft.com/t5/azure-database-support-blog/lesson-learned-369-size-nnn-from-table-xyz-cannot-fit-within-the/ba-p/3845497" xr:uid="{1E6A0C44-0C5E-413E-A4A6-4E5237D2B69E}"/>
    <hyperlink ref="D2469" r:id="rId2426" display="https://azure.microsoft.com/en-us/updates/general-availability-azure-sphere-version-2305-is-delayed-to-20-june-and-the-updated-os-has-been-issued-to-retail-eval/" xr:uid="{31FEF15D-F6EE-4C55-A6CB-7D237114BB96}"/>
    <hyperlink ref="D2470" r:id="rId2427" display="https://azure.microsoft.com/en-us/updates/general-availability-azure-front-door-migration-from-classic-to-standardpremium/" xr:uid="{B995F1B3-6647-43C9-A7FF-FA2BCACC571B}"/>
    <hyperlink ref="D2471" r:id="rId2428" display="https://techcommunity.microsoft.com/t5/azure-networking-blog/azure-front-door-migration-tool-general-available/ba-p/3826836" xr:uid="{23C58CF4-960E-4B67-925E-2FE06FE78DEF}"/>
    <hyperlink ref="D2472" r:id="rId2429" display="https://github.blog/2023-06-12-cloud-migration-made-easy-introducing-github-enterprise-importer/" xr:uid="{457A27D8-9A2D-4CD4-B6D1-E17CFA01B715}"/>
    <hyperlink ref="D2473" r:id="rId2430" display="https://github.blog/2023-06-12-make-your-github-projects-more-accessible-with-accessibility-alt-text-bot/" xr:uid="{F6FB573A-362D-4DD0-A116-6F298269E00E}"/>
    <hyperlink ref="D2474" r:id="rId2431" display="https://azure.microsoft.com/en-us/blog/unlock-new-insights-with-azure-openai-service-for-government/" xr:uid="{8511C448-9152-4C47-81A3-25579B16F788}"/>
    <hyperlink ref="D2475" r:id="rId2432" display="https://azure.microsoft.com/en-us/updates/azure-vmware-solution-now-available-in-north-switzerland/" xr:uid="{268364AA-E2BC-4A9C-B1D4-159064079C8D}"/>
    <hyperlink ref="D2476" r:id="rId2433" display="https://azure.microsoft.com/en-us/updates/general-availability-poland-central-region-added-to-azure-hdinsight/" xr:uid="{79B93063-B3D6-4FCC-BD76-DAEDE7FCB1DA}"/>
    <hyperlink ref="D2477" r:id="rId2434" display="https://azure.microsoft.com/en-us/updates/azure-hdinsight-spark-24-approaching-eol/" xr:uid="{2652DA3F-F86C-4793-A4AC-521DB5CC7A66}"/>
    <hyperlink ref="D2478" r:id="rId2435" display="https://azure.microsoft.com/en-us/updates/enhanced-autoscale-capabilities-added-to-hdinsight-clusters/" xr:uid="{439B631D-3EE2-4AE5-AF89-7FC4EB0D6CA6}"/>
    <hyperlink ref="D2479" r:id="rId2436" display="https://azure.microsoft.com/en-us/updates/azure-hdinsight-for-apache-spark-33-is-now-available-for-public-preview/" xr:uid="{EA0242C3-43AB-4A8C-B296-E5DA89D3F66E}"/>
    <hyperlink ref="D2480" r:id="rId2437" display="https://azure.microsoft.com/en-us/updates/general-availability-32-tb-storage-in-azure-database-for-postgresql-flexible-server-3/" xr:uid="{A099D812-7D8D-48CC-8E4A-D581D2CC407D}"/>
    <hyperlink ref="D2481" r:id="rId2438" display="https://azure.microsoft.com/en-us/updates/public-preview-network-observability-addon-for-aks-2/" xr:uid="{55A2B7C4-8A95-42F5-86BE-B5AE1858C8B9}"/>
    <hyperlink ref="D2482" r:id="rId2439" display="https://azure.microsoft.com/en-us/updates/generally-available-zone-redundant-storage-for-azure-disks-is-now-available-in-japan-east-and-korea-central/" xr:uid="{7F0DF6E7-421E-4261-AF80-7A91E9548F64}"/>
    <hyperlink ref="D2483" r:id="rId2440" display="https://azure.microsoft.com/en-us/updates/general-availability-troubleshooting-guides-for-azure-database-for-postgresql-flexible-server/" xr:uid="{36B08936-59BF-42D5-A2CE-D8BBECD97A9A}"/>
    <hyperlink ref="D2484" r:id="rId2441" display="https://azure.microsoft.com/en-us/updates/general-availability-query-performance-insights-for-azure-database-for-postgresql-flexible-server/" xr:uid="{5B98FEBC-407C-40D8-A8E7-8152493739BF}"/>
    <hyperlink ref="D2485" r:id="rId2442" display="https://azure.microsoft.com/en-us/updates/public-preview-azure-virtual-desktop-insights-powered-by-the-azure-monitor-agent/" xr:uid="{3F843986-8C97-450A-B215-C7DBFA444906}"/>
    <hyperlink ref="D2486" r:id="rId2443" display="https://azure.microsoft.com/en-us/updates/public-preview-custom-image-templates-for-azure-virtual-desktop/" xr:uid="{ECDF4F65-39B5-4093-84F4-804E9058257A}"/>
    <hyperlink ref="D2487" r:id="rId2444" display="https://azure.microsoft.com/en-us/updates/public-preview-power-bi-integration-with-azure-database-for-postgresql-flexible-server/" xr:uid="{2EE8AAE8-50FC-4C2D-AADB-13DFC2D9B349}"/>
    <hyperlink ref="D2488" r:id="rId2445" display="https://azure.microsoft.com/en-us/updates/generally-available-azure-monitor-container-insights-for-aks-cluster-with-arm64-nodes/" xr:uid="{DF930E3B-ED9A-4D47-8C08-5D6B7A5A9A4B}"/>
    <hyperlink ref="D2489" r:id="rId2446" display="https://azure.microsoft.com/en-us/updates/public-preview-confidential-virtual-machines-vm-support-in-azure-virtual-desktop/" xr:uid="{4CF18FAF-C6A9-4E9B-B932-B351CB55F6EB}"/>
    <hyperlink ref="D2490" r:id="rId2447" display="https://azure.microsoft.com/en-us/updates/generally-available-pgvector-extension-on-azure-cosmos-db-for-postgresql/" xr:uid="{8D403C98-D653-4B97-9C7B-3F333E8B4916}"/>
    <hyperlink ref="D2491" r:id="rId2448" display="https://azure.microsoft.com/en-us/updates/general-availability-read-replica-ha-enabled-azure-database-for-mysql-flexible-server/" xr:uid="{FB5A4D17-B217-42B3-AF20-37D145BE9E3B}"/>
    <hyperlink ref="D2492" r:id="rId2449" display="https://azure.microsoft.com/en-us/updates/general-availability-mysql-extension-for-azure-data-studio/" xr:uid="{8122677C-A29A-40AA-84AC-E094E9CF1766}"/>
    <hyperlink ref="D2493" r:id="rId2450" display="https://azure.microsoft.com/en-us/updates/new-instance-types-for-azure-red-hat-openshift-are-now-available/" xr:uid="{10421F0A-3485-45E6-9E6C-E4D7A88AA251}"/>
    <hyperlink ref="D2494" r:id="rId2451" display="https://azure.microsoft.com/en-us/updates/public-preview-introducing-ngads-v620-series-vms-optimized-for-cloud-gaming/" xr:uid="{1D82C13A-FA30-4843-AA04-A802F65B4D4A}"/>
    <hyperlink ref="D2495" r:id="rId2452" display="https://azure.microsoft.com/en-us/updates/microsoft-azure-load-testing-configure-auto-stop-criteria/" xr:uid="{CE616063-00A6-4B3F-B66D-D2F97B9C9B8F}"/>
    <hyperlink ref="D2496" r:id="rId2453" display="https://azure.microsoft.com/en-us/updates/microsoft-azure-load-testing-supports-setting-up-quick-start-tests-using-requests-per-second/" xr:uid="{CBF847A3-13D3-4042-90B7-CC5A1304753A}"/>
    <hyperlink ref="D2497" r:id="rId2454" display="https://azure.microsoft.com/en-us/updates/general-availability-azure-queue-storage-sdk-for-go/?cdn=disable" xr:uid="{4805F93C-80D9-486D-9E63-12AC9532AC6B}"/>
    <hyperlink ref="D2498" r:id="rId2455" display="https://azure.microsoft.com/en-us/updates/general-availability-azure-blob-storage-sdk-for-go/" xr:uid="{B46488C2-04D5-406C-A9FB-37E99EB167E0}"/>
    <hyperlink ref="D2499" r:id="rId2456" display="https://azure.microsoft.com/en-us/updates/general-availability-of-azure-front-door-integration-with-managed-identities/" xr:uid="{A21C1788-445C-41E1-BD54-11D8831A7321}"/>
    <hyperlink ref="D2500" r:id="rId2457" display="https://azure.microsoft.com/en-us/updates/available-reduced-pricing-for-azure-video-indexer/" xr:uid="{62DC2AEC-ACE2-4019-84C2-E2C2AEEB6C22}"/>
    <hyperlink ref="D2501" r:id="rId2458" display="https://azure.microsoft.com/en-us/updates/generally-available-azure-monitor-alert-resources-now-visible-in-the-azure-portal/?cdn=disable" xr:uid="{1CC279C4-EB63-40C8-8273-E86174023BB3}"/>
    <hyperlink ref="D2502" r:id="rId2459" display="https://azure.microsoft.com/en-us/updates/generally-available-azure-vmware-solution-stretched-clusters-with-customermanaged-keys-2/" xr:uid="{2802CA12-6B57-4AE4-8F2E-2CFF176EDEB1}"/>
    <hyperlink ref="D2503" r:id="rId2460" display="https://azure.microsoft.com/en-us/updates/public-preview-azure-cosmos-db-vercel-integration/" xr:uid="{5757DFD6-6CEC-4B42-915A-FD1019288217}"/>
    <hyperlink ref="D2504" r:id="rId2461" display="https://azure.microsoft.com/en-us/updates/public-preview-azure-data-explorer-bindings-for-azure-functions-2/" xr:uid="{CEE01B46-395D-4C19-A2A2-3310ED60BE33}"/>
    <hyperlink ref="D2505" r:id="rId2462" display="https://azure.microsoft.com/en-us/updates/ga-application-insights-distributed-tracing-support-for-java-function-apps/" xr:uid="{702FF36C-023B-4062-BD9E-3331E944367E}"/>
    <hyperlink ref="D2506" r:id="rId2463" display="https://azure.microsoft.com/en-us/updates/general-availability-online-migrations-for-azure-database-for-mysql-instances/" xr:uid="{6BCA4E8F-22C3-4CE2-A20C-D386E8E9D8A5}"/>
    <hyperlink ref="D2507" r:id="rId2464" display="https://azure.microsoft.com/en-us/updates/public-preview-addon-and-node-image-in-aks-release-tracker-2/" xr:uid="{6FB535C2-147D-4F12-B6A7-4F114586570E}"/>
    <hyperlink ref="D2508" r:id="rId2465" display="https://azure.microsoft.com/en-us/updates/general-availability-azure-cache-for-redis-with-web-app-marketplace-offer/" xr:uid="{6CDC6ED4-AC8A-4D73-A42E-D4C57FBC0C8B}"/>
    <hyperlink ref="D2509" r:id="rId2466" display="https://azure.microsoft.com/en-us/updates/public-preview-azure-cache-for-redis-now-supports-up-to-30-shards/" xr:uid="{1357AFED-FD94-4083-AE92-57C6EED2B5B9}"/>
    <hyperlink ref="D2510" r:id="rId2467" display="https://azure.microsoft.com/en-us/updates/public-preview-redis-extension-for-azure-functions/" xr:uid="{45B8F346-D6A1-426B-B5DB-A19C5C8665BC}"/>
    <hyperlink ref="D2511" r:id="rId2468" display="https://azure.microsoft.com/en-us/updates/public-preview-azure-cache-for-redis-trigger-for-azure-functions-2/" xr:uid="{7E99A189-6EB1-4611-AF59-5CE424B52928}"/>
    <hyperlink ref="D2512" r:id="rId2469" display="https://azure.microsoft.com/en-us/updates/public-preview-it-service-management-connector-itsmc-is-now-certified-with-servicenow-utah-version/?cdn=disable" xr:uid="{DF41A196-EC77-424D-A6FA-DC801C8B0200}"/>
    <hyperlink ref="D2513" r:id="rId2470" display="https://azure.microsoft.com/en-us/updates/public-preview-assess-impact-of-service-retirements-workbook-template-in-azure-advisor/" xr:uid="{9DFAB016-921C-408A-9811-06CE30C4297A}"/>
    <hyperlink ref="D2514" r:id="rId2471" display="https://techcommunity.microsoft.com/t5/azure-database-support-blog/lesson-learned-372-combining-retry-policy-capabilities-for/ba-p/3849611" xr:uid="{EFC9ECBB-5F20-47B8-BD67-BA9DEDA37BF3}"/>
    <hyperlink ref="D2515" r:id="rId2472" display="https://techcommunity.microsoft.com/t5/azure-database-support-blog/lesson-learned-371-playing-with-the-odbc-tracing-file-connecting/ba-p/3846598" xr:uid="{01B1D918-9121-4A17-BAB0-E49555397EBB}"/>
    <hyperlink ref="D2516" r:id="rId2473" display="https://techcommunity.microsoft.com/t5/integrations-on-azure-blog/azure-logic-apps-community-day-schedule-has-been-released/ba-p/3849000" xr:uid="{ECD773F6-B90F-4856-B9E9-1A50B7225484}"/>
    <hyperlink ref="D2517" r:id="rId2474" display="https://github.blog/2023-06-15-exploring-github-with-the-redesigned-navigation-now-in-public-beta/" xr:uid="{E1C9DCA7-F51E-4A58-B3C5-DF54A93D76B7}"/>
    <hyperlink ref="D2518" r:id="rId2475" display="https://github.blog/2023-06-15-codeql-zero-to-hero-part-2-getting-started-with-codeql/" xr:uid="{EB2D064C-7503-4F5E-B0DC-F1ACB8C72F7F}"/>
    <hyperlink ref="D2519" r:id="rId2476" display="https://github.blog/2023-06-14-github-availability-report-may-2023/" xr:uid="{96D1E8FE-7992-4FA3-8ADC-B78250715E65}"/>
    <hyperlink ref="D2520" r:id="rId2477" display="https://www.thorsten-hans.com/weekly-rust-trivia-create-a-tcp-server/" xr:uid="{F21A24D6-2A8C-4C82-81B5-45A04625B7D6}"/>
    <hyperlink ref="D2521" r:id="rId2478" display="https://techcommunity.microsoft.com/t5/apps-on-azure-blog/load-testing-databases-with-azure-load-testing/ba-p/3846557" xr:uid="{38595F9D-2074-482C-9A38-D6D9B44DF963}"/>
    <hyperlink ref="D2522" r:id="rId2479" display="https://azure.microsoft.com/en-us/updates/public-preview-azure-netapp-files-availability-zone-volume-placement-enhancement-populate-existing-volume/?cdn=disable" xr:uid="{F69B6D64-2D76-49DB-801A-FA5C51BC1EC0}"/>
    <hyperlink ref="D2523" r:id="rId2480" display="https://cloudblogs.microsoft.com/sqlserver/2023/06/14/secure-your-ai-using-sql-server-machine-learning-with-microsoft-azure-openai-services/" xr:uid="{040928C3-D8E5-44AD-824C-7A0E813DACB5}"/>
    <hyperlink ref="D2524" r:id="rId2481" display="https://techcommunity.microsoft.com/t5/azure-migration-and/azure-vmware-solution-june-2023-what-s-new-update/ba-p/3843932" xr:uid="{E9DB9A6E-A91C-41AE-8815-DA430DD9CB3E}"/>
    <hyperlink ref="D2525" r:id="rId2482" display="https://techcommunity.microsoft.com/t5/containers/announcing-removal-of-foreign-layers-from-windows-container/ba-p/3846833" xr:uid="{5C8FB5BE-618D-4CC4-8D2B-3E0826B344D5}"/>
    <hyperlink ref="D2526" r:id="rId2483" display="https://techcommunity.microsoft.com/t5/azure-developer-community-blog/dapr-v1-11-0-now-available-in-the-dapr-extension-for-aks-and-arc/ba-p/3844016" xr:uid="{E9E62E01-F537-4480-A822-55689BC42E63}"/>
    <hyperlink ref="D2527" r:id="rId2484" display="https://techcommunity.microsoft.com/t5/azure-communication-services/azure-communication-services-virtual-rooms-is-now-generally/ba-p/3845412" xr:uid="{56C7A0E8-BCB4-427F-A63B-2912E5534EEC}"/>
    <hyperlink ref="D2528" r:id="rId2485" display="https://techcommunity.microsoft.com/t5/integrations-on-azure-blog/expose-your-data-from-azure-cosmos-db-or-azure-sql-through-a/ba-p/3846252" xr:uid="{E397FEE9-B6D1-42E8-A99D-70712E3D8A9D}"/>
    <hyperlink ref="D2529" r:id="rId2486" display="https://devblogs.microsoft.com/cosmosdb/announcing-vercel-and-azure-cosmos-db-integration/" xr:uid="{787688EA-613E-4C52-B82D-4A479310B714}"/>
    <hyperlink ref="D2530" r:id="rId2487" display="https://azure.microsoft.com/en-us/updates/public-preview-graphql-resolvers-for-azure-cosmos-db-azure-sql-in-azure-api-management/" xr:uid="{8B5CAD05-DA84-4E8B-A8A5-131A5C2655BD}"/>
    <hyperlink ref="D2531" r:id="rId2488" display="https://techcommunity.microsoft.com/t5/azure-networking-blog/announcing-azure-firewall-upgrade-downgrade-general-availability/ba-p/3847148" xr:uid="{89472192-D7E7-45AC-9E09-0AEC3BB01356}"/>
    <hyperlink ref="D2532" r:id="rId2489" display="https://techcommunity.microsoft.com/t5/azure-migration-and/raincode-360-on-azure-make-your-mainframe-applications-truly/ba-p/3851681" xr:uid="{6DDFCC46-DB66-4110-BCC1-4AFB7F72EE50}"/>
    <hyperlink ref="D2533" r:id="rId2490" display="https://github.blog/2023-06-19-developers-need-the-right-to-challenge-junk-patents/" xr:uid="{D37D8E1C-673C-42CC-8D1B-9C2FC1BC141C}"/>
    <hyperlink ref="D2534" r:id="rId2491" display="https://techcommunity.microsoft.com/t5/azure-database-support-blog/lesson-learned-376-resolving-msg-15151-error-when-modifying-sql/ba-p/3851823" xr:uid="{673F8BE1-FCA7-4EBD-ABBE-577FDFBE3579}"/>
    <hyperlink ref="D2535" r:id="rId2492" display="https://techcommunity.microsoft.com/t5/azure-database-support-blog/lesson-learned-375-playing-with-hikari-connection-pooling/ba-p/3851571" xr:uid="{E46DDA46-DEAA-45DA-8F3F-2F281AB11724}"/>
    <hyperlink ref="D2536" r:id="rId2493" display="https://techcommunity.microsoft.com/t5/azure-database-support-blog/lesson-learned-374-execution-of-class-com-microsoft-aad-adal4j/ba-p/3850877" xr:uid="{17378864-0BBB-4226-AD27-5B0F018C509F}"/>
    <hyperlink ref="D2537" r:id="rId2494" location="M5803" display="https://techcommunity.microsoft.com/t5/microsoft-learn/microsoft-365-certified-security-administrator-associate/m-p/3849972 - M5803" xr:uid="{7FF121AE-D62A-485B-982B-1915C5FAD8B7}"/>
    <hyperlink ref="D2538" r:id="rId2495" location="M5802" display="https://techcommunity.microsoft.com/t5/microsoft-learn/pearson-vue-exam-window-update/m-p/3849921 - M5802" xr:uid="{9C90A280-BC72-40A1-9F9A-BB93F37C10BF}"/>
    <hyperlink ref="D2539" r:id="rId2496" display="https://techcommunity.microsoft.com/t5/exchange-team-blog/updated-requirements-for-smtp-relay-through-exchange-online/ba-p/3851357" xr:uid="{19E88A77-B576-47CA-9902-32AE6B017B88}"/>
    <hyperlink ref="D2540" r:id="rId2497" display="https://techcommunity.microsoft.com/t5/analytics-on-azure-blog/master-stream-analytics-with-the-physical-job-diagram/ba-p/3850956" xr:uid="{2EF161C0-63E6-4753-B9E3-7BF1F4A983B9}"/>
    <hyperlink ref="D2541" r:id="rId2498" display="https://techcommunity.microsoft.com/t5/azure-database-support-blog/lesson-learned-378-what-does-mean-pool-blocking-period/ba-p/3853338" xr:uid="{840E8E76-A652-47A0-8614-11755B02AE47}"/>
    <hyperlink ref="D2542" r:id="rId2499" display="https://techcommunity.microsoft.com/t5/azure-database-support-blog/lesson-learned-377-running-multiple-instances-of-sqlbulkcopy-in/ba-p/3852938" xr:uid="{261051FF-1AB6-4E4D-B3FA-2FB4EAFF79E4}"/>
    <hyperlink ref="D2543" r:id="rId2500" display="https://techcommunity.microsoft.com/t5/microsoft-entra-azure-ad-blog/the-false-identifier-anti-pattern/ba-p/3846013" xr:uid="{6C2FD576-7411-46B5-9575-33479A330626}"/>
    <hyperlink ref="D2544" r:id="rId2501" display="https://techcommunity.microsoft.com/t5/integrations-on-azure-blog/new-azure-integration-services-blog/ba-p/3853239" xr:uid="{9E375309-2ED4-4EED-838C-10C762478EE5}"/>
    <hyperlink ref="D2545" r:id="rId2502" display="https://netflixtechblog.com/detecting-scene-changes-in-audiovisual-content-77a61d3eaad6" xr:uid="{2BA386DE-81F6-47BF-BACD-95C8655B4625}"/>
    <hyperlink ref="D2546" r:id="rId2503" display="https://github.blog/2023-06-21-bridging-code-and-community/" xr:uid="{9D70BEDF-C354-493F-9D1B-AEF7C3A21BF8}"/>
    <hyperlink ref="D2547" r:id="rId2504" display="https://github.blog/2023-06-21-crafting-a-better-faster-code-view/" xr:uid="{BA1BC4AC-37D8-429E-83C1-D43216C18ED8}"/>
    <hyperlink ref="D2548" r:id="rId2505" display="https://github.blog/2023-06-20-how-to-write-better-prompts-for-github-copilot/" xr:uid="{F29CC7D6-8879-4CBA-A981-087B5941A9C2}"/>
    <hyperlink ref="D2549" r:id="rId2506" display="https://techcommunity.microsoft.com/t5/azure-developer-community-blog/open-at-microsoft-omnibor/ba-p/3852324" xr:uid="{F5F4D426-82B8-4EB5-82F9-6A18D9525556}"/>
    <hyperlink ref="D2550" r:id="rId2507" display="https://techcommunity.microsoft.com/t5/itops-talk-blog/docker-desktop-and-windows-what-s-the-best-option-for-you/ba-p/3851656" xr:uid="{C33B99D7-974D-4520-B6A7-9863E071D270}"/>
    <hyperlink ref="D2551" r:id="rId2508" location="M5825" display="https://techcommunity.microsoft.com/t5/microsoft-learn/reimagining-the-certifications-for-dynamics-365-supply-chain/m-p/3852247 - M5825" xr:uid="{54A35526-70BB-455B-B788-82D709AE433A}"/>
    <hyperlink ref="D2552" r:id="rId2509" display="https://techcommunity.microsoft.com/t5/microsoft-entra-azure-ad-blog/the-false-identifier-anti-pattern/ba-p/3846013" xr:uid="{246F93EB-3ABB-4921-93BE-ECE063EBED88}"/>
    <hyperlink ref="D2553" r:id="rId2510" display="https://techcommunity.microsoft.com/t5/azure-developer-community-blog/open-at-microsoft-omnibor/ba-p/3852324" xr:uid="{0842014B-49C5-4BD5-BC82-9DFF3A89AB89}"/>
    <hyperlink ref="D2554" r:id="rId2511" display="https://msrc.microsoft.com/blog/2023/06/potential-risk-of-privilege-escalation-in-azure-ad-applications/" xr:uid="{D2FE0E29-5825-4DA7-990D-7453AAB64F03}"/>
    <hyperlink ref="D2555" r:id="rId2512" display="https://techcommunity.microsoft.com/t5/azure-sql-blog/securing-your-data-ecosystem-in-azure-sql-managed-instance/ba-p/3853070" xr:uid="{FC7A2AA8-2DE6-467B-8254-B81F33AEC9EA}"/>
    <hyperlink ref="D2556" r:id="rId2513" display="https://techcommunity.microsoft.com/t5/azure-sql-blog/the-right-tools-for-optimizing-azure-sql-managed-instance/ba-p/3851447" xr:uid="{5A8F4971-AD7F-498C-8804-4CC8C0AC175F}"/>
    <hyperlink ref="D2557" r:id="rId2514" display="https://devblogs.microsoft.com/cosmosdb/distributed-postgresql-benchmarks-using-hammerdb-by-gigaom/" xr:uid="{CD439AB1-B170-491D-A17D-0BE083C7A9AC}"/>
    <hyperlink ref="D2558" r:id="rId2515" display="https://devblogs.microsoft.com/cosmosdb/latest-features-in-azure-managed-instance-for-apache-cassandra/" xr:uid="{7A6782C6-AC23-43AA-9FD9-5324612DC02A}"/>
    <hyperlink ref="D2559" r:id="rId2516" display="https://techcommunity.microsoft.com/t5/azure-lab-services-blog/customer-story-university-of-washington-advances-cybersecurity/ba-p/3853542" xr:uid="{8E91E374-5B52-4343-BFF6-9834247A3362}"/>
    <hyperlink ref="D2560" r:id="rId2517" display="https://azurecloudai.blog/2023/06/21/azure-security-data-lake/?utm_source=rss&amp;utm_medium=rss&amp;utm_campaign=azure-security-data-lake" xr:uid="{3E7F0B46-E506-45D0-B735-AACB37E04E08}"/>
    <hyperlink ref="D2561" r:id="rId2518" display="https://techcommunity.microsoft.com/t5/microsoft-entra-azure-ad-blog/live-series-6-27-amp-7-20-microsoft-entra-tech-accelerator/ba-p/2520433" xr:uid="{A75D0E87-4A9E-48EB-B90B-64FF12EA1117}"/>
    <hyperlink ref="D2562" r:id="rId2519" display="https://azure.microsoft.com/en-us/updates/cosmos-db-adx-synapse-link-ga/" xr:uid="{A5D4926C-C04A-4D05-A485-6CB66DB9D0AB}"/>
    <hyperlink ref="D2563" r:id="rId2520" display="https://azure.microsoft.com/en-us/updates/retirement-notice-move-to-azure-load-testing-ga-api-versions-by-10-september-2023-2/" xr:uid="{09F6952C-FD09-480B-AEE1-842665235188}"/>
    <hyperlink ref="D2564" r:id="rId2521" display="https://azure.microsoft.com/en-us/updates/general-availability-azure-sphere-version-2305/" xr:uid="{0ED50E9C-F436-4975-AB04-CAE1AF87E65A}"/>
    <hyperlink ref="D2565" r:id="rId2522" display="https://azure.microsoft.com/en-us/updates/adx-data-mappings-dropmappedfield/" xr:uid="{83679055-0887-4B75-ADDA-B235172BBBC9}"/>
    <hyperlink ref="D2566" r:id="rId2523" display="https://devblogs.microsoft.com/devops/new-boards-hub-update-sprint-223/" xr:uid="{F925BE79-FD8A-45AA-884F-9C0D0B679FC1}"/>
    <hyperlink ref="D2567" r:id="rId2524" display="https://techcommunity.microsoft.com/t5/apps-on-azure-blog/azure-functions-newsletter-june-2023/ba-p/3851362" xr:uid="{3444456B-8AE4-42AA-8173-D40F68BD9A50}"/>
    <hyperlink ref="D2568" r:id="rId2525" display="https://shehanperera.com/2023/06/21/intune-rbac-01/" xr:uid="{BD2BDA6B-51D5-4C5C-BD4D-A0CAE1AB64A7}"/>
    <hyperlink ref="D2569" r:id="rId2526" display="https://www.rebeladmin.com/2023/06/how-to-configure-windows-laps-with-azure-ad/" xr:uid="{F0D9B338-5962-43DD-8F13-4EF86262C159}"/>
    <hyperlink ref="D2570" r:id="rId2527" display="https://www.microsoft.com/en-us/security/blog/2023/06/22/iot-devices-and-linux-based-systems-targeted-by-openssh-trojan-campaign/" xr:uid="{FD8098AF-1EFB-47D4-906F-707F0574B8AE}"/>
    <hyperlink ref="D2571" r:id="rId2528" location="M5833" display="https://techcommunity.microsoft.com/t5/microsoft-learn/the-microsoft-365-certified-exchange-online-support-engineer/m-p/3854740 - M5833" xr:uid="{D793E11E-FF42-424C-8CDA-A595DD4A1106}"/>
    <hyperlink ref="D2572" r:id="rId2529" display="https://techcommunity.microsoft.com/t5/integrations-on-azure-blog/announcement-introducing-net-framework-custom-code-for-azure/ba-p/3847711" xr:uid="{3F42FC29-2E28-4684-8EA2-D21D28E57D16}"/>
    <hyperlink ref="D2573" r:id="rId2530" display="https://techcommunity.microsoft.com/t5/containers/gain-full-observability-into-windows-containers-on-azure/ba-p/3853603" xr:uid="{6B05B2ED-B864-420E-AEA6-563E9C761492}"/>
    <hyperlink ref="D2574" r:id="rId2531" display="https://azure.microsoft.com/en-us/updates/network-observability-add-on/" xr:uid="{1B93E29F-2807-43BF-835D-4E373922F5AA}"/>
    <hyperlink ref="D2575" r:id="rId2532" display="https://techcommunity.microsoft.com/t5/azure-infrastructure-blog/open-at-microsoft-bridge-to-kubernetes/ba-p/3853691" xr:uid="{D0974775-AB51-42FB-AB40-7C79545C0A76}"/>
    <hyperlink ref="D2576" r:id="rId2533" display="https://techcommunity.microsoft.com/t5/azure-integration-services-blog/azure-logic-apps-community-day-on-demand-resources/ba-p/3855572" xr:uid="{34E9F1BD-C83F-4AA6-984E-EF3FF6B95BC9}"/>
    <hyperlink ref="D2577" r:id="rId2534" display="https://techcommunity.microsoft.com/t5/azure-integration-services-blog/azure-logic-apps-mission-critical-series-quot-we-speak-ibm-host/ba-p/3830819" xr:uid="{F93A7116-60C8-4CCF-BA2B-DF6B848888DF}"/>
    <hyperlink ref="D2578" r:id="rId2535" display="https://techcommunity.microsoft.com/t5/azure-integration-services-blog/introducing-azure-api-center-for-centralized-api-discovery-and/ba-p/3827403" xr:uid="{6A3B2F02-6BFB-499F-8535-7C5D9EB00793}"/>
    <hyperlink ref="D2579" r:id="rId2536" display="https://techcommunity.microsoft.com/t5/azure-database-support-blog/lesson-learned-380-unable-to-load-adalsql-dll-authentication-xyz/ba-p/3855298" xr:uid="{F3BB08D4-1077-4CE8-850B-4A364199DB6C}"/>
    <hyperlink ref="D2580" r:id="rId2537" display="https://azure.microsoft.com/en-us/updates/azure-machine-learning-june-2023-pupr-announcement-view-status-of-jobs-in-azure-pipelines/" xr:uid="{4E3F72C8-E047-4917-8B19-E0115621A402}"/>
    <hyperlink ref="D2581" r:id="rId2538" display="https://azure.microsoft.com/en-us/updates/preview-default-rule-set-21-for-regional-waf-with-application-gateway/" xr:uid="{61F3F24C-715E-4200-9000-E0333BB048E5}"/>
    <hyperlink ref="D2582" r:id="rId2539" display="https://azure.microsoft.com/en-us/updates/public-preview-using-a-common-port-for-public-and-private-listeners/" xr:uid="{77C14627-43BC-415B-9D5B-D3FE19572440}"/>
    <hyperlink ref="D2583" r:id="rId2540" display="https://azure.microsoft.com/en-us/updates/public-preview-azure-netapp-files-double-encryption-atrest/" xr:uid="{B46B0605-FB67-4D5C-8383-E60141BAE11C}"/>
    <hyperlink ref="D2584" r:id="rId2541" display="https://azure.microsoft.com/en-us/updates/preview-updates-azure-elastic-san-public-preview-improvements/" xr:uid="{6D97F325-1201-49C8-A8CE-72E811AB4095}"/>
    <hyperlink ref="D2585" r:id="rId2542" display="https://azure.microsoft.com/en-us/updates/azure-open-ai-service-on-your-data/" xr:uid="{43CDF123-5A97-41A5-AD9F-67732AE22937}"/>
    <hyperlink ref="D2586" r:id="rId2543" display="https://techcommunity.microsoft.com/t5/apps-on-azure-blog/get-started-with-net-apps-on-azure-app-service/ba-p/3861238" xr:uid="{F267EEC2-25BD-4FA2-88DA-0B62E14FEAB2}"/>
    <hyperlink ref="D2587" r:id="rId2544" display="https://jaliyaudagedara.blogspot.com/2023/07/connecting-to-azure-cache-for-redis.html" xr:uid="{C9CE5DD4-38D5-46B8-A214-A554DDA09053}"/>
    <hyperlink ref="D2588" r:id="rId2545" display="https://jiadong-chen.medium.com/microsoft-empowers-businesses-with-enhanced-security-and-operational-efficiency-azure-container-e6c4dacb81b4" xr:uid="{FB3655E2-6714-4F74-9C58-FD2A9DBDE989}"/>
    <hyperlink ref="D2589" r:id="rId2546" display="https://techcommunity.microsoft.com/t5/azure-integration-services-blog/net-framework-custom-code-calling-existing-assemblies/ba-p/3852646" xr:uid="{DBC462E2-CBAD-4D43-B9BB-D63BDA719C3C}"/>
    <hyperlink ref="D2590" r:id="rId2547" display="https://automation.baldacchino.net/llms-are-not-search-engines-create-301-redirects/" xr:uid="{64031A6B-A0FB-4F2A-9B1E-79C76BF964D7}"/>
    <hyperlink ref="D2591" r:id="rId2548" display="https://techcommunity.microsoft.com/t5/azure-tools-blog/ai-based-cli-interactive-mode/ba-p/3859539" xr:uid="{297ADAF5-3806-4A36-9320-04B7F113AAB6}"/>
    <hyperlink ref="D2592" r:id="rId2549" display="https://techcommunity.microsoft.com/t5/azure-migration-and/mainframe-virtual-tape-and-dataset-storage-on-azure-using/ba-p/3859276" xr:uid="{D71873ED-4088-46F1-8369-A566A0D4985E}"/>
    <hyperlink ref="D2593" r:id="rId2550" display="https://techcommunity.microsoft.com/t5/azure-database-support-blog/lesson-learned-384-odbc-driver-not-supporting-aks-workload/ba-p/3858209" xr:uid="{79B51639-9E0D-41CF-BA50-09E1AD238F39}"/>
    <hyperlink ref="D2594" r:id="rId2551" display="https://techcommunity.microsoft.com/t5/azure-database-support-blog/lesson-learned-387-monitoring-query-data-store-state-changes-in/ba-p/3860074" xr:uid="{D1B9437E-4BBD-4109-BBF6-3D129E7F7869}"/>
    <hyperlink ref="D2595" r:id="rId2552" display="https://techcommunity.microsoft.com/t5/azure-database-support-blog/lesson-learned-386-can-i-log-when-query-data-store-qds-fails-to/ba-p/3859244" xr:uid="{62E96BC2-945F-47FA-8CC4-510314BDF11B}"/>
    <hyperlink ref="D2596" r:id="rId2553" display="https://techcommunity.microsoft.com/t5/azure-database-support-blog/lesson-learned-385-failed-to-validate-the-server-name-in-a/ba-p/3859003" xr:uid="{056417A9-636D-4E87-A6E9-1F999D15A7FA}"/>
    <hyperlink ref="D2597" r:id="rId2554" display="https://www.thorsten-hans.com/weekly-rust-trivia-implement-a-generic-stack/" xr:uid="{8A63473F-0E37-47EF-B6AC-629515FC30CD}"/>
    <hyperlink ref="D2598" r:id="rId2555" display="https://github.blog/2023-06-29-github-enterprise-server-3-9-is-now-generally-available/" xr:uid="{BD89E278-5DD6-4ED8-AAB0-AAE4B291F1B0}"/>
    <hyperlink ref="D2599" r:id="rId2556" display="https://github.blog/2023-06-27-the-economic-impact-of-the-ai-powered-developer-lifecycle-and-lessons-from-github-copilot/" xr:uid="{591015F1-4FC2-4E21-95FB-BB458EBCEB06}"/>
    <hyperlink ref="D2600" r:id="rId2557" display="https://github.blog/2023-06-26-new-tool-to-secure-your-github-actions/" xr:uid="{93A72B78-6844-41CE-8C5A-E0E9332D5FEA}"/>
    <hyperlink ref="D2601" r:id="rId2558" display="https://techcommunity.microsoft.com/t5/azure-integration-services-blog/connecting-integration-account-to-azure-keyvault-behind-firewall/ba-p/3860159" xr:uid="{EF7648B9-3709-4A66-AB6D-A4AB68781E6F}"/>
    <hyperlink ref="D2602" r:id="rId2559" display="https://techcommunity.microsoft.com/t5/azure-integration-services-blog/net-framework-custom-code-calling-existing-assemblies/ba-p/3852646" xr:uid="{246C0BDC-B96F-4D7D-AD6D-FE2F1F8A0E6F}"/>
    <hyperlink ref="D2603" r:id="rId2560" display="https://techcommunity.microsoft.com/t5/microsoft-defender-for-cloud/continuous-export-as-trusted-service-to-event-hub/ba-p/3859983" xr:uid="{F8BECC04-16FC-4B02-80E9-640151E338F5}"/>
    <hyperlink ref="D2604" r:id="rId2561" display="https://www.thomasmaurer.ch/2023/06/assess-your-cloud-journey-using-the-cloud-adoption-strategy-evaluator/" xr:uid="{02E25B55-EF30-493D-B818-73152F524D4B}"/>
    <hyperlink ref="D2605" r:id="rId2562" display="https://techcommunity.microsoft.com/t5/azure-database-support-blog/error-tsql-crud-has-been-disallowed-via-policy-for-this-azure/ba-p/3850559" xr:uid="{F3171636-6031-4071-BD2C-6C6736BC559B}"/>
    <hyperlink ref="D2606" r:id="rId2563" display="https://techcommunity.microsoft.com/t5/azure-database-support-blog/lesson-learned-382-loading-multiple-audit-log-files-using-sys-fn/ba-p/3856361" xr:uid="{1BE41B35-DFA1-48AB-9607-BBB61A48F5B2}"/>
    <hyperlink ref="D2607" r:id="rId2564" display="https://medium.com/objectsharp/writing-a-simple-api-in-minutes-with-azure-functions-and-sql-1c87934ce173" xr:uid="{652F25DE-1819-4F03-9C04-F6E54FF91A26}"/>
    <hyperlink ref="D2608" r:id="rId2565" display="https://journeyofthegeek.com/2023/07/01/blocking-api-key-access-in-azure-openai-service/" xr:uid="{E992959E-3702-4508-B480-988518BE1CE3}"/>
    <hyperlink ref="D2609" r:id="rId2566" display="https://techcommunity.microsoft.com/t5/ask-the-directory-services-team/so-you-think-you-re-ready-for-enforcing-aes-for-kerberos/ba-p/3858273" xr:uid="{1601B8A9-CE48-4EDE-8D28-0866924BEA3C}"/>
    <hyperlink ref="D2610" r:id="rId2567" display="https://techcommunity.microsoft.com/t5/core-infrastructure-and-security/exploring-configuration-manager-automation-fundamentals/ba-p/3845635" xr:uid="{79EE5857-660B-4EA3-BFCC-555F8B07D573}"/>
    <hyperlink ref="D2611" r:id="rId2568" display="https://aidanfinn.com/?p=22922" xr:uid="{1D36A043-46EA-4B49-A5EE-D50ECF0D3909}"/>
    <hyperlink ref="D2612" r:id="rId2569" display="https://medium.com/objectsharp/writing-a-simple-api-in-minutes-with-azure-functions-and-sql-1c87934ce173" xr:uid="{4EA56E24-5B33-41FE-A2D1-061E45E1A6B0}"/>
    <hyperlink ref="D2613" r:id="rId2570" display="https://kubernetes.io/blog/2023/06/29/container-image-signature-verification/" xr:uid="{28D524B6-B9D9-4308-901E-ACFCF1ED6D36}"/>
    <hyperlink ref="D2614" r:id="rId2571" display="https://techcommunity.microsoft.com/t5/apps-on-azure-blog/build-resilient-apps-with-azure-app-service-and-azure-load/ba-p/3856827" xr:uid="{03FB8CC8-BABF-48A4-8283-1BF543E6E512}"/>
    <hyperlink ref="D2615" r:id="rId2572" display="https://techcommunity.microsoft.com/t5/apps-on-azure-blog/building-intelligent-spring-apps-with-azure-openai/ba-p/3857203" xr:uid="{D27E1D1B-DC99-4F5F-97B6-535D4AAF8CB8}"/>
    <hyperlink ref="D2616" r:id="rId2573" display="https://techcommunity.microsoft.com/t5/apps-on-azure-blog/step-by-step-guide-deploying-jupyterlab-to-azure-app-service/ba-p/3856590" xr:uid="{868ED18E-8F37-4DD0-AAC6-3E0DBB2559A4}"/>
    <hyperlink ref="D2617" r:id="rId2574" display="https://techcommunity.microsoft.com/t5/exchange-team-blog/updated-hybrid-configuration-wizard-available/ba-p/3859905" xr:uid="{8CD086E9-4AC1-4E3B-BDFA-A001197D8874}"/>
    <hyperlink ref="D2618" r:id="rId2575" display="https://techcommunity.microsoft.com/t5/azure-network-security-blog/protect-against-papercut-vulnerability-with-azure-firewall/ba-p/3859945" xr:uid="{A7F8612D-BB70-4F1B-8990-C655E9E8C091}"/>
    <hyperlink ref="D2619" r:id="rId2576" display="https://techcommunity.microsoft.com/t5/azure-network-security-blog/azure-web-application-firewall-bot-manager-scenarios/ba-p/3855731" xr:uid="{15BD9D0C-D72E-40E0-AE20-A96F3EB25BD0}"/>
    <hyperlink ref="D2620" r:id="rId2577" display="https://devblogs.microsoft.com/powershell-community/measuring-download-time/" xr:uid="{555B909A-7847-4B7E-AC0C-EF5BD263B9A4}"/>
    <hyperlink ref="D2621" r:id="rId2578" display="https://samcogan.com/upgrade-to-version-2-of-the-pulumi-azure-provider/" xr:uid="{34B9355A-15FE-48BE-A3F4-824B2FDDD345}"/>
    <hyperlink ref="D2622" r:id="rId2579" display="https://techcommunity.microsoft.com/t5/apps-on-azure-blog/azure-load-testing-you-can-run-load-tests-from-command-line-now/ba-p/3857629" xr:uid="{86593AB6-B1BB-46B8-B4B1-34DD1099C9CA}"/>
    <hyperlink ref="D2623" r:id="rId2580" display="https://techcommunity.microsoft.com/t5/core-infrastructure-and-security/using-resource-locks-to-prevent-accidental-changes-in-azure/ba-p/3842402" xr:uid="{626ABADD-9C43-491F-A167-6DC74AC94207}"/>
    <hyperlink ref="D2624" r:id="rId2581" display="https://www.techielass.com/set-up-a-dev-container-for-terraform-in-github-codespaces/" xr:uid="{D49E2EC0-2143-4A48-800B-FA5F39AD0335}"/>
    <hyperlink ref="D2625" r:id="rId2582" display="https://techcommunity.microsoft.com/t5/azure-arc-blog/june-2023-release-for-azure-arc-enabled-sql-server-and-azure-arc/ba-p/3859048" xr:uid="{763F992F-00D7-4F90-9157-2D47332F894D}"/>
    <hyperlink ref="D2626" r:id="rId2583" display="https://techcommunity.microsoft.com/t5/analytics-on-azure-blog/data-vault-2-0-on-azure/ba-p/3860665" xr:uid="{71815B58-B5FD-4711-9498-CEC8AC7BFDEE}"/>
    <hyperlink ref="D2627" r:id="rId2584" display="https://techcommunity.microsoft.com/t5/analytics-on-azure-blog/data-science-with-azure-synapse-and-data-vault-2-0/ba-p/3860687" xr:uid="{BD92956A-5911-4880-ADD7-9FE085CD32A8}"/>
    <hyperlink ref="D2628" r:id="rId2585" display="https://techcommunity.microsoft.com/t5/analytics-on-azure-blog/data-vault-2-0-using-databricks-lakehouse-architecture-on-azure/ba-p/3797493" xr:uid="{5C6AD22A-6030-4DF6-9160-77520A8060D2}"/>
    <hyperlink ref="D2629" r:id="rId2586" display="https://techcommunity.microsoft.com/t5/analytics-on-azure-blog/a-modern-data-analytics-platform-on-azure-with-data-vault-2-0/ba-p/3860634" xr:uid="{3E314648-A12F-4C2F-A69D-74A4D90241B3}"/>
    <hyperlink ref="D2630" r:id="rId2587" display="https://techcommunity.microsoft.com/t5/analytics-on-azure-blog/real-time-processing-with-data-vault-2-0-on-azure/ba-p/3860674" xr:uid="{F2CD5A98-A240-4E43-9261-56D1811FBE47}"/>
    <hyperlink ref="D2631" r:id="rId2588" display="https://techcommunity.microsoft.com/t5/microsoft-teams-blog/what-s-new-in-microsoft-teams-june-2023/ba-p/3855655" xr:uid="{6A562D9D-2B89-495E-AF0D-08EAD1163549}"/>
    <hyperlink ref="D2632" r:id="rId2589" display="https://thomasthornton.cloud/2023/06/27/terraform-import-blocks-to-import-azure-resources-into-terraform/" xr:uid="{5A9BBF6A-3AEA-47F3-8EE2-1F4FE5D4F6BB}"/>
    <hyperlink ref="D2633" r:id="rId2590" display="https://techcommunity.microsoft.com/t5/microsoft-entra-azure-ad-blog/new-app-health-recommendations-in-microsoft-entra-workload/ba-p/2959984" xr:uid="{1EF54144-CFAB-4028-B7D7-74F772F239FC}"/>
    <hyperlink ref="D2634" r:id="rId2591" display="https://techcommunity.microsoft.com/t5/azure-governance-and-management/azure-portal-may-2023-updates/ba-p/3855436" xr:uid="{E9525D44-5516-45C6-B468-A899EB4BC3C5}"/>
    <hyperlink ref="D2635" r:id="rId2592" display="https://techcommunity.microsoft.com/t5/azure-database-support-blog/lesson-learned-388-retrying-execution-in-case-of-connection/ba-p/3863641" xr:uid="{35D53C2A-5E0A-4059-ABA7-DBE9BC74E438}"/>
    <hyperlink ref="D2636" r:id="rId2593" display="https://azure.microsoft.com/en-us/updates/azure-service-fabric-90-tenth-refresh-release/" xr:uid="{F66D2B2D-EA80-4AA9-9B22-C881AD1CF338}"/>
    <hyperlink ref="D2637" r:id="rId2594" display="https://azure.microsoft.com/en-us/updates/azure-service-fabric-91-fifth-refresh-release/" xr:uid="{9210E933-26E2-4151-BB7A-5A5A809FCB24}"/>
    <hyperlink ref="D2638" r:id="rId2595" display="https://azure.microsoft.com/en-us/updates/generally-available-azure-premium-ssd-v2-disk-storage-is-now-available-in-more-regions/" xr:uid="{A91DA2F9-527A-406B-9639-E9E776C8EF59}"/>
    <hyperlink ref="D2639" r:id="rId2596" display="https://azure.microsoft.com/en-us/updates/general-availability-azure-archive-storage-now-available-in-sweden-central/" xr:uid="{13839652-89E1-49CB-AE1F-66166284381C}"/>
    <hyperlink ref="D2640" r:id="rId2597" display="https://azure.microsoft.com/en-us/updates/general-availability-azure-native-new-relic-service/" xr:uid="{9FDFA5EE-B400-48DD-A154-571046A20FF2}"/>
    <hyperlink ref="D2641" r:id="rId2598" display="https://azure.microsoft.com/en-us/updates/public-preview-managed-private-endpoint-for-azure-managed-grafana/" xr:uid="{0B3FE3AF-EB89-4489-9FC6-CEB7D88A1FD6}"/>
    <hyperlink ref="D2642" r:id="rId2599" display="https://azure.microsoft.com/en-us/updates/public-preview-azure-monitor-application-insights-configurable-real-user-monitoring-for-java/" xr:uid="{D9006DC5-1C53-48DE-A6CE-C14B7FEA1549}"/>
    <hyperlink ref="D2643" r:id="rId2600" location="M5869" display="https://techcommunity.microsoft.com/t5/microsoft-learn/the-microsoft-certified-azure-iot-developer-specialty/m-p/3866114 - M5869" xr:uid="{C5952F40-8206-41AE-9B03-A3816526F6BF}"/>
    <hyperlink ref="D2644" r:id="rId2601" location="M5866" display="https://techcommunity.microsoft.com/t5/microsoft-learn/recession-proofing-5-reasons-why-banks-are-embracing-microsoft/m-p/3864181 - M5866" xr:uid="{D5049349-D1D3-4379-A39E-0EB8CEBD28A6}"/>
    <hyperlink ref="D2645" r:id="rId2602" display="https://techcommunity.microsoft.com/t5/azure-database-support-blog/lesson-learne-390-the-timeout-period-elapsed-while-attempting-to/ba-p/3864174" xr:uid="{56738F45-8904-4D46-9B6A-46E697F8C632}"/>
    <hyperlink ref="D2646" r:id="rId2603" display="https://techcommunity.microsoft.com/t5/azure-database-support-blog/lesson-learned-389-slo-update-operation-cannot-succeed-as-the/ba-p/3864027" xr:uid="{866A7E91-6511-47D5-9F80-DD8703667FDA}"/>
    <hyperlink ref="D2647" r:id="rId2604" display="https://techcommunity.microsoft.com/t5/azure-database-support-blog/lesson-learned-392-querying-extended-events-and-sending-results/ba-p/3864845" xr:uid="{19DA200B-7545-4230-B9DB-979DB63DF017}"/>
    <hyperlink ref="D2648" r:id="rId2605" display="https://techcommunity.microsoft.com/t5/azure-database-support-blog/lesson-learned-391-data-loading-parallel-bulk-inserts-with-jdbc/ba-p/3864526" xr:uid="{CF0909DF-0C58-416E-975C-E8F1223DC14E}"/>
    <hyperlink ref="D2649" r:id="rId2606" display="https://www.microsoft.com/en-us/security/blog/2023/06/29/patch-me-if-you-can-cyberattack-series/" xr:uid="{86545B24-458F-46FF-A7F2-62CDFC5FC47A}"/>
    <hyperlink ref="D2650" r:id="rId2607" display="https://www.microsoft.com/en-us/security/blog/2023/06/28/how-automation-is-evolving-secops-and-the-real-cost-of-cybercrime/" xr:uid="{EA6BEBE7-9D60-4A1C-826D-A18D969156B9}"/>
    <hyperlink ref="D2651" r:id="rId2608" display="https://azure.microsoft.com/en-us/updates/public-preview-sensitive-data-protection-for-application-gateway-web-application-firewall-logs/" xr:uid="{5AD9820F-DA3C-4F31-8103-9E8F8C383C24}"/>
    <hyperlink ref="D2652" r:id="rId2609" display="https://azure.microsoft.com/en-us/updates/public-preview-azure-monitor-pod-sandboxing-support-in-container-insights/" xr:uid="{1114A751-F23A-4214-A809-50ABA2961EE8}"/>
    <hyperlink ref="D2653" r:id="rId2610" display="https://automation.baldacchino.net/building-a-private-chatgpt-interface-with-azure-openai/" xr:uid="{B04E574B-53B4-42BE-A03A-C7416916698B}"/>
    <hyperlink ref="D2654" r:id="rId2611" display="https://techcommunity.microsoft.com/t5/azure-arc-blog/enabling-microsoft-defender-for-cloud-for-arc-enabled-sql-server/ba-p/3864340" xr:uid="{EF1A6311-2B1E-4335-B358-AB1E8535AC43}"/>
    <hyperlink ref="D2655" r:id="rId2612" display="https://azure.microsoft.com/en-us/updates/public-preview-ingest-events-from-azure-event-hubs-to-azure-monitor-logs/" xr:uid="{125800C8-A33A-4A80-8716-B566CD138A14}"/>
    <hyperlink ref="D2656" r:id="rId2613" display="https://azure.microsoft.com/en-us/updates/public-preview-azure-monitor-logs-improved-tablelevel-rbac/" xr:uid="{2FA1853B-0C0F-44CB-8D20-1A4252C04019}"/>
    <hyperlink ref="D2657" r:id="rId2614" display="https://techcommunity.microsoft.com/t5/azure-integration-services-blog/logic-apps-aviators-newsletter-july-2023/ba-p/3864215" xr:uid="{F3F4C7A2-0260-48B6-9B6C-8A6AE10821D1}"/>
    <hyperlink ref="D2658" r:id="rId2615" display="https://azure.microsoft.com/en-us/blog/the-economic-benefits-of-innovating-with-azure-ai/" xr:uid="{887A582E-4967-403A-995F-F2F78E35D657}"/>
    <hyperlink ref="D2659" r:id="rId2616" display="https://azure.microsoft.com/en-us/blog/azure-data-manager-for-energy-and-logscope-enabling-data-integration-within-minutes/" xr:uid="{802CD871-95BE-42D1-A8E1-785E9F7F6B8C}"/>
    <hyperlink ref="D2660" r:id="rId2617" display="https://techcommunity.microsoft.com/t5/azure-database-support-blog/licensetype-parameter-when-you-scale-your-azure-sql-managed/ba-p/3864148" xr:uid="{F71DDEA2-CF47-4CC4-9591-F6208B849D12}"/>
    <hyperlink ref="D2661" r:id="rId2618" display="https://azure.microsoft.com/en-us/blog/azure-cni-with-cilium-most-scalable-and-performant-container-networking-in-the-cloud/" xr:uid="{167BC163-EE86-4616-AA73-FC143632570C}"/>
    <hyperlink ref="D2662" r:id="rId2619" display="https://azure.microsoft.com/en-us/blog/enhance-kubernetes-troubleshooting-with-network-observability-add-on-in-aks/" xr:uid="{C93D1835-76A9-48A1-ABCE-FEDF7D49AF0A}"/>
    <hyperlink ref="D2663" r:id="rId2620" display="https://techcommunity.microsoft.com/t5/networking-blog/network-atc-management-in-windows-admin-center/ba-p/3861305" xr:uid="{5D4B296E-50E4-4D4D-B687-EDA340AD8AB8}"/>
    <hyperlink ref="D2664" r:id="rId2621" display="https://techcommunity.microsoft.com/t5/itops-talk-blog/wired-for-hybrid-what-s-new-in-azure-networking-june-2023/ba-p/3866658" xr:uid="{20415CDA-CA17-4C7A-8943-51E0FB192354}"/>
    <hyperlink ref="D2665" r:id="rId2622" display="https://techcommunity.microsoft.com/t5/azure-paas-blog/set-up-an-api-within-azure-api-management-to-facilitate-the/ba-p/3819737" xr:uid="{36510B9A-AD44-4896-B529-22B833D726F0}"/>
    <hyperlink ref="D2666" r:id="rId2623" display="https://azure.microsoft.com/en-us/blog/how-microsoft-cloud-is-embracing-finops-practitioners/" xr:uid="{7DEB4191-82CB-4B5F-A086-7B1CAED9E3C3}"/>
    <hyperlink ref="D2667" r:id="rId2624" display="https://azure.microsoft.com/en-us/blog/whats-new-in-azure-data-ai-how-customers-realize-tangible-roi-with-the-industry-leading-ai-platform/" xr:uid="{16ABE0F3-572F-455D-9B47-C27C59B33A2F}"/>
    <hyperlink ref="D2668" r:id="rId2625" display="https://azure.microsoft.com/en-us/blog/healthcare-revolution-with-microsoft-azure-an-ai-wellness-check/" xr:uid="{5167712D-C72A-42D0-8D59-FE24ABB8A9BE}"/>
    <hyperlink ref="D2669" r:id="rId2626" display="https://azure.microsoft.com/en-us/blog/explore-the-benefits-of-azure-openai-service-with-microsoft-learn/" xr:uid="{4EAD8C71-6CF4-4807-849D-41B739BE34E8}"/>
    <hyperlink ref="D2670" r:id="rId2627" display="https://techcommunity.microsoft.com/t5/containers/unlocking-new-possibilities-with-prisma-cloud-and-windows/ba-p/3866485" xr:uid="{4A7B6B04-CC49-42AE-9378-8FE8FB94FB94}"/>
    <hyperlink ref="D2671" r:id="rId2628" display="https://github.blog/2023-07-05-introduction-to-selinux/" xr:uid="{FAF7E947-D991-4E9B-A034-FFB9B7C1743E}"/>
    <hyperlink ref="D2672" r:id="rId2629" display="https://github.blog/2023-07-03-leading-your-platform-migration-with-developer-experience/" xr:uid="{DECD406F-C1C5-464F-95F7-CD9B25C7CA4B}"/>
    <hyperlink ref="D2673" r:id="rId2630" display="https://github.blog/2023-07-05-github-achieves-iso-iec-277012019-270182019-and-csa-star-certifications/" xr:uid="{91296992-02FC-4C90-BA21-B1A68A433789}"/>
    <hyperlink ref="D2674" r:id="rId2631" display="https://techcommunity.microsoft.com/t5/core-infrastructure-and-security/may-2023-cumulative-update-explained/ba-p/3865541" xr:uid="{64A8034D-53E1-46E4-9471-72FBBA8BED33}"/>
    <hyperlink ref="D2675" r:id="rId2632" display="https://techcommunity.microsoft.com/t5/exchange-team-blog/public-preview-exchange-online-rbac-management-in-microsoft/ba-p/3866112" xr:uid="{225153C7-058C-41BA-AFC8-5FD69445AAA5}"/>
    <hyperlink ref="D2676" r:id="rId2633" display="https://techcommunity.microsoft.com/t5/microsoft-defender-for-cloud/correlating-alerts-in-microsoft-defender-for-cloud/ba-p/3839209" xr:uid="{BFB727CC-0766-4235-853E-1F1212C6DF32}"/>
    <hyperlink ref="D2677" r:id="rId2634" display="https://azure.microsoft.com/en-us/updates/public-preview-azure-monitor-agent-supports-vm-insights-in-azure-government-cloud/" xr:uid="{F54788EB-C544-4303-95D8-AB33095D6DEC}"/>
    <hyperlink ref="D2678" r:id="rId2635" display="https://azure.microsoft.com/en-us/updates/public-preview-azure-monitor-agent-health-experience/" xr:uid="{EB0F5573-5E02-4322-A057-7FD148FC528C}"/>
    <hyperlink ref="D2679" r:id="rId2636" display="https://azure.microsoft.com/en-us/updates/public-preview-azure-virtual-network-encryption-2/" xr:uid="{D5F530BB-F120-466A-97FE-D9EEBA74BBA4}"/>
    <hyperlink ref="D2680" r:id="rId2637" display="https://techcommunity.microsoft.com/t5/apps-on-azure-blog/tls-ssl-binding-for-custom-domain-contain-special-character/ba-p/3864951" xr:uid="{D98C15A7-0C3C-4B0E-B698-BBFAA9119A4D}"/>
    <hyperlink ref="D2681" r:id="rId2638" display="https://techcommunity.microsoft.com/t5/azure-integration-services-blog/scaling-logic-app-standard-high-throughput-batched-data/ba-p/3866755" xr:uid="{B01391DB-FBCE-4960-9CBB-A05F3CE4C37C}"/>
    <hyperlink ref="D2682" r:id="rId2639" display="https://techcommunity.microsoft.com/t5/azure-database-support-blog/lesson-learned-394-resolving-azure-sql-datasync-error-login/ba-p/3867538" xr:uid="{4F6D9B61-5C27-4497-986D-60EE6D8468CB}"/>
    <hyperlink ref="D2683" r:id="rId2640" display="https://techcommunity.microsoft.com/t5/azure-database-support-blog/lesson-learned-393-troubleshooting-azure-sql-datasync-error/ba-p/3867526" xr:uid="{31FABE36-0C47-46C9-82A6-40137E4CE24B}"/>
    <hyperlink ref="D2684" r:id="rId2641" display="https://techcommunity.microsoft.com/t5/azure-integration-services-blog/azure-logic-apps-mission-critical-series-quot-we-speak-ibm-ims/ba-p/3867627" xr:uid="{33595D41-FE9C-495B-89A5-27778AAA0073}"/>
    <hyperlink ref="D2685" r:id="rId2642" display="https://github.blog/2023-07-06-accessibility-considerations-behind-code-search-and-code-view/" xr:uid="{5809B156-79DF-490F-A3D8-5262ABFECF66}"/>
    <hyperlink ref="D2686" r:id="rId2643" display="https://www.thorsten-hans.com/weekly-rust-trivia-implement-the-builder-pattern/" xr:uid="{59FE906D-EAB9-40EA-97A1-71DF4212E15A}"/>
    <hyperlink ref="D2687" r:id="rId2644" location="M5881" display="https://techcommunity.microsoft.com/t5/microsoft-learn/the-microsoft-certified-azure-stack-hub-operator-associate/m-p/3867484 - M5881" xr:uid="{88659FCB-2FEE-42BA-AAEA-86BEE227328E}"/>
    <hyperlink ref="D2688" r:id="rId2645" display="https://jakewalsh.co.uk/euc-forum-july-2023-meeting-resources-and-slides/" xr:uid="{EA4E628C-D0FF-4843-B619-67BF21857164}"/>
    <hyperlink ref="D2689" r:id="rId2646" location="M5880" display="https://techcommunity.microsoft.com/t5/microsoft-learn/ai-copilot-powerful-experiences-from-screen-one/m-p/3867448 - M5880" xr:uid="{45AC7BC1-0868-42EF-835F-38883895BF0A}"/>
    <hyperlink ref="D2690" r:id="rId2647" display="https://learn.microsoft.com/en-us/azure/virtual-desktop/whats-new-client-windows" xr:uid="{A5C7D8AD-ABF2-4915-8D49-D44FF7CBCD0B}"/>
    <hyperlink ref="D2691" r:id="rId2648" display="https://techcommunity.microsoft.com/t5/microsoft-defender-for-cloud/microsoft-defender-for-apis-enriches-defender-cspm-capabilities/ba-p/3866894" xr:uid="{F1033A1C-9EE5-454D-A77F-104B3965CDA4}"/>
    <hyperlink ref="D2692" r:id="rId2649" display="https://techcommunity.microsoft.com/t5/azure-migration-and/mainframe-data-virtualization/ba-p/3867941" xr:uid="{0C3A7637-8301-47EA-87DE-1AC6814CFCE5}"/>
    <hyperlink ref="D2693" r:id="rId2650" display="https://techcommunity.microsoft.com/t5/microsoft-learn-blog/8-tips-to-maximize-your-azure-experience/ba-p/3853372" xr:uid="{34A1453D-BB53-470D-B5A5-9E909ED27634}"/>
    <hyperlink ref="D2694" r:id="rId2651" display="https://www.microsoft.com/en-us/security/blog/2023/07/06/microsoft-defender-for-endpoint-is-ranked-number-one-in-market-share-in-the-idc-worldwide-corporate-endpoint-security-market-shares-report-2022/" xr:uid="{8E085BBC-A476-4BD1-855A-CADA92C0ABD0}"/>
    <hyperlink ref="D2695" r:id="rId2652" display="https://www.microsoft.com/en-us/security/blog/2023/07/06/the-five-day-job-a-blackbyte-ransomware-intrusion-case-study/" xr:uid="{60945707-7330-4E0D-BC1B-0EF7B27BE3D6}"/>
    <hyperlink ref="D2696" r:id="rId2653" display="https://medium.com/the-new-control-plane/using-the-entra-verified-id-network-to-verify-credentials-ce66ab724e16" xr:uid="{3E777FD1-2C55-4090-B882-47BD21269638}"/>
    <hyperlink ref="D2697" r:id="rId2654" display="https://techcommunity.microsoft.com/t5/azure-database-support-blog/lesson-learned-396-fixing-invalid-value-for-key-authentication/ba-p/3869222" xr:uid="{C160F209-F8BD-4C8D-86BA-89759B64A729}"/>
    <hyperlink ref="D2698" r:id="rId2655" display="https://techcommunity.microsoft.com/t5/exchange-team-blog/announcing-client-credential-flow-for-smtp-auth-in-exchange/ba-p/3869966" xr:uid="{8BB26859-2BF7-43E8-8CEC-55C069A24269}"/>
    <hyperlink ref="D2699" r:id="rId2656" display="https://msandbu.org/nvidia-l40-and-l4-for-vgpu-workloads-in-vdi-enviroments/" xr:uid="{0F3F0314-24C1-4654-B3C6-6B537008FCFE}"/>
    <hyperlink ref="D2700" r:id="rId2657" display="https://azureweekly.info/issue-426.html" xr:uid="{561565DC-C46C-4BA6-95D8-E46F8F1DBA6A}"/>
    <hyperlink ref="D2701" r:id="rId2658" display="https://luke.geek.nz/azure/Access-denied-aztfexport/" xr:uid="{A4599394-292B-4C25-8DD9-D03C170EB356}"/>
    <hyperlink ref="D2702" r:id="rId2659" display="https://luke.geek.nz/azure/Azure-OpenAI-error-log-summarization/" xr:uid="{B45E2564-2C32-4D0C-BE2C-34EEE17102D0}"/>
    <hyperlink ref="D2703" r:id="rId2660" display="https://techcommunity.microsoft.com/t5/core-infrastructure-and-security/azure-policy-exemption-validation/ba-p/3859133" xr:uid="{521EF5B6-9860-4900-9502-20CBCFD8C07F}"/>
    <hyperlink ref="D2704" r:id="rId2661" display="https://techcommunity.microsoft.com/t5/azure-network-security-blog/exploring-azure-firewall-s-threat-protection/ba-p/3869571" xr:uid="{D64B9476-6738-4918-AA9D-1AA1C790C0FE}"/>
    <hyperlink ref="D2705" r:id="rId2662" display="https://dirteam.com/sander/2023/06/12/whats-new-in-azure-active-directory-for-may-2023/" xr:uid="{E351E5BD-D5EC-42E7-BCB0-B013732893C1}"/>
    <hyperlink ref="D2706" r:id="rId2663" display="https://azure.microsoft.com/en-us/updates/general-availability-expressroute-private-peering-support-for-bgp-communities/" xr:uid="{53B3B757-FEDA-4148-980A-B5BEE4A0BEFE}"/>
    <hyperlink ref="D2707" r:id="rId2664" display="https://azure.microsoft.com/en-us/updates/microsoft-dev-box-is-now-generally-available/" xr:uid="{0FF7C52F-9F97-496D-80CE-ABEA770F7064}"/>
    <hyperlink ref="D2708" r:id="rId2665" display="https://azure.microsoft.com/en-us/updates/general-availability-call-automation-capabilities-for-azure-communication-services-2/" xr:uid="{60D7CA3F-9ACC-4C2D-8445-BCC9392345B7}"/>
    <hyperlink ref="D2709" r:id="rId2666" display="https://azure.microsoft.com/en-us/updates/datadog-an-azure-native-isv-service-the-most-desired-new-features-now-available/" xr:uid="{E3D5B869-3750-4B4D-8613-D44AA6A53ABD}"/>
    <hyperlink ref="D2710" r:id="rId2667" display="https://azure.microsoft.com/en-us/updates/public-preview-latest-generation-burstable-vms-bsv2-basv2-and-bpsv2/" xr:uid="{E7B30FE3-19A5-410A-AC8F-D2A2E5A0389D}"/>
    <hyperlink ref="D2711" r:id="rId2668" display="https://azure.microsoft.com/en-us/updates/azure-managed-lustre-now-generally-available/" xr:uid="{FA2FFC0D-161B-42DA-AE27-3387CD72E64F}"/>
    <hyperlink ref="D2712" r:id="rId2669" display="https://azure.microsoft.com/en-us/updates/generally-available-azure-digital-twins-supports-digital-twins-definition-language-version-3/" xr:uid="{F2C3D3C7-262A-4B2A-AFEC-1CE4EBE99B43}"/>
    <hyperlink ref="D2713" r:id="rId2670" display="https://azure.microsoft.com/en-us/updates/adx-external-tables/" xr:uid="{16DF3B7E-C05D-4797-A846-10A6D7E6BF56}"/>
    <hyperlink ref="D2714" r:id="rId2671" display="https://azure.microsoft.com/en-us/updates/azure-sql-general-availability-updates-for-early-july-2023/" xr:uid="{40401BEF-CFAA-4B70-9B80-6A9504E90F4A}"/>
    <hyperlink ref="D2715" r:id="rId2672" display="https://techcommunity.microsoft.com/t5/azure-database-support-blog/lesson-learned-397-azure-sql-database-and-azure-sql-managed/ba-p/3870230" xr:uid="{113CFD60-A13C-40CB-A49A-FF2D423784D3}"/>
    <hyperlink ref="D2716" r:id="rId2673" display="https://techcommunity.microsoft.com/t5/azure-integration-services-blog/logic-apps-mission-critical-series-quot-we-speak-ibm-ims-quot/ba-p/3867627" xr:uid="{7F964E89-F003-44D2-B17E-2E1FB3927BAE}"/>
    <hyperlink ref="D2717" r:id="rId2674" display="https://techcommunity.microsoft.com/t5/azure-integration-services-blog/logic-apps-mission-critical-series-quot-we-speak-ibm-db2-quot/ba-p/3853400" xr:uid="{53E7C0FE-AA5B-41D5-98C3-01F822889ACB}"/>
    <hyperlink ref="D2718" r:id="rId2675" display="https://techcommunity.microsoft.com/t5/azure-database-support-blog/lesson-learned-399-why-is-private-link-still-resolving-to/ba-p/3872593" xr:uid="{22A55A03-678B-40DB-A745-DE734328A6A9}"/>
    <hyperlink ref="D2719" r:id="rId2676" display="https://shehanperera.com/2023/07/12/a-summary-of-the-microsoft-entra-announcements/" xr:uid="{902F2D36-E885-43A3-AEE7-3305D79F6F71}"/>
    <hyperlink ref="D2720" r:id="rId2677" display="https://devblogs.microsoft.com/devops/new-boards-hub-update-sprint-224/" xr:uid="{A2C4C716-BE44-4E49-B5DF-AFF2082053E2}"/>
    <hyperlink ref="D2721" r:id="rId2678" display="https://msandbu.org/difference-between-devbox-windows-365-and-azure-virtual-desktop/" xr:uid="{6E800306-7DCF-4719-99AD-54EF93D3299B}"/>
    <hyperlink ref="D2722" r:id="rId2679" display="https://github.blog/2023-07-11-demonstrating-end-to-end-traceability-with-pull-requests/" xr:uid="{1ED87167-88D1-48DC-B66E-D341AD82DE5E}"/>
    <hyperlink ref="D2723" r:id="rId2680" display="https://www.microsoft.com/en-us/security/blog/2023/07/11/storm-0978-attacks-reveal-financial-and-espionage-motives/" xr:uid="{79AA5343-64FA-4479-95A1-DB1F51A307E0}"/>
    <hyperlink ref="D2724" r:id="rId2681" display="https://www.microsoft.com/en-us/security/blog/2023/07/10/meet-unprecedented-security-challenges-by-leveraging-mxdr-services/" xr:uid="{9D388067-73BD-4F16-9C36-13E528B04760}"/>
    <hyperlink ref="D2725" r:id="rId2682" display="https://azure.microsoft.com/en-us/updates/retirement-notice-azure-media-services-is-being-retired-on-30-june-2024/" xr:uid="{401AEB2B-9FD6-44FB-AE02-AB3591F6B9A1}"/>
    <hyperlink ref="D2726" r:id="rId2683" display="https://azure.microsoft.com/en-us/updates/generally-available-autoscale-stream-analytics-jobs/" xr:uid="{CB7F19AE-D187-4E9E-BE12-50DD296E259F}"/>
    <hyperlink ref="D2727" r:id="rId2684" display="https://azure.microsoft.com/en-us/updates/public-preview-host-resize/" xr:uid="{1B72D2E6-568F-4C94-9639-84558356191C}"/>
    <hyperlink ref="D2728" r:id="rId2685" display="https://techcommunity.microsoft.com/t5/azure-database-support-blog/lesson-learned-400-reigniting-a-dormant-extended-event-in-azure/ba-p/3872663" xr:uid="{F2EB018A-6182-4817-9394-A052802C3E37}"/>
    <hyperlink ref="D2729" r:id="rId2686" display="https://github.blog/2023-07-12-no-cyber-resilience-without-open-source-sustainability/" xr:uid="{BFE41756-2A99-4E90-8C37-D78C5A28E47C}"/>
    <hyperlink ref="D2730" r:id="rId2687" display="https://techcommunity.microsoft.com/t5/azure-developer-community-blog/start-building-powerful-applications-with-java-skills-navigator/ba-p/3872839" xr:uid="{CAB3D970-D132-46E0-9D4A-DF9FA681FA9C}"/>
    <hyperlink ref="D2731" r:id="rId2688" display="https://blog.darrenjrobinson.com/windows-subsystem-for-linux-instance-has-terminated/" xr:uid="{1C6091E6-BDC7-4EED-B163-B4DD5750DF45}"/>
    <hyperlink ref="D2732" r:id="rId2689" location="M5900" display="https://techcommunity.microsoft.com/t5/microsoft-learn/an-open-book-azure-openai-service/m-p/3873036 - M5900" xr:uid="{3EC3496B-7631-42D0-9873-0C40AAAFD76A}"/>
    <hyperlink ref="D2733" r:id="rId2690" display="https://github.blog/2023-07-13-moving-from-a-product-to-a-service-mindset/" xr:uid="{1CD36950-6EFD-4032-90EB-EE8C5E1EF100}"/>
    <hyperlink ref="D2734" r:id="rId2691" display="https://techcommunity.microsoft.com/t5/azure-high-performance-computing/integrating-azure-managed-lustre-filesystem-amlfs-into/ba-p/3874226" xr:uid="{594734B7-E6F9-42C8-841C-AD68F8C85C03}"/>
    <hyperlink ref="D2735" r:id="rId2692" display="https://techcommunity.microsoft.com/t5/apps-on-azure-blog/how-much-can-you-save-by-using-ssv2/ba-p/3870350" xr:uid="{A5456053-3BD3-4245-8C85-C1F6EE8C2B6D}"/>
    <hyperlink ref="D2736" r:id="rId2693" display="https://azure.microsoft.com/en-us/updates/generally-available-autoscale-stream-analytics-jobs/" xr:uid="{15305D1C-EDC3-41EB-BD82-8786A3BB537A}"/>
    <hyperlink ref="D2737" r:id="rId2694" display="https://jaliyaudagedara.blogspot.com/2023/07/azure-powershell-check-directory-exists.html" xr:uid="{72E9F9C6-F714-4473-87E1-A0074817E4B1}"/>
    <hyperlink ref="D2738" r:id="rId2695" display="https://www.thorsten-hans.com/weekly-rust-trivia-http-api-with-actix/" xr:uid="{9BF9BC12-5CE1-4B76-BBA9-897FB54E3D38}"/>
    <hyperlink ref="D2739" r:id="rId2696" location="M5909" display="https://techcommunity.microsoft.com/t5/microsoft-learn/answer-the-call-of-azure-cognitive-services/m-p/3874126 - M5909" xr:uid="{976E3627-6125-40E5-97B8-B3F14D42C8BC}"/>
    <hyperlink ref="D2740" r:id="rId2697" display="https://techcommunity.microsoft.com/t5/azure-observability-blog/new-videos-on-how-to-set-up-and-use-code-optimizations/ba-p/3874065" xr:uid="{E08EDEDB-0FFE-4809-906F-9FC5C01646F2}"/>
    <hyperlink ref="D2741" r:id="rId2698" display="https://techcommunity.microsoft.com/t5/azure-lab-services-blog/customer-story-varsity-college-scales-up-student-lab-capacity/ba-p/3873979" xr:uid="{9CE1994D-7435-40C2-9C6D-919D42D18EF5}"/>
    <hyperlink ref="D2742" r:id="rId2699" display="https://techcommunity.microsoft.com/t5/apps-on-azure-blog/best-practices-for-wordpress-on-azure-app-service/ba-p/3874941" xr:uid="{D82821A6-7E76-4DF2-9D63-2E7E0E6EEAE2}"/>
    <hyperlink ref="D2743" r:id="rId2700" display="https://techcommunity.microsoft.com/t5/core-infrastructure-and-security/azure-monitor-how-to-use-managed-identity-with-log-ingestion-api/ba-p/3853114" xr:uid="{F5BFAF26-917E-49D8-8FD0-3DE0A2A3685B}"/>
    <hyperlink ref="D2744" r:id="rId2701" display="https://github.blog/2023-07-13-moving-from-a-product-to-a-service-mindset/" xr:uid="{89447398-C3D2-4889-A680-0F1C2EAE68EF}"/>
    <hyperlink ref="D2745" r:id="rId2702" location="M11192" display="https://techcommunity.microsoft.com/t5/azure-virtual-desktop/version-1-2-4485-of-the-windows-desktop-client-for-avd-released/m-p/3871776 - M11192" xr:uid="{B966AF7F-E0AA-415D-9D3B-5AAACE8C1E45}"/>
    <hyperlink ref="D2746" r:id="rId2703" display="https://msrc.microsoft.com/blog/2023/07/microsoft-mitigates-china-based-threat-actor-storm-0558-targeting-of-customer-email/" xr:uid="{F0DBCF93-D1A5-45A6-9287-D1A9C6A415D0}"/>
    <hyperlink ref="D2747" r:id="rId2704" display="https://techcommunity.microsoft.com/t5/azure-sql-blog/sql-managed-instance-now-available-to-all-subscription-types-in/ba-p/3829294" xr:uid="{480DDA22-5301-4BB4-9AA2-51A9179750EC}"/>
    <hyperlink ref="D2748" r:id="rId2705" display="https://devblogs.microsoft.com/devops/azure-devops-2023-q3-roadmap-update/" xr:uid="{40016E53-EF42-4AF6-97E3-E6F474397B77}"/>
    <hyperlink ref="D2749" r:id="rId2706" display="https://techcommunity.microsoft.com/t5/azure-sql-blog/how-to-automate-managed-instance-database-copy-and-database-move/ba-p/3874505" xr:uid="{13F070B8-3EBD-4702-9EB8-6E3C32201709}"/>
    <hyperlink ref="D2750" r:id="rId2707" display="https://techcommunity.microsoft.com/t5/azure-high-performance-computing/accessing-azure-managed-lustre-from-windows-through-a-samba/ba-p/3867291" xr:uid="{9984A36C-E5DB-4063-92CF-E992C1DEE46C}"/>
    <hyperlink ref="D2751" r:id="rId2708" display="https://dirteam.com/sander/2023/07/10/whats-new-in-microsoft-defender-for-identity-in-june-2023/" xr:uid="{12188B89-BF65-4953-9C07-50C53C7AE080}"/>
    <hyperlink ref="D2752" r:id="rId2709" display="https://techcommunity.microsoft.com/t5/apps-on-azure-blog/kms-v2-on-azure-kubernetes-service-now-supporting-encryption-of/ba-p/3870488" xr:uid="{3C49E8F7-BF31-42E4-881B-F8CA66046A5E}"/>
    <hyperlink ref="D2753" r:id="rId2710" display="https://techcommunity.microsoft.com/t5/containers/leveraging-new-relic-for-instrumentation-of-windows-container-on/ba-p/3870323" xr:uid="{228DBF27-3B74-483B-8264-B1316E565BFB}"/>
    <hyperlink ref="D2754" r:id="rId2711" display="https://techcommunity.microsoft.com/t5/microsoft-teams-blog/ai-helps-microsoft-teams-phone-deliver-clear-distraction-free/ba-p/3872350" xr:uid="{B25C4B49-1BEF-405C-9B85-6E420290E8A3}"/>
    <hyperlink ref="D2755" r:id="rId2712" display="https://shehanperera.com/2023/07/15/device-mgmt-in-mde-01/" xr:uid="{A6A6BF73-DAC0-4288-A1DF-0C40C9358F10}"/>
    <hyperlink ref="D2756" r:id="rId2713" display="https://azurecloudai.blog/2023/07/14/how-to-install-microsoft-defender-for-identity/?utm_source=rss&amp;utm_medium=rss&amp;utm_campaign=how-to-install-microsoft-defender-for-identity" xr:uid="{3C8C4327-9EED-4147-A54C-6D682AC1BF7F}"/>
    <hyperlink ref="D2757" r:id="rId2714" display="https://techcommunity.microsoft.com/t5/azure-observability-blog/monitor-aks-cluster-security-using-syslog-and-microsoft-sentinel/ba-p/3874112" xr:uid="{2DCFCBF9-C6E4-4BF1-9B78-D1EFBE97C4AF}"/>
    <hyperlink ref="D2758" r:id="rId2715" display="https://techcommunity.microsoft.com/t5/azure-network-security-blog/public-preview-support-for-drs-and-mask-sensitive-data-on/ba-p/3871214" xr:uid="{FFD5C391-F4B4-4B88-9273-EDF9B995B360}"/>
    <hyperlink ref="D2759" r:id="rId2716" display="https://www.thomasmaurer.ch/2023/07/prepare-your-azure-cloud-environment-with-the-cloud-adoption-framework/" xr:uid="{CB41FE2B-26CC-41F4-9F6A-24343459B91A}"/>
    <hyperlink ref="D2760" r:id="rId2717" display="https://ravichaganti.com/blog/2023-07-13-getting-started-with-azure-sdk-for-go/" xr:uid="{03C0FD5C-F070-4E7C-A163-2182B15A9F94}"/>
    <hyperlink ref="D2761" r:id="rId2718" display="https://techcommunity.microsoft.com/t5/analytics-on-azure-blog/streamline-stream-analytics-job-development-with-the-no-code/ba-p/3870453" xr:uid="{A4BF9958-3A3A-4C80-900E-0337B9C8A938}"/>
    <hyperlink ref="D2762" r:id="rId2719" display="https://techcommunity.microsoft.com/t5/apps-on-azure-blog/use-preview-environment-for-test-in-static-web-app/ba-p/3870476" xr:uid="{FCE5FA6E-3FB5-4225-8AF1-22404CD3FC6B}"/>
    <hyperlink ref="D2763" r:id="rId2720" display="https://techcommunity.microsoft.com/t5/microsoft-learn-blog/business-leaders-take-a-90-minute-cloud-journey-with-azure/ba-p/3389132" xr:uid="{F340C87F-BD28-4FC9-980B-AB768EB35443}"/>
    <hyperlink ref="D2764" r:id="rId2721" display="https://techcommunity.microsoft.com/t5/microsoft-entra-azure-ad-blog/introducing-restricted-management-administrative-units-in/ba-p/3867839" xr:uid="{04C65D29-8A79-4675-A171-326481BFFF55}"/>
    <hyperlink ref="D2765" r:id="rId2722" display="https://techcommunity.microsoft.com/t5/apps-on-azure-blog/azure-spring-apps-enterprise-more-power-scalability-amp-extended/ba-p/3866754" xr:uid="{8C0E5547-7430-4174-9313-ED7DA8674867}"/>
    <hyperlink ref="D2766" r:id="rId2723" display="https://techcommunity.microsoft.com/t5/azure-network-security-blog/taking-azure-firewall-idps-on-a-test-drive/ba-p/3872706" xr:uid="{FC207D20-EF07-4D37-81ED-D5DD2D0120D8}"/>
    <hyperlink ref="D2767" r:id="rId2724" display="https://techcommunity.microsoft.com/t5/apps-on-azure-blog/use-nginx-as-a-reverse-proxy-in-azure-container-app/ba-p/3870513" xr:uid="{E95D1BCA-10F1-475F-839D-9F854C9B63D3}"/>
    <hyperlink ref="D2768" r:id="rId2725" display="https://techcommunity.microsoft.com/t5/azure-data-factory-blog/documentation-search-now-embedded-in-azure-data-factory/ba-p/3873890" xr:uid="{A3924BBC-544E-462A-8186-8DA2EAC8FF61}"/>
    <hyperlink ref="D2769" r:id="rId2726" display="https://techcommunity.microsoft.com/t5/azure-network-security-blog/demystifying-explicit-proxy-enhancing-security-with-azure/ba-p/3873445" xr:uid="{671AFF6D-A801-45E0-AEF3-495D18BE5021}"/>
    <hyperlink ref="D2770" r:id="rId2727" display="https://github.blog/2023-07-12-introducing-passwordless-authentication-on-github-com/" xr:uid="{E1B4B83A-4E87-4F1F-B6D4-B2B0EA205043}"/>
    <hyperlink ref="D2771" r:id="rId2728" display="https://techcommunity.microsoft.com/t5/azure-stack-blog/aks-on-azure-stack-hci-and-windows-server-2023-07-10-update/ba-p/3874001" xr:uid="{BB71A94B-2D51-4C2D-AAE2-9D007A5EA50E}"/>
    <hyperlink ref="D2772" r:id="rId2729" display="https://techcommunity.microsoft.com/t5/itops-talk-blog/the-care-and-feeding-of-azure-arc-for-servers/ba-p/3867936" xr:uid="{1051AD8A-F6EE-44B1-BED2-35E619616D59}"/>
    <hyperlink ref="D2773" r:id="rId2730" display="https://techcommunity.microsoft.com/t5/azure-communication-services/azure-communication-services-july-2023-feature-updates/ba-p/3869978" xr:uid="{91185564-8867-43A4-964E-96F886C278DB}"/>
    <hyperlink ref="D2774" r:id="rId2731" display="https://techcommunity.microsoft.com/t5/azure-sql-blog/vbs-enclaves-for-always-encrypted-in-azure-sql-database-elastic/ba-p/3864012" xr:uid="{6B4208E4-C3CF-493E-8A8B-905C6FA4EA70}"/>
    <hyperlink ref="D2775" r:id="rId2732" display="https://github.blog/2023-07-11-github-cli-project-command-is-now-generally-available/" xr:uid="{FEA2772F-D065-43EE-9398-83C991E6D58C}"/>
    <hyperlink ref="D2776" r:id="rId2733" display="https://azure.microsoft.com/en-us/updates/azure-s-crossregion-load-balancer-is-now-generally-available/" xr:uid="{C22515BA-5662-4FE5-8904-14BFCC1AC698}"/>
    <hyperlink ref="D2777" r:id="rId2734" display="https://techcommunity.microsoft.com/t5/apps-on-azure-blog/multi-region-load-tests-using-azure-load-testing/ba-p/3873438" xr:uid="{25FAFA84-8032-4BE6-B5B8-EE06ECB86CCB}"/>
    <hyperlink ref="D2779" r:id="rId2735" display="https://techcommunity.microsoft.com/t5/azure-virtual-desktop-blog/announcing-general-availability-of-confidential-vms-in-azure/ba-p/3857974" xr:uid="{13901FFF-FF5C-4DF7-A4E6-A0DB33B2A765}"/>
    <hyperlink ref="D2780" r:id="rId2736" display="https://github.blog/2023-07-11-github-cli-project-command-is-now-generally-available/" xr:uid="{51206921-4044-4F31-B81C-4C66C85C8FDD}"/>
    <hyperlink ref="D2781" r:id="rId2737" display="https://www.microsoft.com/en-us/security/blog/2023/07/14/analysis-of-storm-0558-techniques-for-unauthorized-email-access/" xr:uid="{6F4BC50F-51B8-4F0C-8CB9-4A9BDB530A59}"/>
    <hyperlink ref="D2782" r:id="rId2738" display="https://techcommunity.microsoft.com/t5/microsoft-defender-for-cloud/incident-triage-microsoft-defender-for-cloud-attack-path/ba-p/3876015" xr:uid="{03F69351-00DD-40B4-B1D6-1F5AC7CFFA57}"/>
    <hyperlink ref="D2783" r:id="rId2739" display="https://techcommunity.microsoft.com/t5/azure-database-support-blog/lesson-learned-402-automated-monitoring-of-table-growth-in-sql/ba-p/3876399" xr:uid="{639C08B4-6621-4599-8818-0A33A0F5E75D}"/>
    <hyperlink ref="D2784" r:id="rId2740" display="https://azure.microsoft.com/en-us/updates/alwaysservega/" xr:uid="{FDE7EE89-5BD0-4D9B-9E5F-A485BF71D681}"/>
    <hyperlink ref="D2785" r:id="rId2741" display="https://azure.microsoft.com/en-us/updates/public-preview-customer-managed-failover-for-adls-gen-2/" xr:uid="{70D8C167-2DA3-4126-9A65-78D3A1090CBF}"/>
    <hyperlink ref="D2786" r:id="rId2742" display="https://techcommunity.microsoft.com/t5/azure-sql-blog/how-to-automate-azure-sql-managed-instance-database-copy-and/ba-p/3874505" xr:uid="{7AC48C3F-491C-4C99-8E1C-A222FF2E46E8}"/>
    <hyperlink ref="D2787" r:id="rId2743" display="https://techcommunity.microsoft.com/t5/analytics-on-azure-blog/agile-data-vault-2-0-projects-with-azure-devops/ba-p/3876253" xr:uid="{957CC3EC-FF02-4511-82F0-1E16EF4475FB}"/>
    <hyperlink ref="D2788" r:id="rId2744" display="https://azure.microsoft.com/en-us/updates/public-preview-stream-analytics-nocode-editor-available-in-azure-stream-analytics-portal/" xr:uid="{92D24441-6130-49F4-86FB-B24F90D5FFF2}"/>
    <hyperlink ref="D2789" r:id="rId2745" display="https://techcommunity.microsoft.com/t5/microsoft-entra-azure-ad-blog/advancing-modern-strong-authentication/ba-p/3773135" xr:uid="{55E0A57E-AB51-421D-A860-34E81529F211}"/>
    <hyperlink ref="D2790" r:id="rId2746" display="https://azureweekly.info/issue-427.html" xr:uid="{5C709179-5DB0-4596-B414-A7D3C3A554C6}"/>
    <hyperlink ref="D2791" r:id="rId2747" display="https://techcommunity.microsoft.com/t5/azure-integration-services-blog/scaling-logic-apps-standard-sustained-event-processing-system/ba-p/3876663" xr:uid="{4A5E2F0A-B1C2-41C2-8658-F0C749EEC78D}"/>
    <hyperlink ref="D2792" r:id="rId2748" display="https://azure.microsoft.com/en-us/updates/public-preview-support-for-python-311-in-azure-functions/" xr:uid="{BD8E9FB1-E9C0-4B0C-9063-1C01348DD9AE}"/>
    <hyperlink ref="D2793" r:id="rId2749" display="https://azure.microsoft.com/en-us/updates/azure-machine-learning-general-availability-for-july/" xr:uid="{5E04BFBD-1A1A-4966-9ACD-B8D2A75656BC}"/>
    <hyperlink ref="D2794" r:id="rId2750" display="https://azure.microsoft.com/en-us/updates/azure-machine-learning-public-preview-for-july/" xr:uid="{9EB82705-4FCB-4EC9-9913-97FCF99534BB}"/>
    <hyperlink ref="D2795" r:id="rId2751" display="https://azure.microsoft.com/en-us/updates/public-preview-vector-search-a-feature-of-azure-cognitive-search/" xr:uid="{0782324A-094D-4D68-90EC-93A352A2CA84}"/>
    <hyperlink ref="D2796" r:id="rId2752" display="https://azure.microsoft.com/en-us/updates/alwaysservega/" xr:uid="{6365D355-0752-4892-BA17-98C81C376F80}"/>
    <hyperlink ref="D2797" r:id="rId2753" display="https://azure.microsoft.com/en-us/updates/hotpatch-is-now-generally-available-on-windows-server-2022-azure-edition-vms-with-the-desktop-experience-installation-mode/" xr:uid="{69AC821D-8CCF-4284-AB2B-57EBBD30362A}"/>
    <hyperlink ref="D2798" r:id="rId2754" display="https://azure.microsoft.com/en-us/updates/hotpatch-is-now-generally-available-on-windows-server-2022-azure-edition-vms-with-the-desktop-experience-installation-mode/" xr:uid="{2F71C69D-664B-40B9-9B71-5D9CD752E08B}"/>
    <hyperlink ref="D2799" r:id="rId2755" display="https://azure.microsoft.com/en-us/updates/generally-available-event-grid-upgrade-enhancements-for-aks/" xr:uid="{145EC85C-7F9E-476A-A94E-412A3ACACF58}"/>
    <hyperlink ref="D2800" r:id="rId2756" display="https://azure.microsoft.com/en-us/updates/public-preview-bring-your-own-key-on-ephemeral-os-disk-for-aks/" xr:uid="{EAD94BBC-3FFB-4184-BCAC-04AB38CDD34E}"/>
    <hyperlink ref="D2801" r:id="rId2757" display="https://azure.microsoft.com/en-us/updates/public-preview-network-observability-addon-for-aks-4/" xr:uid="{D0B14AD7-C45C-4B79-ACA3-6EFBD20ACD67}"/>
    <hyperlink ref="D2802" r:id="rId2758" display="https://azure.microsoft.com/en-us/updates/extendedsecurityupdatesenabledbyazurearc/" xr:uid="{29858AE6-F51C-4EC9-9544-169FDE6DDBB1}"/>
    <hyperlink ref="D2803" r:id="rId2759" display="https://azure.microsoft.com/en-us/updates/preview-azure-boost/" xr:uid="{95E136AE-F489-4345-93FC-BE2609950DDE}"/>
    <hyperlink ref="D2804" r:id="rId2760" display="https://azure.microsoft.com/en-us/updates/public-preview-odata-api-type-in-azure-api-management-2/" xr:uid="{2963EB86-4025-47C6-85BB-BBDEF8AF5D22}"/>
    <hyperlink ref="D2805" r:id="rId2761" display="https://azure.microsoft.com/en-us/updates/general-availability-iot-hub-service-upgrade/" xr:uid="{889625AC-E0E7-4AE1-BA35-599EA77764BF}"/>
    <hyperlink ref="D2806" r:id="rId2762" display="https://techcommunity.microsoft.com/t5/azure-architecture-blog/unleashing-ndi-s-video-switching-and-routing-power-in-microsoft/ba-p/3871420" xr:uid="{5CD1C934-DC4A-4FB0-8CE0-8474344037D2}"/>
    <hyperlink ref="D2807" r:id="rId2763" display="https://techcommunity.microsoft.com/t5/azure-database-support-blog/lesson-learned-403-using-azure-sql-database-activity-monitor-for/ba-p/3878918" xr:uid="{81F9B4FF-B299-45EE-9EF0-AB0504498F38}"/>
    <hyperlink ref="D2808" r:id="rId2764" display="https://techcommunity.microsoft.com/t5/azure-database-support-blog/lesson-learned-404-understanding-and-addressing-100-worker/ba-p/3879576" xr:uid="{D4912219-800B-47BF-8F67-2831B53B05F0}"/>
    <hyperlink ref="D2809" r:id="rId2765" display="https://kubernetes.io/blog/2023/07/20/sig-cli-spotlight-2023/" xr:uid="{25D56A36-C1B5-4541-9C4D-51B58A663570}"/>
    <hyperlink ref="D2810" r:id="rId2766" display="https://ravichaganti.com/blog/azure-sdk-for-go-authentication-methods-environmental-credential/" xr:uid="{11A4E7AC-97BE-49D7-B9A3-74AA6A7FFE52}"/>
    <hyperlink ref="D2811" r:id="rId2767" display="https://azure.microsoft.com/en-us/updates/windows-server-endofsupport-eos-upgrade-seamlessly-with-azure-migrate-public-preview/" xr:uid="{FA2F91E0-FED7-415F-9A08-6D6723681D14}"/>
    <hyperlink ref="D2812" r:id="rId2768" display="https://azure.microsoft.com/en-us/updates/the-classic-vms-retirement-deadline-is-now-september-6-2023/" xr:uid="{CFF4C346-BA29-4385-AD3F-4605B69F06F1}"/>
    <hyperlink ref="D2813" r:id="rId2769" display="https://azure.microsoft.com/en-us/updates/public-preview-application-gateway-for-containers/" xr:uid="{D977BED6-50D8-401A-BFE7-399323FD7D35}"/>
    <hyperlink ref="D2814" r:id="rId2770" display="https://azure.microsoft.com/en-us/updates/public-preview-firmware-analysis-in-defender-for-iot/" xr:uid="{449A5C5C-3DA1-434E-8129-C69A6AC49840}"/>
    <hyperlink ref="D2815" r:id="rId2771" display="https://azure.microsoft.com/en-us/updates/azure-sql-public-preview-updates-for-midjuly-2023/" xr:uid="{773E89AA-39CB-4C79-A67F-305AFF6C66EB}"/>
    <hyperlink ref="D2816" r:id="rId2772" display="https://azure.microsoft.com/en-us/updates/speechtotext-rest-api-v30-will-be-retired-by-31-march-2026/" xr:uid="{C369F36D-3720-42C7-8293-ECA740BDCCC8}"/>
    <hyperlink ref="D2817" r:id="rId2773" display="https://azure.microsoft.com/en-us/updates/azure-devops-july-2023-updates/" xr:uid="{E1B8CA3A-852A-4CB6-BCA7-88D3CBEF2095}"/>
    <hyperlink ref="D2818" r:id="rId2774" display="https://azure.microsoft.com/en-us/updates/default-tls-policy-2022/" xr:uid="{93977930-2D1A-435B-A06F-C2A78FFE6D55}"/>
    <hyperlink ref="D2819" r:id="rId2775" display="https://techcommunity.microsoft.com/t5/azure-database-support-blog/lesson-learned-409-resilient-azure-sql-db-powering-performance/ba-p/3887033" xr:uid="{6D787D47-AED8-43E5-9D43-4C0C54EA703C}"/>
    <hyperlink ref="D2820" r:id="rId2776" display="https://blog.baeke.info/2023/07/29/building-a-chatbot-based-on-your-documents-in-azure/" xr:uid="{A6A7421D-DD2A-484A-AE82-F1A9F9708808}"/>
    <hyperlink ref="D2821" r:id="rId2777" display="https://techcommunity.microsoft.com/t5/apps-on-azure-blog/how-to-use-custom-domains-with-wordpress-on-app-service/ba-p/3886247" xr:uid="{004C377B-B61D-40FD-BD29-4F163CE9CE34}"/>
    <hyperlink ref="D2822" r:id="rId2778" display="https://techcommunity.microsoft.com/t5/apps-on-azure-blog/how-to-set-up-subdomain-multisite-in-wordpress-on-app-service/ba-p/3886283" xr:uid="{FAC75583-A1BF-45D6-A1A6-52CE5D84B26D}"/>
    <hyperlink ref="D2823" r:id="rId2779" display="https://techcommunity.microsoft.com/t5/azure-database-support-blog/lesson-learned-407-exploring-azure-sql-database-performance-with/ba-p/3885977" xr:uid="{CE4C77E1-4E78-4235-8A08-3F2E032F4E9F}"/>
    <hyperlink ref="D2824" r:id="rId2780" display="https://azure.microsoft.com/en-us/blog/microsoft-responsible-ai-practices-lead-the-way-in-shaping-development-and-impact/" xr:uid="{15D266A1-29F7-4068-8ED0-E8FFD77272A3}"/>
    <hyperlink ref="D2825" r:id="rId2781" display="https://azure.microsoft.com/en-us/blog/dev-optimized-cloud-based-workstations-microsoft-dev-box-is-now-generally-available/" xr:uid="{A9F615CA-AE60-4924-AA2E-03C22A5C8150}"/>
    <hyperlink ref="D2826" r:id="rId2782" display="https://techcommunity.microsoft.com/t5/azure-database-support-blog/lesson-learned-408-the-strange-case-of-the-failover-conundrum/ba-p/3886645" xr:uid="{42CFA54D-6D54-48C5-931D-359AE26B5FBE}"/>
    <hyperlink ref="D2827" r:id="rId2783" display="https://techcommunity.microsoft.com/t5/azure-database-support-blog/lesson-learned-406-monitoring-resource-usage-and-open-ports-with/ba-p/3885760" xr:uid="{327B6528-08B8-4A03-9C38-20411202CABE}"/>
    <hyperlink ref="D2828" r:id="rId2784" display="https://azure.microsoft.com/en-us/blog/whats-new-in-azure-data-ai-partners-make-more-possible/" xr:uid="{1FC66979-2130-40CD-9350-7CC8C574929A}"/>
    <hyperlink ref="D2829" r:id="rId2785" display="https://azure.microsoft.com/en-us/blog/always-learning-always-adapting-unpacking-azures-continuous-cybersecurity-evolution/" xr:uid="{4AF61FC0-5AB1-4C05-BFA6-C00ED2739034}"/>
    <hyperlink ref="D2830" r:id="rId2786" display="https://azure.microsoft.com/en-us/blog/redefining-how-we-deliver-the-power-of-azure-to-the-edge/" xr:uid="{381664C7-A29C-4B3D-A46C-0BD541AF4364}"/>
    <hyperlink ref="D2831" r:id="rId2787" display="https://azure.microsoft.com/en-us/blog/turn-your-vision-into-impact-with-microsoft-azure/" xr:uid="{40089333-83DE-4378-9709-56E9746863C8}"/>
    <hyperlink ref="D2832" r:id="rId2788" display="https://azure.microsoft.com/en-us/blog/announcing-azure-managed-lustre-for-your-hpc-and-ai-workloads/" xr:uid="{23A42972-103A-4525-88F0-521312AF967C}"/>
    <hyperlink ref="D2833" r:id="rId2789" display="https://azure.microsoft.com/en-us/blog/microsoft-cost-management-updates-june-2023/" xr:uid="{B8BC67E4-833E-4C39-A609-EDF1CACE546A}"/>
    <hyperlink ref="D2834" r:id="rId2790" display="http://microsoftplatform.blogspot.com/2023/07/bicep-deployment-pane-validate-what-if.html" xr:uid="{F257FA5C-636E-41FB-A017-F3ACC8AB1170}"/>
    <hyperlink ref="D2835" r:id="rId2791" display="https://automation.baldacchino.net/aesthetically-clean-remote-switching-using-mqtt-with-sonoff-and-shelly-modules/" xr:uid="{2DCFE249-C0F7-4AB9-9268-789A74DF9427}"/>
    <hyperlink ref="D2836" r:id="rId2792" display="https://techcommunity.microsoft.com/t5/microsoft-entra-azure-ad-blog/public-preview-strictly-enforce-location-policies-with/ba-p/3773133" xr:uid="{9FE513EB-13CB-4EB8-80A5-4696B233239C}"/>
    <hyperlink ref="D2837" r:id="rId2793" display="https://wmatthyssen.com/2023/07/19/combine-a-static-website-hosted-on-an-azure-storage-account-with-azure-cdn-by-using-an-azure-powershell-script/" xr:uid="{D8577357-26E1-4779-A968-11CAE56F1D12}"/>
    <hyperlink ref="D2838" r:id="rId2794" display="https://github.blog/2023-07-28-closing-vulnerabilities-in-decidim-a-ruby-based-citizen-participation-platform/" xr:uid="{2AF981F8-28A7-4C47-8D78-A21DAFE5D281}"/>
    <hyperlink ref="D2839" r:id="rId2795" display="https://techcommunity.microsoft.com/t5/azure-stack-blog/announcing-the-general-availability-of-remote-support-for-azure/ba-p/3884019" xr:uid="{7079067E-F3B7-4DFD-A3EA-B0C84695C034}"/>
    <hyperlink ref="D2840" r:id="rId2796" display="https://techcommunity.microsoft.com/t5/azure-database-support-blog/lesson-learned-406-monitoring-resource-usage-and-open-ports-with/ba-p/3885760" xr:uid="{7BBB314B-C87B-4FAA-943A-20F38BDE21F6}"/>
    <hyperlink ref="D2841" r:id="rId2797" display="https://techcommunity.microsoft.com/t5/core-infrastructure-and-security/azure-role-assignment-hygiene/ba-p/3875696" xr:uid="{1CC073BA-96D9-4682-90BC-3E51EFBB4EC2}"/>
    <hyperlink ref="D2842" r:id="rId2798" display="https://techcommunity.microsoft.com/t5/microsoft-defender-for-cloud/announcing-microsoft-defender-for-cloud-capabilities-to-counter/ba-p/3876012" xr:uid="{2CAF9EAE-175A-4540-8AB1-84FB79A97C25}"/>
    <hyperlink ref="D2843" r:id="rId2799" display="https://techcommunity.microsoft.com/t5/azure-virtual-desktop-blog/announcing-public-preview-of-personal-desktop-autoscale-on-azure/ba-p/3870400" xr:uid="{4FE57372-52BA-4204-A5D9-1F1A11AFC1B0}"/>
    <hyperlink ref="D2844" r:id="rId2800" display="https://techcommunity.microsoft.com/t5/azure-confidential-computing/takeaways-from-first-annual-confidential-computing-summit/ba-p/3872936" xr:uid="{758C9B31-235A-4354-9745-44BFA699392F}"/>
    <hyperlink ref="D2845" r:id="rId2801" display="https://techcommunity.microsoft.com/t5/apps-on-azure-blog/azure-spring-apps-product-updates-in-q2-2023/ba-p/3877668" xr:uid="{149830AE-0A74-4B99-8041-73EF3E584954}"/>
    <hyperlink ref="D2846" r:id="rId2802" display="https://techcommunity.microsoft.com/t5/azure-arc-blog/public-preview-of-transparent-data-encryption-and-credential/ba-p/3878835" xr:uid="{72D4FDA0-283D-40EB-ADA0-4D44E7380741}"/>
    <hyperlink ref="D2847" r:id="rId2803" display="https://techcommunity.microsoft.com/t5/microsoft-entra-azure-ad-blog/new-microsoft-entra-id-governance-dashboard-experience-rolling/ba-p/2466928" xr:uid="{116BC026-80DC-4BE4-A45C-34AAC82C7A31}"/>
    <hyperlink ref="D2848" r:id="rId2804" display="https://techcommunity.microsoft.com/t5/azure-sql-blog/128-vcores-on-azure-sql-managed-instance-business-critical/ba-p/3879510" xr:uid="{9C1A70D7-E60A-42D6-9004-AA55A0827AB7}"/>
    <hyperlink ref="D2849" r:id="rId2805" display="https://techcommunity.microsoft.com/t5/apps-on-azure-blog/scaling-options-in-azure-container-apps/ba-p/3878282" xr:uid="{BB500234-F3E1-4DAE-981E-AD6AACBD0353}"/>
    <hyperlink ref="D2850" r:id="rId2806" display="https://techcommunity.microsoft.com/t5/azure-paas-blog/analyze-har-trace-when-importing-an-azure-appservice-webapp-on/ba-p/3868458" xr:uid="{A7192FA2-DFEC-43B4-8D0C-397BA6D3734D}"/>
    <hyperlink ref="D2851" r:id="rId2807" display="https://techcommunity.microsoft.com/t5/azure-integration-services-blog/publish-protect-and-validate-odata-apis-in-api-management/ba-p/3879522" xr:uid="{F41DE6BB-F0AB-476E-96FE-CDF19D33660D}"/>
    <hyperlink ref="D2852" r:id="rId2808" display="https://techcommunity.microsoft.com/t5/azure-paas-blog/analyze-har-trace-when-importing-an-azure-appservice-webapp-on/ba-p/3868458" xr:uid="{C2992286-2FA5-4669-A2BF-1F614A53FA19}"/>
    <hyperlink ref="D2853" r:id="rId2809" display="https://techcommunity.microsoft.com/t5/microsoft-teams-blog/the-next-wave-of-copilot-in-microsoft-teams/ba-p/3872842" xr:uid="{A2CCA8CD-BA64-40BA-A434-BA7820E81AC0}"/>
    <hyperlink ref="D2854" r:id="rId2810" display="https://techcommunity.microsoft.com/t5/azure-database-support-blog/lesson-learned-410-custom-cpu-management-in-azure-sql-db/ba-p/3887382" xr:uid="{CB4EA242-3ECE-4416-8202-D57C3D451B9B}"/>
    <hyperlink ref="D2855" r:id="rId2811" display="https://techcommunity.microsoft.com/t5/core-infrastructure-and-security/azure-monitor-gain-observability-on-your-dhcp-server/ba-p/3865274" xr:uid="{2C82B93D-3F56-4FBA-A1DB-B4265B72E7F8}"/>
    <hyperlink ref="D2856" r:id="rId2812" display="https://techcommunity.microsoft.com/t5/azure-storage-blog/protect-azure-workloads-with-vm-level-consistency-using/ba-p/3858362" xr:uid="{AE5D9A0F-09DF-43A4-9D16-FA821E58B994}"/>
    <hyperlink ref="D2857" r:id="rId2813" display="https://techcommunity.microsoft.com/t5/azure-governance-and-management/arm-deployment-stacks-now-public-preview/ba-p/3871180" xr:uid="{7CBC3B00-AFEE-44A2-908F-7893D94514DF}"/>
    <hyperlink ref="D2858" r:id="rId2814" display="https://techcommunity.microsoft.com/t5/analytics-on-azure-blog/azure-stream-analytics-has-launched-a-new-competitive-pricing/ba-p/3827693" xr:uid="{371EB8C7-F12F-45E3-8AD6-CB3B47CC108D}"/>
    <hyperlink ref="D2859" r:id="rId2815" display="https://techcommunity.microsoft.com/t5/azure-devops-blog/set-up-pim-access-in-azure-devops/ba-p/3882314" xr:uid="{F57ADE0B-44B1-475E-A961-F6987FA3014F}"/>
    <hyperlink ref="D2860" r:id="rId2816" display="https://github.blog/2023-07-20-github-copilot-chat-beta-now-available-for-every-organization/" xr:uid="{49D15923-769F-47A6-B161-A93F27021532}"/>
    <hyperlink ref="D2861" r:id="rId2817" display="https://github.blog/2023-07-19-exploring-developer-happiness-inclusion-and-productivity-at-githubs-design-conference/" xr:uid="{F6982CA1-28EC-49B0-B9A9-D3CCBC5180A2}"/>
    <hyperlink ref="D2862" r:id="rId2818" display="https://github.blog/2023-07-19-metrics-for-issues-pull-requests-and-discussions/" xr:uid="{CE215F5C-1482-4384-BAAA-9205EE2B2EBA}"/>
    <hyperlink ref="D2863" r:id="rId2819" display="https://github.blog/2023-07-24-github-repository-rules-are-now-generally-available/" xr:uid="{754A9137-37E7-4CD1-B1BE-DEE365A0CB80}"/>
    <hyperlink ref="D2864" r:id="rId2820" display="https://github.blog/2023-07-18-security-alert-social-engineering-campaign-targets-technology-industry-employees/" xr:uid="{147C2DA9-E1C3-44E9-BBB9-56888E5996AE}"/>
    <hyperlink ref="D2865" r:id="rId2821" display="https://github.blog/2023-07-12-github-merge-queue-is-generally-available/" xr:uid="{8F6757DF-AD56-41E3-AED6-874EB68B89AA}"/>
    <hyperlink ref="D2866" r:id="rId2822" display="https://techcommunity.microsoft.com/t5/microsoft-defender-for-cloud/enhanced-cloud-security-value-added-with-defender-cspm-s/ba-p/3880746" xr:uid="{B4291AA2-B9A9-4379-B7B0-1E1FE9EADC0E}"/>
    <hyperlink ref="D2867" r:id="rId2823" display="https://techcommunity.microsoft.com/t5/azure-architecture-blog/azure-openai-landing-zone-reference-architecture/ba-p/3882102" xr:uid="{00FD7D2D-F439-4293-B3D0-38936F99C058}"/>
    <hyperlink ref="D2868" r:id="rId2824" display="https://blogs.microsoft.com/blog/2023/07/18/furthering-our-ai-ambitions-announcing-bing-chat-enterprise-and-microsoft-365-copilot-pricing/" xr:uid="{0D7605C4-1E33-4433-B96F-5366A1E93C8E}"/>
    <hyperlink ref="D2869" r:id="rId2825" display="https://techcommunity.microsoft.com/t5/azure-sql-blog/well-architected-framework-performance-in-the-azure-sql-managed/ba-p/3885702" xr:uid="{72232632-0175-44EB-9574-FBA3A86F18B0}"/>
    <hyperlink ref="D2870" r:id="rId2826" display="https://github.blog/2023-08-02-how-we-build-containerized-services-at-github-using-github/" xr:uid="{36451414-86E8-41D4-83FE-0A5822BB258C}"/>
    <hyperlink ref="D2871" r:id="rId2827" display="https://techcommunity.microsoft.com/t5/apps-on-azure-blog/not-able-to-delete-files-from-the-kudu-console-on-an-app-service/ba-p/3871032" xr:uid="{595B2A87-0500-4B8C-A8D9-F7DD8922FEA9}"/>
    <hyperlink ref="D2872" r:id="rId2828" display="https://techcommunity.microsoft.com/t5/azure-database-support-blog/lesson-learned-411-troubleshooting-quot-statement-s-could-not-be/ba-p/3888796" xr:uid="{9E596ABA-0F5D-406A-9339-07F7C0FBDC77}"/>
    <hyperlink ref="D2873" r:id="rId2829" display="https://techcommunity.microsoft.com/t5/exchange-team-blog/deprecation-of-classic-exchange-admin-center-eac-in-gcc-and-gcc/ba-p/3887825" xr:uid="{D9B512F1-107C-4923-93A0-B946381118A7}"/>
    <hyperlink ref="D2874" r:id="rId2830" display="https://techcommunity.microsoft.com/t5/azure-paas-blog/automate-service-fabric-cluster-using-azure-function/ba-p/3883343" xr:uid="{7086C383-12A5-4DA1-9775-AAF1C3C15DFB}"/>
    <hyperlink ref="D2875" r:id="rId2831" display="https://techcommunity.microsoft.com/t5/azure-architecture-blog/how-to-visualize-service-retirements-in-azure-advisor/ba-p/3885345" xr:uid="{95F370A0-ADE7-4785-9B5E-468DF6037941}"/>
    <hyperlink ref="D2876" r:id="rId2832" display="https://techcommunity.microsoft.com/t5/microsoft-teams-blog/follow-conversations-with-ease-using-spatial-audio-in-microsoft/ba-p/3888524" xr:uid="{4B7DBF9F-F406-49A1-AE76-343CB6FB6DAE}"/>
    <hyperlink ref="D2877" r:id="rId2833" display="https://azure.microsoft.com/en-us/updates/containerinsightscostoptimization/" xr:uid="{A1DE5DEE-D3A7-492C-AFA6-D5053719D409}"/>
    <hyperlink ref="D2878" r:id="rId2834" display="https://azure.microsoft.com/en-us/updates/public-preview-route-server-hub-routing-preference/" xr:uid="{967D26C8-5B03-4F5B-B708-631684BB394F}"/>
    <hyperlink ref="D2879" r:id="rId2835" display="https://techcommunity.microsoft.com/t5/azure-virtual-desktop-blog/azure-virtual-desktop-watermarking-support/ba-p/3878912" xr:uid="{59D0B24C-4831-4E42-A0FD-3C8CF338BDF7}"/>
    <hyperlink ref="D2880" r:id="rId2836" display="https://techcommunity.microsoft.com/t5/apps-on-azure-blog/azure-container-apps-newsletter-july-2023/ba-p/3888121" xr:uid="{70489033-5A34-4833-B56A-956A5886EA2A}"/>
    <hyperlink ref="D2881" r:id="rId2837" display="https://github.blog/2023-08-02-best-practices-for-organizations-and-teams-using-github-enterprise-cloud/" xr:uid="{8A84E11E-5E0D-4EB8-A354-990A1319D6E0}"/>
    <hyperlink ref="D2882" r:id="rId2838" display="https://techcommunity.microsoft.com/t5/azure-arc-blog/announcing-jumpstart-agora/ba-p/3887199" xr:uid="{776E5A47-975F-43CC-911E-3CA29E168CDA}"/>
    <hyperlink ref="D2883" r:id="rId2839" location="M11295" display="https://techcommunity.microsoft.com/t5/azure-virtual-desktop/version-1-2-4487of-the-windows-desktop-client-for-avd-has-been/m-p/3889963 - M11295" xr:uid="{18DBDF28-DA4C-4B41-B8B5-1B185A8A5BAF}"/>
    <hyperlink ref="D2884" r:id="rId2840" display="https://azure.microsoft.com/en-us/updates/public-preview-intraaccount-container-copy-in-azure-cosmos-db-for-mongodb-2/" xr:uid="{FBA0503D-9182-40C4-9E3F-26D63F27E0F4}"/>
    <hyperlink ref="D2885" r:id="rId2841" display="https://azure.microsoft.com/en-us/updates/general-availability-autoscale-iops-in-azure-database-for-mysql-flexible-server/" xr:uid="{3DA17F7F-C331-4F16-927C-4BA5028D4115}"/>
    <hyperlink ref="D2886" r:id="rId2842" display="https://azure.microsoft.com/en-us/updates/public-preview-assess-cost-optimization-opportunities-using-new-workbook-template-in-azure-advisor/" xr:uid="{3EE13509-6B47-43FB-A92E-A64015999E7B}"/>
    <hyperlink ref="D2887" r:id="rId2843" display="https://azure.microsoft.com/en-us/updates/generally-available-zone-redundant-storage-for-azure-disks-is-now-available-in-east-asia/" xr:uid="{BC6F2E2F-DA03-453E-B40A-3739B103FB00}"/>
    <hyperlink ref="D2888" r:id="rId2844" display="https://azure.microsoft.com/en-us/updates/enhanced-security-and-compliance-addon-for-azure-databricks-now-generally-available/" xr:uid="{45E9CA0F-C86A-4947-80CE-F71577130A6B}"/>
    <hyperlink ref="D2889" r:id="rId2845" display="https://azure.microsoft.com/en-us/updates/general-availability-postgresql-15-support-with-azure-database-for-postgresql-flexible-server/" xr:uid="{BE279067-7CC7-4F52-998B-959BDD18236C}"/>
    <hyperlink ref="D2890" r:id="rId2846" display="https://azure.microsoft.com/en-us/updates/public-preview-azure-chaos-studio-is-now-available-in-southeast-asia-region/" xr:uid="{174A56A7-D173-47A1-BE5A-611749CEF6A6}"/>
    <hyperlink ref="D2891" r:id="rId2847" display="https://azure.microsoft.com/en-us/updates/public-preview-azure-chaos-studio-supports-new-faults-for-app-service-and-virtual-machines/" xr:uid="{7214658C-843E-42D3-9DF3-3971F0196A06}"/>
    <hyperlink ref="D2892" r:id="rId2848" display="https://azure.microsoft.com/en-us/updates/azure-load-testing-run-tests-with-100000-virtual-users/" xr:uid="{A7E7807B-B899-4A75-8279-0B8521C90382}"/>
    <hyperlink ref="D2893" r:id="rId2849" display="https://azure.microsoft.com/en-us/updates/azure-load-testing-run-tests-for-up-to-24-hours/" xr:uid="{BDE3527A-3BFF-47CD-B01A-0F49687FB939}"/>
    <hyperlink ref="D2894" r:id="rId2850" display="https://azure.microsoft.com/en-us/updates/azure-load-testing-create-and-manage-tests-and-test-runs-using-azure-cli/" xr:uid="{8A4C390A-9465-4A0A-8F0C-4A79DB6ACB1A}"/>
    <hyperlink ref="D2895" r:id="rId2851" display="https://azure.microsoft.com/en-us/updates/general-availability-jboss-eap-on-app-service-clustering/" xr:uid="{9EDE7268-93AB-48BA-A618-F6330C0E0C4E}"/>
    <hyperlink ref="D2896" r:id="rId2852" display="https://devblogs.microsoft.com/cosmosdb/what-are-developers-building-with-azure-cosmos-db/" xr:uid="{E646B955-8E6D-4911-BA8E-CD9ADBD35616}"/>
    <hyperlink ref="D2897" r:id="rId2853" display="https://techcommunity.microsoft.com/t5/azure-integration-services-blog/logic-apps-standard-upgrade-to-node-18-lts-by-september-11-2023/ba-p/3890613" xr:uid="{3B18589D-A42D-4DB2-B593-046D6E6FC8E4}"/>
    <hyperlink ref="D2898" r:id="rId2854" display="https://devblogs.microsoft.com/nuget/microsoft-author-signing-certificate-update-2023/" xr:uid="{8EA254CB-3292-467E-9C65-18E101B5F57F}"/>
    <hyperlink ref="D2899" r:id="rId2855" display="https://wmatthyssen.com/2023/08/03/create-a-hyper-v-vm-to-run-pfsense-with-a-powershell-script/" xr:uid="{C0B16007-FF95-4140-B5EE-D4C8A9D6515E}"/>
    <hyperlink ref="D2900" r:id="rId2856" display="https://azure.microsoft.com/en-us/updates/general-availability-json-support-for-active-georeplication-on-azure-cache-for-redis/" xr:uid="{516EFC85-D478-43AF-95C5-1DFA14991A41}"/>
    <hyperlink ref="D2901" r:id="rId2857" display="https://azure.microsoft.com/en-us/updates/general-availability-major-version-upgrade-in-azure-database-for-postgresql-flexible-server/" xr:uid="{9989A10C-6979-473B-925B-A7A7EDB950C2}"/>
    <hyperlink ref="D2902" r:id="rId2858" display="https://azure.microsoft.com/en-us/updates/azure-sql-general-availability-updates-for-earlyaugust-2023/" xr:uid="{DB03C2DB-EAD4-42CB-A425-18E6E1CCEBDF}"/>
    <hyperlink ref="D2903" r:id="rId2859" display="https://azure.microsoft.com/en-us/updates/azure-sql-public-preview-updates-for-earlyaugust-2023/" xr:uid="{568D6537-E327-462B-A153-067655527437}"/>
    <hyperlink ref="D2904" r:id="rId2860" display="https://azure.microsoft.com/en-us/updates/generally-available-cloud-nextgeneration-firewall-ngfw-by-palo-alto-networks-an-azure-native-isv-service/" xr:uid="{30EE305D-BBF8-45FA-9C4F-B5074F899202}"/>
    <hyperlink ref="D2905" r:id="rId2861" display="https://techcommunity.microsoft.com/t5/containers/using-gitlab-to-build-and-deploy-windows-containers-on-azure/ba-p/3889929" xr:uid="{CD987BDB-DC0E-4B6C-A020-465E74C5AB74}"/>
    <hyperlink ref="D2906" r:id="rId2862" display="https://techcommunity.microsoft.com/t5/microsoft-data-migration-blog/seamlessly-migrate-a-sql-database-to-azure-sql-database-offline/ba-p/3877653" xr:uid="{0BDF4953-A329-4943-B98B-2F218B9A9181}"/>
    <hyperlink ref="D2907" r:id="rId2863" display="https://azure.microsoft.com/en-us/updates/private-preview-dr-for-shared-disks-azure-site-recovery/" xr:uid="{DD10FCAB-E4DC-46A1-BB14-22CAE9DBE605}"/>
    <hyperlink ref="D2908" r:id="rId2864" display="https://github.blog/2023-08-03-introducing-code-referencing-for-github-copilot/" xr:uid="{A9112FBF-4E4D-4D7A-A0A0-383F506FCB64}"/>
    <hyperlink ref="D2909" r:id="rId2865" display="https://techcommunity.microsoft.com/t5/apps-on-azure-blog/announcing-the-reliable-web-app-pattern-for-java/ba-p/3879661" xr:uid="{1281C8E9-C132-418C-B916-B445FE012C26}"/>
    <hyperlink ref="D2910" r:id="rId2866" display="https://techcommunity.microsoft.com/t5/itops-talk-blog/azure-landing-zone-accelerator-for-avs-network-virtual-appliance/ba-p/3889833" xr:uid="{9047DC7C-8732-4B84-B336-9B2C8889BA29}"/>
    <hyperlink ref="D2911" r:id="rId2867" display="https://techcommunity.microsoft.com/t5/azure-communication-services/azure-communication-services-august-2023-feature-updates/ba-p/3890595" xr:uid="{9C3B784C-12F8-4B09-A559-16CBFC380821}"/>
    <hyperlink ref="D2912" r:id="rId2868" display="https://blogs.microsoft.com/blog/2023/08/09/microsoft-solutions-boost-fortune-500-frontline-productivity-with-next-generation-ai/" xr:uid="{40169076-BFBA-4647-82C6-FE26551BAD62}"/>
    <hyperlink ref="D2913" r:id="rId2869" display="https://www.georgeollis.com/nva-vwan-routing/" xr:uid="{26B90A41-4DE0-4CD6-BE33-DC91DB4B4BC7}"/>
    <hyperlink ref="D2914" r:id="rId2870" display="https://techcommunity.microsoft.com/t5/azure-integration-services-blog/data-mapper-patterns-distinct-values/ba-p/3893584" xr:uid="{9FA2AE92-2082-45EF-8E90-6777C268FAB5}"/>
    <hyperlink ref="D2915" r:id="rId2871" display="https://www.microsoft.com/en-us/security/blog/2023/08/08/microsoft-purview-data-security-mitigations-for-bazacall-and-other-human-operated-data-exfiltration-attacks/" xr:uid="{4500098E-5D72-49C4-A820-8E973CDC3403}"/>
    <hyperlink ref="D2916" r:id="rId2872" display="https://www.microsoft.com/en-us/security/blog/2023/08/08/boost-identity-protection-with-axiad-cloud-and-microsoft-entra-id/" xr:uid="{4E072519-6A8E-4DBE-8688-1B30AD190096}"/>
    <hyperlink ref="D2917" r:id="rId2873" display="https://techcommunity.microsoft.com/t5/apps-on-azure-blog/wordpress-on-azure-appservice-email-integration/ba-p/3890486" xr:uid="{AC1F8ECD-74D2-4BE6-8F00-865FBE44E1CC}"/>
    <hyperlink ref="D2918" r:id="rId2874" display="https://msrc.microsoft.com/blog/2023/08/Updating-our-Vulnerability-Severity-Classification-for-AI-Systems/" xr:uid="{2F4559B5-DF3C-42A9-8269-76D63BABD641}"/>
    <hyperlink ref="D2919" r:id="rId2875" display="https://techcommunity.microsoft.com/t5/planner-blog/icymi-summer-2023-roundup-of-fresh-new-features-in-microsoft/ba-p/3889643" xr:uid="{2F8F7FF4-1E30-4A6D-A6C6-C33EC5AE58D9}"/>
    <hyperlink ref="D2920" r:id="rId2876" display="https://techcommunity.microsoft.com/t5/containers/partner-solutions-for-windows-applications-on-azure-kubernetes/ba-p/3894389" xr:uid="{B44CD700-9149-4F4D-8BE1-10B2B694B871}"/>
    <hyperlink ref="D2921" r:id="rId2877" display="https://devblogs.microsoft.com/devops/august-patches-for-azure-devops-server-3/" xr:uid="{86D0AD84-3BB1-4EF2-94F6-95A8DAEBF81F}"/>
    <hyperlink ref="D2922" r:id="rId2878" display="https://techcommunity.microsoft.com/t5/exchange-team-blog/released-august-2023-exchange-server-security-updates/ba-p/3892811" xr:uid="{13676CD1-BEC8-47CD-B787-78EC10C1F3E3}"/>
    <hyperlink ref="D2923" r:id="rId2879" display="https://ravichaganti.com/blog/azure-sdk-for-go-authentication-methods-managed-identity-credential/" xr:uid="{6945927B-56FF-437B-ACA1-7395FFA2A6BE}"/>
    <hyperlink ref="D2924" r:id="rId2880" display="https://techcommunity.microsoft.com/t5/apps-on-azure-blog/springone-at-vmware-explore-2023-showcasing-innovations-and/ba-p/3890619" xr:uid="{55627BA1-BAC3-4005-B2ED-522C69E0D4C4}"/>
    <hyperlink ref="D2925" r:id="rId2881" display="https://www.microsoft.com/en-us/security/blog/2023/08/07/adopting-guidance-from-the-us-national-cybersecurity-strategy-to-secure-the-internet-of-things/" xr:uid="{3AE916E0-5325-4604-B80E-349E15BBA009}"/>
    <hyperlink ref="D2926" r:id="rId2882" display="https://techcommunity.microsoft.com/t5/microsoft-entra-azure-ad-blog/conditional-access-for-protected-actions-is-now-generally/ba-p/3888723" xr:uid="{F8B3482E-9D64-4C31-84C0-5E4EC19B6661}"/>
    <hyperlink ref="D2927" r:id="rId2883" display="https://www.microsoft.com/en-us/security/blog/2023/08/07/microsoft-ai-red-team-building-future-of-safer-ai/" xr:uid="{3B4FB591-6F28-4112-BA25-26037E844568}"/>
    <hyperlink ref="D2928" r:id="rId2884" display="https://techcommunity.microsoft.com/t5/azure-database-support-blog/lesson-learned-414-demystifying-execution-plans-and-query/ba-p/3894148" xr:uid="{EF79576A-F979-4F42-8A09-0B48EDC4E3B7}"/>
    <hyperlink ref="D2929" r:id="rId2885" display="https://github.blog/2023-08-08-a-guide-to-designing-and-shipping-ai-developer-tools/" xr:uid="{B4EB7854-7675-4D35-8E62-6C8EA85A279B}"/>
    <hyperlink ref="D2930" r:id="rId2886" display="https://techcommunity.microsoft.com/t5/azure-database-support-blog/lesson-learned-413-perfstat-performance-stats-collection-for/ba-p/3893763" xr:uid="{79212782-1B7F-4EB3-9BBB-C1EC77C6C7C8}"/>
    <hyperlink ref="D2931" r:id="rId2887" display="https://azure.microsoft.com/en-us/updates/wordpress-on-app-service-integration-with-azure-communication-services-email/" xr:uid="{F5A5E594-E5A0-482C-8150-11DCC50F2947}"/>
    <hyperlink ref="D2932" r:id="rId2888" display="https://azure.microsoft.com/en-us/updates/generally-available-azure-site-recovery-update-rollup-68-august-2023/" xr:uid="{5446799D-934D-4F94-93F4-97842F814346}"/>
    <hyperlink ref="D2933" r:id="rId2889" display="https://azure.microsoft.com/en-us/updates/generally-available-azure-premium-ssd-v2-disk-storage-is-now-available-in-more-regions-2/" xr:uid="{14C504C7-7971-4DC0-B76D-46064B075A5B}"/>
    <hyperlink ref="D2934" r:id="rId2890" display="https://azure.microsoft.com/en-us/updates/generally-available-azure-cold-storage/" xr:uid="{64ECE7E6-2B97-47FF-972A-5B58A2B78BA2}"/>
    <hyperlink ref="D2935" r:id="rId2891" display="https://azure.microsoft.com/en-us/updates/public-preview-azure-chaos-studio-has-userassigned-managed-identity-and-custom-role-assignment/" xr:uid="{A2AB3207-AB0F-4D18-A97E-7DD82C3F0D61}"/>
    <hyperlink ref="D2936" r:id="rId2892" display="https://techcommunity.microsoft.com/t5/azure-high-performance-computing/unlocking-innovation-with-altair-unlimited-and-microsoft-azure/ba-p/3893477" xr:uid="{95976ACF-4102-448A-AE2A-E55BDB089D76}"/>
    <hyperlink ref="D2937" r:id="rId2893" display="https://techcommunity.microsoft.com/t5/azure-integration-services-blog/logic-apps-aviators-newsletter-august-2023/ba-p/3890983" xr:uid="{842F5197-1C2A-45B6-8FD3-6431BA621180}"/>
    <hyperlink ref="D2938" r:id="rId2894" display="https://azure.microsoft.com/en-us/updates/public-preview-azure-storage-mover-support-for-smb-and-azure-files/" xr:uid="{76DA9D9E-95D4-472D-A3CD-F554D6664D0C}"/>
    <hyperlink ref="D2939" r:id="rId2895" display="https://techcommunity.microsoft.com/t5/azure-database-support-blog/lesson-learned-416-unveiling-user-activity-insights-in-azure-sql/ba-p/3895646" xr:uid="{D8703693-2CE5-45E7-B768-BB39223DE6B6}"/>
    <hyperlink ref="D2940" r:id="rId2896" display="https://techcommunity.microsoft.com/t5/azure-database-support-blog/lesson-learned-415-perfstat-performance-stats-collection-for/ba-p/3894862" xr:uid="{7A4A8201-4C79-40CF-ACD9-0AE9B37A51FD}"/>
    <hyperlink ref="D2941" r:id="rId2897" display="https://techcommunity.microsoft.com/t5/azure-database-support-blog/lesson-learned-412-perfstat-performance-stats-collection-for-sql/ba-p/3892571" xr:uid="{34BE1257-3B89-4AE3-9BAC-EB54D8EC90CE}"/>
    <hyperlink ref="D2942" r:id="rId2898" display="https://jaliyaudagedara.blogspot.com/2023/08/aspnet-core-80-preview-all-new.html" xr:uid="{7FA09BF1-A885-4AC7-BDC9-7F3BA8A027E6}"/>
    <hyperlink ref="D2943" r:id="rId2899" display="https://blogs.windows.com/msedgedev/2023/08/09/pwa-documentation-mdn-web-docs-open-web-docs/" xr:uid="{75B062AF-1EF0-420C-BB7C-14412FA9049B}"/>
    <hyperlink ref="D2944" r:id="rId2900" display="https://samilamppu.com/2023/08/10/detect-changes-in-azure-lighthouse-permission-delegations/" xr:uid="{C3A97182-EC4C-4B16-811E-9BE9E86EC827}"/>
    <hyperlink ref="D2945" r:id="rId2901" display="https://techcommunity.microsoft.com/t5/apps-on-azure-blog/app-services-linux-connectivity-to-azure-sql-server-database/ba-p/3891197" xr:uid="{80E7A26A-7079-422F-ADD8-F74EA68BEA83}"/>
    <hyperlink ref="D2946" r:id="rId2902" display="https://techcommunity.microsoft.com/t5/azure-integration-services-blog/logic-apps-mission-critical-series-quot-we-speak-ibm-mq-part-1/ba-p/3892340" xr:uid="{10540618-4DF3-452E-85E6-81AE98E45305}"/>
    <hyperlink ref="D2947" r:id="rId2903" display="https://cloudbrothers.info/en/entra-id-azure-ad-signin-errors/" xr:uid="{74CC01A1-CEB9-4BC6-9B78-17C1126150CE}"/>
    <hyperlink ref="D2948" r:id="rId2904" display="https://dirteam.com/sander/2023/08/01/on-premises-identity-related-updates-and-fixes-for-july-2023/" xr:uid="{76656FA0-81D1-446C-ABE0-50759DAA79E0}"/>
    <hyperlink ref="D2949" r:id="rId2905" display="https://techcommunity.microsoft.com/t5/microsoft-teams-blog/what-s-new-in-microsoft-shifts-notifications/ba-p/3892935" xr:uid="{48C3A70F-D116-4D7A-AED8-A9A53569D667}"/>
    <hyperlink ref="D2950" r:id="rId2906" display="https://techcommunity.microsoft.com/t5/azure-integration-services-blog/logic-apps-aviators-newsletter-august-2023/ba-p/3890983" xr:uid="{D4391E45-2A9A-473E-A055-E7CFDFF5D686}"/>
    <hyperlink ref="D2951" r:id="rId2907" display="https://techcommunity.microsoft.com/t5/azure-integration-services-blog/export-to-azure-logic-apps-standard-feature-reaches-general/ba-p/3890880" xr:uid="{65F34813-E869-4419-9B37-491C443C1A9F}"/>
    <hyperlink ref="D2952" r:id="rId2908" display="https://wmatthyssen.com/2023/08/05/how-to-install-and-configure-pfsense-within-a-hyper-v-vm/" xr:uid="{6E624E5F-D065-494D-B69C-BACA6FA62E67}"/>
    <hyperlink ref="D2953" r:id="rId2909" display="https://devblogs.microsoft.com/nuget/announcing-nuget-6-7-keeping-you-secure/" xr:uid="{283B675A-DD05-4AA7-9FEB-02B3419C3F32}"/>
    <hyperlink ref="D2954" r:id="rId2910" display="https://techcommunity.microsoft.com/t5/microsoft-defender-for-cloud/new-multicloud-cnapp-innovations-in-microsoft-defender-for-cloud/ba-p/3895154" xr:uid="{BF1F29EE-BDFE-48BA-AF96-48DD50D90A4B}"/>
    <hyperlink ref="D2955" r:id="rId2911" display="https://devblogs.microsoft.com/cosmosdb/introducing-text-indexes-in-azure-cosmos-db-for-mongodb-vcore/" xr:uid="{3CFCB9F6-0D08-46F1-94AA-FCC22FCE60DE}"/>
    <hyperlink ref="D2956" r:id="rId2912" display="https://azureweekly.info/issue-430.html" xr:uid="{8679721E-9755-403F-9C38-BE3535BA5CBF}"/>
    <hyperlink ref="D2957" r:id="rId2913" display="https://techcommunity.microsoft.com/t5/microsoft-defender-for-cloud/monthly-news-august-2023/ba-p/3885508" xr:uid="{370064AB-547B-48DA-8F61-E6B8663A5204}"/>
    <hyperlink ref="D2958" r:id="rId2914" display="https://techcommunity.microsoft.com/t5/azure-network-security-blog/threat-detection-queries-for-azure-waf/ba-p/3892775" xr:uid="{84095F24-20B8-4C6C-BCED-44647F4CB410}"/>
    <hyperlink ref="D2959" r:id="rId2915" display="https://techcommunity.microsoft.com/t5/azure-database-support-blog/lesson-learned-417-resolving-synchronization-error-in-azure-sql/ba-p/3898322" xr:uid="{7F44AAD1-5FAB-4499-9CC9-5B8D2EB6C1B7}"/>
    <hyperlink ref="D2960" r:id="rId2916" display="https://techcommunity.microsoft.com/t5/azure-database-support-blog/tips-amp-tricks-5-unable-to-login-to-azure-sql-managed-instance/ba-p/3898427" xr:uid="{724C3E0A-118A-4D8E-98FA-089DEE7898F6}"/>
    <hyperlink ref="D2961" r:id="rId2917" display="https://devblogs.microsoft.com/visualstudio/visual-studio-2022-17-7-now-available/" xr:uid="{B068F22C-02C1-4ED7-8F45-CDD46511950A}"/>
    <hyperlink ref="D2962" r:id="rId2918" xr:uid="{50365585-5F3F-4691-AF85-8D88268D867E}"/>
    <hyperlink ref="D2963" r:id="rId2919" display="https://azure.microsoft.com/en-us/blog/microsoft-cost-management-updates-july-2023/" xr:uid="{4A7B28DD-86C9-483B-B6C5-42DC984A2FE8}"/>
    <hyperlink ref="D2964" r:id="rId2920" display="https://azure.microsoft.com/en-us/updates/azure-elastic-san-updates-private-endpoints-shared-volumes/" xr:uid="{1E7E5896-0783-48B8-A31C-C8A83E383F49}"/>
    <hyperlink ref="D2965" r:id="rId2921" display="https://azure.microsoft.com/en-us/updates/generally-available-application-insights-integration-for-the-azure-functions-net-worker/" xr:uid="{6E9B3EAA-F23D-4AD1-ACD6-65F761CB76E9}"/>
    <hyperlink ref="D2966" r:id="rId2922" display="https://azure.microsoft.com/en-us/updates/generally-available-sdk-type-bindings-in-azure-functions/" xr:uid="{4F1909FE-C3F1-4B95-8076-028BFF4DEFEC}"/>
    <hyperlink ref="D2967" r:id="rId2923" display="https://azure.microsoft.com/en-us/updates/generally-available-durable-functions-for-python-v2-programming-model/" xr:uid="{167ADCA6-31EC-4C4E-8A63-ADE22EF6FE6C}"/>
    <hyperlink ref="D2968" r:id="rId2924" display="https://azure.microsoft.com/en-us/updates/generally-available-azure-key-vault-references-for-secrets-in-azure-container-apps/" xr:uid="{D17C2AFE-002E-4CE7-8E49-5FAD3BF75B4D}"/>
    <hyperlink ref="D2969" r:id="rId2925" display="https://azure.microsoft.com/en-us/updates/generally-available-private-link-service-integration/" xr:uid="{40E4C772-5B1D-4A68-BF3E-B0D97E750F2E}"/>
    <hyperlink ref="D2970" r:id="rId2926" display="https://azure.microsoft.com/en-us/updates/generally-available-secrets-volume-mounts-for-azure-container-apps/" xr:uid="{1B87B922-305F-4F13-9164-57F5134A7438}"/>
    <hyperlink ref="D2971" r:id="rId2927" display="https://azure.microsoft.com/en-us/updates/generally-available-session-affinity-for-azure-container-apps/" xr:uid="{278D0231-E9D6-421C-ABBD-839A55E84323}"/>
    <hyperlink ref="D2972" r:id="rId2928" display="https://azure.microsoft.com/en-us/updates/generally-available-init-containers-in-azure-container-apps/" xr:uid="{3C7CC9B2-AB63-4093-8DDF-4190B5763B58}"/>
    <hyperlink ref="D2973" r:id="rId2929" display="https://azure.microsoft.com/en-us/updates/generally-available-cross-origin-resource-sharing-cors-in-azure-container-apps/" xr:uid="{46FBD360-40C7-4C3C-8E24-E7F4FC59C9AE}"/>
    <hyperlink ref="D2974" r:id="rId2930" display="https://azure.microsoft.com/en-us/updates/generally-available-azure-load-testing-in-japan-east-and-brazil-south/" xr:uid="{59262D2B-12D9-4620-8F0D-57010661D2DC}"/>
    <hyperlink ref="D2975" r:id="rId2931" display="https://azure.microsoft.com/en-us/updates/general-availability-simplified-flush-operation-for-caches-using-active-georeplication/" xr:uid="{0DD918B8-EF3F-4DE4-9EDB-2FED1BCB8E34}"/>
    <hyperlink ref="D2976" r:id="rId2932" display="https://azure.microsoft.com/en-us/updates/general-availability-99th-percentile-latency-metric-in-azure-cache-for-redis/" xr:uid="{16D31777-BCB4-4019-9AE5-4F2B9118D8CE}"/>
    <hyperlink ref="D2977" r:id="rId2933" display="https://azure.microsoft.com/en-us/updates/public-preview-storage-autogrow-online-disk-scaling-for-azure-database-for-postgresql-flexible-server/" xr:uid="{0C0C2A35-6F10-48AC-86CD-5C1C1DFFDDAF}"/>
    <hyperlink ref="D2978" r:id="rId2934" display="https://azure.microsoft.com/en-us/updates/public-preview-azure-mv3-medium-memory-virtual-machines/" xr:uid="{00A7864C-21D5-4554-A843-875C6B64FF3F}"/>
    <hyperlink ref="D2979" r:id="rId2935" display="https://azure.microsoft.com/en-us/updates/public-preview-azure-active-directory-integration-with-azure-cosmos-db-for-postgresql/" xr:uid="{C6FA1F2C-2997-4ED5-8459-CEF4E18E2A8F}"/>
    <hyperlink ref="D2980" r:id="rId2936" display="https://azure.microsoft.com/en-us/updates/general-availability-terraform-support-for-azure-cosmos-db-for-postgresql/" xr:uid="{B3E16088-A535-469F-9287-ACDBED1D9709}"/>
    <hyperlink ref="D2981" r:id="rId2937" display="https://azure.microsoft.com/en-us/updates/azure-machine-learning-public-preview-for-august/" xr:uid="{0958318E-6A55-4B8E-862B-C5B2C6D4FDE7}"/>
    <hyperlink ref="D2982" r:id="rId2938" display="https://blogs.windows.com/msedgedev/2023/08/16/publish-your-pwa-to-the-microsoft-store-on-windows-for-free-with-pwabuilder/" xr:uid="{BD37DA6A-EE9F-48A7-A396-F6D4B50776C8}"/>
    <hyperlink ref="D2983" r:id="rId2939" display="https://azure.microsoft.com/en-us/updates/general-availability-illumio-for-microsoft-azure-firewall/" xr:uid="{218DE6A6-6597-48E9-9478-D5D33C5A0198}"/>
    <hyperlink ref="D2984" r:id="rId2940" display="https://techcommunity.microsoft.com/t5/microsoft-data-migration-blog/general-availability-azure-dms-migrate-mysql-user-accounts-and/ba-p/3893819" xr:uid="{FA197EF3-2CCE-4B38-AEDD-BF36F5272F7E}"/>
    <hyperlink ref="D2985" r:id="rId2941" display="https://dev.to/willvelida/implementing-dapr-pubsub-functionality-to-aspnet-core-web-apis-273c" xr:uid="{85B1ECD8-81E0-4D03-BAFA-B882DE0F14BA}"/>
    <hyperlink ref="D2986" r:id="rId2942" display="https://www.techielass.com/a-guide-to-git-aliases/" xr:uid="{C756FE05-6A50-4186-8881-8C524D04DAFD}"/>
    <hyperlink ref="D2987" r:id="rId2943" display="https://dev.to/omiossec/bicep-best-practice-1l9i" xr:uid="{63D7D2B6-77DF-479F-BD9E-44333838D5A6}"/>
    <hyperlink ref="D2988" r:id="rId2944" display="https://techcommunity.microsoft.com/t5/azure-sql-blog/unleashing-sql-sorcery-increasing-performance-and-complexity/ba-p/3898909" xr:uid="{3894B7D6-155E-416C-9627-44A82D28DACE}"/>
    <hyperlink ref="D2989" r:id="rId2945" display="https://robertsmit.wordpress.com/2023/08/15/move-a-recovery-services-vault-across-azure-subscriptions-and-resource-group-backup-asr-azure-itpro-powershell/" xr:uid="{F11770D1-6029-4466-8686-FF372A65E1D9}"/>
    <hyperlink ref="D2990" r:id="rId2946" display="https://techcommunity.microsoft.com/t5/apps-on-azure-blog/access-network-isolated-apis-and-databases-from-azure-static-web/ba-p/3899179" xr:uid="{1D7E73DF-40BA-4FB9-B969-34BE1D3E2032}"/>
    <hyperlink ref="D2991" r:id="rId2947" display="https://github.blog/2023-08-15-hardening-repositories-against-credential-theft/" xr:uid="{E10CCAB4-404E-4109-8045-2F4348D581FF}"/>
    <hyperlink ref="D2992" r:id="rId2948" display="https://azure.microsoft.com/en-us/updates/azure-sphere-integrated-public-preview/" xr:uid="{A0653933-E1F0-4A88-836B-6CC1FDDAD2C4}"/>
    <hyperlink ref="D2993" r:id="rId2949" xr:uid="{BE053A34-EF2E-4BE7-B8FA-32ED4EFD20CE}"/>
    <hyperlink ref="D2994" r:id="rId2950" display="https://techcommunity.microsoft.com/t5/azure-high-performance-computing/introducing-new-performance-tiers-for-azure-managed-lustre/ba-p/3900329" xr:uid="{F98DE3DC-8DA6-4F8F-857B-7573A7A6DACD}"/>
    <hyperlink ref="D2995" r:id="rId2951" display="https://www.blueboxes.co.uk/controlling-azure-devops-pipelines-through-teams-integration-and-manual-intervention-steps" xr:uid="{697B3D88-4913-4C8E-A0E6-FE420181EBFA}"/>
    <hyperlink ref="D2996" r:id="rId2952" display="https://azure.microsoft.com/en-us/updates/general-availability-help-api-provides-access-to-selfhelp-diagnostics/" xr:uid="{201FB9F6-B03D-4AC8-921E-53F814EDAE39}"/>
    <hyperlink ref="D2997" r:id="rId2953" display="https://luke.geek.nz/azure/Getting-Started-with-GitHub-Codespaces/" xr:uid="{A56D47D8-791F-4647-A6A1-2CD8ED4F5F83}"/>
    <hyperlink ref="D2998" r:id="rId2954" display="https://azure.microsoft.com/en-us/updates/retirement-azure-container-apps-preview-api-versions-20220601preview-and-20221101preview/" xr:uid="{53523478-ED4B-4633-B351-650ACFA71CE7}"/>
    <hyperlink ref="D2999" r:id="rId2955" display="https://azure.microsoft.com/en-us/updates/generally-available-40mbstib-and-500mbstib-performance-tiers-for-azure-managed-lustre/" xr:uid="{C0F613B1-FAEE-400A-90A2-1422D62E2F4D}"/>
    <hyperlink ref="D3000" r:id="rId2956" display="https://azure.microsoft.com/en-us/updates/general-availability-azure-front-door-standardpremium-in-azure-government/" xr:uid="{4072DDFB-C6D5-42C6-877C-AA79330FECDB}"/>
    <hyperlink ref="D3001" r:id="rId2957" display="https://techcommunity.microsoft.com/t5/azure-integration-services-blog/upgrading-sap-nco-artifacts-to-version-3-1-in-logic-app-standard/ba-p/3885186" xr:uid="{06EB0965-DE69-4193-BB30-F6B5EFC716DC}"/>
    <hyperlink ref="D3002" r:id="rId2958" display="https://netflixtechblog.com/ava-discovery-view-surfacing-authentic-moments-b8cd145491cc" xr:uid="{4C0ECA8F-4A3D-4DE5-BDB8-AEBA0B2C3222}"/>
    <hyperlink ref="D3003" r:id="rId2959" display="https://azure.microsoft.com/en-us/updates/public-preview-custom-nfsv41-id-domain-in-azure-netapp-files/" xr:uid="{CADE1806-3D68-46C2-97E6-890ABB937BBA}"/>
    <hyperlink ref="D3004" r:id="rId2960" display="https://techcommunity.microsoft.com/t5/azure-database-support-blog/lesson-learned-418-understanding-sql-events-attention-signal-and/ba-p/3902999" xr:uid="{97DEA738-88B6-423A-B959-70562A473DB2}"/>
    <hyperlink ref="D3005" r:id="rId2961" display="https://github.blog/2023-08-17-mtls-when-certificate-authentication-is-done-wrong/" xr:uid="{9DC1DBFC-EC3F-456B-8598-A1D3F20D7619}"/>
    <hyperlink ref="D3006" r:id="rId2962" display="https://techcommunity.microsoft.com/t5/azure-data-factory-blog/integer-type-available-for-pipeline-variables/ba-p/3902472" xr:uid="{7904683D-56DF-4FD3-8083-E8A786FB6FF1}"/>
    <hyperlink ref="D3007" r:id="rId2963" display="https://techcommunity.microsoft.com/t5/linux-and-open-source-blog/ubuntu-server-to-ubuntu-pro-in-place-upgrade-now-available-in/ba-p/3902299" xr:uid="{5713C5B2-7933-4117-A0BA-88911B28839C}"/>
    <hyperlink ref="D3008" r:id="rId2964" display="https://techcommunity.microsoft.com/t5/azure-network-security-blog/new-threat-detections-for-azure-waf/ba-p/3892775" xr:uid="{C856AA8C-598B-43F2-A0C4-B3D403C23DF2}"/>
    <hyperlink ref="D3009" r:id="rId2965" display="https://techcommunity.microsoft.com/t5/azure-storage-blog/azure-storage-mover-can-now-migrate-your-smb-shares-to-azure/ba-p/3896235" xr:uid="{E1F18DDB-4D13-4426-9AAA-7441855C73FA}"/>
    <hyperlink ref="D3010" r:id="rId2966" display="https://techcommunity.microsoft.com/t5/azure-sql-blog/your-max-log-rate-on-sql-managed-instance-business-critical-is/ba-p/3899817" xr:uid="{037DE017-E8B1-4D9D-95E4-EA680B1AE92F}"/>
    <hyperlink ref="D3011" r:id="rId2967" display="https://techcommunity.microsoft.com/t5/microsoft-defender-for-cloud/proactively-secure-your-aws-cloud-resources-with-microsoft/ba-p/3901698" xr:uid="{BE1DAD47-1DEA-4B38-B843-F6A89C1136CA}"/>
    <hyperlink ref="D3012" r:id="rId2968" display="https://techcommunity.microsoft.com/t5/azure-sql-blog/scenarios-with-private-endpoints-to-azure-sql-managed-instance/ba-p/3902001" xr:uid="{B8A75239-0784-4ED6-A842-31DCA7E37D7C}"/>
    <hyperlink ref="D3013" r:id="rId2969" display="https://azure.microsoft.com/en-us/updates/general-availability-new-monitoring-and-logging-updates-in-azure-firewall/" xr:uid="{86BE7972-2D9B-4DF4-B3C4-1AC22C8074D6}"/>
    <hyperlink ref="D3014" r:id="rId2970" display="https://techcommunity.microsoft.com/t5/azure-network-security-blog/azure-firewall-new-monitoring-and-logging-updates/ba-p/3897897" xr:uid="{9F2B049C-0C00-4AB8-84AD-A084A2395792}"/>
    <hyperlink ref="D3015" r:id="rId2971" display="https://azure.microsoft.com/en-us/updates/new-monitoring-and-logging-updates-in-azure-firewall/" xr:uid="{D2968DE9-11CF-461B-BC39-EA0BD6EFD835}"/>
    <hyperlink ref="D3016" r:id="rId2972" display="https://aidanfinn.com/?p=22957" xr:uid="{9E095FD9-80CA-4E35-8B6C-54298750638D}"/>
    <hyperlink ref="D3017" r:id="rId2973" display="https://luke.geek.nz/azure/Azure-Bicep-Deploy-Pane/" xr:uid="{0B09C497-76B4-4933-AF73-5465894C6534}"/>
    <hyperlink ref="D3018" r:id="rId2974" display="https://techcommunity.microsoft.com/t5/azure-migration-and/azure-vmware-solution-performance-design-considerations/ba-p/3903291" xr:uid="{2E9029F5-BAE9-47EF-9AA3-4B7A95FD2BB1}"/>
    <hyperlink ref="D3019" r:id="rId2975" display="https://techcommunity.microsoft.com/t5/microsoft-365-copilot/copilot-in-teams-august-2023-updates/ba-p/3897839" xr:uid="{3872198C-AA85-4BF9-8443-DCC7FB2BC46B}"/>
    <hyperlink ref="D3020" r:id="rId2976" display="https://github.blog/2023-08-21-highlights-from-git-2-42/" xr:uid="{D1155511-8D07-44C8-A0D7-3619F017C057}"/>
    <hyperlink ref="D3021" r:id="rId2977" display="https://blogs.windows.com/msedgedev/2023/08/21/microsoft-bing-chat-enterprise-availability-for-faculty-schools/" xr:uid="{E38A3743-4A1D-4557-800D-ABEE0690CDEB}"/>
    <hyperlink ref="D3022" r:id="rId2978" display="https://journeyofthegeek.com/2023/08/20/azure-vwan-and-private-endpoint-traffic-inspection-findings/" xr:uid="{A4C34440-07BF-45A8-B925-5CC86E956687}"/>
    <hyperlink ref="D3023" r:id="rId2979" display="https://kubernetes.io/blog/2023/08/21/kubernetes-1-28-jobapi-update/" xr:uid="{0ACEDF8F-F079-4826-B0BB-370568E3AF50}"/>
    <hyperlink ref="D3024" r:id="rId2980" display="https://techcommunity.microsoft.com/t5/analytics-on-azure-blog/transforming-text-to-video-azure-open-ai-cognitive-services-and/ba-p/3904631" xr:uid="{0CA6D80D-60E8-405D-9C4D-93E5E417143F}"/>
    <hyperlink ref="D3025" r:id="rId2981" display="https://techcommunity.microsoft.com/t5/azure-governance-and-management/azure-budgets-and-azure-openai-cost-management/ba-p/3904833" xr:uid="{8931E3EC-6A46-49A3-8C55-11E7CF0CEF47}"/>
    <hyperlink ref="D3026" r:id="rId2982" display="https://techcommunity.microsoft.com/t5/core-infrastructure-and-security/mde-device-control-leveraging-reusable-settings-in-intune/ba-p/3905072" xr:uid="{913673F8-EECC-491B-8DBC-2A0E4831890C}"/>
    <hyperlink ref="D3027" r:id="rId2983" display="https://techcommunity.microsoft.com/t5/apps-on-azure-blog/build-right-and-fast-landing-zone-accelerator-for-spring-apps/ba-p/3903517" xr:uid="{6B095665-FF0D-4459-8720-B7DA1D82219B}"/>
    <hyperlink ref="D3028" r:id="rId2984" display="https://techcommunity.microsoft.com/t5/apps-on-azure-blog/maximizing-value-streamlined-cloud-solutions-with-prime-cost/ba-p/3904599" xr:uid="{BC93646B-6C1B-49F9-8684-C01699700496}"/>
    <hyperlink ref="D3029" r:id="rId2985" display="https://techcommunity.microsoft.com/t5/azure-network-security-blog/azure-waf-masking-sensitive-data/ba-p/3905356" xr:uid="{0C57745F-886A-4D90-8772-CE4592D80FDF}"/>
    <hyperlink ref="D3030" r:id="rId2986" display="https://azure.microsoft.com/en-us/updates/public-preview-ratelimit-rules-for-application-gateway-web-application-firewall/" xr:uid="{0321D792-73DC-489C-8C3A-C46B474FF185}"/>
    <hyperlink ref="D3031" r:id="rId2987" display="https://azure.microsoft.com/en-us/updates/quick-create-azure-front-door-endpoints-for-storage-accounts/" xr:uid="{0DD2550A-591E-49A8-BA49-D86B721A1589}"/>
    <hyperlink ref="D3032" r:id="rId2988" display="https://azure.microsoft.com/en-us/updates/generally-available-cross-subscription-restore-for-azure-virtual-machines/" xr:uid="{3D0B563A-C80B-4AAA-822D-A1B159753D8B}"/>
    <hyperlink ref="D3033" r:id="rId2989" display="https://jaliyaudagedara.blogspot.com/2023/08/ef-core-80-preview-raw-sql-queries-for.html" xr:uid="{050DAEDA-616D-445E-B331-9CEA13BC5D58}"/>
    <hyperlink ref="D3034" r:id="rId2990" display="https://www.danielstechblog.io/my-preparation-and-tips-for-the-certified-kubernetes-administrator-exam/" xr:uid="{615B2350-2EFE-4502-9206-7ACEBFA62082}"/>
    <hyperlink ref="D3035" r:id="rId2991" display="https://techcommunity.microsoft.com/t5/azure-confidential-computing/general-availability-azure-governance-policy-for-azure-key-vault/ba-p/3907901" xr:uid="{5D7BF07A-D389-45C1-862E-F9D943F25C0F}"/>
    <hyperlink ref="D3036" r:id="rId2992" display="https://github.blog/2023-08-24-a-faster-way-to-manage-version-updates-with-dependabot/" xr:uid="{B3E247F0-1C5F-4101-B3AB-0FC91C671B8C}"/>
    <hyperlink ref="D3037" r:id="rId2993" display="https://github.blog/2023-08-24-unleashing-github-codespaces-templates-to-ignite-your-development/" xr:uid="{CA600B6E-E516-4652-9FE3-BD6B004DC8DD}"/>
    <hyperlink ref="D3038" r:id="rId2994" display="https://cloudblogs.microsoft.com/quantum/2023/08/23/announcing-season-2-of-the-microsoft-quantum-innovator-series/" xr:uid="{C3265BC0-7EA8-4410-A9B2-71C1FCE16F64}"/>
    <hyperlink ref="D3039" r:id="rId2995" display="https://techcommunity.microsoft.com/t5/exchange-team-blog/deprecation-of-classic-exchange-admin-center-in-microsoft-365/ba-p/3908007" xr:uid="{FB24D1E2-2C85-4712-AADF-FDAFC43C7E07}"/>
    <hyperlink ref="D3040" r:id="rId2996" display="https://www.cloudsma.com/2023/08/managed-identity-for-azure-monitor-log-alerts/?utm_source=rss&amp;utm_medium=rss&amp;utm_campaign=managed-identity-for-azure-monitor-log-alerts" xr:uid="{42061025-B08F-420B-A1D1-CFB6E802CC03}"/>
    <hyperlink ref="D3041" r:id="rId2997" display="https://techcommunity.microsoft.com/t5/microsoft-learn-blog/introducing-a-new-resource-for-all-role-based-microsoft/ba-p/3500870" xr:uid="{4ED63B04-E506-439F-890B-637795CBE7DC}"/>
    <hyperlink ref="D3042" r:id="rId2998" display="https://techcommunity.microsoft.com/t5/microsoft-defender-for-cloud/defender-for-apis-better-together-with-azure-web-application/ba-p/3907308" xr:uid="{69EE1BF4-E74D-4CE4-91FD-00B6C09702DA}"/>
    <hyperlink ref="D3043" r:id="rId2999" display="https://techcommunity.microsoft.com/t5/azure-sql-blog/delegating-permission-management-using-roles-vs-with-grant/ba-p/3906618" xr:uid="{7A96AC53-3C0C-4506-9513-26119D795CAC}"/>
    <hyperlink ref="D3044" r:id="rId3000" display="https://techcommunity.microsoft.com/t5/azure-storage-blog/modernization-through-tiger-bridge-hybrid-cloud-data-services/ba-p/3868287" xr:uid="{5F13C78C-242F-4479-B546-73DFAECC0F7E}"/>
    <hyperlink ref="D3045" r:id="rId3001" display="https://techcommunity.microsoft.com/t5/apps-on-azure-blog/deploying-an-event-driven-job-with-azure-container-app-job-and/ba-p/3909279" xr:uid="{34DA6034-3E10-47C1-B6A4-5901234E69C1}"/>
    <hyperlink ref="D3046" r:id="rId3002" display="https://techcommunity.microsoft.com/t5/microsoft-teams-blog/supercharge-brand-content-with-the-typeface-ai-app-for-microsoft/ba-p/3907848" xr:uid="{0F5FF119-73EB-4D46-9C27-7BEB92140DA7}"/>
    <hyperlink ref="D3047" r:id="rId3003" display="https://techcommunity.microsoft.com/t5/apps-on-azure-blog/build-an-enterprise-ready-azure-openai-solution-with-azure-api/ba-p/3907562" xr:uid="{FE8C5F29-09FB-4476-86B6-8C5673319556}"/>
    <hyperlink ref="D3048" r:id="rId3004" display="https://devblogs.microsoft.com/cosmosdb/introducing-intra-account-collection-copy-in-azure-cosmos-db-for-mongodb/" xr:uid="{A23014A2-EFD6-44BF-9EF9-FA5358C05288}"/>
    <hyperlink ref="D3049" r:id="rId3005" display="https://techcommunity.microsoft.com/t5/azure-sql-blog/advanced-scenarios-with-private-endpoints-to-azure-sql-managed/ba-p/3902198" xr:uid="{8BBAD99B-6578-43E0-AC99-09630CD560F5}"/>
    <hyperlink ref="D3050" r:id="rId3006" display="https://techcommunity.microsoft.com/t5/azure-compute-blog/introducing-new-compute-throttling-policies/ba-p/3908366" xr:uid="{BFEB2BBC-9B2D-4F8D-840C-C62020F16556}"/>
    <hyperlink ref="D3051" r:id="rId3007" display="https://www.vansurksum.com/2023/08/24/speaking-at-the-cloud-identity-summit-2023-on-september-7th-2023/?utm_source=rss&amp;utm_medium=rss&amp;utm_campaign=speaking-at-the-cloud-identity-summit-2023-on-september-7th-2023" xr:uid="{7A91E705-A352-4A8D-BA0C-060ACAE80757}"/>
    <hyperlink ref="D3052" r:id="rId3008" display="https://www.thorsten-hans.com/comprehensive-guide-on-authoring-plugins-for-fermyon-spin/" xr:uid="{8E2411DA-251D-4229-8B16-101923F91C98}"/>
    <hyperlink ref="D3053" r:id="rId3009" display="https://techcommunity.microsoft.com/t5/apps-on-azure-blog/calculating-chargebacks-for-business-units-projects-utilizing-a/ba-p/3909202" xr:uid="{AB138339-5CBD-41D8-BB0D-4C74D1946C78}"/>
    <hyperlink ref="D3054" r:id="rId3010" display="https://kubernetes.io/blog/2023/08/24/swap-linux-beta/" xr:uid="{AD429DA8-233D-4167-A287-F0B45D1FEE76}"/>
    <hyperlink ref="D3055" r:id="rId3011" display="https://kubernetes.io/blog/2023/08/25/native-sidecar-containers/" xr:uid="{FA428723-9A78-42DD-951B-B41C6BBD7330}"/>
    <hyperlink ref="D3056" r:id="rId3012" display="https://kubernetes.io/blog/2023/08/23/kubelet-podresources-api-ga/" xr:uid="{CEBE1459-9994-436C-A1CB-05B57030849D}"/>
    <hyperlink ref="D3057" r:id="rId3013" display="https://github.blog/2023-08-23-ai-powered-impact-github-social-impacts-year-ahead/" xr:uid="{99A1E1FE-5677-4A1C-9DC8-FA4F46D05340}"/>
    <hyperlink ref="D3058" r:id="rId3014" display="https://azurecloudai.blog/2023/08/23/configure-and-use-intune-remote-help/?utm_source=rss&amp;utm_medium=rss&amp;utm_campaign=configure-and-use-intune-remote-help" xr:uid="{3B88904A-4022-4E2F-8013-B7FD8EAAC83C}"/>
    <hyperlink ref="D3059" r:id="rId3015" display="https://shehanperera.com/2023/08/23/mde-passivemode-01/" xr:uid="{29A0ED94-E80C-40D0-AD1E-D63061FEF001}"/>
    <hyperlink ref="D3060" r:id="rId3016" display="https://techcommunity.microsoft.com/t5/apps-on-azure-blog/socket-io-support-on-azure/ba-p/3908138" xr:uid="{7149DF7E-DDB0-430B-A216-EBD482162760}"/>
    <hyperlink ref="D3061" r:id="rId3017" display="https://techcommunity.microsoft.com/t5/azure-network-security-blog/strengthening-your-defenses-simulation-testing-for-azure-ddos/ba-p/3905823" xr:uid="{4EEA0C59-5365-4008-9AB2-4F300CE4253E}"/>
    <hyperlink ref="D3062" r:id="rId3018" display="https://techcommunity.microsoft.com/t5/apps-on-azure-blog/introducing-microsoft-playwright-testing-private-preview/ba-p/3905705" xr:uid="{B8CE5DD1-00F7-40CA-A273-AC0D9743D6CB}"/>
    <hyperlink ref="D3063" r:id="rId3019" display="https://techcommunity.microsoft.com/t5/azure-migration-and/announcing-new-enhancements-for-azure-vmware-solution/ba-p/3906272" xr:uid="{8738DDB8-A96A-48FC-9774-F5A5A3EEEF9B}"/>
    <hyperlink ref="D3064" r:id="rId3020" display="https://www.techielass.com/using-terraform-with-azure-key-vault-to-retrieve-secret-values-2/" xr:uid="{3F16CC48-63E8-4018-8EE1-743886B8A3E8}"/>
    <hyperlink ref="D3065" r:id="rId3021" display="https://azure.microsoft.com/en-us/updates/retirement-kubernetes-124-support-in-aks/" xr:uid="{A711A110-8C6A-4224-91D5-FEAB2CF2AB16}"/>
    <hyperlink ref="D3066" r:id="rId3022" display="https://azure.microsoft.com/en-us/updates/azure-logic-apps-standard-upgrade-to-node-18-lts-by-11-september-2023/" xr:uid="{4D30E1E7-1C69-441D-B3C5-4A49C4AE8695}"/>
    <hyperlink ref="D3067" r:id="rId3023" display="https://techcommunity.microsoft.com/t5/azure-integration-services-blog/announcement-azure-logic-apps-standard-rbac-roles-in-public/ba-p/3906600" xr:uid="{AE9193D3-7198-4A8A-B692-E9D95A49660A}"/>
    <hyperlink ref="D3068" r:id="rId3024" display="https://techcommunity.microsoft.com/t5/azure-integration-services-blog/announcement-premium-integration-account-and-enhanced-edi/ba-p/3903834" xr:uid="{E851DAD5-C7C4-4E2C-8DA2-4392AB0F3883}"/>
    <hyperlink ref="D3069" r:id="rId3025" display="https://azure.microsoft.com/en-us/blog/microsoft-and-accenture-partner-to-tackle-methane-emissions-with-ai-technology/" xr:uid="{0D39D355-0B72-42FA-8D7F-5F6C226DF2E6}"/>
    <hyperlink ref="D3070" r:id="rId3026" display="https://techcommunity.microsoft.com/t5/azure-migration-and/automating-migration-from-sql-server-authentication-to-oauth-for/ba-p/3910028" xr:uid="{66E9F4CD-E730-41A4-BC1C-61DCDDB8D0C8}"/>
    <hyperlink ref="D3071" r:id="rId3027" display="https://techcommunity.microsoft.com/t5/azure-infrastructure-blog/migration-of-containerized-services-from-gke-to-aks/ba-p/3905812" xr:uid="{6D8A6776-DC75-4F9E-9875-01A0566C9A10}"/>
    <hyperlink ref="D3072" r:id="rId3028" display="https://blogs.windows.com/windows-insider/2023/08/25/announcing-windows-11-insider-preview-build-25936-canary-channel/" xr:uid="{11FFDAC7-B802-412F-9DC9-E6A59AD6B6B7}"/>
    <hyperlink ref="D3073" r:id="rId3029" display="https://blogs.windows.com/windows-insider/2023/08/24/announcing-windows-11-insider-preview-build-22621-2262-and-22631-2262-beta-channel/" xr:uid="{7234A496-94A3-46BA-91E6-D8BFD019CE4B}"/>
    <hyperlink ref="D3074" r:id="rId3030" display="https://techcommunity.microsoft.com/t5/azure-architecture-blog/empowering-ai-building-and-deploying-azure-ai-landing-zones-with/ba-p/3891249" xr:uid="{C7D29BC1-E563-4C6E-AF4B-E7BCDA02B767}"/>
    <hyperlink ref="D3075" r:id="rId3031" display="https://kubernetes.io/blog/2023/08/28/kubernetes-1-28-feature-mixed-version-proxy-alpha/" xr:uid="{04F87B73-E458-4845-89C8-FA9B71B1BFAE}"/>
    <hyperlink ref="D3076" r:id="rId3032" display="https://azure.microsoft.com/en-us/updates/exportbehindfirewall/" xr:uid="{203EF7E6-3560-44EF-9E52-6F0863A211CA}"/>
    <hyperlink ref="D3077" r:id="rId3033" display="https://azure.microsoft.com/en-us/updates/azure-app-configuration-public-preview-release-of-snapshots-feature/" xr:uid="{3318D7BE-E211-43C3-B6F5-D9ED602A7271}"/>
    <hyperlink ref="D3078" r:id="rId3034" display="https://github.blog/2023-08-28-10-things-you-didnt-know-you-could-do-with-github-projects/" xr:uid="{5424D8AA-ED9B-4F81-AE47-D550632EDBC7}"/>
    <hyperlink ref="D3079" r:id="rId3035" display="https://techcommunity.microsoft.com/t5/azure-communication-services/capgemini-and-microsoft-are-transforming-customer-experiences/ba-p/3907619" xr:uid="{C06524CE-6032-4FB1-B4CB-BA2A87EF12C9}"/>
    <hyperlink ref="D3080" r:id="rId3036" display="https://mountainss.wordpress.com/2023/08/27/azure-update-management-for-windows-and-linux-in-multi-cloud-azure-winserv-linux/" xr:uid="{67838EAA-E8B3-4AF0-B39B-F8045D81EECB}"/>
    <hyperlink ref="D3081" r:id="rId3037" display="https://techcommunity.microsoft.com/t5/apps-on-azure-blog/microsoft-dev-box-the-superpower-financial-services-development/ba-p/3908281" xr:uid="{D01F2243-9DE1-4A96-99D6-7F54A9C3E3D7}"/>
    <hyperlink ref="D3082" r:id="rId3038" display="https://techcommunity.microsoft.com/t5/core-infrastructure-and-security/using-automation-runbook-webhooks-to-alert-on-databricks-status/ba-p/3905598" xr:uid="{EFC028BD-63C6-4D2D-841F-E03B03E4D753}"/>
    <hyperlink ref="D3083" r:id="rId3039" display="https://devblogs.microsoft.com/commandline/windows-terminal-on-open-at-microsoft/" xr:uid="{F9670E7A-73DD-47A8-840E-B56C13A070E1}"/>
    <hyperlink ref="D3084" r:id="rId3040" display="https://techcommunity.microsoft.com/t5/exchange-team-blog/coming-soon-enabling-extended-protection-on-exchange-server-by/ba-p/3911849" xr:uid="{1EB01D9D-596B-447C-96A0-121F1883E3F2}"/>
    <hyperlink ref="D3085" r:id="rId3041" display="https://blogs.windows.com/windows-insider/2023/08/28/introducing-bing-chat-enterprise-in-the-windows-copilot-preview/" xr:uid="{BE59962A-E2D6-4851-82DA-389591F0D009}"/>
    <hyperlink ref="D3086" r:id="rId3042" display="https://azure.microsoft.com/en-us/updates/public-preview-azure-container-apps-supports-environment-level-mtls-encryption/" xr:uid="{F16A7166-A5BD-4EE8-AF7D-D6102C180D90}"/>
    <hyperlink ref="D3087" r:id="rId3043" display="https://azure.microsoft.com/en-us/updates/public-preview-azure-container-apps-supports-additional-tcp-ports/" xr:uid="{097A9D76-A2DE-4E12-A6D6-AE8E98A7B774}"/>
    <hyperlink ref="D3088" r:id="rId3044" display="https://azure.microsoft.com/en-us/updates/generally-available-azure-container-apps-support-for-udr-nat-gateway-and-smaller-subnets/" xr:uid="{75FC8794-A79D-4232-A060-FF447586F9D3}"/>
    <hyperlink ref="D3089" r:id="rId3045" display="https://azure.microsoft.com/en-us/updates/generally-available-azure-container-apps-dedicated-plan/" xr:uid="{0C65871C-D417-46F1-8C98-BEE55F3F5422}"/>
    <hyperlink ref="D3090" r:id="rId3046" display="https://azure.microsoft.com/en-us/updates/generally-available-azure-container-apps-jobs/" xr:uid="{8EF3EE41-1710-4E0A-847B-BFF6CC7C2829}"/>
    <hyperlink ref="D3091" r:id="rId3047" display="https://azure.microsoft.com/en-us/updates/public-preview-azure-functions-net-8-support-in-linux-plans/" xr:uid="{D6F783C8-087F-4804-B13B-17CEE8B5410E}"/>
    <hyperlink ref="D3092" r:id="rId3048" display="https://azure.microsoft.com/en-us/updates/generally-available-aspnet-core-integration-in-azure-functions/" xr:uid="{78101F8E-D8C2-4BE0-89EE-432495F82AF6}"/>
    <hyperlink ref="D3093" r:id="rId3049" display="https://azure.microsoft.com/en-us/updates/generally-available-trusted-launch-as-default-for-vms-deployed-through-the-azure-portal/" xr:uid="{7C7D75CC-8E46-4BC6-B586-EEF627834C76}"/>
    <hyperlink ref="D3094" r:id="rId3050" display="https://azure.microsoft.com/en-us/updates/generally-available-autoupgrade-scheduled-maintenance-for-aks/" xr:uid="{EF57D405-04F0-4BDC-81A8-753B7DE0C61B}"/>
    <hyperlink ref="D3095" r:id="rId3051" display="https://azure.microsoft.com/en-us/updates/public-preview-azure-portal-experience-for-azure-database-migration-service/" xr:uid="{6721BAAC-005A-4BA9-A88A-AF5F3942B9A1}"/>
    <hyperlink ref="D3096" r:id="rId3052" display="https://azure.microsoft.com/en-us/updates/generally-available-azure-site-recovery-higher-churn-support/" xr:uid="{A3CA5FCB-3EA3-4154-AA0F-A3DB60DCC380}"/>
    <hyperlink ref="D3097" r:id="rId3053" display="https://azure.microsoft.com/en-us/updates/public-preview-universal-geo-restore-on-azure-database-for-mysql-flexible-server/" xr:uid="{20C6E6A2-827F-4757-BE67-05F7ECF9B77F}"/>
    <hyperlink ref="D3098" r:id="rId3054" display="https://azure.microsoft.com/en-us/updates/generally-available-additional-postgresql-minor-versions-supported-by-azure-database-for-postgresql-flexible-server/" xr:uid="{98BDFDEB-27BA-4143-9DE1-49434ED8E54D}"/>
    <hyperlink ref="D3099" r:id="rId3055" display="https://azure.microsoft.com/en-us/updates/general-availability-azure-sql-updates-for-lateaugust-2023/" xr:uid="{E368F2A8-9337-44D5-A52F-FC8DA59F8517}"/>
    <hyperlink ref="D3100" r:id="rId3056" display="https://aidanfinn.com/?p=23021" xr:uid="{753FE40D-A736-4CFB-AB1B-77285FF4311B}"/>
    <hyperlink ref="D3101" r:id="rId3057" display="https://techcommunity.microsoft.com/t5/microsoft-learn-blog/microsoft-learn-updates-to-our-business-applications-training/ba-p/3768924" xr:uid="{7131C0F0-4E71-400C-B640-1734B1E7BA44}"/>
    <hyperlink ref="D3102" r:id="rId3058" display="https://learn.microsoft.com/en-us/azure/virtual-desktop/whats-new-client-windows" xr:uid="{4E5C5DD4-1033-47AC-9FEF-5BB0B423C19E}"/>
    <hyperlink ref="D3103" r:id="rId3059" display="https://techcommunity.microsoft.com/t5/microsoft-entra-azure-ad-blog/cross-tenant-access-settings-improvements/ba-p/3822036" xr:uid="{104B6001-FBEE-41B0-8C8A-3D947972794B}"/>
    <hyperlink ref="D3104" r:id="rId3060" display="https://techcommunity.microsoft.com/t5/microsoft-entra-azure-ad-blog/coming-soon-platform-sso-for-macos/ba-p/3902280" xr:uid="{24162A4B-38EB-455F-9CCD-ACA66A885B04}"/>
    <hyperlink ref="D3105" r:id="rId3061" display="https://techcommunity.microsoft.com/t5/apps-on-azure-blog/handling-concurrent-requests-with-python-on-azure-app-service/ba-p/3913844" xr:uid="{F42B41BE-B70B-466A-BCBC-AEDAA9BB17E4}"/>
    <hyperlink ref="D3106" r:id="rId3062" display="https://techcommunity.microsoft.com/t5/azure-networking-blog/quic-based-http-3-with-application-gateway-feature-information/ba-p/3913972" xr:uid="{5D1A9771-40A7-40FD-9CE5-C4FFD182CCBE}"/>
    <hyperlink ref="D3107" r:id="rId3063" display="https://news.microsoft.com/2023/08/30/lumen-technologies-dives-into-microsoft-365-copilot-to-help-enhance-employee-efficiency-and-customer-relationships/" xr:uid="{E0BC4A21-942C-42D8-B9E7-50F051CA4101}"/>
    <hyperlink ref="D3108" r:id="rId3064" display="https://www.techielass.com/ubiquiti-dream-machine-dashboard-wont-load/" xr:uid="{57EC8419-2D4E-4CE7-A4D0-AFBA64F141EB}"/>
    <hyperlink ref="D3109" r:id="rId3065" display="https://netflixtechblog.com/zero-configuration-service-mesh-with-on-demand-cluster-discovery-ac6483b52a51" xr:uid="{34DAF1A4-2118-49D0-A728-BE05050C67C9}"/>
    <hyperlink ref="D3110" r:id="rId3066" display="https://github.blog/2023-08-30-why-rust-is-the-most-admired-language-among-developers/" xr:uid="{98F4170E-85DA-44CD-A4C8-87976F0939BE}"/>
    <hyperlink ref="D3111" r:id="rId3067" display="https://techcommunity.microsoft.com/t5/azure-integration-services-blog/microsoft-named-a-leader-in-the-forrester-wave-integration/ba-p/3914400" xr:uid="{26CE7B94-E899-4296-AD3A-4079B0519F6F}"/>
    <hyperlink ref="D3112" r:id="rId3068" display="https://techcommunity.microsoft.com/t5/apps-on-azure-blog/app-service-linux-container-amid-conversations/ba-p/3912247" xr:uid="{89F2546C-7CB2-4092-A474-98C18BC1BCC8}"/>
    <hyperlink ref="D3113" r:id="rId3069" display="https://kubernetes.io/blog/2023/08/29/gateway-api-v0-8/" xr:uid="{D062919E-92E2-4AD3-9BA8-C7E5B03E1452}"/>
    <hyperlink ref="D3114" r:id="rId3070" display="https://azure.microsoft.com/en-us/updates/azure-firewall-poland-central-region-are-now-in-general-availability/" xr:uid="{6D46911F-76F7-419C-8DEC-CD6038E32D7F}"/>
    <hyperlink ref="D3115" r:id="rId3071" display="https://techcommunity.microsoft.com/t5/microsoft-learn-blog/meet-learners-who-changed-their-career-with-the-help-of/ba-p/3838479" xr:uid="{B0CA5DD5-BD61-4D5B-9193-A0138278F8FD}"/>
    <hyperlink ref="D3116" r:id="rId3072" display="https://techcommunity.microsoft.com/t5/apps-on-azure-blog/azure-container-apps-newsletter-august-2023/ba-p/3916409" xr:uid="{FAF2477C-9538-466D-94C9-708736321D61}"/>
    <hyperlink ref="D3117" r:id="rId3073" display="https://azure.microsoft.com/en-us/blog/upgrade-to-app-service-environment-v3-today-and-unlock-new-capabilities/" xr:uid="{AA9D1C95-B79E-45A1-A16C-96C0308E38AE}"/>
    <hyperlink ref="D3118" r:id="rId3074" display="https://techcommunity.microsoft.com/t5/exchange-team-blog/announcing-support-for-hsts-on-exchange-server-2016-and-2019/ba-p/3912740" xr:uid="{68CB1A4A-14FF-4950-AC5E-0A9D12036967}"/>
    <hyperlink ref="D3119" r:id="rId3075" display="https://techcommunity.microsoft.com/t5/azure-network-security-blog/enhancing-your-azure-security-azure-ddos-sentinel-solution-and/ba-p/3913420" xr:uid="{8195A352-07DC-4982-A21D-F072F0821E14}"/>
    <hyperlink ref="D3120" r:id="rId3076" display="https://techcommunity.microsoft.com/t5/azure-paas-blog/performing-simple-queue-storage-rest-api-operations-using-curl/ba-p/3913613" xr:uid="{2C1E39E3-FDF3-4C38-9A9F-A9DFA8F3CD0E}"/>
    <hyperlink ref="D3121" r:id="rId3077" display="https://kubernetes.io/blog/2023/08/29/gateway-api-v0-8/" xr:uid="{2C4E3F6A-B0ED-4B07-B83D-84D1EA6895BC}"/>
    <hyperlink ref="D3122" r:id="rId3078" display="https://github.blog/2023-08-29-github-enterprise-server-3-10-is-now-generally-available/" xr:uid="{3F7D33D7-DAEC-4A5F-ACED-7CF38B2E2AF5}"/>
    <hyperlink ref="D3123" r:id="rId3079" display="https://techcommunity.microsoft.com/t5/apps-on-azure-blog/diagnose-performance-bottlenecks-of-your-web-app-with-azure-load/ba-p/3913615" xr:uid="{01856E90-FCA3-448A-8958-707AFF5AC566}"/>
    <hyperlink ref="D3124" r:id="rId3080" display="https://techcommunity.microsoft.com/t5/apps-on-azure-blog/net-on-azure-functions-august-2023-roadmap-update/ba-p/3910098" xr:uid="{8166C194-FF1D-4A6B-9066-CD8E35199840}"/>
    <hyperlink ref="D3125" r:id="rId3081" display="https://techcommunity.microsoft.com/t5/azure-architecture-blog/azure-openai-private-endpoints-connecting-across-vnet-s/ba-p/3913325" xr:uid="{137B6646-5956-4C3D-902D-B02AD22A7CD1}"/>
    <hyperlink ref="D3126" r:id="rId3082" display="https://github.blog/2023-08-31-how-github-reduces-costs-with-upgraded-codespaces/" xr:uid="{239B530E-4312-47F6-AEF8-A2F28F214AFC}"/>
    <hyperlink ref="D3127" r:id="rId3083" display="https://github.blog/2023-09-01-getting-started-with-edge-computing/" xr:uid="{2FA2D96D-1E73-4601-9908-7037374442D5}"/>
    <hyperlink ref="D3128" r:id="rId3084" display="https://thomasthornton.cloud/2023/09/01/configurations-i-recommend-you-setup-to-deploy-your-terraform-into-azure-at-scale-using-github-actions/" xr:uid="{AD9DE831-04DF-4EDD-BF63-019075B1A0A9}"/>
    <hyperlink ref="D3129" r:id="rId3085" display="https://kubernetes.io/blog/2023/08/31/legacy-package-repository-deprecation/" xr:uid="{2361346C-6CB7-430F-B17A-A09E71D66E60}"/>
    <hyperlink ref="D3130" r:id="rId3086" display="https://techcommunity.microsoft.com/t5/apps-on-azure-blog/how-to-detect-java-dependency-version-conflict-using-idea-maven/ba-p/3915091" xr:uid="{6DFA7301-EB67-473B-ADB6-AB509E851AA1}"/>
    <hyperlink ref="D3131" r:id="rId3087" display="https://codingwithtaz.blog/2023/08/31/deploying-feature-flags-to-azure-app-configuration/" xr:uid="{3DA133ED-8444-4E40-AC8E-EBB3B64AB0D7}"/>
    <hyperlink ref="D3132" r:id="rId3088" display="https://techcommunity.microsoft.com/t5/microsoft-teams-blog/a-deep-dive-into-intelligent-cameras-multi-stream-and-cloud/ba-p/3915387" xr:uid="{DB81236F-9ECD-4459-A824-2931670E14F6}"/>
    <hyperlink ref="D3133" r:id="rId3089" display="https://techcommunity.microsoft.com/t5/azure-integration-services-blog/migrate-your-azure-logic-apps-integration-service-environment/ba-p/3912971" xr:uid="{6D0AD17B-3A27-4145-8CF7-77F2BC0D3F14}"/>
    <hyperlink ref="D3134" r:id="rId3090" display="https://techcommunity.microsoft.com/t5/apps-on-azure-blog/generally-available-azure-container-apps-workload-profiles-more/ba-p/3913345" xr:uid="{02734145-2D39-42AE-B985-84C82B5BFCB7}"/>
    <hyperlink ref="D3135" r:id="rId3091" display="https://techcommunity.microsoft.com/t5/microsoft-entra-azure-ad-blog/important-update-to-deviceregistrationpolicy-resource-type-for/ba-p/3912000" xr:uid="{E9148380-8C17-41FF-AA0E-D1FE90CB556C}"/>
    <hyperlink ref="D3136" r:id="rId3092" display="https://azure.microsoft.com/en-us/updates/azure-firewall-explicit-proxy-is-now-in-public-preview/" xr:uid="{93A8FB9B-6D9F-4939-B1BC-A7908E5AC1F2}"/>
    <hyperlink ref="D3137" r:id="rId3093" display="https://azure.microsoft.com/en-us/updates/public-preview-azure-log-alerts-support-for-azure-resource-graph-arg/" xr:uid="{4599FA06-2AA6-40BD-B3BD-7071D2475CAD}"/>
    <hyperlink ref="D3138" r:id="rId3094" display="https://azure.microsoft.com/en-us/updates/azure-firewall-autolearn-snat-routes-feature-is-now-in-public-preview/" xr:uid="{8A211AC3-2E0E-4626-9AB7-70259BABBE09}"/>
    <hyperlink ref="D3139" r:id="rId3095" display="https://azure.microsoft.com/en-us/updates/azure-firewall-singleclick-upgrade-and-downgrade-is-now-in-general-availability/" xr:uid="{50DD3A29-4E12-4CF5-870C-B9AF1A041D72}"/>
    <hyperlink ref="D3140" r:id="rId3096" display="https://techcommunity.microsoft.com/t5/azure-network-security-blog/azure-firewall-new-features-and-region-availability/ba-p/3911830" xr:uid="{A526E2E7-221F-475E-8660-9DE2ADF660FF}"/>
    <hyperlink ref="D3141" r:id="rId3097" display="https://azure.microsoft.com/en-us/updates/generally-available-azure-monitor-vm-insights-using-azure-monitor-agent/" xr:uid="{44C41A57-5E25-40D7-B174-0B80DB1628C9}"/>
    <hyperlink ref="D3142" r:id="rId3098" display="https://techcommunity.microsoft.com/t5/azure-compute-blog/save-up-to-50-on-select-linux-vms-in-sweden-central-for-a/ba-p/3906521" xr:uid="{A82FACE1-B878-41FE-BE48-E99AE52126F9}"/>
    <hyperlink ref="D3143" r:id="rId3099" display="https://techcommunity.microsoft.com/t5/azure-compute-blog/save-up-to-50-on-select-dv3-vms-in-us-west-for-a-limited-time/ba-p/3906518" xr:uid="{3E37BB5D-BA3F-415B-9DB1-C3926BFE602B}"/>
    <hyperlink ref="D3144" r:id="rId3100" display="https://techcommunity.microsoft.com/t5/microsoft-teams-blog/what-s-new-in-microsoft-teams-august-2023/ba-p/3914305" xr:uid="{2AD8B9DB-B48D-4514-80A6-8AD79D949B98}"/>
    <hyperlink ref="D3145" r:id="rId3101" display="https://techcommunity.microsoft.com/t5/microsoft-defender-for-cloud/agentless-discovery-for-kubernetes-is-now-offered-as-part-of/ba-p/3915328" xr:uid="{2E32EE1F-35D2-490C-9AE7-B97E16418886}"/>
    <hyperlink ref="D3146" r:id="rId3102" display="https://robertsmit.wordpress.com/2023/08/31/azure-bastion-with-azure-virtual-wan-microsoft-azure-azurebastion-azurenetworking-vwan-azops-blogpost-mvpbuzz/" xr:uid="{F9CE17D1-0F27-43AF-94FF-A8A1D3BF2EFC}"/>
    <hyperlink ref="D3147" r:id="rId3103" display="https://techcommunity.microsoft.com/t5/azure-network-security-blog/maximizing-effectiveness-best-practices-for-azure-ddos/ba-p/3914324" xr:uid="{EBD7F8FD-4C3B-4AA7-B2AD-E773542291F5}"/>
    <hyperlink ref="D3148" r:id="rId3104" display="https://techcommunity.microsoft.com/t5/apps-on-azure-blog/application-gateway-for-containers-vs-application-gateway/ba-p/3914901" xr:uid="{184C3B82-00EF-4F09-A0A6-E6A2B25813B2}"/>
    <hyperlink ref="D3149" r:id="rId3105" display="https://techcommunity.microsoft.com/t5/azure-tools-blog/terraform-on-azure-august-2023-update/ba-p/3912882" xr:uid="{F72E38F8-360B-4097-89AA-F1CFB7862404}"/>
    <hyperlink ref="D3150" r:id="rId3106" display="https://techcommunity.microsoft.com/t5/azure-sql-blog/how-to-restore-backups-from-amazon-s3-to-azure-sql-managed/ba-p/3914778" xr:uid="{03A36BC0-A951-4BA1-B1A7-5498BD433BA8}"/>
    <hyperlink ref="D3151" r:id="rId3107" display="https://techcommunity.microsoft.com/t5/azure-database-support-blog/lesson-learned-419-system-net-sockets-socketexception-00000005/ba-p/3917311" xr:uid="{BA38C8B6-6216-4267-BBC0-FA81C21D86B6}"/>
    <hyperlink ref="D3152" r:id="rId3108" display="https://techcommunity.microsoft.com/t5/azure-database-support-blog/calculating-cpu-percentage-for-active-queries/ba-p/3914003" xr:uid="{665166BE-6A94-4487-8BD4-C01CC9A0EAAC}"/>
    <hyperlink ref="D3153" r:id="rId3109" display="https://techcommunity.microsoft.com/t5/azure-database-support-blog/lesson-learned-420-monitoring-azure-sql-transaction-log-usage/ba-p/3917622" xr:uid="{6BD1F394-FDC3-451E-9EDB-5A7DE32C9BF9}"/>
    <hyperlink ref="D3154" r:id="rId3110" display="https://techcommunity.microsoft.com/t5/azure-high-performance-computing/how-to-unmount-azure-managed-lustre-filesystem-using-azure/ba-p/3917814" xr:uid="{A72EA0B7-2B11-48E3-A363-063BD0E6596C}"/>
    <hyperlink ref="D3155" r:id="rId3111" display="https://techcommunity.microsoft.com/t5/core-infrastructure-and-security/automating-azure-vm-deployment-the-power-of-powerapps-sharepoint/ba-p/3904766" xr:uid="{11AB7E28-3F99-4418-BEC8-B6CA5AF3E158}"/>
    <hyperlink ref="D3156" r:id="rId3112" display="https://techcommunity.microsoft.com/t5/apps-on-azure-blog/troubleshooting-guide-for-application-configuration-service-on/ba-p/3909442" xr:uid="{2CFF0B90-2D35-4523-8EEA-F48DCE343B39}"/>
    <hyperlink ref="D3157" r:id="rId3113" display="https://learn.microsoft.com/en-us/azure/azure-netapp-files/reestablish-deleted-volume-relationships" xr:uid="{79032EF5-FC51-42C4-98ED-1CBA49C58852}"/>
    <hyperlink ref="D3158" r:id="rId3114" display="https://techcommunity.microsoft.com/t5/azure-data-explorer-blog/how-date-and-time-values-from-adx-are-reflected-in-power-bi/ba-p/3910852" xr:uid="{FB235609-8B4D-4A30-A8C2-73820D056A0C}"/>
    <hyperlink ref="D3159" r:id="rId3115" display="https://techcommunity.microsoft.com/t5/azure-database-support-blog/lesson-learned-422-retrieving-database-connection-strings-with/ba-p/3918498" xr:uid="{20F1E2DF-14B6-4367-9B2A-2F8446A0A85D}"/>
    <hyperlink ref="D3160" r:id="rId3116" display="https://techcommunity.microsoft.com/t5/azure-database-support-blog/lesson-learned-421-understanding-and-troubleshooting-transaction/ba-p/3918392" xr:uid="{9C147617-8297-4EB0-87B8-F9429EB6287C}"/>
    <hyperlink ref="D3161" r:id="rId3117" display="https://devblogs.microsoft.com/cosmosdb/4-design-patterns-to-deal-with-large-item-sizes/" xr:uid="{DC37D19E-759A-4026-ACF6-26164EFB4BEF}"/>
    <hyperlink ref="D3162" r:id="rId3118" display="https://techcommunity.microsoft.com/t5/azure-observability-blog/query-azure-resource-graph-from-azure-monitor/ba-p/3918298" xr:uid="{808BA0B6-69B2-4572-AEF4-29232EA895B2}"/>
    <hyperlink ref="D3163" r:id="rId3119" location="M6064" display="https://techcommunity.microsoft.com/t5/microsoft-learn/microsoft-learn-community-content-is-live/m-p/3919397 - M6064" xr:uid="{6A439C0B-0325-47F6-AFD5-1CE983DF2E91}"/>
    <hyperlink ref="D3164" r:id="rId3120" display="https://techcommunity.microsoft.com/t5/azure-paas-blog/azure-storage-lifecycle-management-lcm-prefixmatch-issues/ba-p/3917300" xr:uid="{5768599F-A4B9-4581-ABCB-540EA4D6F25C}"/>
    <hyperlink ref="D3165" r:id="rId3121" display="https://wmatthyssen.com/2023/08/29/configure-scvmm-2022-required-software-prerequisites-with-a-powershell-script/" xr:uid="{BF57CB71-6B1C-4A9B-BEB9-686A075E8075}"/>
    <hyperlink ref="D3166" r:id="rId3122" display="https://techcommunity.microsoft.com/t5/azure-infrastructure-blog/detailed-csp-to-ea-migration-guidance-and-crucial-consideration/ba-p/3919364" xr:uid="{9687D7E3-3C74-4BCE-BE1A-482874E69B74}"/>
    <hyperlink ref="D3167" r:id="rId3123" display="https://github.blog/2023-09-06-how-to-build-an-enterprise-llm-application-lessons-from-github-copilot/" xr:uid="{90F55F97-6710-4AE0-8AA4-A8A122A1D9FC}"/>
    <hyperlink ref="D3168" r:id="rId3124" display="https://techcommunity.microsoft.com/t5/apps-on-azure-blog/best-practise-for-private-endpoint-enabled-docker-container-app/ba-p/3917109" xr:uid="{1B17FECD-4003-4375-8EDE-A74DB8F783C0}"/>
    <hyperlink ref="D3169" r:id="rId3125" display="https://techcommunity.microsoft.com/t5/exchange-team-blog/outlook-rest-api-v2-0-and-beta-endpoints-decommissioning-update/ba-p/3920254" xr:uid="{FD25042B-23EB-4732-8B08-1A81094DFAAB}"/>
    <hyperlink ref="D3170" r:id="rId3126" display="https://azure.microsoft.com/en-us/updates/public-preview-test-single-graphql-resolver-in-azure-api-management-portal/" xr:uid="{17022A20-C228-4763-B32F-D1A45DB9B96B}"/>
    <hyperlink ref="D3171" r:id="rId3127" display="https://azure.microsoft.com/en-us/updates/move-azure-load-testing-resources-across-resource-groups-and-subscriptions/" xr:uid="{1D417F5D-985B-409E-92A9-06605C49A724}"/>
    <hyperlink ref="D3172" r:id="rId3128" xr:uid="{878E4F02-E153-4A93-A86D-168E7682A175}"/>
    <hyperlink ref="D3173" r:id="rId3129" display="https://azure.microsoft.com/en-us/updates/generally-available-azure-premium-ssd-v2-disk-storage-is-now-available-in-australiaeast-francecentral-norwayeast-uaenorth/" xr:uid="{1FBFB561-1269-4AFA-9FC9-A77C09667C43}"/>
    <hyperlink ref="D3174" r:id="rId3130" display="https://azure.microsoft.com/en-us/updates/public-preview-azure-container-storage-updates-expanded-regions-and-performance-options/" xr:uid="{4FE908BE-1CD0-4013-9274-A00ADCA179C4}"/>
    <hyperlink ref="D3175" r:id="rId3131" display="https://azure.microsoft.com/en-us/updates/public-preview-azure-modeling-and-simulation-workbench/" xr:uid="{8575113A-5ACD-43AE-A2E2-9AB05D196055}"/>
    <hyperlink ref="D3176" r:id="rId3132" display="https://www.microsoft.com/en-us/security/blog/2023/09/07/cloud-storage-security-whats-new-in-the-threat-matrix/" xr:uid="{29402608-3154-4B18-B756-E186D447342A}"/>
    <hyperlink ref="D3177" r:id="rId3133" display="https://techcommunity.microsoft.com/t5/azure-database-support-blog/lesson-learned-423-distinguishing-between-ping-and-tnc-the/ba-p/3920696" xr:uid="{C5BF0615-C23B-4F17-ADA7-135FEABF57C9}"/>
    <hyperlink ref="D3178" r:id="rId3134" display="https://techcommunity.microsoft.com/t5/azure-paas-blog/how-to-aggregate-the-azure-storage-blob-logs-with-python/ba-p/3775393" xr:uid="{6EFEECB6-0218-4654-BBC1-F782113609CC}"/>
    <hyperlink ref="D3179" r:id="rId3135" display="https://blogs.windows.com/windows-insider/2023/09/07/announcing-windows-11-insider-preview-build-25947-canary-channel/" xr:uid="{4E7AF00D-C4EA-4928-B241-0D63FDB01E5A}"/>
    <hyperlink ref="D3180" r:id="rId3136" display="https://techcommunity.microsoft.com/t5/azure-arc-blog/announcing-the-general-availability-of-jumpstart-hcibox/ba-p/3916293" xr:uid="{5036C23E-5E75-4B72-BB78-0AE07EC9AF97}"/>
    <hyperlink ref="D3181" r:id="rId3137" display="https://techcommunity.microsoft.com/t5/apps-on-azure-blog/announcing-notation-azure-key-vault-plugin-v1-0-for-signing/ba-p/3920895" xr:uid="{C9817BB7-1E87-4775-B803-BEC0A01FA94D}"/>
    <hyperlink ref="D3182" r:id="rId3138" display="https://devblogs.microsoft.com/cosmosdb/azure-cosmos-db-design-patterns-part-1-attribute-array/" xr:uid="{F79848A4-1583-4889-A527-9E8E22C8C380}"/>
    <hyperlink ref="D3183" r:id="rId3139" display="https://techcommunity.microsoft.com/t5/azure-sql-blog/non-scenarios-with-private-endpoints-to-azure-sql-managed/ba-p/3921399" xr:uid="{F097FA5B-2E75-46BE-9072-550B5A8FA15B}"/>
    <hyperlink ref="D3184" r:id="rId3140" display="https://techcommunity.microsoft.com/t5/azure-database-support-blog/lesson-learned-424-detecting-and-notifying-deadlocks-in-azure/ba-p/3922385" xr:uid="{A2464453-CA08-49DC-BC27-B016847BBD04}"/>
    <hyperlink ref="D3185" r:id="rId3141" display="https://techcommunity.microsoft.com/t5/azure-developer-community-blog/how-to-use-cache-for-re-platform-to-azure/ba-p/3920601" xr:uid="{5E44C978-90BB-49E1-B7FE-01ACB768FC1D}"/>
    <hyperlink ref="D3186" r:id="rId3142" display="https://techcommunity.microsoft.com/t5/azure-data-explorer-blog/sending-azure-cost-management-to-azure-data-explorer-fabric-kql/ba-p/3909984" xr:uid="{9BFE8F2A-122A-42ED-A179-0F25F7FC06C8}"/>
    <hyperlink ref="D3187" r:id="rId3143" display="https://techcommunity.microsoft.com/t5/azure-data-explorer-blog/adx-web-ui-updates-august-2023/ba-p/3923284" xr:uid="{FA76A996-5E79-4850-A311-F2BAB698E0A3}"/>
    <hyperlink ref="D3188" r:id="rId3144" display="https://luke.geek.nz/azure/Get-Ahead-with-Self-Hosted-Agents-and-Container-Apps-Jobs/" xr:uid="{A457260D-94A6-43E6-868E-B553A64F61E0}"/>
    <hyperlink ref="D3189" r:id="rId3145" display="https://azure.microsoft.com/en-us/updates/azure-service-fabric-91-sixth-refresh-release/" xr:uid="{64BD61E4-A41A-4C68-BD05-B82138CA35EF}"/>
    <hyperlink ref="D3190" r:id="rId3146" display="https://azure.microsoft.com/en-us/updates/public-preview-standard-network-features-support-in-us-government-region/" xr:uid="{AB04F70D-6E49-42F6-B57E-A75A04700091}"/>
    <hyperlink ref="D3191" r:id="rId3147" display="https://www.youtube.com/watch?v=4uFS5v6eLM0" xr:uid="{9A4B21C5-6181-4104-B743-EE4C53C3D281}"/>
    <hyperlink ref="D3192" r:id="rId3148" display="https://www.youtube.com/watch?v=mPOQ_OsD99A" xr:uid="{4F7F1253-C5ED-44D1-A1ED-8BC36485FECA}"/>
    <hyperlink ref="D3193" r:id="rId3149" display="https://techcommunity.microsoft.com/t5/azure-sql-blog/how-to-restore-backups-from-aws-s3-to-azure-sql-managed-instance/ba-p/3914778" xr:uid="{BFEE0E82-08FB-4B53-9596-D88AACF50C3B}"/>
    <hyperlink ref="D3194" r:id="rId3150" display="https://blogs.windows.com/windows-insider/2023/09/12/announcing-windows-11-insider-preview-build-22621-2338-and-22631-2338-beta-channel/" xr:uid="{C92D1020-3033-4598-B4E6-76FA1816D83F}"/>
    <hyperlink ref="D3195" r:id="rId3151" display="https://msandbu.org/the-difference-between-bing-chat-bing-chat-enterprise-chatgpt-and-microsoft-copilot/" xr:uid="{9B8EC0A7-42B1-44E2-A66C-E979E5550A70}"/>
    <hyperlink ref="D3196" r:id="rId3152" display="https://jaliyaudagedara.blogspot.com/2023/09/net-in-process-azure-durable-functions.html" xr:uid="{D590DF5D-C154-4556-B223-F89CDB79A138}"/>
    <hyperlink ref="D3197" r:id="rId3153" display="https://azure.microsoft.com/en-us/updates/ga-latest-generation-burstable-vms-bsv2-basv2-and-bpsv2/" xr:uid="{F2E4C7EC-1716-4588-AE33-35F8A2383D49}"/>
    <hyperlink ref="D3198" r:id="rId3154" display="https://azure.microsoft.com/en-us/updates/exportbehindfirewallga/" xr:uid="{EC260225-8DBD-460B-BFB3-D3B71D4F4089}"/>
    <hyperlink ref="D3199" r:id="rId3155" display="https://www.microsoft.com/en-us/security/blog/2023/09/12/malware-distributor-storm-0324-facilitates-ransomware-access/" xr:uid="{7760D369-6C10-4C74-A112-8D895D863E86}"/>
    <hyperlink ref="D3200" r:id="rId3156" display="https://azure.microsoft.com/en-us/updates/view-trends-of-clientside-metrics-across-test-runs-in-azure-load-testing/" xr:uid="{36AAFE39-9A10-4BD8-ADA5-EC92AB1209BA}"/>
    <hyperlink ref="D3201" r:id="rId3157" display="https://azure.microsoft.com/en-us/updates/configure-load-testing-in-your-cicd-pipeline-from-azure-portal/" xr:uid="{8E807320-F6B8-41E4-A925-A55C6FD8AB79}"/>
    <hyperlink ref="D3202" r:id="rId3158" display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xr:uid="{787CC041-37F7-4120-982B-36A126061F42}"/>
    <hyperlink ref="D3203" r:id="rId3159" display="https://www.techielass.com/terraform-fmt/" xr:uid="{DBB25198-8025-444A-9238-893477A2E828}"/>
    <hyperlink ref="D3204" r:id="rId3160" display="https://blog.greglow.com/2023/09/12/azure-data-factory-adf-issues-with-parsing-strings-in-csvs/" xr:uid="{B3FB0AA0-0721-4C6B-9B0E-AC1D27AB73D0}"/>
    <hyperlink ref="D3205" r:id="rId3161" display="https://techcommunity.microsoft.com/t5/azure-database-support-blog/lesson-learned-427-buffer-io-in-azure-sql-database-query-data/ba-p/3925070" xr:uid="{D5EA96C1-E94D-49DB-9DFA-C75AA35C1FB3}"/>
    <hyperlink ref="D3206" r:id="rId3162" display="https://techcommunity.microsoft.com/t5/azure-database-support-blog/lesson-learned-425-azure-sql-database-failover-group-endpoint-a/ba-p/3923854" xr:uid="{52036C6F-7A3D-47FB-BCBD-0CF21C2F01F2}"/>
    <hyperlink ref="D3207" r:id="rId3163" display="https://techcommunity.microsoft.com/t5/azure-database-support-blog/lesson-learned-426-identifying-and-mitigating-query-regressions/ba-p/3924281" xr:uid="{38D7CDCE-8D73-4795-A774-4B488D20F830}"/>
    <hyperlink ref="D3208" r:id="rId3164" display="https://blogs.windows.com/windows-insider/2023/09/13/announcing-windows-11-insider-preview-build-23545-dev-channel/" xr:uid="{57691B65-D513-46EF-AE80-EF650242A013}"/>
    <hyperlink ref="D3209" r:id="rId3165" display="https://techcommunity.microsoft.com/t5/storage-at-microsoft/smb-ntlm-blocking-now-supported-in-windows-insider/ba-p/3916206" xr:uid="{B1C222A8-EEBB-4D38-9C44-3A1B48A9EF43}"/>
    <hyperlink ref="D3210" r:id="rId3166" display="https://techcommunity.microsoft.com/t5/storage-at-microsoft/smb-dialect-management-now-supported-in-windows-insider/ba-p/3916368" xr:uid="{5AD94B94-9E0E-43EE-A52F-D1EF690A4030}"/>
    <hyperlink ref="D3211" r:id="rId3167" display="https://blog.baeke.info/2023/09/10/use-azure-openai-add-your-data-vector-search-from-code/" xr:uid="{08611865-A654-47A1-BCC5-4AEC9044265D}"/>
    <hyperlink ref="D3212" r:id="rId3168" display="https://techcommunity.microsoft.com/t5/microsoft-teams-blog/all-about-microsoft-teams-webinars-technical-walkthrough-and/ba-p/3925752" xr:uid="{B15D632A-8129-4CF5-A1B8-F74552696155}"/>
    <hyperlink ref="D3213" r:id="rId3169" display="https://www.blueboxes.co.uk/a-beginners-guide-to-getting-started-with-the-kusto-query-language-in-azure" xr:uid="{78EB293D-F2DF-4033-81CB-10B5A8DEFA3C}"/>
    <hyperlink ref="D3214" r:id="rId3170" display="https://dev.to/azure/lets-learnlive-deconstruct-an-enterprise-grade-serverless-architecture-running-on-azure-52n8" xr:uid="{9133E0CA-931F-471D-B70E-939499B3EAB1}"/>
    <hyperlink ref="D3215" r:id="rId3171" display="https://azure.microsoft.com/en-us/updates/generally-available-higher-default-value-for-azure-functions-event-hubs-max-batch-size/" xr:uid="{BDA17628-CF16-417D-A70E-BC77CD917D02}"/>
    <hyperlink ref="D3216" r:id="rId3172" display="https://azure.microsoft.com/en-us/updates/general-availability-use-azure-key-vault-to-securely-store-and-retrieve-access-key-when-mounting-azure-storage-as-a-local-sha/" xr:uid="{39D84B1A-4359-4FCF-B27F-5CC159BAF0A3}"/>
    <hyperlink ref="D3217" r:id="rId3173" display="https://azure.microsoft.com/en-us/updates/public-preview-configure-customermanaged-keys-on-existing-cosmos-db-accounts/" xr:uid="{A8B4480A-7909-4E74-9DD4-91AA009E38EC}"/>
    <hyperlink ref="D3218" r:id="rId3174" xr:uid="{81CFBD14-31D7-49D0-B53C-7EF02996CD85}"/>
    <hyperlink ref="D3219" r:id="rId3175" display="https://devblogs.microsoft.com/cosmosdb/announcing-javascript-sdk-v4/" xr:uid="{D980C714-E6AC-411F-9286-352AAA3331EE}"/>
    <hyperlink ref="D3220" r:id="rId3176" display="https://techcommunity.microsoft.com/t5/apps-on-azure-blog/azure-app-service-limit-1-remote-storage-windows/ba-p/3898758" xr:uid="{F6AAC9A6-9428-4F63-B6AA-7FB1C22E367F}"/>
    <hyperlink ref="D3221" r:id="rId3177" display="https://techcommunity.microsoft.com/t5/apps-on-azure-blog/azure-app-service-limit-2-temp-file-usage-windows/ba-p/3898783" xr:uid="{6F77B98F-3C61-4930-BDA2-22BB33604B0A}"/>
    <hyperlink ref="D3222" r:id="rId3178" display="https://techcommunity.microsoft.com/t5/apps-on-azure-blog/azure-app-service-limit-3-connection-limit-tcp-connection-snat/ba-p/3898841" xr:uid="{CC53034F-5780-4120-8B84-39BF50384205}"/>
    <hyperlink ref="D3223" r:id="rId3179" display="https://techcommunity.microsoft.com/t5/apps-on-azure-blog/azure-app-service-limit-4-cpu-windows/ba-p/3899579" xr:uid="{CDD8EFC8-8F3C-4C11-B86F-8C8C6C21AED4}"/>
    <hyperlink ref="D3224" r:id="rId3180" display="https://techcommunity.microsoft.com/t5/apps-on-azure-blog/azure-app-service-limit-5-memory-windows/ba-p/3899600" xr:uid="{E6CE82AD-FA74-4160-A150-5175117A4E85}"/>
    <hyperlink ref="D3225" r:id="rId3181" display="https://techcommunity.microsoft.com/t5/azure-compute-blog/announcing-the-general-availability-of-new-azure-burstable/ba-p/3924532" xr:uid="{55E2ECD3-3560-4BFF-B9F4-4C3801CD4B14}"/>
    <hyperlink ref="D3226" r:id="rId3182" display="https://github.blog/2023-09-12-codeql-team-uses-ai-to-power-vulnerability-detection-in-code/" xr:uid="{838D3D8B-196C-4724-9BBC-33B410B5725D}"/>
    <hyperlink ref="D3227" r:id="rId3183" display="https://techcommunity.microsoft.com/t5/exchange-team-blog/september-2023-release-of-new-exchange-server-cves-resolved-by/ba-p/3924063" xr:uid="{B305B284-58A3-4372-B927-41569ED5D841}"/>
    <hyperlink ref="D3228" r:id="rId3184" display="https://azure.microsoft.com/en-us/updates/azure-front-door-standard-and-premium-support-bring-your-own-certificated-based-domain-validation/" xr:uid="{A9A9AF54-B7C1-4F6C-8C5B-D2F6F226869F}"/>
    <hyperlink ref="D3229" r:id="rId3185" display="https://github.blog/2023-09-13-apply-now-for-github-universe-2023-micro-mentoring/" xr:uid="{55575F03-26F4-4A97-9549-007ADE8D2D24}"/>
    <hyperlink ref="D3230" r:id="rId3186" display="https://techcommunity.microsoft.com/t5/azure-developer-community-blog/microsoft-at-devoxx-belgium-2023-pioneering-the-future-of-java/ba-p/3925727" xr:uid="{11319841-5B2D-4203-897F-D9C031172F16}"/>
    <hyperlink ref="D3231" r:id="rId3187" display="https://rlevchenko.com/2023/09/12/simple-clickhouse-backup-agent/" xr:uid="{DF0BA0B2-BCB5-48AA-819E-81099FDBCD42}"/>
    <hyperlink ref="D3232" r:id="rId3188" display="https://wmatthyssen.com/2023/09/10/troubleshooting-azure-arc-resolve-error-current-user-does-not-have-log-analytics-contributor-rights-on-any-workspace-at-the-resource-group-level-within-the-subscription-when-configuring-sql-best/" xr:uid="{9A111FF6-2C29-4DCA-846E-B0A7B6F42B45}"/>
    <hyperlink ref="D3233" r:id="rId3189" display="https://kubernetes.io/blog/2023/09/12/local-k8s-development-tools/" xr:uid="{A6946FB6-59F5-4253-B775-7CC7F26952AF}"/>
    <hyperlink ref="D3234" r:id="rId3190" display="https://kubernetes.io/blog/2023/09/13/userns-alpha/" xr:uid="{E57CE893-086A-4386-A721-2BA0D2A928DC}"/>
    <hyperlink ref="D3235" r:id="rId3191" display="https://techcommunity.microsoft.com/t5/microsoft-entra-azure-ad-blog/how-tenant-restrictions-v2-can-be-used-to-prevent-data/ba-p/3915339" xr:uid="{84CFBAA7-07FB-4EEB-82B3-725FC903E6A4}"/>
    <hyperlink ref="D3236" r:id="rId3192" display="https://techcommunity.microsoft.com/t5/azure-architecture-blog/build-image-with-containerised-self-hosted-azure-devops-agent/ba-p/3919105" xr:uid="{6EC2AE10-EF0C-42CF-88C0-409BB68A08A6}"/>
    <hyperlink ref="D3237" r:id="rId3193" display="https://blog.siliconvalve.com/posts/2023/09/12/pushing-azure-iac-quality-left-with-bicep" xr:uid="{72812848-BEDF-4313-BA4B-2B9E57956F17}"/>
    <hyperlink ref="D3238" r:id="rId3194" location="basic-kql-syntax-and-queries" display="https://www.blueboxes.co.uk/a-beginners-guide-to-getting-started-with-the-kusto-query-language-in-azure/ - basic-kql-syntax-and-queries" xr:uid="{576DE941-5901-427B-B226-8683C4F648BA}"/>
    <hyperlink ref="D3239" r:id="rId3195" display="https://azure.microsoft.com/en-us/updates/kusto-show-databases-entities/" xr:uid="{3A9A863D-F238-490D-B475-86CAD66EB58C}"/>
    <hyperlink ref="D3240" r:id="rId3196" display="https://techcommunity.microsoft.com/t5/apps-on-azure-blog/navigating-common-vnet-injection-challenges-with-azure-spring/ba-p/3911360" xr:uid="{9365FA6C-3F85-4409-9FE6-66ECA146E1AD}"/>
    <hyperlink ref="D3241" r:id="rId3197" display="https://techcommunity.microsoft.com/t5/azure-observability-blog/explore-the-new-capabilities-with-datadog-an-azure-native-isv/ba-p/3924436" xr:uid="{2E251B74-1955-4AE5-9F69-45A0994B1171}"/>
    <hyperlink ref="D3242" r:id="rId3198" display="https://devblogs.microsoft.com/devops/september-patches-for-azure-devops-server-2/" xr:uid="{A15FEF03-EF93-4707-97AD-CCF46CB2A2E3}"/>
    <hyperlink ref="D3243" r:id="rId3199" display="https://azure.microsoft.com/en-us/updates/kusto-graph-public-preview/" xr:uid="{84B42A28-F575-447C-9CCB-7C5D0F7C441A}"/>
    <hyperlink ref="D3244" r:id="rId3200" display="https://jakewalsh.co.uk/azure-deployment-using-terraform-cloud-overview-prerequisites-sample-code-and-resources/" xr:uid="{440EE030-9F55-4EFA-957A-A0A5745E1E61}"/>
    <hyperlink ref="D3245" r:id="rId3201" display="https://azure.microsoft.com/en-us/updates/generally-available-azure-ultra-disk-storage-is-now-available-in-uk-west/" xr:uid="{5B586A74-5F93-41A3-8EB4-217D72F97CEC}"/>
    <hyperlink ref="D3246" r:id="rId3202" display="https://azure.microsoft.com/en-us/updates/azurefilesbackupinchinaregionsisgenerallyavailable/" xr:uid="{3F0CFCCD-C749-4ED5-B01A-185524B37AD9}"/>
    <hyperlink ref="D3247" r:id="rId3203" display="https://blogs.windows.com/windows-insider/2023/09/14/windows-photos-gets-background-blur-search-motion-photo-support-and-other-enhancements/" xr:uid="{896F5C64-6295-4365-89DF-1D21FBC8513D}"/>
    <hyperlink ref="D3248" r:id="rId3204" display="https://blogs.windows.com/windows-insider/2023/09/14/new-updates-for-snipping-tool-and-phone-link-begin-rolling-out-to-windows-insiders/" xr:uid="{E30786B4-4C86-4E5E-8AFD-718AD7713282}"/>
    <hyperlink ref="D3249" r:id="rId3205" display="https://azure.microsoft.com/en-us/updates/wordpress-on-app-service-free-hosting-plan-now-in-public-preview/" xr:uid="{324DAC43-DA12-4520-8EA2-3DFAC293BE7B}"/>
    <hyperlink ref="D3250" r:id="rId3206" display="https://github.blog/2023-09-14-introducing-auto-triage-rules-for-dependabot/" xr:uid="{A889253D-A029-4FF4-A67B-AE2B7173C011}"/>
    <hyperlink ref="D3251" r:id="rId3207" display="https://www.microsoft.com/en-us/security/blog/2023/09/14/uncursing-the-ncurses-memory-corruption-vulnerabilities-found-in-library/" xr:uid="{2B35919A-9AD6-441C-B0F7-7ED8ECDA4B84}"/>
    <hyperlink ref="D3252" r:id="rId3208" display="https://techcommunity.microsoft.com/t5/microsoft-entra-azure-ad-blog/microsoft-entra-id-named-leader-in-kuppingercole-s-access/ba-p/3827394" xr:uid="{219BC53E-D25A-455A-AC31-89A16448D7C6}"/>
    <hyperlink ref="D3253" r:id="rId3209" display="https://azure.microsoft.com/en-us/updates/ga-selectivedisk-enhancedpolicy/" xr:uid="{1A1B0060-047A-4069-9B9F-98DDC7EFF00E}"/>
    <hyperlink ref="D3254" r:id="rId3210" display="https://techcommunity.microsoft.com/t5/microsoft-learn-blog/skill-it-forward-making-the-skills-based-job-market-work-for-you/ba-p/3854592" xr:uid="{1F264089-A913-4B5F-9CA5-E4BE24C7A785}"/>
    <hyperlink ref="D3255" r:id="rId3211" display="https://techcommunity.microsoft.com/t5/azure-synapse-analytics-blog/boost-your-cicd-automation-for-synapse-sql-serverless-by-taking/ba-p/3922851" xr:uid="{BD93707D-6765-4027-A98A-E32085DCC196}"/>
    <hyperlink ref="D3256" r:id="rId3212" display="https://azure.microsoft.com/en-us/updates/preview-save-azure-backup-recovery-services-agent-mars-passphrase-to-azure-key-vault/" xr:uid="{C180BE68-F6E6-4F70-BBAC-8FFA53AA3FEA}"/>
    <hyperlink ref="D3257" r:id="rId3213" display="https://azure.microsoft.com/en-us/updates/preview-mars-crr/" xr:uid="{A00A5A2C-B08D-4129-B404-ABAC5E78AC54}"/>
    <hyperlink ref="D3258" r:id="rId3214" display="https://azure.microsoft.com/en-us/updates/general-availability-sensitive-data-protection-for-application-gateway-web-application-firewall-logs/" xr:uid="{037F66CA-C436-441E-BFBE-B0D5C2E40909}"/>
    <hyperlink ref="D3259" r:id="rId3215" display="https://techcommunity.microsoft.com/t5/core-infrastructure-and-security/windows-365-enterprise-points-of-clarification-and-poc-proven/ba-p/3927525" xr:uid="{93B22025-25FC-41FE-8E0D-C42C46749B85}"/>
    <hyperlink ref="D3260" r:id="rId3216" display="https://techcommunity.microsoft.com/t5/apps-on-azure-blog/run-your-spring-boot-3-app-on-azure-spring-apps/ba-p/3917326" xr:uid="{BD09BFA9-4DAC-4393-BFC8-884437AF6407}"/>
    <hyperlink ref="D3261" r:id="rId3217" display="https://techcommunity.microsoft.com/t5/core-infrastructure-and-security/aks-egress-traffic-demystified/ba-p/3923909" xr:uid="{FA7DAEF0-5A01-42FF-A799-3430493D409E}"/>
    <hyperlink ref="D3262" r:id="rId3218" display="https://azure.microsoft.com/en-us/updates/preview-mars-crr/" xr:uid="{B5754C39-6354-4336-B8DC-6CB09D58C49C}"/>
    <hyperlink ref="D3263" r:id="rId3219" display="https://azure.microsoft.com/en-us/updates/azure-machine-learning-public-preview-for-september/" xr:uid="{606F3ABE-8FC2-4A53-BA08-23D40A3E3F4C}"/>
    <hyperlink ref="D3264" r:id="rId3220" display="https://thomasthornton.cloud/2023/09/15/streamlining-multi-component-deployments-to-terraform-environments-with-github-actions-matrices/" xr:uid="{A54EF9A6-B8F8-4FD2-B428-24EE4B579474}"/>
    <hyperlink ref="D3265" r:id="rId3221" display="https://techcommunity.microsoft.com/t5/azure-paas-blog/installing-azuremonitoringagent-and-linking-it-to-your-log/ba-p/3926214" xr:uid="{CBC48BB0-176C-43FC-BA25-84F7644CB780}"/>
    <hyperlink ref="D3266" r:id="rId3222" display="https://techcommunity.microsoft.com/t5/azure-sql-blog/private-preview-of-data-virtualization-in-azure-sql-database/ba-p/3927947" xr:uid="{0E04AEE6-F298-4B26-883A-DF31B7BB46F7}"/>
    <hyperlink ref="D3267" r:id="rId3223" display="https://techcommunity.microsoft.com/t5/azure-paas-blog/eventhub-how-to-receive-diagnostic-log-from-storage-accounts-on/ba-p/3928321" xr:uid="{851B886F-AB35-47C9-BAC2-691D4289E3BA}"/>
    <hyperlink ref="D3268" r:id="rId3224" display="https://blogs.microsoft.com/blog/2023/09/14/microsoft-expands-partnership-with-oracle-to-bring-customers-mission-critical-database-workloads-to-azure/" xr:uid="{D87DF329-EBC5-449E-B898-52C6BACF669C}"/>
    <hyperlink ref="D3269" r:id="rId3225" display="https://devblogs.microsoft.com/devops/public-preview-of-workload-identity-federation-for-azure-pipelines/" xr:uid="{257E25C8-B1A6-4B19-BFA1-A5D510276CD4}"/>
    <hyperlink ref="D3270" r:id="rId3226" display="https://techcommunity.microsoft.com/t5/azure-devops-blog/introduction-to-azure-devops-workload-identity-federation-oidc/ba-p/3908687" xr:uid="{7683AE20-3878-49A1-8C81-EC1FAEAD2047}"/>
    <hyperlink ref="D3271" r:id="rId3227" display="https://azure.microsoft.com/en-us/updates/important-notice-azure-product-retirement-end-of-life-announcement-of-azure-sphere-classic-cli-on-30-september-2024-replace-w/" xr:uid="{11037B29-5F46-4FAA-97FE-A4412FEB2AD4}"/>
    <hyperlink ref="D3272" r:id="rId3228" display="https://azure.microsoft.com/en-us/updates/retirement-azure-ai-document-intelligence-v20-api-will-be-retired-on-31-august-2026/" xr:uid="{9F2E9FAE-3E87-4445-8278-217D9B18F616}"/>
    <hyperlink ref="D3273" r:id="rId3229" display="https://azure.microsoft.com/en-us/updates/fxtretirement/" xr:uid="{F8D2A1A3-9A91-4330-9373-E3F3E2B49D50}"/>
    <hyperlink ref="D3274" r:id="rId3230" display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xr:uid="{5A093764-E0F7-4010-9630-E834D5ED12B2}"/>
    <hyperlink ref="D3275" r:id="rId3231" display="https://www.youtube.com/watch?v=SBcBuNv5jpU" xr:uid="{7508B17D-1C7C-45E9-94E8-9C5C60A4D323}"/>
    <hyperlink ref="D3276" r:id="rId3232" display="https://www.youtube.com/watch?v=SUMRBqhmttw" xr:uid="{A634C163-4C44-4EDC-B9D5-A08ECBDA6E82}"/>
    <hyperlink ref="D3277" r:id="rId3233" display="https://mountainss.wordpress.com/2023/09/17/whats-new-with-azure-connected-machine-agent-azure-azurearc-winserv-esu/" xr:uid="{6B39D3B5-A988-4058-8B21-8F86EC06A703}"/>
    <hyperlink ref="D3278" r:id="rId3234" display="https://techcommunity.microsoft.com/t5/azure-database-support-blog/lesson-learned-428-sqlerror-number-229-provisioning-datasync-in/ba-p/3929785" xr:uid="{B5966546-FCDA-457A-8210-EDFA242ADE6C}"/>
    <hyperlink ref="D3279" r:id="rId3235" display="https://www.ciraltos.com/how-to-add-an-exe-app-to-intune-and-deploy-to-windows/" xr:uid="{11199690-ABE6-4383-AD1F-746281D479D3}"/>
    <hyperlink ref="D3280" r:id="rId3236" display="https://techcommunity.microsoft.com/t5/core-infrastructure-and-security/another-way-to-personalize-multiple-thresholds-in-log-analytics/ba-p/3928827" xr:uid="{4F375A91-DDBC-43D4-BBED-59FD03033002}"/>
    <hyperlink ref="D3281" r:id="rId3237" display="https://jiadong-chen.medium.com/mastering-azure-tech-securing-azure-app-service-devops-security-storage-optimization-and-more-c703866dedb5" xr:uid="{A08459E5-B2F7-4F49-A52E-B2260C267CE9}"/>
    <hyperlink ref="D3282" r:id="rId3238" display="https://shehanperera.com/2023/09/19/wap-device-readiness/" xr:uid="{2924AA38-E8D0-476B-8B57-01368E700902}"/>
    <hyperlink ref="D3283" r:id="rId3239" display="https://msrc.microsoft.com/blog/2023/09/microsoft-mitigated-exposure-of-internal-information-in-a-storage-account-due-to-overly-permissive-sas-token/" xr:uid="{0BCF5B11-95EE-4972-A6A4-6A1EF3B6E1F0}"/>
    <hyperlink ref="D3284" r:id="rId3240" display="https://techcommunity.microsoft.com/t5/apps-on-azure-blog/init-containers-on-azure-container-apps/ba-p/3930333" xr:uid="{A0E5A7EB-661C-41C1-A4C5-06F8E593D3A2}"/>
    <hyperlink ref="D3285" r:id="rId3241" display="https://azure.microsoft.com/en-us/updates/azure-service-fabric-100-release/" xr:uid="{505BFC55-EB24-4600-8AF3-F98EA4DCB28F}"/>
    <hyperlink ref="D3286" r:id="rId3242" display="https://azure.microsoft.com/en-us/updates/openai-whisper-model-in-preview-in-azure-openai-service-and-azure-ai-speech/" xr:uid="{DC929B85-51E8-4602-9FAF-5177CC6C1E34}"/>
    <hyperlink ref="D3287" r:id="rId3243" display="https://www.microsoft.com/tr-tr/microsoft-365/roadmap?filters=&amp;searchterms=170774" xr:uid="{D19AFFE9-8411-4B25-A902-A5A461FDBA05}"/>
    <hyperlink ref="D3288" r:id="rId3244" display="https://www.microsoft.com/tr-tr/microsoft-365/roadmap?filters=&amp;searchterms=171586" xr:uid="{8EC2B9DA-E210-4DD1-AEF9-F75187A937E4}"/>
    <hyperlink ref="D3289" r:id="rId3245" display="https://www.microsoft.com/tr-tr/microsoft-365/roadmap?filters=&amp;searchterms=169889" xr:uid="{50C2533C-A398-487C-B151-8AED949AC82A}"/>
    <hyperlink ref="D3290" r:id="rId3246" display="https://techcommunity.microsoft.com/t5/azure-sql-blog/announcing-general-availability-of-sql-database-hyperscale-short/ba-p/3930640" xr:uid="{7FC4E407-4284-463A-8CEC-EFF04A6C55F2}"/>
    <hyperlink ref="D3291" r:id="rId3247" display="https://techcommunity.microsoft.com/t5/azure-sql-blog/announcing-general-availability-of-sql-database-hyperscale-long/ba-p/3930616" xr:uid="{B311685A-8C63-49A1-B80A-A88703375D2F}"/>
    <hyperlink ref="D3292" r:id="rId3248" display="https://techcommunity.microsoft.com/t5/apps-on-azure-blog/azure-functions-newsletter-september-2023/ba-p/3930787" xr:uid="{6CB3FC26-D143-4216-A6C9-479F7ECEFB95}"/>
    <hyperlink ref="D3293" r:id="rId3249" display="https://techcommunity.microsoft.com/t5/azure-database-support-blog/lesson-learned-429-leveraging-the-full-range-sql-server-int-data/ba-p/3930784" xr:uid="{893F9E1B-D978-42B5-AA97-3C0898F8CD18}"/>
    <hyperlink ref="D3294" r:id="rId3250" display="https://techcommunity.microsoft.com/t5/azure-migration-and/join-microsoft-at-oracle-cloudworld-in-las-vegas/ba-p/3925714" xr:uid="{91AB9359-2B44-4E38-82A3-714136B6B5F6}"/>
    <hyperlink ref="D3295" r:id="rId3251" display="https://news.microsoft.com/2023/09/19/microsoft-announces-quarterly-dividend-increase-5/" xr:uid="{D165C357-B846-4736-AB70-28D743E9408E}"/>
    <hyperlink ref="D3296" r:id="rId3252" display="https://sookocheff.com/post/kubernetes/benchmarking-aws-csi-drivers/" xr:uid="{129CBC63-548D-4113-9D8A-87522D1C45E8}"/>
    <hyperlink ref="D3297" r:id="rId3253" display="https://www.microsoft.com/tr-tr/microsoft-365/roadmap?filters=&amp;searchterms=139457" xr:uid="{768D9FC8-1241-43DF-AB4C-CB85DA896C85}"/>
    <hyperlink ref="D3298" r:id="rId3254" display="https://www.microsoft.com/tr-tr/microsoft-365/roadmap?filters=&amp;searchterms=172028" xr:uid="{08E64558-83EC-4C4A-BAA6-B01EB8E9BA61}"/>
    <hyperlink ref="D3299" r:id="rId3255" display="https://www.microsoft.com/tr-tr/microsoft-365/roadmap?filters=&amp;searchterms=171751" xr:uid="{C1EF9AC8-884B-4415-9F01-82648A3131BF}"/>
    <hyperlink ref="D3300" r:id="rId3256" display="https://www.microsoft.com/tr-tr/microsoft-365/roadmap?filters=&amp;searchterms=168626" xr:uid="{CAF84617-AE4E-41D8-9935-11BF5A9FA709}"/>
    <hyperlink ref="D3301" r:id="rId3257" display="https://www.microsoft.com/tr-tr/microsoft-365/roadmap?filters=&amp;searchterms=169101" xr:uid="{3FF33272-52ED-4E91-9798-C373F5A9CF65}"/>
    <hyperlink ref="D3302" r:id="rId3258" display="https://www.microsoft.com/tr-tr/microsoft-365/roadmap?filters=&amp;searchterms=173626" xr:uid="{65DC861C-76C8-4D23-9E1E-79FCA6AF2F28}"/>
    <hyperlink ref="D3303" r:id="rId3259" display="https://www.microsoft.com/tr-tr/microsoft-365/roadmap?filters=&amp;searchterms=168623" xr:uid="{9D2BC460-8245-4558-B211-D4A38C626B58}"/>
    <hyperlink ref="D3304" r:id="rId3260" display="https://jaliyaudagedara.blogspot.com/2023/09/visual-studio-2022-http-files-and.html" xr:uid="{F4EED137-CD49-4946-B1C1-19B2CA1573EA}"/>
    <hyperlink ref="D3305" r:id="rId3261" display="https://techcommunity.microsoft.com/t5/azure-database-support-blog/lesson-learned-430-addressing-error-3201-with-azure-blob-storage/ba-p/3932556" xr:uid="{EFE4EA5A-147E-4494-BAFF-7C37CB8BA30C}"/>
    <hyperlink ref="D3306" r:id="rId3262" display="https://share.transistor.fm/s/ca49158f" xr:uid="{A89D6873-C721-4F8C-B8FC-719D1F97520A}"/>
    <hyperlink ref="D3307" r:id="rId3263" display="https://techcommunity.microsoft.com/t5/azure-sql-blog/ledger-database-vs-ledger-tables/ba-p/3931429" xr:uid="{5768FA4A-456F-44E1-893C-2BE1086F051B}"/>
    <hyperlink ref="D3308" r:id="rId3264" display="https://jiadong-chen.medium.com/mastering-azure-devops-from-setup-to-security-your-guide-to-devops-excellence-65315b2e651e" xr:uid="{82010FAA-E984-49AB-9C5E-EDEC131887BB}"/>
    <hyperlink ref="D3309" r:id="rId3265" display="https://www.youtube.com/watch?v=SLgA4JeJWkE" xr:uid="{4575B53E-0D31-4654-B2A4-F8A29BBD9257}"/>
    <hyperlink ref="D3310" r:id="rId3266" display="https://azure.microsoft.com/en-us/blog/cloud-cultures-part-2-global-collaboration-in-sweden/" xr:uid="{553EA297-30F4-49BC-935A-2CD5AF41E455}"/>
    <hyperlink ref="D3311" r:id="rId3267" display="https://blogs.windows.com/windows-insider/2023/09/20/update-to-windows-subsystem-for-android-on-windows-11-september-2023/" xr:uid="{6209839E-8BDD-4733-8FE3-9FC336555848}"/>
    <hyperlink ref="D3312" r:id="rId3268" display="https://www.microsoft.com/en-us/security/blog/2023/09/19/forrester-names-microsoft-a-leader-in-the-2023-zero-trust-platform-providers-wave-report/" xr:uid="{B83EBCB7-A4A5-4827-AA96-4AC8DFC46787}"/>
    <hyperlink ref="D3313" r:id="rId3269" display="https://www.danielstechblog.io/running-fluent-bit-on-azure-linux-in-azure-kubernetes-service/" xr:uid="{FBDB2337-777A-4703-B737-EA707D36E498}"/>
    <hyperlink ref="D3314" r:id="rId3270" display="https://www.microsoft.com/en-us/security/blog/2023/09/20/microsoft-365-defender-demonstrates-100-percent-protection-coverage-in-the-2023-mitre-engenuity-attck-evaluations-enterprise/" xr:uid="{DED351FB-4478-4496-A71F-F9791E927D7E}"/>
    <hyperlink ref="D3315" r:id="rId3271" display="https://www.microsoft.com/tr-tr/microsoft-365/roadmap?filters=&amp;searchterms=91286" xr:uid="{10DA0D81-1F57-49F4-A989-E1215801754F}"/>
    <hyperlink ref="D3316" r:id="rId3272" display="https://www.microsoft.com/tr-tr/microsoft-365/roadmap?filters=&amp;searchterms=171602" xr:uid="{2D215766-F68C-4BBF-A017-B2BBE9C46473}"/>
    <hyperlink ref="D3317" r:id="rId3273" display="https://www.microsoft.com/tr-tr/microsoft-365/roadmap?filters=&amp;searchterms=171199" xr:uid="{B1875E5C-EE9D-4BD7-9016-C4FF21AB201A}"/>
    <hyperlink ref="D3318" r:id="rId3274" display="https://www.microsoft.com/tr-tr/microsoft-365/roadmap?filters=&amp;searchterms=163598" xr:uid="{4C060E1D-B8BC-45A3-BA03-4AD4AFC9FD73}"/>
    <hyperlink ref="D3319" r:id="rId3275" display="https://www.microsoft.com/tr-tr/microsoft-365/roadmap?filters=&amp;searchterms=169880" xr:uid="{7ED96812-196F-443E-84A1-2747B7633A9D}"/>
    <hyperlink ref="D3320" r:id="rId3276" display="https://www.microsoft.com/tr-tr/microsoft-365/roadmap?filters=&amp;searchterms=169083" xr:uid="{D14F4AEB-78E6-4A42-9D2F-9BDBB1589ABC}"/>
    <hyperlink ref="D3321" r:id="rId3277" display="https://www.microsoft.com/tr-tr/microsoft-365/roadmap?filters=&amp;searchterms=167211" xr:uid="{79D7FAAA-00A9-4512-BED9-36D02B984A52}"/>
    <hyperlink ref="D3322" r:id="rId3278" display="https://techcommunity.microsoft.com/t5/azure-database-support-blog/lesson-learned-431-determining-connection-type-to-azure-sql/ba-p/3933364" xr:uid="{88828FB4-4520-4BA3-A114-971885460B2D}"/>
    <hyperlink ref="D3323" r:id="rId3279" display="https://azure.microsoft.com/en-us/updates/general-availability-github-advanced-security-for-azure-devops/" xr:uid="{34159472-067D-48E6-AF63-0F09E8F82CF9}"/>
    <hyperlink ref="D3324" r:id="rId3280" display="https://azure.microsoft.com/en-us/updates/public-preview-timeline-view-for-azure-monitor-alerts/" xr:uid="{45D1997A-0495-452B-9BB0-C7A360A2EC3D}"/>
    <hyperlink ref="D3325" r:id="rId3281" display="https://azure.microsoft.com/en-us/updates/general-availability-malware-scanning-in-defender-for-storage-2/" xr:uid="{2538048D-8D0E-4D17-9847-3ED5791E9FF7}"/>
    <hyperlink ref="D3326" r:id="rId3282" display="https://azure.microsoft.com/en-us/updates/authenticate-azure-monitor-logs-connector/" xr:uid="{8AE588D6-3124-4BF3-8D1A-1CB05CC243E5}"/>
    <hyperlink ref="D3327" r:id="rId3283" display="https://blog.cloudtrooper.net/2023/09/18/get-certificates-with-azure-key-vault-extension-to-your-linux-vms/" xr:uid="{BD269974-9A02-4577-B95F-7EEF1D790293}"/>
    <hyperlink ref="D3328" r:id="rId3284" display="https://techcommunity.microsoft.com/t5/azure-governance-and-management/generally-available-azure-update-manager/ba-p/3928878" xr:uid="{0CBF8530-0D9E-4939-8C3A-A18C9374AF74}"/>
    <hyperlink ref="D3329" r:id="rId3285" display="https://techcommunity.microsoft.com/t5/apps-on-azure-blog/capturing-lifecycle-events-from-your-azure-managed-application/ba-p/3902995" xr:uid="{5F9A4675-DFDC-46AB-813E-B76B67C749D3}"/>
    <hyperlink ref="D3330" r:id="rId3286" display="https://github.blog/2023-09-18-switching-from-bitbucket-server-and-bamboo-to-github-just-got-easier/" xr:uid="{6D33E669-94C3-4937-A1AC-4EA518F1E286}"/>
    <hyperlink ref="D3331" r:id="rId3287" display="https://blogs.windows.com/windows-insider/2023/09/13/releasing-windows-10-19045-3513/" xr:uid="{D65025A3-707A-4F11-99BC-77FF7A6E2363}"/>
    <hyperlink ref="D3332" r:id="rId3288" display="https://techcommunity.microsoft.com/t5/azure-compute-blog/announcing-public-preview-of-nvme-enabled-ebsv5-vms-offering/ba-p/3925601" xr:uid="{93ADC64D-1816-4CB3-A363-0077F050232A}"/>
    <hyperlink ref="D3333" r:id="rId3289" display="https://techcommunity.microsoft.com/t5/microsoft-entra-azure-ad-blog/microsoft-entra-internet-access-an-identity-centric-secure-web/ba-p/3922548" xr:uid="{57192662-6FEB-4AA8-BCF2-6FBD6C18CDD4}"/>
    <hyperlink ref="D3334" r:id="rId3290" display="https://blogs.windows.com/windows-insider/2023/09/18/paint-app-update-adding-support-for-layers-and-transparency-begins-rolling-out-to-windows-insiders/" xr:uid="{D49A819E-FBC7-482D-B9E4-7E9A5F5D9957}"/>
    <hyperlink ref="D3335" r:id="rId3291" display="https://techcommunity.microsoft.com/t5/azure-arc-blog/generally-available-windows-server-2012-and-2012-r2-extended/ba-p/3930712" xr:uid="{6CD4EE19-3FD7-478A-8822-7B58C9A8DEA4}"/>
    <hyperlink ref="D3336" r:id="rId3292" display="https://devblogs.microsoft.com/commandline/windows-subsystem-for-linux-september-2023-update/" xr:uid="{A350CACB-1022-4587-914C-F85DF0C6DAA4}"/>
    <hyperlink ref="D3337" r:id="rId3293" display="https://techcommunity.microsoft.com/t5/apps-on-azure-blog/function-app-deployment-from-azure-devops-never-complete/ba-p/3912288" xr:uid="{F4C0CB5A-C5B2-44AB-8295-2860B11D4B37}"/>
    <hyperlink ref="D3338" r:id="rId3294" display="https://techcommunity.microsoft.com/t5/apps-on-azure-blog/it-s-time-to-fallforintelligentapps/ba-p/3931266" xr:uid="{8C3EA97A-A7AA-48B3-AB80-EE443C51B749}"/>
    <hyperlink ref="D3339" r:id="rId3295" display="https://techcommunity.microsoft.com/t5/apps-on-azure-blog/automate-your-load-tests-with-ci-cd-in-just-a-few-clicks/ba-p/3931185" xr:uid="{36715F57-C4D6-43A9-B27A-0B535D83ABEE}"/>
    <hyperlink ref="D3340" r:id="rId3296" display="https://cloudblogs.microsoft.com/quantum/2023/09/18/azure-quantum-learning-resources-enable-getting-ready-for-a-quantum-supercomputer/" xr:uid="{893A3694-27BD-48DC-8D8B-E345B7FB391D}"/>
    <hyperlink ref="D3341" r:id="rId3297" display="https://techcommunity.microsoft.com/t5/exchange-team-blog/retirement-of-exchange-web-services-in-exchange-online/ba-p/3924440" xr:uid="{9CACC56B-4D09-4928-A43F-125CCA4B7CF3}"/>
    <hyperlink ref="D3342" r:id="rId3298" display="https://devblogs.microsoft.com/nuget/https-everywhere-update/" xr:uid="{D56ED065-2F60-44E6-A93A-D0ABB141DACA}"/>
    <hyperlink ref="D3343" r:id="rId3299" display="https://devblogs.microsoft.com/devops/introducing-azure-devops-server-2022-update-1-rc1/" xr:uid="{B84A721F-2C6A-4F56-8990-819BC58B5251}"/>
    <hyperlink ref="D3344" r:id="rId3300" display="https://techcommunity.microsoft.com/t5/core-infrastructure-and-security/check-this-out-cto-guide-august-2023/ba-p/3928874" xr:uid="{B0410685-1F52-4804-A12B-1CA725C1BE93}"/>
    <hyperlink ref="D3345" r:id="rId3301" display="https://dev.to/azure/git-going-with-gitops-on-aks-a-step-by-step-guide-using-fluxcd-aks-extension-499m" xr:uid="{71E66B48-3359-4E28-9BAF-AA6EC7FEE738}"/>
    <hyperlink ref="D3346" r:id="rId3302" display="https://dev.to/omiossec/azure-graph-explorer-intro-to-aggregation-functions-5bid" xr:uid="{7FAD3355-9625-4C56-BC28-12B91F7C0946}"/>
    <hyperlink ref="D3347" r:id="rId3303" display="https://azure.microsoft.com/en-us/updates/public-preview-web-pubsub-support-for-socketio/" xr:uid="{8C409D1D-0F54-4DAE-BD6C-59755AF37720}"/>
    <hyperlink ref="D3348" r:id="rId3304" display="https://www.microsoft.com/tr-tr/microsoft-365/roadmap?filters=&amp;searchterms=173078" xr:uid="{D134AE10-90C8-44CF-A618-A2481E27C29F}"/>
    <hyperlink ref="D3349" r:id="rId3305" display="https://www.microsoft.com/tr-tr/microsoft-365/roadmap?filters=&amp;searchterms=173079" xr:uid="{3F7C32F9-886C-49D8-8DA3-901BEB800BA5}"/>
    <hyperlink ref="D3350" r:id="rId3306" display="https://www.microsoft.com/tr-tr/microsoft-365/roadmap?filters=&amp;searchterms=174141" xr:uid="{6E494613-3CA8-4C2B-9E4F-9AA25C0E6340}"/>
    <hyperlink ref="D3351" r:id="rId3307" display="https://www.microsoft.com/tr-tr/microsoft-365/roadmap?filters=&amp;searchterms=162294" xr:uid="{C5D8A81D-03AB-4075-BD39-0B55F6B5D603}"/>
    <hyperlink ref="D3352" r:id="rId3308" display="https://www.microsoft.com/tr-tr/microsoft-365/roadmap?filters=&amp;searchterms=160731" xr:uid="{4E893C18-9EC5-492E-8C19-E0F9FE1EEC86}"/>
    <hyperlink ref="D3353" r:id="rId3309" display="https://www.microsoft.com/tr-tr/microsoft-365/roadmap?filters=&amp;searchterms=174604" xr:uid="{EBCA46BA-8066-4618-8CEA-33FF0F482EE6}"/>
    <hyperlink ref="D3354" r:id="rId3310" display="https://www.microsoft.com/tr-tr/microsoft-365/roadmap?filters=&amp;searchterms=173074" xr:uid="{F1E44429-6B08-476D-AA7F-F7CE36E04397}"/>
    <hyperlink ref="D3355" r:id="rId3311" display="https://www.microsoft.com/tr-tr/microsoft-365/roadmap?filters=&amp;searchterms=176165" xr:uid="{EFB42F8F-6B6D-4E0B-B4D5-BCA60349AE38}"/>
    <hyperlink ref="D3356" r:id="rId3312" display="https://www.microsoft.com/tr-tr/microsoft-365/roadmap?filters=&amp;searchterms=174470" xr:uid="{F47065FE-C147-4808-AEC6-2581AE5919D3}"/>
    <hyperlink ref="D3357" r:id="rId3313" display="https://www.microsoft.com/tr-tr/microsoft-365/roadmap?filters=&amp;searchterms=176222" xr:uid="{F6C229C5-213D-4ACE-A2E4-522A628BEEFB}"/>
    <hyperlink ref="D3358" r:id="rId3314" display="https://www.microsoft.com/tr-tr/microsoft-365/roadmap?filters=&amp;searchterms=160733" xr:uid="{BB2E068E-A4EA-4724-8C7F-A78FB9086E9C}"/>
    <hyperlink ref="D3359" r:id="rId3315" display="https://www.microsoft.com/tr-tr/microsoft-365/roadmap?filters=&amp;searchterms=162293" xr:uid="{DB5050A7-662D-46BC-8484-180DD39C0695}"/>
    <hyperlink ref="D3360" r:id="rId3316" display="https://www.microsoft.com/tr-tr/microsoft-365/roadmap?filters=&amp;searchterms=163368" xr:uid="{BB2B4F41-DA25-45B8-9EFC-826A190CB7A2}"/>
    <hyperlink ref="D3361" r:id="rId3317" display="https://www.microsoft.com/tr-tr/microsoft-365/roadmap?filters=&amp;searchterms=162947" xr:uid="{92F94F87-FF12-4291-A5A5-D974370F2EAE}"/>
    <hyperlink ref="D3362" r:id="rId3318" display="https://www.microsoft.com/tr-tr/microsoft-365/roadmap?filters=&amp;searchterms=171607" xr:uid="{3BDD7C09-DF92-4CF8-BF9A-BA6F63915F9B}"/>
    <hyperlink ref="D3363" r:id="rId3319" display="https://www.microsoft.com/tr-tr/microsoft-365/roadmap?filters=&amp;searchterms=167331" xr:uid="{A067D987-18BA-493E-9584-805482C93D14}"/>
    <hyperlink ref="D3364" r:id="rId3320" display="https://www.microsoft.com/tr-tr/microsoft-365/roadmap?filters=&amp;searchterms=170954" xr:uid="{E5B46316-DC98-4EEB-A769-4CCD43F3CECB}"/>
    <hyperlink ref="D3365" r:id="rId3321" display="https://www.microsoft.com/tr-tr/microsoft-365/roadmap?filters=&amp;searchterms=160736" xr:uid="{AF72AD4D-08F3-4848-B7D0-CFC1AFCC9276}"/>
    <hyperlink ref="D3366" r:id="rId3322" display="https://www.microsoft.com/tr-tr/microsoft-365/roadmap?filters=&amp;searchterms=160729" xr:uid="{05B8E9DC-1624-4569-BBCF-5AC7B8737DE1}"/>
    <hyperlink ref="D3367" r:id="rId3323" display="https://www.microsoft.com/tr-tr/microsoft-365/roadmap?filters=&amp;searchterms=174658" xr:uid="{E86EA993-9B5C-4AD6-BCFB-FE2D84281B16}"/>
    <hyperlink ref="D3368" r:id="rId3324" display="https://www.microsoft.com/tr-tr/microsoft-365/roadmap?filters=&amp;searchterms=124879" xr:uid="{43BFD890-E560-4092-9FA1-908D5E380EB1}"/>
    <hyperlink ref="D3369" r:id="rId3325" display="https://www.microsoft.com/tr-tr/microsoft-365/roadmap?filters=&amp;searchterms=164489" xr:uid="{647D31D6-E155-482A-ACBD-9F16AE1752D5}"/>
    <hyperlink ref="D3370" r:id="rId3326" display="https://www.microsoft.com/tr-tr/microsoft-365/roadmap?filters=&amp;searchterms=161423" xr:uid="{DF301D69-C5F4-40F8-BCB6-22CB29B9F456}"/>
    <hyperlink ref="D3371" r:id="rId3327" display="https://www.microsoft.com/en-us/security/blog/2023/08/24/flax-typhoon-using-legitimate-software-to-quietly-access-taiwanese-organizations/" xr:uid="{2B144577-AD67-44F6-8FBE-30A8461F38C5}"/>
    <hyperlink ref="D3372" r:id="rId3328" display="https://azure.microsoft.com/en-us/updates/azure-update-manager-ga/" xr:uid="{C8B59FFC-97B7-4E6F-9862-F41C009FC584}"/>
    <hyperlink ref="D3373" r:id="rId3329" display="https://azure.microsoft.com/en-us/updates/public-preview-web-pubsub-support-for-socketio/" xr:uid="{0711B8D8-32AE-4D0F-9642-57C1561E54E8}"/>
    <hyperlink ref="D3374" r:id="rId3330" display="https://blogs.windows.com/devices/2023/09/21/new-surface-devices-bring-more-value-to-business/" xr:uid="{E954A5A9-A339-4107-8614-F166BEEF07DB}"/>
    <hyperlink ref="D3375" r:id="rId3331" display="https://techcommunity.microsoft.com/t5/apps-on-azure-blog/azure-app-service-authentication-using-msi-or-service-principal/ba-p/3927161" xr:uid="{C2FACC1A-9270-4823-9C9A-FD2E9381ECE8}"/>
    <hyperlink ref="D3376" r:id="rId3332" display="https://techcommunity.microsoft.com/t5/microsoft-entra-azure-ad-blog/azure-ad-rename-rollout-and-resources/ba-p/2520432" xr:uid="{13ABCBBF-8346-4E82-95E9-44D44FD8F422}"/>
    <hyperlink ref="D3377" r:id="rId3333" display="https://techcommunity.microsoft.com/t5/azure-compute-blog/azure-savings-plan-for-compute-how-the-benefit-is-applied/ba-p/3931825" xr:uid="{9A6F995B-127E-48BD-8C7D-5062E8FD53AF}"/>
    <hyperlink ref="D3378" r:id="rId3334" display="https://blog.baeke.info/2023/09/10/use-azure-openai-add-your-data-vector-search-from-code/" xr:uid="{00AC9BCD-B0C7-432A-A21B-06D4C20792C4}"/>
    <hyperlink ref="D3379" r:id="rId3335" display="https://techcommunity.microsoft.com/t5/azure-paas-blog/using-azure-api-management-for-legacy-apps-xml-to-json/ba-p/3907185" xr:uid="{6C97C7A1-42D3-4690-8630-266A8140E04A}"/>
    <hyperlink ref="D3380" r:id="rId3336" location="M11437" display="https://techcommunity.microsoft.com/t5/azure-virtual-desktop/version-1-2-4582-of-the-windows-desktop-client-for-avd-has-been/m-p/3934696 - M11437" xr:uid="{3CCCE73D-B6FB-4989-A158-8C307A18126A}"/>
    <hyperlink ref="D3381" r:id="rId3337" display="https://azure.microsoft.com/en-us/updates/general-availability-share-images-publicly-with-azure-compute-gallery-feature-community-gallery/" xr:uid="{2BEFCDC4-84BF-49FD-A420-7F25C177E1B9}"/>
    <hyperlink ref="D3382" r:id="rId3338" display="https://thomasthornton.cloud/2023/09/21/referencing-azure-key-vault-certificates-in-terraform/" xr:uid="{9A35DAF3-BC1A-4A1C-9111-3A6CE9CC8216}"/>
    <hyperlink ref="D3383" r:id="rId3339" display="https://techcommunity.microsoft.com/t5/azure-network-security-blog/rate-limiting-feature-for-azure-waf-on-application-gateway-now/ba-p/3934957" xr:uid="{A8810F9D-396E-4B48-8C35-85AFFCF87051}"/>
    <hyperlink ref="D3384" r:id="rId3340" display="https://techcommunity.microsoft.com/t5/azure-storage-blog/azure-storage-tls-changes-intermediate-certificate-renewals/ba-p/3929149" xr:uid="{10EAA145-7497-4FBD-B60A-8515119D8C5C}"/>
    <hyperlink ref="D3385" r:id="rId3341" display="https://azure.microsoft.com/en-us/updates/azure-monitor-opentelemetrybased-distro-for-nodejs-and-python/" xr:uid="{361E1C61-2FAE-4089-A837-AE082356A51D}"/>
    <hyperlink ref="D3386" r:id="rId3342" display="https://devblogs.microsoft.com/devops/now-generally-available-github-advanced-security-for-azure-devops-is-ready-for-you-to-use/" xr:uid="{0D177A67-B403-4E6E-8129-2B7ED5577043}"/>
    <hyperlink ref="D3387" r:id="rId3343" display="https://techcommunity.microsoft.com/t5/azure-network-security-blog/enforcing-and-managing-azure-ddos-protection-with-azure-policy/ba-p/3933172" xr:uid="{214BA78B-899E-4DFC-8901-377A9B7B3026}"/>
    <hyperlink ref="D3388" r:id="rId3344" display="https://github.blog/2023-09-20-announcing-general-availability-of-github-advanced-security-for-azure-devops/" xr:uid="{DCC11687-4E33-4EF4-AF26-89BA7D79C3DC}"/>
    <hyperlink ref="D3389" r:id="rId3345" display="https://techcommunity.microsoft.com/t5/analytics-on-azure-blog/establishing-data-mesh-architectural-pattern-with-domains-and/ba-p/3924745" xr:uid="{DB12E9A1-0450-4B40-AE11-253820D2B9C7}"/>
    <hyperlink ref="D3390" r:id="rId3346" display="https://techcommunity.microsoft.com/t5/microsoft-defender-for-cloud/how-to-keep-track-of-defender-for-cloud-coverage/ba-p/3932602" xr:uid="{CEE6D74F-B498-499E-8403-DC83026081C3}"/>
    <hyperlink ref="D3391" r:id="rId3347" display="https://azure.microsoft.com/en-us/updates/azure-maps-render-v1-apis-will-be-retired-on-17-september-2026/" xr:uid="{29987211-7CF8-459D-800C-D1D185272CA8}"/>
    <hyperlink ref="D3392" r:id="rId3348" display="https://azure.microsoft.com/en-us/updates/retirement-http-application-routing-addon-preview-for-aks-will-retire-03032025/" xr:uid="{6430952B-726B-4CA2-BF38-67EB81844299}"/>
    <hyperlink ref="D3393" r:id="rId3349" display="https://azure.microsoft.com/en-us/updates/retirement-notice-the-legacy-azure-storage-python-client-libraries-will-be-retired-on-13-september-2024/" xr:uid="{1D092018-4425-4D5F-B93C-29F28C47B0AB}"/>
    <hyperlink ref="D3394" r:id="rId3350" display="https://azure.microsoft.com/en-us/updates/retirement-notice-the-azure-storage-ruby-client-libraries-will-be-retired-on-13-september-2024/" xr:uid="{6CAB5C04-C225-4574-B3C7-4D1FDA73001F}"/>
    <hyperlink ref="D3395" r:id="rId3351" display="https://azure.microsoft.com/en-us/updates/retirement-notice-the-legacy-azure-storage-go-client-libraries-will-be-retired-on-13-september-2024/" xr:uid="{330CF3A2-18F0-414A-8650-0F9BF015188B}"/>
    <hyperlink ref="D3396" r:id="rId3352" display="https://azure.microsoft.com/en-us/updates/azure-database-for-mariadb-will-be-retired-on-19-september-2025-migrate-to-azure-database-for-mysql-flexible-server/" xr:uid="{0A342E39-8BF4-4226-BC1E-BEB5233B819B}"/>
    <hyperlink ref="D3397" r:id="rId3353" display="https://blogs.windows.com/windows-insider/2023/09/22/announcing-windows-11-insider-preview-build-23550-dev-channel/" xr:uid="{9BBAA8B5-ACEA-43AD-B4DB-212370941A34}"/>
    <hyperlink ref="D3398" r:id="rId3354" display="https://blogs.windows.com/windows-insider/2023/09/22/rolling-out-new-features-for-windows-11-22h2-to-the-release-preview-channel/" xr:uid="{B871F62C-19B8-40B7-B239-6085FCA498DD}"/>
    <hyperlink ref="D3399" r:id="rId3355" display="https://www.microsoft.com/tr-tr/microsoft-365/roadmap?filters=&amp;searchterms=164081" xr:uid="{CBDCA07E-AB16-4D8C-8583-BC2E8724F40E}"/>
    <hyperlink ref="D3400" r:id="rId3356" display="https://dev.to/azure/automating-image-updates-with-fluxcd-on-aks-3i2d" xr:uid="{AA81E877-93B0-4D3E-A9EA-8BFFDC72B9A8}"/>
    <hyperlink ref="D3401" r:id="rId3357" display="https://azure.microsoft.com/en-us/updates/videoindexer-2/" xr:uid="{788D1CDB-77B8-496A-9838-BF4670F1C9AA}"/>
    <hyperlink ref="D3402" r:id="rId3358" display="https://azure.microsoft.com/en-us/updates/azure-maps-data-v1-v2-apis-will-be-retired-on-16-september-2024/" xr:uid="{4B5DB9B5-7026-4CAA-AE69-3C9720CABE2C}"/>
    <hyperlink ref="D3403" r:id="rId3359" display="https://azure.microsoft.com/en-us/updates/transition-to-using-standard-tests-for-singlestep-availability-testing-in-azure-monitor-application-insights-by-30-september/" xr:uid="{E6FECA1A-CA50-4FB8-B76D-CD4D23733676}"/>
    <hyperlink ref="D3404" r:id="rId3360" display="https://azure.microsoft.com/en-us/updates/azure-monitor-data-collection-api-retirement/" xr:uid="{F3B9B1E6-3DE3-47D1-B67D-2897FCBECE2E}"/>
    <hyperlink ref="D3405" r:id="rId3361" display="https://techcommunity.microsoft.com/t5/azure-storage-blog/multi-region-active-active-configurations-for-azure-blob-storage/ba-p/3933540" xr:uid="{E1F84336-75E9-4B28-840F-8952003FBA37}"/>
    <hyperlink ref="D3406" r:id="rId3362" display="https://azure.microsoft.com/en-us/blog/microsoft-azure-confidential-ledger-enhancing-customer-trust-in-azures-hardware-supply-chain/" xr:uid="{B8D3ED3E-6A6F-4FBC-B5C7-0779CD3D1070}"/>
    <hyperlink ref="D3407" r:id="rId3363" display="https://azure.microsoft.com/en-us/blog/driving-performance-and-enhancing-services-across-three-uks-5g-network/" xr:uid="{1AC5E518-1E8C-4C1F-9FA7-9873BD9646B1}"/>
    <hyperlink ref="D3408" r:id="rId3364" display="https://azure.microsoft.com/en-us/blog/cloud-cultures-part-3-the-pursuit-of-excellence-in-the-united-kingdom/" xr:uid="{F7DC36B5-4022-41AC-861D-18AF5FD932BF}"/>
    <hyperlink ref="D3409" r:id="rId3365" display="https://azure.microsoft.com/en-us/blog/unlocking-the-potential-of-in-network-computing-for-telecommunication-workloads/" xr:uid="{9B54E802-8605-4E9D-B99B-2BF23ED3FB04}"/>
    <hyperlink ref="D3410" r:id="rId3366" display="https://azure.microsoft.com/en-us/blog/accelerating-the-pace-of-innovation-with-azure-space-and-our-partners/" xr:uid="{17C6ED38-7E27-4578-9857-4EF56D6301DB}"/>
    <hyperlink ref="D3411" r:id="rId3367" display="https://azure.microsoft.com/en-us/blog/real-world-sustainability-solutions-with-azure-iot/" xr:uid="{94526B86-8848-4683-8691-836EA8CF28A3}"/>
    <hyperlink ref="D3412" r:id="rId3368" display="https://www.microsoft.com/tr-tr/microsoft-365/roadmap?filters=&amp;searchterms=168634" xr:uid="{63F41917-0995-4A66-8451-7AE6F11E0359}"/>
    <hyperlink ref="D3413" r:id="rId3369" display="https://azure.microsoft.com/en-us/blog/whats-new-in-data-ai-extend-the-reach-of-ai-with-data-connectors-and-integrations/" xr:uid="{7FA53BAA-E9DD-4257-A850-630E23DE5538}"/>
    <hyperlink ref="D3414" r:id="rId3370" display="https://techcommunity.microsoft.com/t5/azure-architecture-blog/seamless-integration-leveraging-managed-identities-to-invoke-api/ba-p/3935598" xr:uid="{42118B76-F28B-4F74-9F9A-07FA2EFC37C2}"/>
    <hyperlink ref="D3415" r:id="rId3371" display="https://github.blog/2023-09-21-the-github-security-labs-journey-to-disclosing-500-cves-in-open-source-projects/" xr:uid="{E2C88132-3B54-4AB5-80F1-F5C3C77421FF}"/>
    <hyperlink ref="D3416" r:id="rId3372" display="https://techcommunity.microsoft.com/t5/core-infrastructure-and-security/active-directory-hardening-series-part-1-disabling-ntlmv1/ba-p/3934787" xr:uid="{66EACC46-6585-4389-B6CF-5ABFD87AC65A}"/>
    <hyperlink ref="D3417" r:id="rId3373" display="https://blogs.microsoft.com/blog/2023/09/21/announcing-microsoft-copilot-your-everyday-ai-companion/" xr:uid="{658B1836-ADA8-41FA-B30B-0DDC612E3BE0}"/>
    <hyperlink ref="D3418" r:id="rId3374" display="https://techcommunity.microsoft.com/t5/microsoft-teams-blog/how-to-transform-work-with-plugins-for-microsoft-365-copilot-and/ba-p/3933467" xr:uid="{F4E13143-2A4E-45FF-9454-63E69CCA56D8}"/>
    <hyperlink ref="D3419" r:id="rId3375" display="https://github.blog/2023-09-21-announcing-the-github-innovation-graph/" xr:uid="{D8B99B68-8477-4B42-9ADE-8721C78F1759}"/>
    <hyperlink ref="D3420" r:id="rId3376" display="https://techcommunity.microsoft.com/t5/azure-architecture-blog/demystifying-azure-openai-networking-for-secure-chatbot/ba-p/3932802" xr:uid="{A88D2BAD-2AA7-4B76-9A24-A743BA7DEE1C}"/>
    <hyperlink ref="D3421" r:id="rId3377" display="https://github.blog/2023-09-20-github-copilot-chat-beta-now-available-for-all-individuals/" xr:uid="{FAEADDF1-CC5F-4483-80F9-884672F8F264}"/>
    <hyperlink ref="D3422" r:id="rId3378" display="https://aidanfinn.com/?p=22990" xr:uid="{731C7033-82B3-4B5D-AAEA-A78FA40ABAC1}"/>
    <hyperlink ref="D3423" r:id="rId3379" display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xr:uid="{3A91E0D3-E05E-418D-9924-9FDA09D57313}"/>
    <hyperlink ref="D3424" r:id="rId3380" display="https://techcommunity.microsoft.com/t5/azure-architecture-blog/example-reference-network-topologies-for-api-management-in/ba-p/3932001" xr:uid="{98273B7F-8D9A-47E4-BDE2-2C2F4A5CC8B2}"/>
    <hyperlink ref="D3425" r:id="rId3381" display="https://techcommunity.microsoft.com/t5/microsoft-teams-blog/deploy-frontline-dynamic-teams-is-now-available-in-public/ba-p/3932854" xr:uid="{330ACC5C-020E-42C6-91C4-73FC93045502}"/>
    <hyperlink ref="D3426" r:id="rId3382" display="https://www.georgeollis.com/azure-virtual-wan-understanding-bypass-next-hop-ip-for-workloads-within-this-vnet/" xr:uid="{345622C6-0F15-42FA-A3AD-E608462891A5}"/>
    <hyperlink ref="D3427" r:id="rId3383" display="https://github.blog/2023-09-21-passkeys-are-generally-available/" xr:uid="{93904097-C34D-4225-857D-E399DAC5FF53}"/>
    <hyperlink ref="D3428" r:id="rId3384" display="https://www.microsoft.com/tr-tr/microsoft-365/roadmap?filters=&amp;searchterms=178016" xr:uid="{14E3A37C-63B4-4E41-83C9-214314E87703}"/>
    <hyperlink ref="D3429" r:id="rId3385" display="https://www.microsoft.com/tr-tr/microsoft-365/roadmap?filters=&amp;searchterms=177490" xr:uid="{ECB762A4-C6B3-4435-B355-79823B600780}"/>
    <hyperlink ref="D3430" r:id="rId3386" display="https://www.microsoft.com/tr-tr/microsoft-365/roadmap?filters=&amp;searchterms=178030" xr:uid="{BBA9B1C9-6FCD-45F6-89C7-50DFC78DEBF1}"/>
    <hyperlink ref="D3431" r:id="rId3387" display="https://www.microsoft.com/tr-tr/microsoft-365/roadmap?filters=&amp;searchterms=177491" xr:uid="{31F0645D-89D5-4DA8-84E6-5E6D6DBBDDEA}"/>
    <hyperlink ref="D3432" r:id="rId3388" display="https://www.microsoft.com/tr-tr/microsoft-365/roadmap?filters=&amp;searchterms=159221" xr:uid="{ED420A8F-BE74-47E5-9525-D24BCDB663A6}"/>
    <hyperlink ref="D3433" r:id="rId3389" display="https://www.microsoft.com/tr-tr/microsoft-365/roadmap?filters=&amp;searchterms=164204" xr:uid="{AB00B15E-F867-47EF-BA38-0DA9BBA32017}"/>
    <hyperlink ref="D3434" r:id="rId3390" display="https://www.microsoft.com/tr-tr/microsoft-365/roadmap?filters=&amp;searchterms=153405" xr:uid="{29A88F74-2E9C-4F7A-AE0F-A97F9D83B8C1}"/>
    <hyperlink ref="D3435" r:id="rId3391" display="https://www.microsoft.com/tr-tr/microsoft-365/roadmap?filters=&amp;searchterms=171185" xr:uid="{B158EA49-B8FF-45B2-9608-1DD70B841934}"/>
    <hyperlink ref="D3436" r:id="rId3392" display="https://www.microsoft.com/tr-tr/microsoft-365/roadmap?filters=&amp;searchterms=162942" xr:uid="{FB13458F-6B47-4270-AD87-666563AF6980}"/>
    <hyperlink ref="D3437" r:id="rId3393" display="https://www.microsoft.com/tr-tr/microsoft-365/roadmap?filters=&amp;searchterms=169705" xr:uid="{12BEA93C-D9DA-45A3-9B5C-0E3B64DD703E}"/>
    <hyperlink ref="D3438" r:id="rId3394" display="https://www.microsoft.com/tr-tr/microsoft-365/roadmap?filters=&amp;searchterms=161739" xr:uid="{255E2461-3A79-4DE7-B9EA-27E5F53E14E0}"/>
    <hyperlink ref="D3439" r:id="rId3395" display="https://blogs.windows.com/windows-insider/2023/09/26/releasing-windows-11-version-23h2-to-the-release-preview-channel/" xr:uid="{B74A4ACA-8760-49D3-9E1A-1D3242FF65DC}"/>
    <hyperlink ref="D3440" r:id="rId3396" display="https://techcommunity.microsoft.com/t5/azure-database-support-blog/lesson-learned-435-how-to-know-the-status-of-your-azure-sql/ba-p/3937324" xr:uid="{CE2851ED-5C1F-4B72-9D0D-4862C0DE645C}"/>
    <hyperlink ref="D3441" r:id="rId3397" display="https://techcommunity.microsoft.com/t5/azure-database-support-blog/lesson-learned-434-adjusting-nsg-port-ranges-azure-sql-manage/ba-p/3936309" xr:uid="{8F1811AB-99D7-4A08-B211-E8758CB593BB}"/>
    <hyperlink ref="D3442" r:id="rId3398" display="https://techcommunity.microsoft.com/t5/azure-database-support-blog/lesson-learned-433-azure-sql-pre-login-handshake-error-64-quot/ba-p/3936302" xr:uid="{8232757B-5945-42E6-89F3-7C24CEB9D205}"/>
    <hyperlink ref="D3443" r:id="rId3399" display="https://techcommunity.microsoft.com/t5/azure-database-support-blog/lesson-learned-432-resolving-datasync-failures-in-azure-sql/ba-p/3935920" xr:uid="{AF7347FB-3AB5-4D24-8922-61CDCEE68EE1}"/>
    <hyperlink ref="D3444" r:id="rId3400" display="http://feed.azuredevops.show/jimmy-bogard-net-7-and-azure-modernization-episode-264" xr:uid="{75BE763E-E75A-479D-B09E-785E75220E26}"/>
    <hyperlink ref="D3445" r:id="rId3401" display="https://www.microsoft.com/tr-tr/microsoft-365/roadmap?filters=&amp;searchterms=159128" xr:uid="{27A49507-A8C7-4E23-9987-5FE5EEE748D5}"/>
    <hyperlink ref="D3446" r:id="rId3402" display="https://www.microsoft.com/tr-tr/microsoft-365/roadmap?filters=&amp;searchterms=161720" xr:uid="{8EECFD3D-AA65-41B3-BC8E-470612A04095}"/>
    <hyperlink ref="D3447" r:id="rId3403" display="https://www.microsoft.com/tr-tr/microsoft-365/roadmap?filters=&amp;searchterms=170740" xr:uid="{C4BBC2AE-CB53-4B62-9B43-0B0B59458E25}"/>
    <hyperlink ref="D3448" r:id="rId3404" display="https://www.microsoft.com/tr-tr/microsoft-365/roadmap?filters=&amp;searchterms=170745" xr:uid="{5052DC39-1985-4D85-BDFC-225F5B1ED649}"/>
    <hyperlink ref="D3449" r:id="rId3405" display="https://www.microsoft.com/tr-tr/microsoft-365/roadmap?filters=&amp;searchterms=163600" xr:uid="{FA12BA2E-973C-499D-9F74-B61BE80B46D5}"/>
    <hyperlink ref="D3450" r:id="rId3406" display="https://www.microsoft.com/tr-tr/microsoft-365/roadmap?filters=&amp;searchterms=164200" xr:uid="{03288DE3-F2AB-4CD6-9609-6DBBF7E2CD63}"/>
    <hyperlink ref="D3451" r:id="rId3407" display="https://www.microsoft.com/tr-tr/microsoft-365/roadmap?filters=&amp;searchterms=174344" xr:uid="{9A77648C-077A-4358-BFD6-CFAABCEE95C8}"/>
    <hyperlink ref="D3452" r:id="rId3408" display="https://www.microsoft.com/tr-tr/microsoft-365/roadmap?filters=&amp;searchterms=123148" xr:uid="{4D20A2A8-205F-4A9F-8B9D-F6F0A46F7058}"/>
    <hyperlink ref="D3453" r:id="rId3409" display="https://www.microsoft.com/tr-tr/microsoft-365/roadmap?filters=&amp;searchterms=174466" xr:uid="{A9B42C6D-95BA-4DCE-B592-A6E08A29DC6D}"/>
    <hyperlink ref="D3454" r:id="rId3410" display="https://www.microsoft.com/tr-tr/microsoft-365/roadmap?filters=&amp;searchterms=161728" xr:uid="{544AEE7F-D587-43F9-9E11-1A4298AB2035}"/>
    <hyperlink ref="D3455" r:id="rId3411" display="https://www.microsoft.com/tr-tr/microsoft-365/roadmap?filters=&amp;searchterms=163967" xr:uid="{AA5ED72E-EB4F-40C3-8D09-FD7C5367A4DB}"/>
    <hyperlink ref="D3456" r:id="rId3412" display="https://www.microsoft.com/tr-tr/microsoft-365/roadmap?filters=&amp;searchterms=146855" xr:uid="{314D5D84-221F-4B0B-B5E5-C72B75A950F0}"/>
    <hyperlink ref="D3457" r:id="rId3413" display="https://www.microsoft.com/tr-tr/microsoft-365/roadmap?filters=&amp;searchterms=164490" xr:uid="{043A5743-80F8-468A-B2B3-324CBF33ADF1}"/>
    <hyperlink ref="D3458" r:id="rId3414" display="https://www.microsoft.com/tr-tr/microsoft-365/roadmap?filters=&amp;searchterms=168619" xr:uid="{CA00661B-7774-476E-B882-CE892806D7D7}"/>
    <hyperlink ref="D3459" r:id="rId3415" display="https://www.microsoft.com/tr-tr/microsoft-365/roadmap?filters=&amp;searchterms=173182" xr:uid="{6F399187-5786-4605-AE36-8D092674DB8A}"/>
    <hyperlink ref="D3460" r:id="rId3416" display="https://www.microsoft.com/tr-tr/microsoft-365/roadmap?filters=&amp;searchterms=176155" xr:uid="{840DCA61-1815-4805-82F8-43189977FF70}"/>
    <hyperlink ref="D3461" r:id="rId3417" display="https://share.transistor.fm/s/f1649aa6" xr:uid="{E839D519-24BD-43CF-B5F0-DEFE9D19BCFD}"/>
    <hyperlink ref="D3462" r:id="rId3418" display="https://dev.to/willvelida/getting-started-with-azure-cognitive-search-in-c-266c" xr:uid="{E27E91BA-F39C-45CA-BCFD-03F5DE5B4BB7}"/>
    <hyperlink ref="D3463" r:id="rId3419" display="https://blogs.bing.com/search/september-2023/Expanding-Our-AI-Partnership-with-Meta-(1)" xr:uid="{F9EBAEDC-0E09-4805-80BB-C2C3A969C677}"/>
    <hyperlink ref="D3464" r:id="rId3420" display="https://jiadong-chen.medium.com/tips-for-troubleshooting-common-issues-in-azure-770ef70db569" xr:uid="{CC2DD8BB-C98C-4E83-8B11-9F622BAC6B1D}"/>
    <hyperlink ref="D3465" r:id="rId3421" display="https://techcommunity.microsoft.com/t5/apps-on-azure-blog/fall-for-intelligent-apps-cloud-skills-challenges/ba-p/3939790" xr:uid="{E2392DA3-05A9-4080-AF62-F1E2B77B9FCF}"/>
    <hyperlink ref="D3466" r:id="rId3422" display="https://azure.microsoft.com/en-us/updates/public-preview-azure-communication-services-job-router/" xr:uid="{7DF90585-1987-4EF7-B4BB-929E2C460608}"/>
    <hyperlink ref="D3467" r:id="rId3423" display="https://techcommunity.microsoft.com/t5/apps-on-azure-blog/build-and-deploy-your-full-stack-spring-app-with-jhipster-azure/ba-p/3923268" xr:uid="{902A59A4-8BEA-490C-9E15-053626120A7A}"/>
    <hyperlink ref="D3468" r:id="rId3424" display="https://jaliyaudagedara.blogspot.com/2023/09/visual-studio-2022-1780-preview-10-case.html" xr:uid="{3784A6BB-4B35-437C-9676-EF079255D21E}"/>
    <hyperlink ref="D3469" r:id="rId3425" display="https://azure.microsoft.com/en-us/updates/general-availability-domain-fronting-update-on-azure-front-door-and-azure-cdn/" xr:uid="{B712B09B-3DAB-464E-AC0D-336EF85E27FC}"/>
    <hyperlink ref="D3470" r:id="rId3426" display="https://azure.microsoft.com/en-us/updates/ungated-public-preview-azure-api-center/" xr:uid="{31EB403A-4B7B-4D0C-97EA-140927D17F34}"/>
    <hyperlink ref="D3471" r:id="rId3427" display="https://techcommunity.microsoft.com/t5/azure-virtual-desktop-blog/azure-virtual-desktop-insights-powered-by-the-azure-monitor/ba-p/3937345" xr:uid="{BBB3F30D-B69A-4EAE-83C6-47587ADCDE32}"/>
    <hyperlink ref="D3472" r:id="rId3428" display="https://techcommunity.microsoft.com/t5/core-infrastructure-and-security/azure-firewall-tips-from-the-field/ba-p/3940170" xr:uid="{D2DE941C-3BD7-4875-A095-6151F477E5F5}"/>
    <hyperlink ref="D3473" r:id="rId3429" display="https://www.youtube.com/watch?v=TIuJacz_1qE" xr:uid="{6D858032-2534-4F96-8391-8D17A6582634}"/>
    <hyperlink ref="D3474" r:id="rId3430" display="https://techcommunity.microsoft.com/t5/azure-database-support-blog/lesson-learned-436-implementing-retry-mechanism-with-sqlcmd-in/ba-p/3939759" xr:uid="{5B4AB26E-3293-4C1D-899D-722872FEB684}"/>
    <hyperlink ref="D3475" r:id="rId3431" display="https://www.youtube.com/watch?v=uZA6rQIzyOs" xr:uid="{4F851E6C-8AA5-4EE6-975F-37D6C047860F}"/>
    <hyperlink ref="D3476" r:id="rId3432" display="https://devblogs.microsoft.com/devops/managed-identity-and-service-principal-support-for-azure-devops-now-in-general-availability-ga/" xr:uid="{81AFC9DD-75E3-49F0-99EB-92A4A0119070}"/>
    <hyperlink ref="D3477" r:id="rId3433" display="https://techcommunity.microsoft.com/t5/azure-observability-blog/running-natural-language-queries-against-log-analytics-using/ba-p/3933398" xr:uid="{85646B12-B35B-4CC9-AA00-8D4B3898C33F}"/>
    <hyperlink ref="D3478" r:id="rId3434" display="https://github.blog/2023-09-26-getting-rce-in-chrome-with-incorrect-side-effect-in-the-jit-compiler/" xr:uid="{530914B1-B736-4B14-9409-37697837597D}"/>
    <hyperlink ref="D3479" r:id="rId3435" display="https://blogs.windows.com/windowsexperience/2023/09/27/dynamic-lighting-is-now-available-on-windows-11/" xr:uid="{86F80B99-337A-4DFA-8ED5-0A4DC3D0FE07}"/>
    <hyperlink ref="D3480" r:id="rId3436" display="https://azure.microsoft.com/en-us/updates/ga-support-for-python-311-in-azure-functions/" xr:uid="{68F3214C-9C0F-4B29-9C14-3E16032737BC}"/>
    <hyperlink ref="D3481" r:id="rId3437" display="https://azure.microsoft.com/en-us/updates/public-preview-azure-functions-support-for-nodejs-20/" xr:uid="{3D77698B-7128-4633-8EF6-045DC188B149}"/>
    <hyperlink ref="D3482" r:id="rId3438" display="https://azure.microsoft.com/en-us/updates/generally-available-azure-functions-v4-programming-model-for-nodejs/" xr:uid="{17A53B71-E4F2-4127-9AF4-62CB80DF5972}"/>
    <hyperlink ref="D3483" r:id="rId3439" display="https://azure.microsoft.com/en-us/updates/public-preview-azure-functions-extension-for-dapr/" xr:uid="{6C768021-3B8A-4909-B9B1-32DF8321C47F}"/>
    <hyperlink ref="D3484" r:id="rId3440" display="https://azure.microsoft.com/en-us/updates/ga-azure-container-apps-in-azure-china-cloud/" xr:uid="{11AD6913-A02E-45BF-B172-590A4CEF67BB}"/>
    <hyperlink ref="D3485" r:id="rId3441" location="M11457" display="https://techcommunity.microsoft.com/t5/azure-virtual-desktop/azure-virtual-desktop-ask-me-anything-october-25/m-p/3937306 - M11457" xr:uid="{01EFB60C-34A4-4DF4-8293-AC74A4372B94}"/>
    <hyperlink ref="D3486" r:id="rId3442" display="https://github.blog/2023-09-26-how-github-uses-github-actions-and-actions-larger-runners-to-build-and-test-github-com/" xr:uid="{CDC41D26-A204-4493-BF52-70937897B0EC}"/>
    <hyperlink ref="D3487" r:id="rId3443" display="https://github.blog/2023-09-26-your-ultimate-guide-to-the-github-universe-23-agenda/" xr:uid="{15314836-CABC-4911-AD2C-803B65C110DA}"/>
    <hyperlink ref="D3488" r:id="rId3444" display="https://github.blog/2023-09-25-calling-all-teachers-learn-how-to-build-new-commands-on-the-github-classroom-cli/" xr:uid="{CD44693E-A810-4C21-B77A-F7568508F040}"/>
    <hyperlink ref="D3489" r:id="rId3445" display="https://azure.microsoft.com/en-us/updates/ga-vertical-pod-autoscaling-addon-for-aks/" xr:uid="{3490F2EF-6CE8-4719-8059-0F47BEC4B5F2}"/>
    <hyperlink ref="D3490" r:id="rId3446" display="https://azure.microsoft.com/en-us/updates/ga-aks-image-cleaner/" xr:uid="{F2FD90FC-492C-401E-A64E-80A6D4FC65DB}"/>
    <hyperlink ref="D3491" r:id="rId3447" display="https://medium.com/objectsharp/terraform-ci-pipelines-3d6ffe7c476d" xr:uid="{C1139BA9-6A78-4014-B758-FC3DA9D6956E}"/>
    <hyperlink ref="D3492" r:id="rId3448" display="https://azure.microsoft.com/en-us/updates/ga-node-os-patching-nodeimage-feature-in-aks/" xr:uid="{4C2DAD8D-648F-423D-A6D7-492FA0A388F9}"/>
    <hyperlink ref="D3493" r:id="rId3449" display="https://azure.microsoft.com/en-us/updates/public-preview-aks-support-for-kubernetes-version-128/" xr:uid="{5DFB1C26-00BA-4EBF-9BA5-25568D0207F5}"/>
    <hyperlink ref="D3494" r:id="rId3450" display="https://azure.microsoft.com/en-us/updates/general-availability-gateway-load-balancer-ipv6-support/" xr:uid="{7659B168-034D-4530-BD20-D46BA864EAD1}"/>
    <hyperlink ref="D3495" r:id="rId3451" display="https://azure.microsoft.com/en-us/updates/generally-available-artifact-cache-for-azure-container-registry/" xr:uid="{0022C8F0-15CF-435E-8F3B-9637FC8FC5D7}"/>
    <hyperlink ref="D3496" r:id="rId3452" display="https://azure.microsoft.com/en-us/updates/public-preview-additional-cache-sizes-for-azure-cache-for-redis-enterprise/" xr:uid="{C1D9D578-4FE1-4D87-97CC-B151B94B5A6C}"/>
    <hyperlink ref="D3497" r:id="rId3453" display="https://azure.microsoft.com/en-us/updates/generally-available-custom-partitioning-in-azure-synapse-link-for-azure-cosmos-db/" xr:uid="{FABC9CEB-FAB7-44FB-A83D-CE6BF068C4CC}"/>
    <hyperlink ref="D3498" r:id="rId3454" display="https://azure.microsoft.com/en-us/updates/public-preview-azure-sql-database-free-offer/" xr:uid="{68C6C8CB-C790-421F-B16D-C1000C78AFC6}"/>
    <hyperlink ref="D3499" r:id="rId3455" display="https://azure.microsoft.com/en-us/updates/public-preview-azure-database-for-mysql-flexible-maintenance/" xr:uid="{2F5CF2F0-D471-49BF-853E-6DC1288E13D0}"/>
    <hyperlink ref="D3500" r:id="rId3456" display="https://techcommunity.microsoft.com/t5/azure-sql-blog/your-max-log-rate-on-sql-managed-instance-business-critical-is/ba-p/3899817" xr:uid="{196B5B42-8EAE-4EC2-8CF1-7734B7E757C5}"/>
    <hyperlink ref="D3501" r:id="rId3457" display="https://azure.microsoft.com/en-us/updates/general-availability-azure-sql-updates-for-lateseptember-2023/" xr:uid="{D79D26F7-D2F6-4DC1-9065-E9F3E14F5B35}"/>
    <hyperlink ref="D3502" r:id="rId3458" display="https://techcommunity.microsoft.com/t5/azure-sql-blog/how-to-restore-backups-from-aws-s3-to-azure-sql-managed-instance/ba-p/3914778" xr:uid="{5970A180-ECAC-419A-98BB-8E63DB1A7782}"/>
    <hyperlink ref="D3503" r:id="rId3459" display="https://azure.microsoft.com/en-us/updates/generally-available-zone-redundant-storage-for-azure-disks-is-now-available-in-more-regions-3/" xr:uid="{DB477ED5-7BAB-4B6F-93D3-CD04A89D1E8B}"/>
    <hyperlink ref="D3504" r:id="rId3460" display="https://azure.microsoft.com/en-us/updates/generally-available-azure-load-testing-in-southeast-asia-canada-central-germany-west-central-and-central-india/" xr:uid="{AADE8E55-59D5-4614-A923-20D75F4168E8}"/>
    <hyperlink ref="D3505" r:id="rId3461" display="https://techcommunity.microsoft.com/t5/azure-data-factory-blog/metadata-driven-pipelines-for-dynamic-full-and-incremental/ba-p/3925362" xr:uid="{2C574186-03DF-41BC-8051-D4E3AF3013A1}"/>
    <hyperlink ref="D3506" r:id="rId3462" display="https://dev.to/azure/bootstrap-your-gitops-enabled-aks-cluster-with-terraform-a-code-sample-using-the-flux-v2-k8s-extension-1l6d" xr:uid="{C851B949-0BDF-4351-92DA-88A9B4E60981}"/>
    <hyperlink ref="D3507" r:id="rId3463" display="https://www.microsoft.com/tr-tr/microsoft-365/roadmap?filters=&amp;searchterms=178311" xr:uid="{8848803A-4781-423B-AFA0-03D75770D15A}"/>
    <hyperlink ref="D3508" r:id="rId3464" display="https://www.microsoft.com/tr-tr/microsoft-365/roadmap?filters=&amp;searchterms=161428" xr:uid="{E128F474-DA05-4E88-82B6-0939920EDCA9}"/>
    <hyperlink ref="D3509" r:id="rId3465" display="https://www.microsoft.com/tr-tr/microsoft-365/roadmap?filters=&amp;searchterms=161825" xr:uid="{37920EE3-B9EE-46A3-9026-AB483B3AB54E}"/>
    <hyperlink ref="D3510" r:id="rId3466" display="https://www.microsoft.com/tr-tr/microsoft-365/roadmap?filters=&amp;searchterms=161426" xr:uid="{5739D591-4158-4FB1-8B90-27811F00241C}"/>
    <hyperlink ref="D3511" r:id="rId3467" display="https://www.microsoft.com/tr-tr/microsoft-365/roadmap?filters=&amp;searchterms=161427" xr:uid="{C29F53BC-8E4B-4CF9-A631-9EA639AEA9F3}"/>
    <hyperlink ref="D3512" r:id="rId3468" display="https://www.microsoft.com/tr-tr/microsoft-365/roadmap?filters=&amp;searchterms=169881" xr:uid="{621B4F06-1213-468E-9692-6C729C13AAFE}"/>
    <hyperlink ref="D3513" r:id="rId3469" display="https://github.blog/2023-09-28-github-learning-pathways-learn-from-the-best/" xr:uid="{94A0C94F-48B9-498A-9918-E8E0DFA08B02}"/>
    <hyperlink ref="D3514" r:id="rId3470" display="https://techcommunity.microsoft.com/t5/azure-database-support-blog/configuring-backups-retention-for-all-azure-slq-managed/ba-p/3941305" xr:uid="{C3DB4754-DFA3-4588-9BF8-AAE5BAF27736}"/>
    <hyperlink ref="D3515" r:id="rId3471" display="https://techcommunity.microsoft.com/t5/messaging-on-azure-blog/steps-to-upgrade-control-plane-api-references-for-azure-service/ba-p/3940126" xr:uid="{ABA34F27-3326-4838-A468-DC9C4ABA9501}"/>
    <hyperlink ref="D3516" r:id="rId3472" display="https://www.microsoft.com/en-us/security/blog/2023/09/28/join-the-new-microsoft-security-experience-at-microsoft-ignite-2023/" xr:uid="{E42ABD05-DDD4-4DAC-ADAB-132DF9E4D3EF}"/>
    <hyperlink ref="D3517" r:id="rId3473" display="https://blog.baeke.info/2023/09/24/using-azure-database-for-postgresql-as-a-vector-store/" xr:uid="{97D9A362-3F2C-4793-8AAB-28486BA842DE}"/>
    <hyperlink ref="D3518" r:id="rId3474" display="https://kubernetes.io/blog/2023/09/25/kubeadm-use-etcd-learner-mode/" xr:uid="{C3E81DA6-C74A-4B40-84BC-6C77E7ECC767}"/>
    <hyperlink ref="D3519" r:id="rId3475" display="https://dev.to/azure/clickops-to-gitops-an-azure-marketplace-story-1353" xr:uid="{E9BE6FFA-1414-4093-819C-7BFF187D2AFF}"/>
    <hyperlink ref="D3520" r:id="rId3476" display="https://techcommunity.microsoft.com/t5/azure-integration-services-blog/azure-innovation-forum-unleash-the-power-of-a-modern-integration/ba-p/3937457" xr:uid="{A975DEAC-87F2-4F01-82F1-519C3F90A120}"/>
    <hyperlink ref="D3521" r:id="rId3477" display="https://kubernetes.io/blog/2023/09/26/happy-7th-birthday-kubeadm/" xr:uid="{73D2328A-5109-42FF-8798-13AEE5D278EA}"/>
    <hyperlink ref="D3522" r:id="rId3478" display="https://techcommunity.microsoft.com/t5/azure-network-security-blog/optimizing-azure-firewall-logging-costs/ba-p/3908958" xr:uid="{026314C2-6BDB-4338-B1BC-671FD884B082}"/>
    <hyperlink ref="D3523" r:id="rId3479" display="https://blogs.windows.com/windowsexperience/2023/09/26/how-to-get-the-latest-windows-11-innovations/" xr:uid="{F1F05F71-BEB1-430C-A008-9AFEE33EF5F0}"/>
    <hyperlink ref="D3524" r:id="rId3480" display="https://blogs.windows.com/windowsdeveloper/2023/09/26/new-experiences-designed-to-make-every-developer-more-productive-on-windows-11/" xr:uid="{EB746519-82B8-4CC0-9B78-4AD2CEE4FC20}"/>
    <hyperlink ref="D3525" r:id="rId3481" display="https://dev.to/azure/secure-supply-chain-with-gitops-fluxcd-1dlb" xr:uid="{910F0E77-969A-4EBA-A29A-B6D0B4C2792E}"/>
    <hyperlink ref="D3526" r:id="rId3482" display="https://github.blog/2023-09-27-how-i-used-github-copilot-chat-to-build-a-reactjs-gallery-prototype/" xr:uid="{CE05E937-CD77-4970-8629-8797E89AFB5C}"/>
    <hyperlink ref="D3527" r:id="rId3483" display="https://techcommunity.microsoft.com/t5/microsoft-teams-blog/introducing-town-halls-in-microsoft-teams-and-retiring-microsoft/ba-p/3925739" xr:uid="{52DB2EC0-566F-48A9-9810-8D4FBEA6A881}"/>
    <hyperlink ref="D3528" r:id="rId3484" display="https://techcommunity.microsoft.com/t5/apps-on-azure-blog/recently-announced-advanced-clustering-features-for-jboss-eap-on/ba-p/3939672" xr:uid="{7907FD58-C471-42B2-984D-60CF492F6DF4}"/>
    <hyperlink ref="D3529" r:id="rId3485" display="https://techcommunity.microsoft.com/t5/azure-network-security-blog/part-1-managing-network-rules-by-using-azure-tags-with-illumio/ba-p/3940905" xr:uid="{95C1D425-3F12-480B-A20C-5EF86A9F0B3A}"/>
    <hyperlink ref="D3530" r:id="rId3486" display="https://techcommunity.microsoft.com/t5/microsoft-entra-azure-ad-blog/remediate-user-risks-in-microsoft-entra-id-protection-through-on/ba-p/3773129" xr:uid="{11078C08-BBB1-40D3-9369-98707F17C5F0}"/>
    <hyperlink ref="D3531" r:id="rId3487" display="https://devblogs.microsoft.com/cosmosdb/exploring-the-free-try-azure-cosmos-db-experience/" xr:uid="{D22F28BA-6E10-4F38-AD93-FC94B34E2D0B}"/>
    <hyperlink ref="D3532" r:id="rId3488" display="https://devblogs.microsoft.com/devops/new-azure-devops-scopes-now-available-for-microsoft-identity-oauth-delegated-flow-apps/" xr:uid="{F51523CB-29E5-4F21-9315-1571130A2A83}"/>
    <hyperlink ref="D3533" r:id="rId3489" display="https://techcommunity.microsoft.com/t5/azure-compute-blog/breaking-change-for-vm-amp-vmss-powershell-cli-customers/ba-p/3937037" xr:uid="{10B22111-49A0-4FAC-BB20-84EA411FEF7F}"/>
    <hyperlink ref="D3534" r:id="rId3490" display="https://devblogs.microsoft.com/devops/new-boards-hub-rollout-update/" xr:uid="{77AD1162-0777-4992-A0EF-8978D2D151B7}"/>
    <hyperlink ref="D3535" r:id="rId3491" display="https://devblogs.microsoft.com/cosmosdb/driving-real-time-analytics-with-azure-cosmos-db-and-fivetran/" xr:uid="{6047116C-AF04-4D39-AF55-93E91CF8BAAB}"/>
    <hyperlink ref="D3536" r:id="rId3492" display="https://techcommunity.microsoft.com/t5/system-center-blog/agent-recommendations-for-scom-users/ba-p/3941707" xr:uid="{674DAF02-6A06-48B0-BFC6-A7948E323976}"/>
    <hyperlink ref="D3537" r:id="rId3493" display="https://build5nines.com/terraform-locals-how-when-and-why-to-use-locals/" xr:uid="{F3A8CB63-A8B9-400D-8F65-7927FC0C4833}"/>
    <hyperlink ref="D3538" r:id="rId3494" display="https://techcommunity.microsoft.com/t5/azure-communication-services/accelerate-customer-outcomes-with-azure-ai-services-and-azure/ba-p/3937262" xr:uid="{6DB5C19A-0017-42C6-81FE-8BA8947A1929}"/>
    <hyperlink ref="D3539" r:id="rId3495" display="https://techcommunity.microsoft.com/t5/azure-governance-and-management/efficient-identity-management-in-azure-chaos-studio-for-secure/ba-p/3935575" xr:uid="{BD6AE725-03E4-48C4-82D7-CEAA213E40C8}"/>
    <hyperlink ref="D3540" r:id="rId3496" display="https://techcommunity.microsoft.com/t5/azure-devops-blog/revolutionizing-requirement-gathering-azure-devops-meets-azure/ba-p/3933488" xr:uid="{3030D3CA-5578-4C5B-9EAE-EC89C4F9E6B7}"/>
    <hyperlink ref="D3541" r:id="rId3497" display="https://techcommunity.microsoft.com/t5/apps-on-azure-blog/azure-functions-node-js-v4-programming-model-is-generally/ba-p/3929217" xr:uid="{587CE531-E828-4808-96F2-44B65B2226D0}"/>
    <hyperlink ref="D3542" r:id="rId3498" display="https://techcommunity.microsoft.com/t5/exchange-team-blog/implementing-inbound-smtp-dane-with-dnssec-for-exchange-online/ba-p/3939694" xr:uid="{DD99FEA0-12A8-4CF3-8DBA-E75F415C0C28}"/>
    <hyperlink ref="D3543" r:id="rId3499" display="https://blogs.windows.com/windows-insider/2023/09/27/paint-app-update-introducing-paint-cocreator-begins-rolling-out-to-windows-insiders/" xr:uid="{FC27149E-6F6D-4BD1-9D83-755A16A9ADB3}"/>
    <hyperlink ref="D3544" r:id="rId3500" display="https://techcommunity.microsoft.com/t5/azure-for-operators-blog/azure-communications-gateway-fall-update/ba-p/3937410" xr:uid="{E25F41E7-B518-4613-B27A-0AF36A4B2F5C}"/>
    <hyperlink ref="D3545" r:id="rId3501" display="https://blogs.windows.com/windowsexperience/2023/09/26/the-most-personal-windows-11-experience-begins-rolling-out-today/" xr:uid="{0A057936-E702-4D72-9576-03968DD5EE5F}"/>
    <hyperlink ref="D3546" r:id="rId3502" display="https://www.microsoft.com/en-us/security/blog/2023/09/26/new-security-features-in-windows-11-protect-users-and-empower-it/" xr:uid="{49D21008-2BBC-4735-8D08-8D6D1E21995F}"/>
    <hyperlink ref="D3547" r:id="rId3503" display="https://www.thomasmaurer.ch/2023/09/premier-solutions-for-azure-stack-hci/" xr:uid="{EB4182C0-6AD3-47DC-9411-A1E291AB20B6}"/>
    <hyperlink ref="D3548" r:id="rId3504" display="https://www.youtube.com/watch?v=Ittmn6WsTRk" xr:uid="{A94EAF1B-A604-435E-9F7B-25F6AAD09D9D}"/>
    <hyperlink ref="D3549" r:id="rId3505" display="https://dev.to/azure/configure-image-automation-with-fluxcd-1ecc" xr:uid="{83EB2355-16B5-4291-8AB0-A4A725920620}"/>
    <hyperlink ref="D3550" r:id="rId3506" display="https://techcommunity.microsoft.com/t5/azure-migration-and/trusted-launch-for-azure-vmware-solution-virtual-machines/ba-p/3929945" xr:uid="{C3927467-AEA0-480A-9E89-69A27070D176}"/>
    <hyperlink ref="D3551" r:id="rId3507" display="https://techcommunity.microsoft.com/t5/microsoft-defender-for-cloud/new-expanded-visibility-into-multicloud-data-security-in/ba-p/3913010" xr:uid="{AA0D5EE4-983E-4146-9A3E-D249E1792F05}"/>
    <hyperlink ref="D3552" r:id="rId3508" display="https://techcommunity.microsoft.com/t5/core-infrastructure-and-security/infrastructure-as-code-testing-with-azure-policy/ba-p/3921765" xr:uid="{C461A0E8-0D6E-4C18-A5AE-C5F1BEBB246E}"/>
    <hyperlink ref="D3553" r:id="rId3509" display="https://www.iamachs.com/p/introduction-to-the-publisher-subscriber-pattern-for-modern-application-development/" xr:uid="{CE8A4D0B-A44C-463B-AAF4-8596CA2B3C60}"/>
    <hyperlink ref="D3554" r:id="rId3510" display="https://devblogs.microsoft.com/commandline/windows-terminal-preview-1-19-release/" xr:uid="{AF61D66C-9A98-4F3D-92FC-30AFFC72C99E}"/>
    <hyperlink ref="D3555" r:id="rId3511" display="https://www.microsoft.com/tr-tr/microsoft-365/roadmap?filters=&amp;searchterms=168616" xr:uid="{099CD1EF-8296-4D7C-8F85-1717EF54E279}"/>
    <hyperlink ref="D3556" r:id="rId3512" display="https://www.microsoft.com/tr-tr/microsoft-365/roadmap?filters=&amp;searchterms=165707" xr:uid="{52342AD7-9BFF-4AD6-9D42-9106BA47DBF7}"/>
    <hyperlink ref="D3557" r:id="rId3513" display="https://www.microsoft.com/tr-tr/microsoft-365/roadmap?filters=&amp;searchterms=167974" xr:uid="{BCA87877-032E-4170-9785-A9E1DAA25662}"/>
    <hyperlink ref="D3558" r:id="rId3514" display="https://azure.microsoft.com/en-us/updates/action-required-retirement-of-get-alert-smart-groups-in-azure-monitor-6/" xr:uid="{4A17BDC8-28F1-4251-883B-CE61997DFDD7}"/>
    <hyperlink ref="D3559" r:id="rId3515" display="https://azure.microsoft.com/en-us/updates/azure-api-for-fhir-retirement/" xr:uid="{C2779627-48E2-4073-8481-583B719DDF39}"/>
    <hyperlink ref="D3560" r:id="rId3516" display="https://azure.microsoft.com/en-us/updates/azure-internet-analyzer-will-be-retired-on-15-march-2024-delete-profiles/" xr:uid="{2E939C7C-9200-4888-9C07-5A4FCA208528}"/>
    <hyperlink ref="D3561" r:id="rId3517" display="https://azure.microsoft.com/en-us/updates/transition-to-the-containerlogv2-table-by-30-september-2026/" xr:uid="{4411AD43-D2C4-4CC9-915A-9EAA21543C26}"/>
    <hyperlink ref="D3562" r:id="rId3518" display="https://azure.microsoft.com/en-us/updates/support-for-select-marketplace-images-for-batch-pools-will-be-retired/" xr:uid="{48A4A070-190E-4885-985B-C4B2F79ADFB5}"/>
    <hyperlink ref="D3563" r:id="rId3519" display="https://azure.microsoft.com/en-us/updates/azure-batch-pool-list-usage-metrics-api-will-be-retired-on-30-september-2024/" xr:uid="{9A8517C7-E124-4333-A36A-13A75D7B8E0E}"/>
    <hyperlink ref="D3564" r:id="rId3520" display="https://azure.microsoft.com/en-us/updates/azure-batch-cli-extensions-will-be-retired-on-30-september-2024/" xr:uid="{668EC05E-DC3D-46C7-B5B3-B0508D32EF19}"/>
    <hyperlink ref="D3565" r:id="rId3521" display="https://azure.microsoft.com/en-us/updates/action-required-migrate-to-using-arg-query-for-get-alert-summary-in-azure-monitor/" xr:uid="{4C1F6E25-894A-45FB-9911-4B6B9EA2FAF4}"/>
    <hyperlink ref="D3566" r:id="rId3522" display="https://azure.microsoft.com/en-us/updates/we-re-ending-support-for-the-20170301ga-api/" xr:uid="{8E93A690-F75D-4990-B9CC-CD2EEF205C81}"/>
    <hyperlink ref="D3567" r:id="rId3523" display="https://azure.microsoft.com/en-us/updates/azure-batch-task-authentication-token-will-be-retired-on-30-september-2024/" xr:uid="{3B275987-A6BA-470E-B791-2501CCA7209F}"/>
    <hyperlink ref="D3568" r:id="rId3524" display="https://azure.microsoft.com/en-us/updates/azure-cyclecloud-support-for-htcondor-scheduler-cluster-type-will-be-retired-on-30-september-2024/" xr:uid="{0CC4413A-325A-40B1-B797-799E3BDCBCC3}"/>
    <hyperlink ref="D3569" r:id="rId3525" display="https://azure.microsoft.com/en-us/updates/azure-cyclecloud-support-for-beegfs-filesystem-cluster-type-will-be-retired-on-30-september-2024/" xr:uid="{1200A7AF-33F4-4B3C-B523-ED14BDA492C6}"/>
    <hyperlink ref="D3570" r:id="rId3526" display="https://azure.microsoft.com/en-us/updates/azure-cyclecloud-support-for-automatic-configuration-of-lvm-for-azure-cyclecloud-volume-mounts-will-be-retired-on-30-septembe/" xr:uid="{C0CFD446-5844-4438-9D2B-56935B4E89F9}"/>
    <hyperlink ref="D3571" r:id="rId3527" display="https://azure.microsoft.com/en-us/updates/ai-services-personalizer-will-be-retired-on-1-october-2026/" xr:uid="{836B9113-9A80-4752-9BD1-92A355704765}"/>
    <hyperlink ref="D3572" r:id="rId3528" display="https://azure.microsoft.com/en-us/updates/azure-ai-translator-s2s4-billing-instances-will-be-retired-on-1-october-2026-transition-to-commitment-tiers-for-discounted-pr/" xr:uid="{98E28536-9219-4ADC-B5C3-CBFD558B15AF}"/>
    <hyperlink ref="D3573" r:id="rId3529" display="https://azure.microsoft.com/en-us/updates/ai-services-anomaly-detector-will-be-retired-on-1-october-2026/" xr:uid="{EC9249C3-B663-4243-88E4-2E5E24E5000B}"/>
    <hyperlink ref="D3574" r:id="rId3530" display="https://azure.microsoft.com/en-us/updates/ai-services-metrics-advisor-will-be-retired-on-1-october-2026/" xr:uid="{FE5AF959-2830-4BA1-A705-B30055EEB31F}"/>
    <hyperlink ref="D3575" r:id="rId3531" display="https://azure.microsoft.com/en-us/updates/azure-virtual-desktop-classic-will-be-retired-on-30-september-2026-please-transition-to-azure-virtual-desktop/" xr:uid="{60954C9B-5DDE-42B1-869A-192A574DE7BA}"/>
    <hyperlink ref="D3576" r:id="rId3532" display="https://azure.microsoft.com/en-us/updates/computer-vision-api-retirements-13-9-2026/" xr:uid="{424C27E4-7561-449F-9919-F045127CCADE}"/>
    <hyperlink ref="D3577" r:id="rId3533" display="https://azure.microsoft.com/en-us/updates/python-opencensus-retirement/" xr:uid="{1AD2D123-44AA-432B-8DFB-2FF7E3FAC726}"/>
    <hyperlink ref="D3578" r:id="rId3534" display="https://azure.microsoft.com/en-us/updates/app-service-environment-version-1-and-version-2-will-be-retired-on-31-august-2024-2/" xr:uid="{DEC2FD64-41B0-41CA-AB92-5AF7F0BCD4FD}"/>
    <hyperlink ref="D3579" r:id="rId3535" display="https://azure.microsoft.com/en-us/updates/smart-on-fhir-proxy-feature-in-azure-health-data-services-will-be-retired-on-21st-september-2026-transition-to-smart-on-fhir/" xr:uid="{C873860B-060D-4F15-9FE9-66AD6B34D486}"/>
    <hyperlink ref="D3580" r:id="rId3536" display="https://azure.microsoft.com/en-us/updates/sap-hana-on-azure-large-instances-will-be-retired-by-30-june-2025-transition-to-virtual-machines/" xr:uid="{42077E1E-94E0-404B-8C9C-13FA0D280F66}"/>
    <hyperlink ref="D3581" r:id="rId3537" display="https://azure.microsoft.com/en-us/updates/retirement-notice-the-azure-storage-android-client-libraries-will-be-retired-on-13-september-2024/" xr:uid="{2D26F13D-58EF-409F-A572-8151DC0EEF59}"/>
    <hyperlink ref="D3582" r:id="rId3538" display="https://azure.microsoft.com/en-us/updates/azure-maps-web-sdk-map-controls-version-1xx-will-be-retired-on-19-september-2026/" xr:uid="{B3B048A1-F1D9-4180-994B-5BAB139D30FD}"/>
    <hyperlink ref="D3583" r:id="rId3539" display="https://azure.microsoft.com/en-us/blog/ai-for-telecommunications-with-azure-for-operators/" xr:uid="{60F64671-39B7-45EE-A1FE-C09FD089C47F}"/>
    <hyperlink ref="D3584" r:id="rId3540" display="https://azure.microsoft.com/en-us/blog/accelerating-azures-edge-capabilities-through-collaborative-partnerships/" xr:uid="{7D9D84FD-A110-424D-A943-CC6FEE32831F}"/>
    <hyperlink ref="D3585" r:id="rId3541" display="https://techcommunity.microsoft.com/t5/azure-network-security-blog/defending-against-udp-flood-attacks-with-azure-ddos-protection/ba-p/3941758" xr:uid="{4ABEFB39-DBAF-4B47-BE5E-30D80203C73B}"/>
    <hyperlink ref="D3586" r:id="rId3542" display="https://techcommunity.microsoft.com/t5/apps-on-azure-blog/this-month-in-static-web-apps-september-2023/ba-p/3940740" xr:uid="{6B3F317D-4B5A-4A21-8458-48E30BF88B24}"/>
    <hyperlink ref="D3587" r:id="rId3543" display="https://samcogan.com/passwordless-azure-deployments-with-workload-identity-inn-azure-devops/" xr:uid="{3C8B729B-B258-40D7-8353-AB70E87B4B7A}"/>
    <hyperlink ref="D3588" r:id="rId3544" display="https://techcommunity.microsoft.com/t5/azure-database-support-blog/lesson-learned-438-sync-failed-with-state/ba-p/3942644" xr:uid="{F85F7F55-677F-429E-8D4E-41DADE2EDF72}"/>
    <hyperlink ref="D3589" r:id="rId3545" display="https://techcommunity.microsoft.com/t5/azure-database-support-blog/lesson-learned-437-why-does-your-sql-query-run-faster-here-than/ba-p/3942604" xr:uid="{C2BC4CC6-1D7E-4746-937D-BB588FECAB70}"/>
    <hyperlink ref="D3590" r:id="rId3546" display="https://azure.microsoft.com/en-us/blog/microsoft-cost-management-updates-august-2023/" xr:uid="{4369B1EA-E77B-4EDE-8BFB-59DA52F9C858}"/>
    <hyperlink ref="D3591" r:id="rId3547" display="https://techcommunity.microsoft.com/t5/microsoft-teams-blog/what-s-new-in-microsoft-teams-september-2023/ba-p/3942296" xr:uid="{9AEA9E42-0317-44E8-9D70-C1DAE4332080}"/>
    <hyperlink ref="D3592" r:id="rId3548" display="https://devblogs.microsoft.com/cosmosdb/postgres-16-in-azure-cosmos-db-for-postgresql-2/" xr:uid="{353ACF7D-A6E2-4CFE-BFA7-C5519C3A4055}"/>
  </hyperlinks>
  <pageMargins left="0.7" right="0.7" top="0.75" bottom="0.75" header="0.3" footer="0.3"/>
  <pageSetup paperSize="9" orientation="portrait" r:id="rId35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E5F-67C6-4CC5-ABFC-B747051A23B0}">
  <sheetPr codeName="Sheet4">
    <tabColor theme="7" tint="0.79998168889431442"/>
  </sheetPr>
  <dimension ref="A1:E6572"/>
  <sheetViews>
    <sheetView topLeftCell="A49" workbookViewId="0">
      <selection activeCell="B3389" sqref="B3389"/>
    </sheetView>
  </sheetViews>
  <sheetFormatPr defaultRowHeight="15"/>
  <cols>
    <col min="1" max="1" width="30.5703125" customWidth="1"/>
    <col min="2" max="2" width="33.140625" customWidth="1"/>
    <col min="3" max="3" width="33.85546875" customWidth="1"/>
    <col min="4" max="4" width="46.7109375" customWidth="1"/>
  </cols>
  <sheetData>
    <row r="1" spans="1:5">
      <c r="A1" s="5" t="s">
        <v>9</v>
      </c>
      <c r="B1" s="5" t="s">
        <v>374</v>
      </c>
      <c r="C1" s="5" t="s">
        <v>1</v>
      </c>
      <c r="D1" s="5" t="s">
        <v>375</v>
      </c>
      <c r="E1" s="5" t="s">
        <v>4324</v>
      </c>
    </row>
    <row r="2" spans="1:5">
      <c r="A2" s="6">
        <v>44289</v>
      </c>
      <c r="B2" s="7" t="str">
        <f>VLOOKUP(C$2:C$5217,Source!A:B,2,FALSE)</f>
        <v>COMPUTE</v>
      </c>
      <c r="C2" s="7" t="s">
        <v>38</v>
      </c>
      <c r="D2" s="20" t="s">
        <v>376</v>
      </c>
      <c r="E2" s="1"/>
    </row>
    <row r="3" spans="1:5">
      <c r="A3" s="6">
        <v>44289</v>
      </c>
      <c r="B3" s="7" t="str">
        <f>VLOOKUP(C$2:C$5217,Source!A:B,2,FALSE)</f>
        <v>COMPUTE</v>
      </c>
      <c r="C3" s="7" t="s">
        <v>38</v>
      </c>
      <c r="D3" s="7" t="s">
        <v>377</v>
      </c>
      <c r="E3" s="1"/>
    </row>
    <row r="4" spans="1:5">
      <c r="A4" s="6">
        <v>44289</v>
      </c>
      <c r="B4" s="7" t="str">
        <f>VLOOKUP(C$2:C$5217,Source!A:B,2,FALSE)</f>
        <v>COMPUTE</v>
      </c>
      <c r="C4" s="7" t="s">
        <v>38</v>
      </c>
      <c r="D4" s="7" t="s">
        <v>378</v>
      </c>
      <c r="E4" s="1"/>
    </row>
    <row r="5" spans="1:5">
      <c r="A5" s="6">
        <v>44289</v>
      </c>
      <c r="B5" s="7" t="str">
        <f>VLOOKUP(C$2:C$5217,Source!A:B,2,FALSE)</f>
        <v>COMPUTE</v>
      </c>
      <c r="C5" s="7" t="s">
        <v>38</v>
      </c>
      <c r="D5" s="7" t="s">
        <v>379</v>
      </c>
      <c r="E5" s="1"/>
    </row>
    <row r="6" spans="1:5">
      <c r="A6" s="6">
        <v>44289</v>
      </c>
      <c r="B6" s="7" t="str">
        <f>VLOOKUP(C$2:C$5217,Source!A:B,2,FALSE)</f>
        <v>COMPUTE</v>
      </c>
      <c r="C6" s="7" t="s">
        <v>38</v>
      </c>
      <c r="D6" s="20" t="s">
        <v>378</v>
      </c>
      <c r="E6" s="1"/>
    </row>
    <row r="7" spans="1:5">
      <c r="A7" s="6">
        <v>44289</v>
      </c>
      <c r="B7" s="7" t="str">
        <f>VLOOKUP(C$2:C$5217,Source!A:B,2,FALSE)</f>
        <v>IDENTITY</v>
      </c>
      <c r="C7" s="7" t="s">
        <v>187</v>
      </c>
      <c r="D7" s="20" t="s">
        <v>384</v>
      </c>
      <c r="E7" s="1"/>
    </row>
    <row r="8" spans="1:5">
      <c r="A8" s="6">
        <v>44289</v>
      </c>
      <c r="B8" s="7" t="str">
        <f>VLOOKUP(C$2:C$5217,Source!A:B,2,FALSE)</f>
        <v>MONITORING</v>
      </c>
      <c r="C8" s="7" t="s">
        <v>228</v>
      </c>
      <c r="D8" s="20" t="s">
        <v>382</v>
      </c>
      <c r="E8" s="1"/>
    </row>
    <row r="9" spans="1:5">
      <c r="A9" s="6">
        <v>44289</v>
      </c>
      <c r="B9" s="7" t="str">
        <f>VLOOKUP(C$2:C$5217,Source!A:B,2,FALSE)</f>
        <v>Learn</v>
      </c>
      <c r="C9" s="7" t="s">
        <v>380</v>
      </c>
      <c r="D9" s="20" t="s">
        <v>381</v>
      </c>
      <c r="E9" s="1"/>
    </row>
    <row r="10" spans="1:5">
      <c r="A10" s="6">
        <v>44289</v>
      </c>
      <c r="B10" s="7" t="str">
        <f>VLOOKUP(C$2:C$5217,Source!A:B,2,FALSE)</f>
        <v>STORAGE</v>
      </c>
      <c r="C10" s="7" t="s">
        <v>98</v>
      </c>
      <c r="D10" s="20" t="s">
        <v>385</v>
      </c>
      <c r="E10" s="1"/>
    </row>
    <row r="11" spans="1:5">
      <c r="A11" s="6">
        <v>44292</v>
      </c>
      <c r="B11" s="7" t="str">
        <f>VLOOKUP(C$2:C$5217,Source!A:B,2,FALSE)</f>
        <v>ANALYTICS</v>
      </c>
      <c r="C11" s="7" t="s">
        <v>150</v>
      </c>
      <c r="D11" s="20" t="s">
        <v>386</v>
      </c>
      <c r="E11" s="1"/>
    </row>
    <row r="12" spans="1:5">
      <c r="A12" s="6">
        <v>44292</v>
      </c>
      <c r="B12" s="7" t="str">
        <f>VLOOKUP(C$2:C$5217,Source!A:B,2,FALSE)</f>
        <v>COMPUTE</v>
      </c>
      <c r="C12" s="7" t="s">
        <v>37</v>
      </c>
      <c r="D12" s="20" t="s">
        <v>387</v>
      </c>
      <c r="E12" s="1"/>
    </row>
    <row r="13" spans="1:5">
      <c r="A13" s="6">
        <v>44292</v>
      </c>
      <c r="B13" s="7" t="str">
        <f>VLOOKUP(C$2:C$5217,Source!A:B,2,FALSE)</f>
        <v>COMPUTE</v>
      </c>
      <c r="C13" s="7" t="s">
        <v>37</v>
      </c>
      <c r="D13" s="20" t="s">
        <v>388</v>
      </c>
      <c r="E13" s="1"/>
    </row>
    <row r="14" spans="1:5">
      <c r="A14" s="6">
        <v>44292</v>
      </c>
      <c r="B14" s="7" t="str">
        <f>VLOOKUP(C$2:C$5217,Source!A:B,2,FALSE)</f>
        <v>DATABASES &amp; Data</v>
      </c>
      <c r="C14" s="7" t="s">
        <v>124</v>
      </c>
      <c r="D14" s="20" t="s">
        <v>393</v>
      </c>
      <c r="E14" s="1"/>
    </row>
    <row r="15" spans="1:5">
      <c r="A15" s="6">
        <v>44292</v>
      </c>
      <c r="B15" s="7" t="str">
        <f>VLOOKUP(C$2:C$5217,Source!A:B,2,FALSE)</f>
        <v>IDENTITY</v>
      </c>
      <c r="C15" s="7" t="s">
        <v>187</v>
      </c>
      <c r="D15" s="20" t="s">
        <v>389</v>
      </c>
      <c r="E15" s="1"/>
    </row>
    <row r="16" spans="1:5">
      <c r="A16" s="6">
        <v>44292</v>
      </c>
      <c r="B16" s="7" t="str">
        <f>VLOOKUP(C$2:C$5217,Source!A:B,2,FALSE)</f>
        <v>IDENTITY</v>
      </c>
      <c r="C16" s="7" t="s">
        <v>187</v>
      </c>
      <c r="D16" s="20" t="s">
        <v>390</v>
      </c>
      <c r="E16" s="1"/>
    </row>
    <row r="17" spans="1:5">
      <c r="A17" s="6">
        <v>44292</v>
      </c>
      <c r="B17" s="7" t="str">
        <f>VLOOKUP(C$2:C$5217,Source!A:B,2,FALSE)</f>
        <v>Miscellaneous</v>
      </c>
      <c r="C17" s="7" t="s">
        <v>395</v>
      </c>
      <c r="D17" s="20" t="s">
        <v>394</v>
      </c>
      <c r="E17" s="1"/>
    </row>
    <row r="18" spans="1:5">
      <c r="A18" s="6">
        <v>44292</v>
      </c>
      <c r="B18" s="7" t="str">
        <f>VLOOKUP(C$2:C$5217,Source!A:B,2,FALSE)</f>
        <v>Miscellaneous</v>
      </c>
      <c r="C18" s="7" t="s">
        <v>392</v>
      </c>
      <c r="D18" s="20" t="s">
        <v>391</v>
      </c>
      <c r="E18" s="1"/>
    </row>
    <row r="19" spans="1:5">
      <c r="A19" s="6">
        <v>44293</v>
      </c>
      <c r="B19" s="7" t="str">
        <f>VLOOKUP(C$2:C$5217,Source!A:B,2,FALSE)</f>
        <v>COMPUTE</v>
      </c>
      <c r="C19" s="7" t="s">
        <v>38</v>
      </c>
      <c r="D19" s="20" t="s">
        <v>410</v>
      </c>
      <c r="E19" s="1"/>
    </row>
    <row r="20" spans="1:5">
      <c r="A20" s="6">
        <v>44293</v>
      </c>
      <c r="B20" s="7" t="str">
        <f>VLOOKUP(C$2:C$5217,Source!A:B,2,FALSE)</f>
        <v>General</v>
      </c>
      <c r="C20" s="7" t="s">
        <v>406</v>
      </c>
      <c r="D20" s="20" t="s">
        <v>403</v>
      </c>
      <c r="E20" s="1"/>
    </row>
    <row r="21" spans="1:5">
      <c r="A21" s="6">
        <v>44293</v>
      </c>
      <c r="B21" s="7" t="str">
        <f>VLOOKUP(C$2:C$5217,Source!A:B,2,FALSE)</f>
        <v>IDENTITY</v>
      </c>
      <c r="C21" s="7" t="s">
        <v>187</v>
      </c>
      <c r="D21" s="20" t="s">
        <v>408</v>
      </c>
      <c r="E21" s="1"/>
    </row>
    <row r="22" spans="1:5">
      <c r="A22" s="6">
        <v>44293</v>
      </c>
      <c r="B22" s="7" t="str">
        <f>VLOOKUP(C$2:C$5217,Source!A:B,2,FALSE)</f>
        <v>MONITORING</v>
      </c>
      <c r="C22" s="7" t="s">
        <v>228</v>
      </c>
      <c r="D22" s="20" t="s">
        <v>407</v>
      </c>
      <c r="E22" s="1"/>
    </row>
    <row r="23" spans="1:5">
      <c r="A23" s="6">
        <v>44293</v>
      </c>
      <c r="B23" s="7" t="str">
        <f>VLOOKUP(C$2:C$5217,Source!A:B,2,FALSE)</f>
        <v>NETWORKING</v>
      </c>
      <c r="C23" s="7" t="s">
        <v>63</v>
      </c>
      <c r="D23" s="20" t="s">
        <v>409</v>
      </c>
      <c r="E23" s="1"/>
    </row>
    <row r="24" spans="1:5">
      <c r="A24" s="6">
        <v>44293</v>
      </c>
      <c r="B24" s="7" t="str">
        <f>VLOOKUP(C$2:C$5217,Source!A:B,2,FALSE)</f>
        <v>Miscellaneous</v>
      </c>
      <c r="C24" s="7" t="s">
        <v>405</v>
      </c>
      <c r="D24" s="20" t="s">
        <v>404</v>
      </c>
      <c r="E24" s="1"/>
    </row>
    <row r="25" spans="1:5">
      <c r="A25" s="6">
        <v>44293</v>
      </c>
      <c r="B25" s="7" t="s">
        <v>373</v>
      </c>
      <c r="C25" s="7" t="s">
        <v>397</v>
      </c>
      <c r="D25" s="20" t="s">
        <v>396</v>
      </c>
      <c r="E25" s="1"/>
    </row>
    <row r="26" spans="1:5">
      <c r="A26" s="6">
        <v>44293</v>
      </c>
      <c r="B26" s="7" t="s">
        <v>373</v>
      </c>
      <c r="C26" s="7" t="s">
        <v>402</v>
      </c>
      <c r="D26" s="20" t="s">
        <v>398</v>
      </c>
      <c r="E26" s="1"/>
    </row>
    <row r="27" spans="1:5">
      <c r="A27" s="6">
        <v>44293</v>
      </c>
      <c r="B27" s="7" t="s">
        <v>373</v>
      </c>
      <c r="C27" s="7" t="s">
        <v>129</v>
      </c>
      <c r="D27" s="20" t="s">
        <v>399</v>
      </c>
      <c r="E27" s="1"/>
    </row>
    <row r="28" spans="1:5">
      <c r="A28" s="6">
        <v>44293</v>
      </c>
      <c r="B28" s="7" t="s">
        <v>373</v>
      </c>
      <c r="C28" s="7" t="s">
        <v>400</v>
      </c>
      <c r="D28" s="20" t="s">
        <v>401</v>
      </c>
      <c r="E28" s="1"/>
    </row>
    <row r="29" spans="1:5">
      <c r="A29" s="6">
        <v>44293</v>
      </c>
      <c r="B29" s="7" t="str">
        <f>VLOOKUP(C$2:C$5217,Source!A:B,2,FALSE)</f>
        <v>SECURITY</v>
      </c>
      <c r="C29" s="7" t="s">
        <v>209</v>
      </c>
      <c r="D29" s="20" t="s">
        <v>411</v>
      </c>
      <c r="E29" s="1"/>
    </row>
    <row r="30" spans="1:5">
      <c r="A30" s="6">
        <v>44294</v>
      </c>
      <c r="B30" s="7" t="str">
        <f>VLOOKUP(C$2:C$5217,Source!A:B,2,FALSE)</f>
        <v>DATABASES &amp; Data</v>
      </c>
      <c r="C30" s="7" t="s">
        <v>129</v>
      </c>
      <c r="D30" s="20" t="s">
        <v>414</v>
      </c>
      <c r="E30" s="1"/>
    </row>
    <row r="31" spans="1:5">
      <c r="A31" s="6">
        <v>44294</v>
      </c>
      <c r="B31" s="7" t="str">
        <f>VLOOKUP(C$2:C$5217,Source!A:B,2,FALSE)</f>
        <v>General</v>
      </c>
      <c r="C31" s="7" t="s">
        <v>406</v>
      </c>
      <c r="D31" s="20" t="s">
        <v>413</v>
      </c>
      <c r="E31" s="1"/>
    </row>
    <row r="32" spans="1:5">
      <c r="A32" s="6">
        <v>44294</v>
      </c>
      <c r="B32" s="7" t="str">
        <f>VLOOKUP(C$2:C$5217,Source!A:B,2,FALSE)</f>
        <v>IDENTITY</v>
      </c>
      <c r="C32" s="7" t="s">
        <v>187</v>
      </c>
      <c r="D32" s="20" t="s">
        <v>420</v>
      </c>
      <c r="E32" s="1"/>
    </row>
    <row r="33" spans="1:5">
      <c r="A33" s="6">
        <v>44294</v>
      </c>
      <c r="B33" s="7" t="str">
        <f>VLOOKUP(C$2:C$5217,Source!A:B,2,FALSE)</f>
        <v>MANAGEMENT + GOVERNANCE</v>
      </c>
      <c r="C33" s="7" t="s">
        <v>235</v>
      </c>
      <c r="D33" s="20" t="s">
        <v>423</v>
      </c>
      <c r="E33" s="1"/>
    </row>
    <row r="34" spans="1:5">
      <c r="A34" s="6">
        <v>44294</v>
      </c>
      <c r="B34" s="7" t="s">
        <v>373</v>
      </c>
      <c r="C34" s="7" t="s">
        <v>418</v>
      </c>
      <c r="D34" s="20" t="s">
        <v>417</v>
      </c>
      <c r="E34" s="1"/>
    </row>
    <row r="35" spans="1:5">
      <c r="A35" s="6">
        <v>44294</v>
      </c>
      <c r="B35" s="7" t="s">
        <v>373</v>
      </c>
      <c r="C35" s="7" t="s">
        <v>400</v>
      </c>
      <c r="D35" s="20" t="s">
        <v>415</v>
      </c>
      <c r="E35" s="1"/>
    </row>
    <row r="36" spans="1:5">
      <c r="A36" s="6">
        <v>44294</v>
      </c>
      <c r="B36" s="7" t="s">
        <v>373</v>
      </c>
      <c r="C36" s="7" t="s">
        <v>400</v>
      </c>
      <c r="D36" s="20" t="s">
        <v>416</v>
      </c>
      <c r="E36" s="1"/>
    </row>
    <row r="37" spans="1:5">
      <c r="A37" s="6">
        <v>44294</v>
      </c>
      <c r="B37" s="7" t="s">
        <v>373</v>
      </c>
      <c r="C37" s="7" t="s">
        <v>400</v>
      </c>
      <c r="D37" s="20" t="s">
        <v>425</v>
      </c>
      <c r="E37" s="1"/>
    </row>
    <row r="38" spans="1:5">
      <c r="A38" s="6">
        <v>44294</v>
      </c>
      <c r="B38" s="7" t="str">
        <f>VLOOKUP(C$2:C$5217,Source!A:B,2,FALSE)</f>
        <v>COMPUTE</v>
      </c>
      <c r="C38" s="7" t="s">
        <v>357</v>
      </c>
      <c r="D38" s="20" t="s">
        <v>412</v>
      </c>
      <c r="E38" s="1"/>
    </row>
    <row r="39" spans="1:5">
      <c r="A39" s="6">
        <v>44294</v>
      </c>
      <c r="B39" s="7" t="str">
        <f>VLOOKUP(C$2:C$5217,Source!A:B,2,FALSE)</f>
        <v>SECURITY</v>
      </c>
      <c r="C39" s="7" t="s">
        <v>209</v>
      </c>
      <c r="D39" s="20" t="s">
        <v>419</v>
      </c>
      <c r="E39" s="1"/>
    </row>
    <row r="40" spans="1:5">
      <c r="A40" s="6">
        <v>44294</v>
      </c>
      <c r="B40" s="7" t="str">
        <f>VLOOKUP(C$2:C$5217,Source!A:B,2,FALSE)</f>
        <v>SECURITY</v>
      </c>
      <c r="C40" s="7" t="s">
        <v>209</v>
      </c>
      <c r="D40" s="20" t="s">
        <v>424</v>
      </c>
      <c r="E40" s="1"/>
    </row>
    <row r="41" spans="1:5">
      <c r="A41" s="6">
        <v>44294</v>
      </c>
      <c r="B41" s="7" t="str">
        <f>VLOOKUP(C$2:C$5217,Source!A:B,2,FALSE)</f>
        <v>STORAGE</v>
      </c>
      <c r="C41" s="7" t="s">
        <v>422</v>
      </c>
      <c r="D41" s="20" t="s">
        <v>421</v>
      </c>
      <c r="E41" s="1"/>
    </row>
    <row r="42" spans="1:5">
      <c r="A42" s="6">
        <v>44295</v>
      </c>
      <c r="B42" s="7" t="str">
        <f>VLOOKUP(C$2:C$5217,Source!A:B,2,FALSE)</f>
        <v>COMPUTE</v>
      </c>
      <c r="C42" s="7" t="s">
        <v>38</v>
      </c>
      <c r="D42" s="20" t="s">
        <v>436</v>
      </c>
      <c r="E42" s="1"/>
    </row>
    <row r="43" spans="1:5">
      <c r="A43" s="6">
        <v>44295</v>
      </c>
      <c r="B43" s="7" t="str">
        <f>VLOOKUP(C$2:C$5217,Source!A:B,2,FALSE)</f>
        <v>COMPUTE</v>
      </c>
      <c r="C43" s="7" t="s">
        <v>38</v>
      </c>
      <c r="D43" s="20" t="s">
        <v>437</v>
      </c>
      <c r="E43" s="1"/>
    </row>
    <row r="44" spans="1:5">
      <c r="A44" s="6">
        <v>44295</v>
      </c>
      <c r="B44" s="7" t="str">
        <f>VLOOKUP(C$2:C$5217,Source!A:B,2,FALSE)</f>
        <v>COMPUTE</v>
      </c>
      <c r="C44" s="7" t="s">
        <v>38</v>
      </c>
      <c r="D44" s="20" t="s">
        <v>441</v>
      </c>
      <c r="E44" s="1"/>
    </row>
    <row r="45" spans="1:5">
      <c r="A45" s="6">
        <v>44295</v>
      </c>
      <c r="B45" s="7" t="str">
        <f>VLOOKUP(C$2:C$5217,Source!A:B,2,FALSE)</f>
        <v>General</v>
      </c>
      <c r="C45" s="7" t="s">
        <v>406</v>
      </c>
      <c r="D45" s="20" t="s">
        <v>431</v>
      </c>
      <c r="E45" s="1"/>
    </row>
    <row r="46" spans="1:5">
      <c r="A46" s="6">
        <v>44295</v>
      </c>
      <c r="B46" s="7" t="str">
        <f>VLOOKUP(C$2:C$5217,Source!A:B,2,FALSE)</f>
        <v>MANAGEMENT + GOVERNANCE</v>
      </c>
      <c r="C46" s="1" t="s">
        <v>7032</v>
      </c>
      <c r="D46" s="20" t="s">
        <v>433</v>
      </c>
      <c r="E46" s="1"/>
    </row>
    <row r="47" spans="1:5">
      <c r="A47" s="6">
        <v>44295</v>
      </c>
      <c r="B47" s="7" t="str">
        <f>VLOOKUP(C$2:C$5217,Source!A:B,2,FALSE)</f>
        <v>Storage &amp; Data</v>
      </c>
      <c r="C47" s="7" t="s">
        <v>278</v>
      </c>
      <c r="D47" s="20" t="s">
        <v>429</v>
      </c>
      <c r="E47" s="1"/>
    </row>
    <row r="48" spans="1:5">
      <c r="A48" s="6">
        <v>44295</v>
      </c>
      <c r="B48" s="7" t="s">
        <v>373</v>
      </c>
      <c r="C48" s="7" t="s">
        <v>440</v>
      </c>
      <c r="D48" s="20" t="s">
        <v>439</v>
      </c>
      <c r="E48" s="1"/>
    </row>
    <row r="49" spans="1:5">
      <c r="A49" s="6">
        <v>44295</v>
      </c>
      <c r="B49" s="7" t="str">
        <f>VLOOKUP(C$2:C$5217,Source!A:B,2,FALSE)</f>
        <v>DATABASES &amp; Data</v>
      </c>
      <c r="C49" s="7" t="s">
        <v>562</v>
      </c>
      <c r="D49" s="20" t="s">
        <v>432</v>
      </c>
      <c r="E49" s="1"/>
    </row>
    <row r="50" spans="1:5">
      <c r="A50" s="6">
        <v>44295</v>
      </c>
      <c r="B50" s="7" t="s">
        <v>373</v>
      </c>
      <c r="C50" s="7" t="s">
        <v>400</v>
      </c>
      <c r="D50" s="20" t="s">
        <v>430</v>
      </c>
      <c r="E50" s="1"/>
    </row>
    <row r="51" spans="1:5">
      <c r="A51" s="6">
        <v>44295</v>
      </c>
      <c r="B51" s="7" t="s">
        <v>373</v>
      </c>
      <c r="C51" s="7" t="s">
        <v>400</v>
      </c>
      <c r="D51" s="20" t="s">
        <v>434</v>
      </c>
      <c r="E51" s="1"/>
    </row>
    <row r="52" spans="1:5">
      <c r="A52" s="6">
        <v>44295</v>
      </c>
      <c r="B52" s="7" t="s">
        <v>373</v>
      </c>
      <c r="C52" s="7" t="s">
        <v>400</v>
      </c>
      <c r="D52" s="20" t="s">
        <v>438</v>
      </c>
      <c r="E52" s="1"/>
    </row>
    <row r="53" spans="1:5">
      <c r="A53" s="6">
        <v>44295</v>
      </c>
      <c r="B53" s="7" t="s">
        <v>373</v>
      </c>
      <c r="C53" s="7" t="s">
        <v>400</v>
      </c>
      <c r="D53" s="20" t="s">
        <v>442</v>
      </c>
      <c r="E53" s="1"/>
    </row>
    <row r="54" spans="1:5">
      <c r="A54" s="6">
        <v>44295</v>
      </c>
      <c r="B54" s="7" t="str">
        <f>VLOOKUP(C$2:C$5217,Source!A:B,2,FALSE)</f>
        <v>SECURITY</v>
      </c>
      <c r="C54" s="7" t="s">
        <v>209</v>
      </c>
      <c r="D54" s="20" t="s">
        <v>426</v>
      </c>
      <c r="E54" s="1"/>
    </row>
    <row r="55" spans="1:5">
      <c r="A55" s="6">
        <v>44295</v>
      </c>
      <c r="B55" s="7" t="str">
        <f>VLOOKUP(C$2:C$5217,Source!A:B,2,FALSE)</f>
        <v>SECURITY</v>
      </c>
      <c r="C55" s="7" t="s">
        <v>209</v>
      </c>
      <c r="D55" s="7" t="s">
        <v>435</v>
      </c>
      <c r="E55" s="1"/>
    </row>
    <row r="56" spans="1:5">
      <c r="A56" s="6">
        <v>44295</v>
      </c>
      <c r="B56" s="7" t="str">
        <f>VLOOKUP(C$2:C$5217,Source!A:B,2,FALSE)</f>
        <v>STORAGE</v>
      </c>
      <c r="C56" s="7" t="s">
        <v>428</v>
      </c>
      <c r="D56" s="20" t="s">
        <v>427</v>
      </c>
      <c r="E56" s="1"/>
    </row>
    <row r="57" spans="1:5">
      <c r="A57" s="6">
        <v>44297</v>
      </c>
      <c r="B57" s="7" t="str">
        <f>VLOOKUP(C$2:C$5217,Source!A:B,2,FALSE)</f>
        <v>Storage</v>
      </c>
      <c r="C57" s="7" t="s">
        <v>40</v>
      </c>
      <c r="D57" s="20" t="s">
        <v>443</v>
      </c>
      <c r="E57" s="1"/>
    </row>
    <row r="58" spans="1:5">
      <c r="A58" s="6">
        <v>44297</v>
      </c>
      <c r="B58" s="7" t="str">
        <f>VLOOKUP(C$2:C$5217,Source!A:B,2,FALSE)</f>
        <v>COMPUTE</v>
      </c>
      <c r="C58" s="7" t="s">
        <v>440</v>
      </c>
      <c r="D58" s="20" t="s">
        <v>459</v>
      </c>
      <c r="E58" s="1"/>
    </row>
    <row r="59" spans="1:5">
      <c r="A59" s="6">
        <v>44297</v>
      </c>
      <c r="B59" s="7" t="str">
        <f>VLOOKUP(C$2:C$5217,Source!A:B,2,FALSE)</f>
        <v>COMPUTE</v>
      </c>
      <c r="C59" s="7" t="s">
        <v>440</v>
      </c>
      <c r="D59" s="20" t="s">
        <v>461</v>
      </c>
      <c r="E59" s="1"/>
    </row>
    <row r="60" spans="1:5">
      <c r="A60" s="6">
        <v>44297</v>
      </c>
      <c r="B60" s="7" t="str">
        <f>VLOOKUP(C$2:C$5217,Source!A:B,2,FALSE)</f>
        <v>COMPUTE</v>
      </c>
      <c r="C60" s="7" t="s">
        <v>38</v>
      </c>
      <c r="D60" s="20" t="s">
        <v>452</v>
      </c>
      <c r="E60" s="1"/>
    </row>
    <row r="61" spans="1:5">
      <c r="A61" s="6">
        <v>44297</v>
      </c>
      <c r="B61" s="7" t="str">
        <f>VLOOKUP(C$2:C$5217,Source!A:B,2,FALSE)</f>
        <v>COMPUTE</v>
      </c>
      <c r="C61" s="7" t="s">
        <v>38</v>
      </c>
      <c r="D61" s="20" t="s">
        <v>453</v>
      </c>
      <c r="E61" s="1"/>
    </row>
    <row r="62" spans="1:5">
      <c r="A62" s="6">
        <v>44297</v>
      </c>
      <c r="B62" s="7" t="str">
        <f>VLOOKUP(C$2:C$5217,Source!A:B,2,FALSE)</f>
        <v>DATABASES &amp; Data</v>
      </c>
      <c r="C62" s="7" t="s">
        <v>454</v>
      </c>
      <c r="D62" s="20" t="s">
        <v>451</v>
      </c>
      <c r="E62" s="1"/>
    </row>
    <row r="63" spans="1:5">
      <c r="A63" s="6">
        <v>44297</v>
      </c>
      <c r="B63" s="7" t="str">
        <f>VLOOKUP(C$2:C$5217,Source!A:B,2,FALSE)</f>
        <v>DEVOPS</v>
      </c>
      <c r="C63" s="7" t="s">
        <v>464</v>
      </c>
      <c r="D63" s="20" t="s">
        <v>448</v>
      </c>
      <c r="E63" s="1"/>
    </row>
    <row r="64" spans="1:5">
      <c r="A64" s="6">
        <v>44297</v>
      </c>
      <c r="B64" s="7" t="str">
        <f>VLOOKUP(C$2:C$5217,Source!A:B,2,FALSE)</f>
        <v>DEVOPS</v>
      </c>
      <c r="C64" s="7" t="s">
        <v>464</v>
      </c>
      <c r="D64" s="20" t="s">
        <v>455</v>
      </c>
      <c r="E64" s="1"/>
    </row>
    <row r="65" spans="1:5">
      <c r="A65" s="6">
        <v>44297</v>
      </c>
      <c r="B65" s="7" t="str">
        <f>VLOOKUP(C$2:C$5217,Source!A:B,2,FALSE)</f>
        <v>DEVOPS</v>
      </c>
      <c r="C65" s="7" t="s">
        <v>464</v>
      </c>
      <c r="D65" s="20" t="s">
        <v>456</v>
      </c>
      <c r="E65" s="1"/>
    </row>
    <row r="66" spans="1:5">
      <c r="A66" s="6">
        <v>44297</v>
      </c>
      <c r="B66" s="7" t="str">
        <f>VLOOKUP(C$2:C$5217,Source!A:B,2,FALSE)</f>
        <v>DEVOPS</v>
      </c>
      <c r="C66" s="7" t="s">
        <v>464</v>
      </c>
      <c r="D66" s="20" t="s">
        <v>457</v>
      </c>
      <c r="E66" s="1"/>
    </row>
    <row r="67" spans="1:5">
      <c r="A67" s="6">
        <v>44297</v>
      </c>
      <c r="B67" s="7" t="str">
        <f>VLOOKUP(C$2:C$5217,Source!A:B,2,FALSE)</f>
        <v>DEVOPS</v>
      </c>
      <c r="C67" s="7" t="s">
        <v>464</v>
      </c>
      <c r="D67" s="20" t="s">
        <v>458</v>
      </c>
      <c r="E67" s="1"/>
    </row>
    <row r="68" spans="1:5">
      <c r="A68" s="6">
        <v>44297</v>
      </c>
      <c r="B68" s="7" t="str">
        <f>VLOOKUP(C$2:C$5217,Source!A:B,2,FALSE)</f>
        <v>DEVOPS</v>
      </c>
      <c r="C68" s="7" t="s">
        <v>464</v>
      </c>
      <c r="D68" s="20" t="s">
        <v>460</v>
      </c>
      <c r="E68" s="1"/>
    </row>
    <row r="69" spans="1:5">
      <c r="A69" s="6">
        <v>44297</v>
      </c>
      <c r="B69" s="7" t="str">
        <f>VLOOKUP(C$2:C$5217,Source!A:B,2,FALSE)</f>
        <v>DEVOPS</v>
      </c>
      <c r="C69" s="7" t="s">
        <v>464</v>
      </c>
      <c r="D69" s="20" t="s">
        <v>462</v>
      </c>
      <c r="E69" s="1"/>
    </row>
    <row r="70" spans="1:5">
      <c r="A70" s="6">
        <v>44297</v>
      </c>
      <c r="B70" s="7" t="str">
        <f>VLOOKUP(C$2:C$5217,Source!A:B,2,FALSE)</f>
        <v>DEVOPS</v>
      </c>
      <c r="C70" s="7" t="s">
        <v>464</v>
      </c>
      <c r="D70" s="20" t="s">
        <v>463</v>
      </c>
      <c r="E70" s="1"/>
    </row>
    <row r="71" spans="1:5">
      <c r="A71" s="6">
        <v>44297</v>
      </c>
      <c r="B71" s="7" t="str">
        <f>VLOOKUP(C$2:C$5217,Source!A:B,2,FALSE)</f>
        <v>IDENTITY</v>
      </c>
      <c r="C71" s="7" t="s">
        <v>187</v>
      </c>
      <c r="D71" s="20" t="s">
        <v>444</v>
      </c>
      <c r="E71" s="1"/>
    </row>
    <row r="72" spans="1:5">
      <c r="A72" s="6">
        <v>44297</v>
      </c>
      <c r="B72" s="7" t="str">
        <f>VLOOKUP(C$2:C$5217,Source!A:B,2,FALSE)</f>
        <v>MONITORING</v>
      </c>
      <c r="C72" s="7" t="s">
        <v>228</v>
      </c>
      <c r="D72" s="20" t="s">
        <v>450</v>
      </c>
      <c r="E72" s="1"/>
    </row>
    <row r="73" spans="1:5">
      <c r="A73" s="6">
        <v>44297</v>
      </c>
      <c r="B73" s="7" t="str">
        <f>VLOOKUP(C$2:C$5217,Source!A:B,2,FALSE)</f>
        <v>Miscellaneous</v>
      </c>
      <c r="C73" s="7" t="s">
        <v>465</v>
      </c>
      <c r="D73" s="20" t="s">
        <v>449</v>
      </c>
      <c r="E73" s="1"/>
    </row>
    <row r="74" spans="1:5">
      <c r="A74" s="6">
        <v>44297</v>
      </c>
      <c r="B74" s="7" t="str">
        <f>VLOOKUP(C$2:C$5217,Source!A:B,2,FALSE)</f>
        <v>WEB</v>
      </c>
      <c r="C74" s="7" t="s">
        <v>446</v>
      </c>
      <c r="D74" s="20" t="s">
        <v>445</v>
      </c>
      <c r="E74" s="1"/>
    </row>
    <row r="75" spans="1:5">
      <c r="A75" s="6">
        <v>44297</v>
      </c>
      <c r="B75" s="7" t="str">
        <f>VLOOKUP(C$2:C$5217,Source!A:B,2,FALSE)</f>
        <v>IDENTITY</v>
      </c>
      <c r="C75" s="7" t="s">
        <v>6</v>
      </c>
      <c r="D75" s="20" t="s">
        <v>447</v>
      </c>
      <c r="E75" s="1"/>
    </row>
    <row r="76" spans="1:5">
      <c r="A76" s="6">
        <v>44298</v>
      </c>
      <c r="B76" s="7" t="str">
        <f>VLOOKUP(C$2:C$5217,Source!A:B,2,FALSE)</f>
        <v>AI + MACHINE LEARNING</v>
      </c>
      <c r="C76" s="7" t="s">
        <v>154</v>
      </c>
      <c r="D76" s="20" t="s">
        <v>469</v>
      </c>
      <c r="E76" s="1"/>
    </row>
    <row r="77" spans="1:5">
      <c r="A77" s="6">
        <v>44298</v>
      </c>
      <c r="B77" s="7" t="str">
        <f>VLOOKUP(C$2:C$5217,Source!A:B,2,FALSE)</f>
        <v>AI + MACHINE LEARNING</v>
      </c>
      <c r="C77" s="7" t="s">
        <v>154</v>
      </c>
      <c r="D77" s="20" t="s">
        <v>475</v>
      </c>
      <c r="E77" s="1"/>
    </row>
    <row r="78" spans="1:5">
      <c r="A78" s="6">
        <v>44298</v>
      </c>
      <c r="B78" s="7" t="str">
        <f>VLOOKUP(C$2:C$5217,Source!A:B,2,FALSE)</f>
        <v>COMPUTE</v>
      </c>
      <c r="C78" s="7" t="s">
        <v>38</v>
      </c>
      <c r="D78" s="20" t="s">
        <v>467</v>
      </c>
      <c r="E78" s="1"/>
    </row>
    <row r="79" spans="1:5">
      <c r="A79" s="6">
        <v>44298</v>
      </c>
      <c r="B79" s="7" t="str">
        <f>VLOOKUP(C$2:C$5217,Source!A:B,2,FALSE)</f>
        <v>COMPUTE</v>
      </c>
      <c r="C79" s="7" t="s">
        <v>38</v>
      </c>
      <c r="D79" s="20" t="s">
        <v>468</v>
      </c>
      <c r="E79" s="1"/>
    </row>
    <row r="80" spans="1:5">
      <c r="A80" s="6">
        <v>44298</v>
      </c>
      <c r="B80" s="7" t="str">
        <f>VLOOKUP(C$2:C$5217,Source!A:B,2,FALSE)</f>
        <v>COMPUTE</v>
      </c>
      <c r="C80" s="7" t="s">
        <v>38</v>
      </c>
      <c r="D80" s="20" t="s">
        <v>483</v>
      </c>
      <c r="E80" s="1"/>
    </row>
    <row r="81" spans="1:5">
      <c r="A81" s="6">
        <v>44298</v>
      </c>
      <c r="B81" s="7" t="str">
        <f>VLOOKUP(C$2:C$5217,Source!A:B,2,FALSE)</f>
        <v>DATABASES &amp; Data</v>
      </c>
      <c r="C81" s="7" t="s">
        <v>10</v>
      </c>
      <c r="D81" s="20" t="s">
        <v>466</v>
      </c>
      <c r="E81" s="1"/>
    </row>
    <row r="82" spans="1:5">
      <c r="A82" s="6">
        <v>44298</v>
      </c>
      <c r="B82" s="7" t="str">
        <f>VLOOKUP(C$2:C$5217,Source!A:B,2,FALSE)</f>
        <v>DEVOPS</v>
      </c>
      <c r="C82" s="7" t="s">
        <v>464</v>
      </c>
      <c r="D82" s="20" t="s">
        <v>470</v>
      </c>
      <c r="E82" s="1"/>
    </row>
    <row r="83" spans="1:5">
      <c r="A83" s="6">
        <v>44298</v>
      </c>
      <c r="B83" s="7" t="str">
        <f>VLOOKUP(C$2:C$5217,Source!A:B,2,FALSE)</f>
        <v>DEVOPS</v>
      </c>
      <c r="C83" s="7" t="s">
        <v>464</v>
      </c>
      <c r="D83" s="20" t="s">
        <v>476</v>
      </c>
      <c r="E83" s="1"/>
    </row>
    <row r="84" spans="1:5">
      <c r="A84" s="6">
        <v>44298</v>
      </c>
      <c r="B84" s="7" t="str">
        <f>VLOOKUP(C$2:C$5217,Source!A:B,2,FALSE)</f>
        <v>IDENTITY</v>
      </c>
      <c r="C84" s="7" t="s">
        <v>187</v>
      </c>
      <c r="D84" s="20" t="s">
        <v>480</v>
      </c>
      <c r="E84" s="1"/>
    </row>
    <row r="85" spans="1:5">
      <c r="A85" s="6">
        <v>44298</v>
      </c>
      <c r="B85" s="7" t="str">
        <f>VLOOKUP(C$2:C$5217,Source!A:B,2,FALSE)</f>
        <v>IDENTITY</v>
      </c>
      <c r="C85" s="7" t="s">
        <v>187</v>
      </c>
      <c r="D85" s="20" t="s">
        <v>481</v>
      </c>
      <c r="E85" s="1"/>
    </row>
    <row r="86" spans="1:5">
      <c r="A86" s="6">
        <v>44298</v>
      </c>
      <c r="B86" s="7" t="str">
        <f>VLOOKUP(C$2:C$5217,Source!A:B,2,FALSE)</f>
        <v>IDENTITY</v>
      </c>
      <c r="C86" s="7" t="s">
        <v>187</v>
      </c>
      <c r="D86" s="20" t="s">
        <v>482</v>
      </c>
      <c r="E86" s="1"/>
    </row>
    <row r="87" spans="1:5">
      <c r="A87" s="6">
        <v>44298</v>
      </c>
      <c r="B87" s="7" t="str">
        <f>VLOOKUP(C$2:C$5217,Source!A:B,2,FALSE)</f>
        <v>Security</v>
      </c>
      <c r="C87" s="7" t="s">
        <v>8</v>
      </c>
      <c r="D87" s="20" t="s">
        <v>474</v>
      </c>
      <c r="E87" s="1"/>
    </row>
    <row r="88" spans="1:5">
      <c r="A88" s="6">
        <v>44298</v>
      </c>
      <c r="B88" s="7" t="str">
        <f>VLOOKUP(C$2:C$5217,Source!A:B,2,FALSE)</f>
        <v>INTERNET OF THINGS</v>
      </c>
      <c r="C88" s="7" t="s">
        <v>170</v>
      </c>
      <c r="D88" s="20" t="s">
        <v>471</v>
      </c>
      <c r="E88" s="1"/>
    </row>
    <row r="89" spans="1:5">
      <c r="A89" s="6">
        <v>44298</v>
      </c>
      <c r="B89" s="7" t="str">
        <f>VLOOKUP(C$2:C$5217,Source!A:B,2,FALSE)</f>
        <v>INTERNET OF THINGS</v>
      </c>
      <c r="C89" s="7" t="s">
        <v>170</v>
      </c>
      <c r="D89" s="20" t="s">
        <v>478</v>
      </c>
      <c r="E89" s="1"/>
    </row>
    <row r="90" spans="1:5">
      <c r="A90" s="6">
        <v>44298</v>
      </c>
      <c r="B90" s="7" t="str">
        <f>VLOOKUP(C$2:C$5217,Source!A:B,2,FALSE)</f>
        <v>Storage &amp; Data</v>
      </c>
      <c r="C90" s="7" t="s">
        <v>278</v>
      </c>
      <c r="D90" s="20" t="s">
        <v>479</v>
      </c>
      <c r="E90" s="1"/>
    </row>
    <row r="91" spans="1:5">
      <c r="A91" s="6">
        <v>44298</v>
      </c>
      <c r="B91" s="7" t="str">
        <f>VLOOKUP(C$2:C$5217,Source!A:B,2,FALSE)</f>
        <v>Miscellaneous</v>
      </c>
      <c r="C91" s="7" t="s">
        <v>484</v>
      </c>
      <c r="D91" s="20" t="s">
        <v>472</v>
      </c>
      <c r="E91" s="1"/>
    </row>
    <row r="92" spans="1:5">
      <c r="A92" s="6">
        <v>44298</v>
      </c>
      <c r="B92" s="7" t="str">
        <f>VLOOKUP(C$2:C$5217,Source!A:B,2,FALSE)</f>
        <v>STORAGE</v>
      </c>
      <c r="C92" s="7" t="s">
        <v>422</v>
      </c>
      <c r="D92" s="20" t="s">
        <v>473</v>
      </c>
      <c r="E92" s="1"/>
    </row>
    <row r="93" spans="1:5">
      <c r="A93" s="6">
        <v>44298</v>
      </c>
      <c r="B93" s="7" t="str">
        <f>VLOOKUP(C$2:C$5217,Source!A:B,2,FALSE)</f>
        <v>STORAGE</v>
      </c>
      <c r="C93" s="7" t="s">
        <v>422</v>
      </c>
      <c r="D93" s="20" t="s">
        <v>477</v>
      </c>
      <c r="E93" s="1"/>
    </row>
    <row r="94" spans="1:5">
      <c r="A94" s="6">
        <v>44299</v>
      </c>
      <c r="B94" s="7" t="str">
        <f>VLOOKUP(C$2:C$5217,Source!A:B,2,FALSE)</f>
        <v>COMPUTE</v>
      </c>
      <c r="C94" s="7" t="s">
        <v>38</v>
      </c>
      <c r="D94" s="20" t="s">
        <v>497</v>
      </c>
      <c r="E94" s="1"/>
    </row>
    <row r="95" spans="1:5">
      <c r="A95" s="6">
        <v>44299</v>
      </c>
      <c r="B95" s="7" t="str">
        <f>VLOOKUP(C$2:C$5217,Source!A:B,2,FALSE)</f>
        <v>COMPUTE</v>
      </c>
      <c r="C95" s="7" t="s">
        <v>123</v>
      </c>
      <c r="D95" s="20" t="s">
        <v>489</v>
      </c>
      <c r="E95" s="1"/>
    </row>
    <row r="96" spans="1:5">
      <c r="A96" s="6">
        <v>44299</v>
      </c>
      <c r="B96" s="7" t="str">
        <f>VLOOKUP(C$2:C$5217,Source!A:B,2,FALSE)</f>
        <v>DATABASES &amp; Data</v>
      </c>
      <c r="C96" s="7" t="s">
        <v>129</v>
      </c>
      <c r="D96" s="7" t="s">
        <v>495</v>
      </c>
      <c r="E96" s="1"/>
    </row>
    <row r="97" spans="1:5">
      <c r="A97" s="6">
        <v>44299</v>
      </c>
      <c r="B97" s="7" t="str">
        <f>VLOOKUP(C$2:C$5217,Source!A:B,2,FALSE)</f>
        <v>DEVOPS</v>
      </c>
      <c r="C97" s="7" t="s">
        <v>499</v>
      </c>
      <c r="D97" s="20" t="s">
        <v>487</v>
      </c>
      <c r="E97" s="1"/>
    </row>
    <row r="98" spans="1:5">
      <c r="A98" s="6">
        <v>44299</v>
      </c>
      <c r="B98" s="7" t="str">
        <f>VLOOKUP(C$2:C$5217,Source!A:B,2,FALSE)</f>
        <v>DEVOPS</v>
      </c>
      <c r="C98" s="7" t="s">
        <v>499</v>
      </c>
      <c r="D98" s="20" t="s">
        <v>492</v>
      </c>
      <c r="E98" s="1"/>
    </row>
    <row r="99" spans="1:5">
      <c r="A99" s="6">
        <v>44299</v>
      </c>
      <c r="B99" s="7" t="str">
        <f>VLOOKUP(C$2:C$5217,Source!A:B,2,FALSE)</f>
        <v>DEVOPS</v>
      </c>
      <c r="C99" s="7" t="s">
        <v>499</v>
      </c>
      <c r="D99" s="20" t="s">
        <v>494</v>
      </c>
      <c r="E99" s="1"/>
    </row>
    <row r="100" spans="1:5">
      <c r="A100" s="6">
        <v>44299</v>
      </c>
      <c r="B100" s="7" t="str">
        <f>VLOOKUP(C$2:C$5217,Source!A:B,2,FALSE)</f>
        <v>Migrate</v>
      </c>
      <c r="C100" s="7" t="s">
        <v>227</v>
      </c>
      <c r="D100" s="20" t="s">
        <v>493</v>
      </c>
      <c r="E100" s="1"/>
    </row>
    <row r="101" spans="1:5">
      <c r="A101" s="6">
        <v>44299</v>
      </c>
      <c r="B101" s="7" t="str">
        <f>VLOOKUP(C$2:C$5217,Source!A:B,2,FALSE)</f>
        <v>Security</v>
      </c>
      <c r="C101" s="7" t="s">
        <v>8</v>
      </c>
      <c r="D101" s="20" t="s">
        <v>496</v>
      </c>
      <c r="E101" s="1"/>
    </row>
    <row r="102" spans="1:5">
      <c r="A102" s="6">
        <v>44299</v>
      </c>
      <c r="B102" s="7" t="str">
        <f>VLOOKUP(C$2:C$5217,Source!A:B,2,FALSE)</f>
        <v>INTERNET OF THINGS</v>
      </c>
      <c r="C102" s="7" t="s">
        <v>161</v>
      </c>
      <c r="D102" s="20" t="s">
        <v>488</v>
      </c>
      <c r="E102" s="1"/>
    </row>
    <row r="103" spans="1:5">
      <c r="A103" s="6">
        <v>44299</v>
      </c>
      <c r="B103" s="7" t="str">
        <f>VLOOKUP(C$2:C$5217,Source!A:B,2,FALSE)</f>
        <v>MANAGEMENT + GOVERNANCE</v>
      </c>
      <c r="C103" s="7" t="s">
        <v>7035</v>
      </c>
      <c r="D103" s="20" t="s">
        <v>486</v>
      </c>
      <c r="E103" s="1"/>
    </row>
    <row r="104" spans="1:5">
      <c r="A104" s="6">
        <v>44299</v>
      </c>
      <c r="B104" s="7" t="str">
        <f>VLOOKUP(C$2:C$5217,Source!A:B,2,FALSE)</f>
        <v>MANAGEMENT + GOVERNANCE</v>
      </c>
      <c r="C104" s="1" t="s">
        <v>7032</v>
      </c>
      <c r="D104" s="20" t="s">
        <v>485</v>
      </c>
      <c r="E104" s="1"/>
    </row>
    <row r="105" spans="1:5">
      <c r="A105" s="6">
        <v>44299</v>
      </c>
      <c r="B105" s="7" t="s">
        <v>373</v>
      </c>
      <c r="C105" s="7" t="s">
        <v>400</v>
      </c>
      <c r="D105" s="20" t="s">
        <v>491</v>
      </c>
      <c r="E105" s="1"/>
    </row>
    <row r="106" spans="1:5">
      <c r="A106" s="6">
        <v>44299</v>
      </c>
      <c r="B106" s="7" t="s">
        <v>373</v>
      </c>
      <c r="C106" s="7" t="s">
        <v>400</v>
      </c>
      <c r="D106" s="20" t="s">
        <v>442</v>
      </c>
      <c r="E106" s="1"/>
    </row>
    <row r="107" spans="1:5">
      <c r="A107" s="6">
        <v>44299</v>
      </c>
      <c r="B107" s="7" t="s">
        <v>373</v>
      </c>
      <c r="C107" s="7" t="s">
        <v>400</v>
      </c>
      <c r="D107" s="20" t="s">
        <v>498</v>
      </c>
      <c r="E107" s="1"/>
    </row>
    <row r="108" spans="1:5">
      <c r="A108" s="6">
        <v>44299</v>
      </c>
      <c r="B108" s="7" t="str">
        <f>VLOOKUP(C$2:C$5217,Source!A:B,2,FALSE)</f>
        <v>SECURITY</v>
      </c>
      <c r="C108" s="7" t="s">
        <v>209</v>
      </c>
      <c r="D108" s="20" t="s">
        <v>490</v>
      </c>
      <c r="E108" s="1"/>
    </row>
    <row r="109" spans="1:5">
      <c r="A109" s="6">
        <v>44301</v>
      </c>
      <c r="B109" s="7" t="str">
        <f>VLOOKUP(C$2:C$5217,Source!A:B,2,FALSE)</f>
        <v>AI + MACHINE LEARNING</v>
      </c>
      <c r="C109" s="7" t="s">
        <v>154</v>
      </c>
      <c r="D109" s="20" t="s">
        <v>533</v>
      </c>
      <c r="E109" s="1"/>
    </row>
    <row r="110" spans="1:5">
      <c r="A110" s="6">
        <v>44301</v>
      </c>
      <c r="B110" s="7" t="str">
        <f>VLOOKUP(C$2:C$5217,Source!A:B,2,FALSE)</f>
        <v>ANALYTICS</v>
      </c>
      <c r="C110" s="7" t="s">
        <v>143</v>
      </c>
      <c r="D110" s="7" t="s">
        <v>538</v>
      </c>
      <c r="E110" s="1"/>
    </row>
    <row r="111" spans="1:5">
      <c r="A111" s="6">
        <v>44301</v>
      </c>
      <c r="B111" s="7" t="str">
        <f>VLOOKUP(C$2:C$5217,Source!A:B,2,FALSE)</f>
        <v>ANALYTICS</v>
      </c>
      <c r="C111" s="7" t="s">
        <v>150</v>
      </c>
      <c r="D111" s="7" t="s">
        <v>531</v>
      </c>
      <c r="E111" s="1"/>
    </row>
    <row r="112" spans="1:5">
      <c r="A112" s="6">
        <v>44301</v>
      </c>
      <c r="B112" s="7" t="str">
        <f>VLOOKUP(C$2:C$5217,Source!A:B,2,FALSE)</f>
        <v>COMPUTE</v>
      </c>
      <c r="C112" s="7" t="s">
        <v>33</v>
      </c>
      <c r="D112" s="7" t="s">
        <v>557</v>
      </c>
      <c r="E112" s="1"/>
    </row>
    <row r="113" spans="1:5">
      <c r="A113" s="6">
        <v>44301</v>
      </c>
      <c r="B113" s="7" t="str">
        <f>VLOOKUP(C$2:C$5217,Source!A:B,2,FALSE)</f>
        <v>COMPUTE</v>
      </c>
      <c r="C113" s="7" t="s">
        <v>38</v>
      </c>
      <c r="D113" s="20" t="s">
        <v>502</v>
      </c>
      <c r="E113" s="1"/>
    </row>
    <row r="114" spans="1:5">
      <c r="A114" s="6">
        <v>44301</v>
      </c>
      <c r="B114" s="7" t="str">
        <f>VLOOKUP(C$2:C$5217,Source!A:B,2,FALSE)</f>
        <v>COMPUTE</v>
      </c>
      <c r="C114" s="7" t="s">
        <v>38</v>
      </c>
      <c r="D114" s="7" t="s">
        <v>528</v>
      </c>
      <c r="E114" s="1"/>
    </row>
    <row r="115" spans="1:5">
      <c r="A115" s="6">
        <v>44301</v>
      </c>
      <c r="B115" s="7" t="str">
        <f>VLOOKUP(C$2:C$5217,Source!A:B,2,FALSE)</f>
        <v>COMPUTE</v>
      </c>
      <c r="C115" s="7" t="s">
        <v>38</v>
      </c>
      <c r="D115" s="7" t="s">
        <v>545</v>
      </c>
      <c r="E115" s="1"/>
    </row>
    <row r="116" spans="1:5">
      <c r="A116" s="6">
        <v>44301</v>
      </c>
      <c r="B116" s="7" t="str">
        <f>VLOOKUP(C$2:C$5217,Source!A:B,2,FALSE)</f>
        <v>COMPUTE</v>
      </c>
      <c r="C116" s="7" t="s">
        <v>38</v>
      </c>
      <c r="D116" s="20" t="s">
        <v>548</v>
      </c>
      <c r="E116" s="1"/>
    </row>
    <row r="117" spans="1:5">
      <c r="A117" s="6">
        <v>44301</v>
      </c>
      <c r="B117" s="7" t="str">
        <f>VLOOKUP(C$2:C$5217,Source!A:B,2,FALSE)</f>
        <v>COMPUTE</v>
      </c>
      <c r="C117" s="7" t="s">
        <v>38</v>
      </c>
      <c r="D117" s="20" t="s">
        <v>510</v>
      </c>
      <c r="E117" s="1"/>
    </row>
    <row r="118" spans="1:5">
      <c r="A118" s="6">
        <v>44301</v>
      </c>
      <c r="B118" s="7" t="str">
        <f>VLOOKUP(C$2:C$5217,Source!A:B,2,FALSE)</f>
        <v>COMPUTE</v>
      </c>
      <c r="C118" s="7" t="s">
        <v>38</v>
      </c>
      <c r="D118" s="7" t="s">
        <v>555</v>
      </c>
      <c r="E118" s="1"/>
    </row>
    <row r="119" spans="1:5">
      <c r="A119" s="6">
        <v>44301</v>
      </c>
      <c r="B119" s="7" t="str">
        <f>VLOOKUP(C$2:C$5217,Source!A:B,2,FALSE)</f>
        <v>COMPUTE</v>
      </c>
      <c r="C119" s="7" t="s">
        <v>38</v>
      </c>
      <c r="D119" s="20" t="s">
        <v>507</v>
      </c>
      <c r="E119" s="1"/>
    </row>
    <row r="120" spans="1:5">
      <c r="A120" s="6">
        <v>44301</v>
      </c>
      <c r="B120" s="7" t="str">
        <f>VLOOKUP(C$2:C$5217,Source!A:B,2,FALSE)</f>
        <v>COMPUTE</v>
      </c>
      <c r="C120" s="7" t="s">
        <v>3</v>
      </c>
      <c r="D120" s="7" t="s">
        <v>542</v>
      </c>
      <c r="E120" s="1"/>
    </row>
    <row r="121" spans="1:5">
      <c r="A121" s="6">
        <v>44301</v>
      </c>
      <c r="B121" s="7" t="str">
        <f>VLOOKUP(C$2:C$5217,Source!A:B,2,FALSE)</f>
        <v>DATABASES &amp; Data</v>
      </c>
      <c r="C121" s="7" t="s">
        <v>127</v>
      </c>
      <c r="D121" s="7" t="s">
        <v>529</v>
      </c>
      <c r="E121" s="1"/>
    </row>
    <row r="122" spans="1:5">
      <c r="A122" s="6">
        <v>44301</v>
      </c>
      <c r="B122" s="7" t="str">
        <f>VLOOKUP(C$2:C$5217,Source!A:B,2,FALSE)</f>
        <v>DATABASES &amp; Data</v>
      </c>
      <c r="C122" s="7" t="s">
        <v>127</v>
      </c>
      <c r="D122" s="7" t="s">
        <v>530</v>
      </c>
      <c r="E122" s="1"/>
    </row>
    <row r="123" spans="1:5">
      <c r="A123" s="6">
        <v>44301</v>
      </c>
      <c r="B123" s="7" t="str">
        <f>VLOOKUP(C$2:C$5217,Source!A:B,2,FALSE)</f>
        <v>DATABASES &amp; Data</v>
      </c>
      <c r="C123" s="7" t="s">
        <v>127</v>
      </c>
      <c r="D123" s="20" t="s">
        <v>516</v>
      </c>
      <c r="E123" s="1"/>
    </row>
    <row r="124" spans="1:5">
      <c r="A124" s="6">
        <v>44301</v>
      </c>
      <c r="B124" s="7" t="str">
        <f>VLOOKUP(C$2:C$5217,Source!A:B,2,FALSE)</f>
        <v>DATABASES &amp; Data</v>
      </c>
      <c r="C124" s="7" t="s">
        <v>454</v>
      </c>
      <c r="D124" s="20" t="s">
        <v>521</v>
      </c>
      <c r="E124" s="1"/>
    </row>
    <row r="125" spans="1:5">
      <c r="A125" s="6">
        <v>44301</v>
      </c>
      <c r="B125" s="7" t="str">
        <f>VLOOKUP(C$2:C$5217,Source!A:B,2,FALSE)</f>
        <v>DATABASES &amp; Data</v>
      </c>
      <c r="C125" s="7" t="s">
        <v>129</v>
      </c>
      <c r="D125" s="20" t="s">
        <v>501</v>
      </c>
      <c r="E125" s="1"/>
    </row>
    <row r="126" spans="1:5">
      <c r="A126" s="6">
        <v>44301</v>
      </c>
      <c r="B126" s="7" t="str">
        <f>VLOOKUP(C$2:C$5217,Source!A:B,2,FALSE)</f>
        <v>DATABASES &amp; Data</v>
      </c>
      <c r="C126" s="7" t="s">
        <v>129</v>
      </c>
      <c r="D126" s="7" t="s">
        <v>550</v>
      </c>
      <c r="E126" s="1"/>
    </row>
    <row r="127" spans="1:5">
      <c r="A127" s="6">
        <v>44301</v>
      </c>
      <c r="B127" s="7" t="str">
        <f>VLOOKUP(C$2:C$5217,Source!A:B,2,FALSE)</f>
        <v>DATABASES &amp; Data</v>
      </c>
      <c r="C127" s="7" t="s">
        <v>129</v>
      </c>
      <c r="D127" s="7" t="s">
        <v>552</v>
      </c>
      <c r="E127" s="1"/>
    </row>
    <row r="128" spans="1:5">
      <c r="A128" s="6">
        <v>44301</v>
      </c>
      <c r="B128" s="7" t="str">
        <f>VLOOKUP(C$2:C$5217,Source!A:B,2,FALSE)</f>
        <v>DEVOPS</v>
      </c>
      <c r="C128" s="7" t="s">
        <v>499</v>
      </c>
      <c r="D128" s="7" t="s">
        <v>551</v>
      </c>
      <c r="E128" s="1"/>
    </row>
    <row r="129" spans="1:5">
      <c r="A129" s="6">
        <v>44301</v>
      </c>
      <c r="B129" s="7" t="str">
        <f>VLOOKUP(C$2:C$5217,Source!A:B,2,FALSE)</f>
        <v>DEVOPS</v>
      </c>
      <c r="C129" s="7" t="s">
        <v>499</v>
      </c>
      <c r="D129" s="20" t="s">
        <v>515</v>
      </c>
      <c r="E129" s="1"/>
    </row>
    <row r="130" spans="1:5">
      <c r="A130" s="6">
        <v>44301</v>
      </c>
      <c r="B130" s="7" t="str">
        <f>VLOOKUP(C$2:C$5217,Source!A:B,2,FALSE)</f>
        <v>DEVOPS</v>
      </c>
      <c r="C130" s="7" t="s">
        <v>499</v>
      </c>
      <c r="D130" s="7" t="s">
        <v>554</v>
      </c>
      <c r="E130" s="1"/>
    </row>
    <row r="131" spans="1:5">
      <c r="A131" s="6">
        <v>44301</v>
      </c>
      <c r="B131" s="7" t="str">
        <f>VLOOKUP(C$2:C$5217,Source!A:B,2,FALSE)</f>
        <v>DEVOPS</v>
      </c>
      <c r="C131" s="7" t="s">
        <v>499</v>
      </c>
      <c r="D131" s="20" t="s">
        <v>519</v>
      </c>
      <c r="E131" s="1"/>
    </row>
    <row r="132" spans="1:5">
      <c r="A132" s="6">
        <v>44301</v>
      </c>
      <c r="B132" s="7" t="str">
        <f>VLOOKUP(C$2:C$5217,Source!A:B,2,FALSE)</f>
        <v>INTERNET OF THINGS</v>
      </c>
      <c r="C132" s="7" t="s">
        <v>161</v>
      </c>
      <c r="D132" s="7" t="s">
        <v>532</v>
      </c>
      <c r="E132" s="1"/>
    </row>
    <row r="133" spans="1:5">
      <c r="A133" s="6">
        <v>44301</v>
      </c>
      <c r="B133" s="7" t="str">
        <f>VLOOKUP(C$2:C$5217,Source!A:B,2,FALSE)</f>
        <v>INTERNET OF THINGS</v>
      </c>
      <c r="C133" s="7" t="s">
        <v>165</v>
      </c>
      <c r="D133" s="7" t="s">
        <v>543</v>
      </c>
      <c r="E133" s="1"/>
    </row>
    <row r="134" spans="1:5">
      <c r="A134" s="6">
        <v>44301</v>
      </c>
      <c r="B134" s="7" t="str">
        <f>VLOOKUP(C$2:C$5217,Source!A:B,2,FALSE)</f>
        <v>Learn</v>
      </c>
      <c r="C134" s="7" t="s">
        <v>558</v>
      </c>
      <c r="D134" s="20" t="s">
        <v>517</v>
      </c>
      <c r="E134" s="1"/>
    </row>
    <row r="135" spans="1:5">
      <c r="A135" s="6">
        <v>44301</v>
      </c>
      <c r="B135" s="7" t="str">
        <f>VLOOKUP(C$2:C$5217,Source!A:B,2,FALSE)</f>
        <v>MANAGEMENT + GOVERNANCE</v>
      </c>
      <c r="C135" s="1" t="s">
        <v>7032</v>
      </c>
      <c r="D135" s="7" t="s">
        <v>540</v>
      </c>
      <c r="E135" s="1"/>
    </row>
    <row r="136" spans="1:5">
      <c r="A136" s="6">
        <v>44301</v>
      </c>
      <c r="B136" s="7" t="str">
        <f>VLOOKUP(C$2:C$5217,Source!A:B,2,FALSE)</f>
        <v>MONITORING</v>
      </c>
      <c r="C136" s="7" t="s">
        <v>228</v>
      </c>
      <c r="D136" s="20" t="s">
        <v>505</v>
      </c>
      <c r="E136" s="1"/>
    </row>
    <row r="137" spans="1:5">
      <c r="A137" s="6">
        <v>44301</v>
      </c>
      <c r="B137" s="7" t="str">
        <f>VLOOKUP(C$2:C$5217,Source!A:B,2,FALSE)</f>
        <v>MONITORING</v>
      </c>
      <c r="C137" s="7" t="s">
        <v>228</v>
      </c>
      <c r="D137" s="7" t="s">
        <v>534</v>
      </c>
      <c r="E137" s="1"/>
    </row>
    <row r="138" spans="1:5">
      <c r="A138" s="6">
        <v>44301</v>
      </c>
      <c r="B138" s="7" t="str">
        <f>VLOOKUP(C$2:C$5217,Source!A:B,2,FALSE)</f>
        <v>MONITORING</v>
      </c>
      <c r="C138" s="7" t="s">
        <v>228</v>
      </c>
      <c r="D138" s="7" t="s">
        <v>546</v>
      </c>
      <c r="E138" s="1"/>
    </row>
    <row r="139" spans="1:5">
      <c r="A139" s="6">
        <v>44301</v>
      </c>
      <c r="B139" s="7" t="str">
        <f>VLOOKUP(C$2:C$5217,Source!A:B,2,FALSE)</f>
        <v>MONITORING</v>
      </c>
      <c r="C139" s="7" t="s">
        <v>228</v>
      </c>
      <c r="D139" s="20" t="s">
        <v>512</v>
      </c>
      <c r="E139" s="1"/>
    </row>
    <row r="140" spans="1:5">
      <c r="A140" s="6">
        <v>44301</v>
      </c>
      <c r="B140" s="7" t="str">
        <f>VLOOKUP(C$2:C$5217,Source!A:B,2,FALSE)</f>
        <v>MONITORING</v>
      </c>
      <c r="C140" s="7" t="s">
        <v>228</v>
      </c>
      <c r="D140" s="20" t="s">
        <v>512</v>
      </c>
      <c r="E140" s="1"/>
    </row>
    <row r="141" spans="1:5">
      <c r="A141" s="6">
        <v>44301</v>
      </c>
      <c r="B141" s="7" t="str">
        <f>VLOOKUP(C$2:C$5217,Source!A:B,2,FALSE)</f>
        <v>MONITORING</v>
      </c>
      <c r="C141" s="7" t="s">
        <v>228</v>
      </c>
      <c r="D141" s="20" t="s">
        <v>518</v>
      </c>
      <c r="E141" s="1"/>
    </row>
    <row r="142" spans="1:5">
      <c r="A142" s="6">
        <v>44301</v>
      </c>
      <c r="B142" s="7" t="str">
        <f>VLOOKUP(C$2:C$5217,Source!A:B,2,FALSE)</f>
        <v>NETWORKING</v>
      </c>
      <c r="C142" s="7" t="s">
        <v>76</v>
      </c>
      <c r="D142" s="20" t="s">
        <v>509</v>
      </c>
      <c r="E142" s="1"/>
    </row>
    <row r="143" spans="1:5">
      <c r="A143" s="6">
        <v>44301</v>
      </c>
      <c r="B143" s="7" t="str">
        <f>VLOOKUP(C$2:C$5217,Source!A:B,2,FALSE)</f>
        <v>Storage &amp; Data</v>
      </c>
      <c r="C143" s="7" t="s">
        <v>278</v>
      </c>
      <c r="D143" s="7" t="s">
        <v>547</v>
      </c>
      <c r="E143" s="1"/>
    </row>
    <row r="144" spans="1:5">
      <c r="A144" s="6">
        <v>44301</v>
      </c>
      <c r="B144" s="7" t="str">
        <f>VLOOKUP(C$2:C$5217,Source!A:B,2,FALSE)</f>
        <v>Miscellaneous</v>
      </c>
      <c r="C144" s="7" t="s">
        <v>418</v>
      </c>
      <c r="D144" s="7" t="s">
        <v>553</v>
      </c>
      <c r="E144" s="1"/>
    </row>
    <row r="145" spans="1:5">
      <c r="A145" s="6">
        <v>44301</v>
      </c>
      <c r="B145" s="7" t="str">
        <f>VLOOKUP(C$2:C$5217,Source!A:B,2,FALSE)</f>
        <v>Miscellaneous</v>
      </c>
      <c r="C145" s="7" t="s">
        <v>418</v>
      </c>
      <c r="D145" s="7" t="s">
        <v>514</v>
      </c>
      <c r="E145" s="1"/>
    </row>
    <row r="146" spans="1:5">
      <c r="A146" s="6">
        <v>44301</v>
      </c>
      <c r="B146" s="7" t="str">
        <f>VLOOKUP(C$2:C$5217,Source!A:B,2,FALSE)</f>
        <v>Miscellaneous</v>
      </c>
      <c r="C146" s="7" t="s">
        <v>523</v>
      </c>
      <c r="D146" s="20" t="s">
        <v>500</v>
      </c>
      <c r="E146" s="1"/>
    </row>
    <row r="147" spans="1:5">
      <c r="A147" s="6">
        <v>44301</v>
      </c>
      <c r="B147" s="7" t="str">
        <f>VLOOKUP(C$2:C$5217,Source!A:B,2,FALSE)</f>
        <v>Miscellaneous</v>
      </c>
      <c r="C147" s="11" t="s">
        <v>2557</v>
      </c>
      <c r="D147" s="7" t="s">
        <v>536</v>
      </c>
      <c r="E147" s="1"/>
    </row>
    <row r="148" spans="1:5">
      <c r="A148" s="6">
        <v>44301</v>
      </c>
      <c r="B148" s="7" t="str">
        <f>VLOOKUP(C$2:C$5217,Source!A:B,2,FALSE)</f>
        <v>Miscellaneous</v>
      </c>
      <c r="C148" s="11" t="s">
        <v>2557</v>
      </c>
      <c r="D148" s="7" t="s">
        <v>537</v>
      </c>
      <c r="E148" s="1"/>
    </row>
    <row r="149" spans="1:5">
      <c r="A149" s="6">
        <v>44301</v>
      </c>
      <c r="B149" s="7" t="str">
        <f>VLOOKUP(C$2:C$5217,Source!A:B,2,FALSE)</f>
        <v>Miscellaneous</v>
      </c>
      <c r="C149" s="11" t="s">
        <v>2557</v>
      </c>
      <c r="D149" s="7" t="s">
        <v>539</v>
      </c>
      <c r="E149" s="1"/>
    </row>
    <row r="150" spans="1:5">
      <c r="A150" s="6">
        <v>44301</v>
      </c>
      <c r="B150" s="7" t="str">
        <f>VLOOKUP(C$2:C$5217,Source!A:B,2,FALSE)</f>
        <v>Miscellaneous</v>
      </c>
      <c r="C150" s="11" t="s">
        <v>2557</v>
      </c>
      <c r="D150" s="7" t="s">
        <v>541</v>
      </c>
      <c r="E150" s="1"/>
    </row>
    <row r="151" spans="1:5">
      <c r="A151" s="6">
        <v>44301</v>
      </c>
      <c r="B151" s="7" t="str">
        <f>VLOOKUP(C$2:C$5217,Source!A:B,2,FALSE)</f>
        <v>Miscellaneous</v>
      </c>
      <c r="C151" s="11" t="s">
        <v>2557</v>
      </c>
      <c r="D151" s="7" t="s">
        <v>544</v>
      </c>
      <c r="E151" s="1"/>
    </row>
    <row r="152" spans="1:5">
      <c r="A152" s="6">
        <v>44301</v>
      </c>
      <c r="B152" s="7" t="str">
        <f>VLOOKUP(C$2:C$5217,Source!A:B,2,FALSE)</f>
        <v>Miscellaneous</v>
      </c>
      <c r="C152" s="7" t="s">
        <v>527</v>
      </c>
      <c r="D152" s="7" t="s">
        <v>526</v>
      </c>
      <c r="E152" s="1"/>
    </row>
    <row r="153" spans="1:5">
      <c r="A153" s="6">
        <v>44301</v>
      </c>
      <c r="B153" s="7" t="str">
        <f>VLOOKUP(C$2:C$5217,Source!A:B,2,FALSE)</f>
        <v>Miscellaneous</v>
      </c>
      <c r="C153" s="7" t="s">
        <v>527</v>
      </c>
      <c r="D153" s="20" t="s">
        <v>506</v>
      </c>
      <c r="E153" s="1"/>
    </row>
    <row r="154" spans="1:5">
      <c r="A154" s="6">
        <v>44301</v>
      </c>
      <c r="B154" s="7" t="str">
        <f>VLOOKUP(C$2:C$5217,Source!A:B,2,FALSE)</f>
        <v>Miscellaneous</v>
      </c>
      <c r="C154" s="7" t="s">
        <v>524</v>
      </c>
      <c r="D154" s="20" t="s">
        <v>503</v>
      </c>
      <c r="E154" s="1"/>
    </row>
    <row r="155" spans="1:5">
      <c r="A155" s="6">
        <v>44301</v>
      </c>
      <c r="B155" s="7" t="str">
        <f>VLOOKUP(C$2:C$5217,Source!A:B,2,FALSE)</f>
        <v>SECURITY</v>
      </c>
      <c r="C155" s="7" t="s">
        <v>522</v>
      </c>
      <c r="D155" s="20" t="s">
        <v>511</v>
      </c>
      <c r="E155" s="1"/>
    </row>
    <row r="156" spans="1:5">
      <c r="A156" s="6">
        <v>44301</v>
      </c>
      <c r="B156" s="7" t="str">
        <f>VLOOKUP(C$2:C$5217,Source!A:B,2,FALSE)</f>
        <v>SECURITY</v>
      </c>
      <c r="C156" s="7" t="s">
        <v>522</v>
      </c>
      <c r="D156" s="20" t="s">
        <v>513</v>
      </c>
      <c r="E156" s="1"/>
    </row>
    <row r="157" spans="1:5">
      <c r="A157" s="6">
        <v>44301</v>
      </c>
      <c r="B157" s="7" t="str">
        <f>VLOOKUP(C$2:C$5217,Source!A:B,2,FALSE)</f>
        <v>SECURITY</v>
      </c>
      <c r="C157" s="7" t="s">
        <v>7</v>
      </c>
      <c r="D157" s="20" t="s">
        <v>520</v>
      </c>
      <c r="E157" s="1"/>
    </row>
    <row r="158" spans="1:5">
      <c r="A158" s="6">
        <v>44301</v>
      </c>
      <c r="B158" s="7" t="str">
        <f>VLOOKUP(C$2:C$5217,Source!A:B,2,FALSE)</f>
        <v>WEB</v>
      </c>
      <c r="C158" s="7" t="s">
        <v>111</v>
      </c>
      <c r="D158" s="20" t="s">
        <v>504</v>
      </c>
      <c r="E158" s="1"/>
    </row>
    <row r="159" spans="1:5">
      <c r="A159" s="6">
        <v>44301</v>
      </c>
      <c r="B159" s="7" t="str">
        <f>VLOOKUP(C$2:C$5217,Source!A:B,2,FALSE)</f>
        <v>WEB</v>
      </c>
      <c r="C159" s="7" t="s">
        <v>111</v>
      </c>
      <c r="D159" s="7" t="s">
        <v>535</v>
      </c>
      <c r="E159" s="1"/>
    </row>
    <row r="160" spans="1:5">
      <c r="A160" s="6">
        <v>44301</v>
      </c>
      <c r="B160" s="7" t="str">
        <f>VLOOKUP(C$2:C$5217,Source!A:B,2,FALSE)</f>
        <v>WEB</v>
      </c>
      <c r="C160" s="7" t="s">
        <v>111</v>
      </c>
      <c r="D160" s="7" t="s">
        <v>549</v>
      </c>
      <c r="E160" s="1"/>
    </row>
    <row r="161" spans="1:5">
      <c r="A161" s="6">
        <v>44301</v>
      </c>
      <c r="B161" s="7" t="str">
        <f>VLOOKUP(C$2:C$5217,Source!A:B,2,FALSE)</f>
        <v>WEB</v>
      </c>
      <c r="C161" s="7" t="s">
        <v>111</v>
      </c>
      <c r="D161" s="20" t="s">
        <v>508</v>
      </c>
      <c r="E161" s="1"/>
    </row>
    <row r="162" spans="1:5">
      <c r="A162" s="6">
        <v>44301</v>
      </c>
      <c r="B162" s="7" t="str">
        <f>VLOOKUP(C$2:C$5217,Source!A:B,2,FALSE)</f>
        <v>WEB</v>
      </c>
      <c r="C162" s="7" t="s">
        <v>111</v>
      </c>
      <c r="D162" s="7" t="s">
        <v>556</v>
      </c>
      <c r="E162" s="1"/>
    </row>
    <row r="163" spans="1:5">
      <c r="A163" s="6">
        <v>44301</v>
      </c>
      <c r="B163" s="7" t="str">
        <f>VLOOKUP(C$2:C$5217,Source!A:B,2,FALSE)</f>
        <v>WEB</v>
      </c>
      <c r="C163" s="7" t="s">
        <v>119</v>
      </c>
      <c r="D163" s="20" t="s">
        <v>525</v>
      </c>
      <c r="E163" s="1"/>
    </row>
    <row r="164" spans="1:5">
      <c r="A164" s="6">
        <v>44308</v>
      </c>
      <c r="B164" s="1" t="str">
        <f>VLOOKUP(C$2:C$5217,Source!A:B,2,FALSE)</f>
        <v>COMPUTE</v>
      </c>
      <c r="C164" s="7" t="s">
        <v>3</v>
      </c>
      <c r="D164" s="21" t="s">
        <v>563</v>
      </c>
      <c r="E164" s="1"/>
    </row>
    <row r="165" spans="1:5">
      <c r="A165" s="6">
        <v>44308</v>
      </c>
      <c r="B165" s="1" t="str">
        <f>VLOOKUP(C$2:C$5217,Source!A:B,2,FALSE)</f>
        <v>COMPUTE</v>
      </c>
      <c r="C165" s="7" t="s">
        <v>3</v>
      </c>
      <c r="D165" s="21" t="s">
        <v>567</v>
      </c>
      <c r="E165" s="1"/>
    </row>
    <row r="166" spans="1:5">
      <c r="A166" s="6">
        <v>44308</v>
      </c>
      <c r="B166" s="1" t="str">
        <f>VLOOKUP(C$2:C$5217,Source!A:B,2,FALSE)</f>
        <v>COMPUTE</v>
      </c>
      <c r="C166" s="7" t="s">
        <v>3</v>
      </c>
      <c r="D166" s="21" t="s">
        <v>568</v>
      </c>
      <c r="E166" s="1"/>
    </row>
    <row r="167" spans="1:5">
      <c r="A167" s="6">
        <v>44308</v>
      </c>
      <c r="B167" s="1" t="str">
        <f>VLOOKUP(C$2:C$5217,Source!A:B,2,FALSE)</f>
        <v>COMPUTE</v>
      </c>
      <c r="C167" s="1" t="s">
        <v>33</v>
      </c>
      <c r="D167" s="21" t="s">
        <v>576</v>
      </c>
      <c r="E167" s="1"/>
    </row>
    <row r="168" spans="1:5">
      <c r="A168" s="6">
        <v>44308</v>
      </c>
      <c r="B168" s="1" t="str">
        <f>VLOOKUP(C$2:C$5217,Source!A:B,2,FALSE)</f>
        <v>COMPUTE</v>
      </c>
      <c r="C168" s="1" t="s">
        <v>33</v>
      </c>
      <c r="D168" s="21" t="s">
        <v>577</v>
      </c>
      <c r="E168" s="1"/>
    </row>
    <row r="169" spans="1:5">
      <c r="A169" s="6">
        <v>44308</v>
      </c>
      <c r="B169" s="1" t="str">
        <f>VLOOKUP(C$2:C$5217,Source!A:B,2,FALSE)</f>
        <v>COMPUTE</v>
      </c>
      <c r="C169" s="7" t="s">
        <v>38</v>
      </c>
      <c r="D169" s="21" t="s">
        <v>578</v>
      </c>
      <c r="E169" s="1"/>
    </row>
    <row r="170" spans="1:5">
      <c r="A170" s="6">
        <v>44308</v>
      </c>
      <c r="B170" s="1" t="str">
        <f>VLOOKUP(C$2:C$5217,Source!A:B,2,FALSE)</f>
        <v>COMPUTE</v>
      </c>
      <c r="C170" s="7" t="s">
        <v>38</v>
      </c>
      <c r="D170" s="21" t="s">
        <v>579</v>
      </c>
      <c r="E170" s="1"/>
    </row>
    <row r="171" spans="1:5">
      <c r="A171" s="6">
        <v>44308</v>
      </c>
      <c r="B171" s="1" t="str">
        <f>VLOOKUP(C$2:C$5217,Source!A:B,2,FALSE)</f>
        <v>COMPUTE</v>
      </c>
      <c r="C171" s="7" t="s">
        <v>38</v>
      </c>
      <c r="D171" s="21" t="s">
        <v>580</v>
      </c>
      <c r="E171" s="1"/>
    </row>
    <row r="172" spans="1:5">
      <c r="A172" s="6">
        <v>44308</v>
      </c>
      <c r="B172" s="1" t="str">
        <f>VLOOKUP(C$2:C$5217,Source!A:B,2,FALSE)</f>
        <v>COMPUTE</v>
      </c>
      <c r="C172" s="7" t="s">
        <v>38</v>
      </c>
      <c r="D172" s="21" t="s">
        <v>581</v>
      </c>
      <c r="E172" s="1"/>
    </row>
    <row r="173" spans="1:5">
      <c r="A173" s="6">
        <v>44308</v>
      </c>
      <c r="B173" s="1" t="str">
        <f>VLOOKUP(C$2:C$5217,Source!A:B,2,FALSE)</f>
        <v>COMPUTE</v>
      </c>
      <c r="C173" s="7" t="s">
        <v>38</v>
      </c>
      <c r="D173" s="21" t="s">
        <v>582</v>
      </c>
      <c r="E173" s="1"/>
    </row>
    <row r="174" spans="1:5">
      <c r="A174" s="6">
        <v>44308</v>
      </c>
      <c r="B174" s="1" t="str">
        <f>VLOOKUP(C$2:C$5217,Source!A:B,2,FALSE)</f>
        <v>DATABASES &amp; Data</v>
      </c>
      <c r="C174" s="7" t="s">
        <v>454</v>
      </c>
      <c r="D174" s="21" t="s">
        <v>566</v>
      </c>
      <c r="E174" s="1"/>
    </row>
    <row r="175" spans="1:5">
      <c r="A175" s="6">
        <v>44308</v>
      </c>
      <c r="B175" s="1" t="str">
        <f>VLOOKUP(C$2:C$5217,Source!A:B,2,FALSE)</f>
        <v>IDENTITY</v>
      </c>
      <c r="C175" s="1" t="s">
        <v>570</v>
      </c>
      <c r="D175" s="21" t="s">
        <v>569</v>
      </c>
      <c r="E175" s="1"/>
    </row>
    <row r="176" spans="1:5">
      <c r="A176" s="6">
        <v>44308</v>
      </c>
      <c r="B176" s="1" t="str">
        <f>VLOOKUP(C$2:C$5217,Source!A:B,2,FALSE)</f>
        <v>IDENTITY</v>
      </c>
      <c r="C176" s="1" t="s">
        <v>205</v>
      </c>
      <c r="D176" s="21" t="s">
        <v>571</v>
      </c>
      <c r="E176" s="1"/>
    </row>
    <row r="177" spans="1:5">
      <c r="A177" s="6">
        <v>44308</v>
      </c>
      <c r="B177" s="1" t="str">
        <f>VLOOKUP(C$2:C$5217,Source!A:B,2,FALSE)</f>
        <v>IDENTITY</v>
      </c>
      <c r="C177" s="1" t="s">
        <v>570</v>
      </c>
      <c r="D177" s="21" t="s">
        <v>572</v>
      </c>
      <c r="E177" s="1"/>
    </row>
    <row r="178" spans="1:5">
      <c r="A178" s="6">
        <v>44308</v>
      </c>
      <c r="B178" s="1" t="str">
        <f>VLOOKUP(C$2:C$5217,Source!A:B,2,FALSE)</f>
        <v>IDENTITY</v>
      </c>
      <c r="C178" s="1" t="s">
        <v>570</v>
      </c>
      <c r="D178" s="21" t="s">
        <v>573</v>
      </c>
      <c r="E178" s="1"/>
    </row>
    <row r="179" spans="1:5">
      <c r="A179" s="6">
        <v>44308</v>
      </c>
      <c r="B179" s="1" t="str">
        <f>VLOOKUP(C$2:C$5217,Source!A:B,2,FALSE)</f>
        <v>IDENTITY</v>
      </c>
      <c r="C179" s="1" t="s">
        <v>570</v>
      </c>
      <c r="D179" s="21" t="s">
        <v>574</v>
      </c>
      <c r="E179" s="1"/>
    </row>
    <row r="180" spans="1:5">
      <c r="A180" s="6">
        <v>44308</v>
      </c>
      <c r="B180" s="1" t="str">
        <f>VLOOKUP(C$2:C$5217,Source!A:B,2,FALSE)</f>
        <v>IDENTITY</v>
      </c>
      <c r="C180" s="7" t="s">
        <v>6</v>
      </c>
      <c r="D180" s="21" t="s">
        <v>595</v>
      </c>
      <c r="E180" s="1"/>
    </row>
    <row r="181" spans="1:5">
      <c r="A181" s="6">
        <v>44308</v>
      </c>
      <c r="B181" s="1" t="str">
        <f>VLOOKUP(C$2:C$5217,Source!A:B,2,FALSE)</f>
        <v>Learn</v>
      </c>
      <c r="C181" s="7" t="s">
        <v>558</v>
      </c>
      <c r="D181" s="21" t="s">
        <v>559</v>
      </c>
      <c r="E181" s="1"/>
    </row>
    <row r="182" spans="1:5">
      <c r="A182" s="6">
        <v>44308</v>
      </c>
      <c r="B182" s="1" t="str">
        <f>VLOOKUP(C$2:C$5217,Source!A:B,2,FALSE)</f>
        <v>Learn</v>
      </c>
      <c r="C182" s="1" t="s">
        <v>558</v>
      </c>
      <c r="D182" s="21" t="s">
        <v>575</v>
      </c>
      <c r="E182" s="1"/>
    </row>
    <row r="183" spans="1:5">
      <c r="A183" s="6">
        <v>44308</v>
      </c>
      <c r="B183" s="1" t="str">
        <f>VLOOKUP(C$2:C$5217,Source!A:B,2,FALSE)</f>
        <v>Learn</v>
      </c>
      <c r="C183" s="7" t="s">
        <v>558</v>
      </c>
      <c r="D183" s="21" t="s">
        <v>583</v>
      </c>
      <c r="E183" s="1"/>
    </row>
    <row r="184" spans="1:5">
      <c r="A184" s="6">
        <v>44308</v>
      </c>
      <c r="B184" s="1" t="str">
        <f>VLOOKUP(C$2:C$5217,Source!A:B,2,FALSE)</f>
        <v>NETWORKING</v>
      </c>
      <c r="C184" s="1" t="s">
        <v>82</v>
      </c>
      <c r="D184" s="21" t="s">
        <v>565</v>
      </c>
      <c r="E184" s="1"/>
    </row>
    <row r="185" spans="1:5">
      <c r="A185" s="6">
        <v>44308</v>
      </c>
      <c r="B185" s="1" t="str">
        <f>VLOOKUP(C$2:C$5217,Source!A:B,2,FALSE)</f>
        <v>NETWORKING</v>
      </c>
      <c r="C185" s="7" t="s">
        <v>594</v>
      </c>
      <c r="D185" s="21" t="s">
        <v>593</v>
      </c>
      <c r="E185" s="1"/>
    </row>
    <row r="186" spans="1:5">
      <c r="A186" s="6">
        <v>44308</v>
      </c>
      <c r="B186" s="1" t="str">
        <f>VLOOKUP(C$2:C$5217,Source!A:B,2,FALSE)</f>
        <v>STORAGE</v>
      </c>
      <c r="C186" s="7" t="s">
        <v>98</v>
      </c>
      <c r="D186" s="21" t="s">
        <v>560</v>
      </c>
      <c r="E186" s="1"/>
    </row>
    <row r="187" spans="1:5">
      <c r="A187" s="6">
        <v>44308</v>
      </c>
      <c r="B187" s="1" t="str">
        <f>VLOOKUP(C$2:C$5217,Source!A:B,2,FALSE)</f>
        <v>DATABASES &amp; Data</v>
      </c>
      <c r="C187" s="7" t="s">
        <v>562</v>
      </c>
      <c r="D187" s="21" t="s">
        <v>561</v>
      </c>
      <c r="E187" s="1"/>
    </row>
    <row r="188" spans="1:5">
      <c r="A188" s="6">
        <v>44308</v>
      </c>
      <c r="B188" s="1" t="str">
        <f>VLOOKUP(C$2:C$5217,Source!A:B,2,FALSE)</f>
        <v>DATABASES &amp; Data</v>
      </c>
      <c r="C188" s="7" t="s">
        <v>562</v>
      </c>
      <c r="D188" s="21" t="s">
        <v>564</v>
      </c>
      <c r="E188" s="1"/>
    </row>
    <row r="189" spans="1:5">
      <c r="A189" s="6">
        <v>44308</v>
      </c>
      <c r="B189" s="1" t="str">
        <f>VLOOKUP(C$2:C$5217,Source!A:B,2,FALSE)</f>
        <v>Miscellaneous</v>
      </c>
      <c r="C189" s="7" t="s">
        <v>400</v>
      </c>
      <c r="D189" s="21" t="s">
        <v>584</v>
      </c>
      <c r="E189" s="1"/>
    </row>
    <row r="190" spans="1:5">
      <c r="A190" s="6">
        <v>44308</v>
      </c>
      <c r="B190" s="1" t="str">
        <f>VLOOKUP(C$2:C$5217,Source!A:B,2,FALSE)</f>
        <v>Miscellaneous</v>
      </c>
      <c r="C190" s="7" t="s">
        <v>400</v>
      </c>
      <c r="D190" s="21" t="s">
        <v>585</v>
      </c>
      <c r="E190" s="1"/>
    </row>
    <row r="191" spans="1:5">
      <c r="A191" s="6">
        <v>44308</v>
      </c>
      <c r="B191" s="1" t="str">
        <f>VLOOKUP(C$2:C$5217,Source!A:B,2,FALSE)</f>
        <v>Miscellaneous</v>
      </c>
      <c r="C191" s="7" t="s">
        <v>400</v>
      </c>
      <c r="D191" s="21" t="s">
        <v>586</v>
      </c>
      <c r="E191" s="1"/>
    </row>
    <row r="192" spans="1:5">
      <c r="A192" s="6">
        <v>44308</v>
      </c>
      <c r="B192" s="1" t="str">
        <f>VLOOKUP(C$2:C$5217,Source!A:B,2,FALSE)</f>
        <v>Miscellaneous</v>
      </c>
      <c r="C192" s="7" t="s">
        <v>400</v>
      </c>
      <c r="D192" s="21" t="s">
        <v>587</v>
      </c>
      <c r="E192" s="1"/>
    </row>
    <row r="193" spans="1:5">
      <c r="A193" s="6">
        <v>44308</v>
      </c>
      <c r="B193" s="1" t="str">
        <f>VLOOKUP(C$2:C$5217,Source!A:B,2,FALSE)</f>
        <v>Miscellaneous</v>
      </c>
      <c r="C193" s="7" t="s">
        <v>400</v>
      </c>
      <c r="D193" s="21" t="s">
        <v>588</v>
      </c>
      <c r="E193" s="1"/>
    </row>
    <row r="194" spans="1:5">
      <c r="A194" s="6">
        <v>44308</v>
      </c>
      <c r="B194" s="1" t="str">
        <f>VLOOKUP(C$2:C$5217,Source!A:B,2,FALSE)</f>
        <v>Miscellaneous</v>
      </c>
      <c r="C194" s="7" t="s">
        <v>400</v>
      </c>
      <c r="D194" s="21" t="s">
        <v>430</v>
      </c>
      <c r="E194" s="1"/>
    </row>
    <row r="195" spans="1:5">
      <c r="A195" s="6">
        <v>44308</v>
      </c>
      <c r="B195" s="1" t="str">
        <f>VLOOKUP(C$2:C$5217,Source!A:B,2,FALSE)</f>
        <v>Miscellaneous</v>
      </c>
      <c r="C195" s="7" t="s">
        <v>400</v>
      </c>
      <c r="D195" s="21" t="s">
        <v>589</v>
      </c>
      <c r="E195" s="1"/>
    </row>
    <row r="196" spans="1:5">
      <c r="A196" s="6">
        <v>44308</v>
      </c>
      <c r="B196" s="1" t="str">
        <f>VLOOKUP(C$2:C$5217,Source!A:B,2,FALSE)</f>
        <v>Miscellaneous</v>
      </c>
      <c r="C196" s="7" t="s">
        <v>400</v>
      </c>
      <c r="D196" s="21" t="s">
        <v>591</v>
      </c>
      <c r="E196" s="1"/>
    </row>
    <row r="197" spans="1:5">
      <c r="A197" s="6">
        <v>44308</v>
      </c>
      <c r="B197" s="1" t="str">
        <f>VLOOKUP(C$2:C$5217,Source!A:B,2,FALSE)</f>
        <v>Miscellaneous</v>
      </c>
      <c r="C197" s="7" t="s">
        <v>400</v>
      </c>
      <c r="D197" s="21" t="s">
        <v>590</v>
      </c>
      <c r="E197" s="1"/>
    </row>
    <row r="198" spans="1:5">
      <c r="A198" s="6">
        <v>44308</v>
      </c>
      <c r="B198" s="1" t="str">
        <f>VLOOKUP(C$2:C$5217,Source!A:B,2,FALSE)</f>
        <v>Miscellaneous</v>
      </c>
      <c r="C198" s="7" t="s">
        <v>400</v>
      </c>
      <c r="D198" s="21" t="s">
        <v>592</v>
      </c>
      <c r="E198" s="1"/>
    </row>
    <row r="199" spans="1:5">
      <c r="A199" s="6">
        <v>44308</v>
      </c>
      <c r="B199" s="1" t="str">
        <f>VLOOKUP(C$2:C$5217,Source!A:B,2,FALSE)</f>
        <v>Miscellaneous</v>
      </c>
      <c r="C199" s="7" t="s">
        <v>400</v>
      </c>
      <c r="D199" s="21" t="s">
        <v>596</v>
      </c>
      <c r="E199" s="1"/>
    </row>
    <row r="200" spans="1:5">
      <c r="A200" s="6">
        <v>44308</v>
      </c>
      <c r="B200" s="1" t="str">
        <f>VLOOKUP(C$2:C$5217,Source!A:B,2,FALSE)</f>
        <v>Miscellaneous</v>
      </c>
      <c r="C200" s="7" t="s">
        <v>400</v>
      </c>
      <c r="D200" s="21" t="s">
        <v>597</v>
      </c>
      <c r="E200" s="1"/>
    </row>
    <row r="201" spans="1:5">
      <c r="A201" s="6">
        <v>44311</v>
      </c>
      <c r="B201" s="1" t="str">
        <f>VLOOKUP(C$2:C$5217,Source!A:B,2,FALSE)</f>
        <v>COMPUTE</v>
      </c>
      <c r="C201" s="1" t="s">
        <v>440</v>
      </c>
      <c r="D201" s="21" t="s">
        <v>606</v>
      </c>
      <c r="E201" s="1"/>
    </row>
    <row r="202" spans="1:5">
      <c r="A202" s="6">
        <v>44311</v>
      </c>
      <c r="B202" s="1" t="str">
        <f>VLOOKUP(C$2:C$5217,Source!A:B,2,FALSE)</f>
        <v>COMPUTE</v>
      </c>
      <c r="C202" s="1" t="s">
        <v>440</v>
      </c>
      <c r="D202" s="21" t="s">
        <v>607</v>
      </c>
      <c r="E202" s="1"/>
    </row>
    <row r="203" spans="1:5">
      <c r="A203" s="6">
        <v>44311</v>
      </c>
      <c r="B203" s="1" t="str">
        <f>VLOOKUP(C$2:C$5217,Source!A:B,2,FALSE)</f>
        <v>DATABASES &amp; Data</v>
      </c>
      <c r="C203" s="1" t="s">
        <v>612</v>
      </c>
      <c r="D203" s="21" t="s">
        <v>609</v>
      </c>
      <c r="E203" s="1"/>
    </row>
    <row r="204" spans="1:5">
      <c r="A204" s="6">
        <v>44311</v>
      </c>
      <c r="B204" s="1" t="str">
        <f>VLOOKUP(C$2:C$5217,Source!A:B,2,FALSE)</f>
        <v>DATABASES &amp; Data</v>
      </c>
      <c r="C204" s="1" t="s">
        <v>10</v>
      </c>
      <c r="D204" s="21" t="s">
        <v>602</v>
      </c>
      <c r="E204" s="1"/>
    </row>
    <row r="205" spans="1:5">
      <c r="A205" s="6">
        <v>44311</v>
      </c>
      <c r="B205" s="1" t="str">
        <f>VLOOKUP(C$2:C$5217,Source!A:B,2,FALSE)</f>
        <v>DATABASES &amp; Data</v>
      </c>
      <c r="C205" s="1" t="s">
        <v>10</v>
      </c>
      <c r="D205" s="21" t="s">
        <v>611</v>
      </c>
      <c r="E205" s="1"/>
    </row>
    <row r="206" spans="1:5">
      <c r="A206" s="6">
        <v>44311</v>
      </c>
      <c r="B206" s="1" t="str">
        <f>VLOOKUP(C$2:C$5217,Source!A:B,2,FALSE)</f>
        <v>DATABASES &amp; Data</v>
      </c>
      <c r="C206" s="1" t="s">
        <v>10</v>
      </c>
      <c r="D206" s="21" t="s">
        <v>613</v>
      </c>
      <c r="E206" s="1"/>
    </row>
    <row r="207" spans="1:5">
      <c r="A207" s="6">
        <v>44311</v>
      </c>
      <c r="B207" s="1" t="str">
        <f>VLOOKUP(C$2:C$5217,Source!A:B,2,FALSE)</f>
        <v>Security</v>
      </c>
      <c r="C207" s="1" t="s">
        <v>8</v>
      </c>
      <c r="D207" s="21" t="s">
        <v>603</v>
      </c>
      <c r="E207" s="1"/>
    </row>
    <row r="208" spans="1:5">
      <c r="A208" s="6">
        <v>44311</v>
      </c>
      <c r="B208" s="1" t="str">
        <f>VLOOKUP(C$2:C$5217,Source!A:B,2,FALSE)</f>
        <v>Security</v>
      </c>
      <c r="C208" s="1" t="s">
        <v>8</v>
      </c>
      <c r="D208" s="21" t="s">
        <v>605</v>
      </c>
      <c r="E208" s="1"/>
    </row>
    <row r="209" spans="1:5">
      <c r="A209" s="6">
        <v>44311</v>
      </c>
      <c r="B209" s="1" t="str">
        <f>VLOOKUP(C$2:C$5217,Source!A:B,2,FALSE)</f>
        <v>IDENTITY</v>
      </c>
      <c r="C209" s="1" t="s">
        <v>6</v>
      </c>
      <c r="D209" s="21" t="s">
        <v>610</v>
      </c>
      <c r="E209" s="1"/>
    </row>
    <row r="210" spans="1:5">
      <c r="A210" s="6">
        <v>44311</v>
      </c>
      <c r="B210" s="1" t="str">
        <f>VLOOKUP(C$2:C$5217,Source!A:B,2,FALSE)</f>
        <v>MANAGEMENT + GOVERNANCE</v>
      </c>
      <c r="C210" s="1" t="s">
        <v>7032</v>
      </c>
      <c r="D210" s="21" t="s">
        <v>601</v>
      </c>
      <c r="E210" s="1"/>
    </row>
    <row r="211" spans="1:5">
      <c r="A211" s="6">
        <v>44311</v>
      </c>
      <c r="B211" s="1" t="str">
        <f>VLOOKUP(C$2:C$5217,Source!A:B,2,FALSE)</f>
        <v>MANAGEMENT + GOVERNANCE</v>
      </c>
      <c r="C211" s="1" t="s">
        <v>7032</v>
      </c>
      <c r="D211" s="21" t="s">
        <v>608</v>
      </c>
      <c r="E211" s="1"/>
    </row>
    <row r="212" spans="1:5">
      <c r="A212" s="6">
        <v>44311</v>
      </c>
      <c r="B212" s="1" t="str">
        <f>VLOOKUP(C$2:C$5217,Source!A:B,2,FALSE)</f>
        <v>MONITORING</v>
      </c>
      <c r="C212" s="1" t="s">
        <v>228</v>
      </c>
      <c r="D212" s="21" t="s">
        <v>604</v>
      </c>
      <c r="E212" s="1"/>
    </row>
    <row r="213" spans="1:5">
      <c r="A213" s="6">
        <v>44311</v>
      </c>
      <c r="B213" s="1" t="str">
        <f>VLOOKUP(C$2:C$5217,Source!A:B,2,FALSE)</f>
        <v>Office365</v>
      </c>
      <c r="C213" s="1" t="s">
        <v>600</v>
      </c>
      <c r="D213" s="21" t="s">
        <v>599</v>
      </c>
      <c r="E213" s="1"/>
    </row>
    <row r="214" spans="1:5">
      <c r="A214" s="6">
        <v>44311</v>
      </c>
      <c r="B214" s="1" t="str">
        <f>VLOOKUP(C$2:C$5217,Source!A:B,2,FALSE)</f>
        <v>STORAGE</v>
      </c>
      <c r="C214" s="1" t="s">
        <v>96</v>
      </c>
      <c r="D214" s="21" t="s">
        <v>598</v>
      </c>
      <c r="E214" s="1"/>
    </row>
    <row r="215" spans="1:5">
      <c r="A215" s="6">
        <v>44311</v>
      </c>
      <c r="B215" s="7" t="str">
        <f>VLOOKUP(C$2:C$5217,Source!A:B,2,FALSE)</f>
        <v>DATABASES &amp; Data</v>
      </c>
      <c r="C215" s="1" t="s">
        <v>562</v>
      </c>
      <c r="D215" s="21" t="s">
        <v>614</v>
      </c>
      <c r="E215" s="1"/>
    </row>
    <row r="216" spans="1:5">
      <c r="A216" s="6">
        <v>44311</v>
      </c>
      <c r="B216" s="7" t="str">
        <f>VLOOKUP(C$2:C$5217,Source!A:B,2,FALSE)</f>
        <v>DATABASES &amp; Data</v>
      </c>
      <c r="C216" s="1" t="s">
        <v>10</v>
      </c>
      <c r="D216" s="21" t="s">
        <v>615</v>
      </c>
      <c r="E216" s="1"/>
    </row>
    <row r="217" spans="1:5">
      <c r="A217" s="6">
        <v>44311</v>
      </c>
      <c r="B217" s="7" t="str">
        <f>VLOOKUP(C$2:C$5217,Source!A:B,2,FALSE)</f>
        <v>DATABASES &amp; Data</v>
      </c>
      <c r="C217" s="1" t="s">
        <v>126</v>
      </c>
      <c r="D217" s="21" t="s">
        <v>616</v>
      </c>
      <c r="E217" s="1"/>
    </row>
    <row r="218" spans="1:5">
      <c r="A218" s="6">
        <v>44311</v>
      </c>
      <c r="B218" s="7" t="str">
        <f>VLOOKUP(C$2:C$5217,Source!A:B,2,FALSE)</f>
        <v>Migrate</v>
      </c>
      <c r="C218" s="1" t="s">
        <v>227</v>
      </c>
      <c r="D218" s="21" t="s">
        <v>617</v>
      </c>
      <c r="E218" s="1"/>
    </row>
    <row r="219" spans="1:5">
      <c r="A219" s="6">
        <v>44311</v>
      </c>
      <c r="B219" s="7" t="str">
        <f>VLOOKUP(C$2:C$5217,Source!A:B,2,FALSE)</f>
        <v>Miscellaneous</v>
      </c>
      <c r="C219" s="1" t="s">
        <v>400</v>
      </c>
      <c r="D219" s="21" t="s">
        <v>618</v>
      </c>
      <c r="E219" s="1"/>
    </row>
    <row r="220" spans="1:5">
      <c r="A220" s="6">
        <v>44311</v>
      </c>
      <c r="B220" s="7" t="str">
        <f>VLOOKUP(C$2:C$5217,Source!A:B,2,FALSE)</f>
        <v>Github</v>
      </c>
      <c r="C220" s="1" t="s">
        <v>630</v>
      </c>
      <c r="D220" s="21" t="s">
        <v>619</v>
      </c>
      <c r="E220" s="1"/>
    </row>
    <row r="221" spans="1:5">
      <c r="A221" s="6">
        <v>44311</v>
      </c>
      <c r="B221" s="7" t="str">
        <f>VLOOKUP(C$2:C$5217,Source!A:B,2,FALSE)</f>
        <v>INTERNET OF THINGS</v>
      </c>
      <c r="C221" s="1" t="s">
        <v>161</v>
      </c>
      <c r="D221" s="21" t="s">
        <v>620</v>
      </c>
      <c r="E221" s="1"/>
    </row>
    <row r="222" spans="1:5">
      <c r="A222" s="6">
        <v>44312</v>
      </c>
      <c r="B222" s="7" t="str">
        <f>VLOOKUP(C$2:C$5217,Source!A:B,2,FALSE)</f>
        <v>COMPUTE</v>
      </c>
      <c r="C222" s="1" t="s">
        <v>31</v>
      </c>
      <c r="D222" s="21" t="s">
        <v>621</v>
      </c>
      <c r="E222" s="1"/>
    </row>
    <row r="223" spans="1:5">
      <c r="A223" s="6">
        <v>44312</v>
      </c>
      <c r="B223" s="7" t="str">
        <f>VLOOKUP(C$2:C$5217,Source!A:B,2,FALSE)</f>
        <v>COMPUTE</v>
      </c>
      <c r="C223" s="1" t="s">
        <v>38</v>
      </c>
      <c r="D223" s="21" t="s">
        <v>622</v>
      </c>
      <c r="E223" s="1"/>
    </row>
    <row r="224" spans="1:5">
      <c r="A224" s="6">
        <v>44312</v>
      </c>
      <c r="B224" s="7" t="str">
        <f>VLOOKUP(C$2:C$5217,Source!A:B,2,FALSE)</f>
        <v>Miscellaneous</v>
      </c>
      <c r="C224" s="1" t="s">
        <v>624</v>
      </c>
      <c r="D224" s="21" t="s">
        <v>623</v>
      </c>
      <c r="E224" s="1"/>
    </row>
    <row r="225" spans="1:5">
      <c r="A225" s="6">
        <v>44312</v>
      </c>
      <c r="B225" s="7" t="str">
        <f>VLOOKUP(C$2:C$5217,Source!A:B,2,FALSE)</f>
        <v>MANAGEMENT + GOVERNANCE</v>
      </c>
      <c r="C225" s="1" t="s">
        <v>233</v>
      </c>
      <c r="D225" s="21" t="s">
        <v>625</v>
      </c>
      <c r="E225" s="1"/>
    </row>
    <row r="226" spans="1:5">
      <c r="A226" s="6">
        <v>44312</v>
      </c>
      <c r="B226" s="7" t="str">
        <f>VLOOKUP(C$2:C$5217,Source!A:B,2,FALSE)</f>
        <v>COMPUTE</v>
      </c>
      <c r="C226" s="1" t="s">
        <v>38</v>
      </c>
      <c r="D226" s="21" t="s">
        <v>626</v>
      </c>
      <c r="E226" s="1"/>
    </row>
    <row r="227" spans="1:5">
      <c r="A227" s="6">
        <v>44312</v>
      </c>
      <c r="B227" s="7" t="str">
        <f>VLOOKUP(C$2:C$5217,Source!A:B,2,FALSE)</f>
        <v>Miscellaneous</v>
      </c>
      <c r="C227" s="1" t="s">
        <v>310</v>
      </c>
      <c r="D227" s="21" t="s">
        <v>627</v>
      </c>
      <c r="E227" s="1"/>
    </row>
    <row r="228" spans="1:5">
      <c r="A228" s="6">
        <v>44312</v>
      </c>
      <c r="B228" s="7" t="str">
        <f>VLOOKUP(C$2:C$5217,Source!A:B,2,FALSE)</f>
        <v>SECURITY</v>
      </c>
      <c r="C228" s="1" t="s">
        <v>209</v>
      </c>
      <c r="D228" s="21" t="s">
        <v>628</v>
      </c>
      <c r="E228" s="1"/>
    </row>
    <row r="229" spans="1:5">
      <c r="A229" s="6">
        <v>44314</v>
      </c>
      <c r="B229" s="7" t="str">
        <f>VLOOKUP(C$2:C$5217,Source!A:B,2,FALSE)</f>
        <v>IDENTITY</v>
      </c>
      <c r="C229" s="1" t="s">
        <v>6</v>
      </c>
      <c r="D229" s="21" t="s">
        <v>631</v>
      </c>
      <c r="E229" s="1"/>
    </row>
    <row r="230" spans="1:5">
      <c r="A230" s="6">
        <v>44314</v>
      </c>
      <c r="B230" s="7" t="str">
        <f>VLOOKUP(C$2:C$5217,Source!A:B,2,FALSE)</f>
        <v>Exchange</v>
      </c>
      <c r="C230" s="12" t="s">
        <v>842</v>
      </c>
      <c r="D230" s="21" t="s">
        <v>632</v>
      </c>
      <c r="E230" s="1"/>
    </row>
    <row r="231" spans="1:5">
      <c r="A231" s="6">
        <v>44314</v>
      </c>
      <c r="B231" s="7" t="str">
        <f>VLOOKUP(C$2:C$5217,Source!A:B,2,FALSE)</f>
        <v>NETWORKING</v>
      </c>
      <c r="C231" s="1" t="s">
        <v>63</v>
      </c>
      <c r="D231" s="21" t="s">
        <v>633</v>
      </c>
      <c r="E231" s="1"/>
    </row>
    <row r="232" spans="1:5">
      <c r="A232" s="6">
        <v>44314</v>
      </c>
      <c r="B232" s="7" t="str">
        <f>VLOOKUP(C$2:C$5217,Source!A:B,2,FALSE)</f>
        <v>COMPUTE</v>
      </c>
      <c r="C232" s="1" t="s">
        <v>3</v>
      </c>
      <c r="D232" s="21" t="s">
        <v>634</v>
      </c>
      <c r="E232" s="1"/>
    </row>
    <row r="233" spans="1:5">
      <c r="A233" s="6">
        <v>44314</v>
      </c>
      <c r="B233" s="7" t="str">
        <f>VLOOKUP(C$2:C$5217,Source!A:B,2,FALSE)</f>
        <v>Dynamic 365</v>
      </c>
      <c r="C233" s="1" t="s">
        <v>636</v>
      </c>
      <c r="D233" s="21" t="s">
        <v>635</v>
      </c>
      <c r="E233" s="1"/>
    </row>
    <row r="234" spans="1:5">
      <c r="A234" s="6">
        <v>44314</v>
      </c>
      <c r="B234" s="7" t="str">
        <f>VLOOKUP(C$2:C$5217,Source!A:B,2,FALSE)</f>
        <v>NETWORKING</v>
      </c>
      <c r="C234" s="1" t="s">
        <v>638</v>
      </c>
      <c r="D234" s="21" t="s">
        <v>637</v>
      </c>
      <c r="E234" s="1"/>
    </row>
    <row r="235" spans="1:5">
      <c r="A235" s="6">
        <v>44314</v>
      </c>
      <c r="B235" s="7" t="str">
        <f>VLOOKUP(C$2:C$5217,Source!A:B,2,FALSE)</f>
        <v>Miscellaneous</v>
      </c>
      <c r="C235" s="11" t="s">
        <v>2557</v>
      </c>
      <c r="D235" s="21" t="s">
        <v>639</v>
      </c>
      <c r="E235" s="1"/>
    </row>
    <row r="236" spans="1:5">
      <c r="A236" s="6">
        <v>44314</v>
      </c>
      <c r="B236" s="7" t="str">
        <f>VLOOKUP(C$2:C$5217,Source!A:B,2,FALSE)</f>
        <v>Miscellaneous</v>
      </c>
      <c r="C236" s="11" t="s">
        <v>2557</v>
      </c>
      <c r="D236" s="21" t="s">
        <v>640</v>
      </c>
      <c r="E236" s="1"/>
    </row>
    <row r="237" spans="1:5">
      <c r="A237" s="6">
        <v>44314</v>
      </c>
      <c r="B237" s="7" t="str">
        <f>VLOOKUP(C$2:C$5217,Source!A:B,2,FALSE)</f>
        <v>COMPUTE</v>
      </c>
      <c r="C237" s="1" t="s">
        <v>38</v>
      </c>
      <c r="D237" s="21" t="s">
        <v>641</v>
      </c>
      <c r="E237" s="1"/>
    </row>
    <row r="238" spans="1:5">
      <c r="A238" s="6">
        <v>44314</v>
      </c>
      <c r="B238" s="7" t="str">
        <f>VLOOKUP(C$2:C$5217,Source!A:B,2,FALSE)</f>
        <v>SECURITY</v>
      </c>
      <c r="C238" s="1" t="s">
        <v>209</v>
      </c>
      <c r="D238" s="21" t="s">
        <v>642</v>
      </c>
      <c r="E238" s="1"/>
    </row>
    <row r="239" spans="1:5">
      <c r="A239" s="6">
        <v>44314</v>
      </c>
      <c r="B239" s="7" t="str">
        <f>VLOOKUP(C$2:C$5217,Source!A:B,2,FALSE)</f>
        <v>IDENTITY</v>
      </c>
      <c r="C239" s="1" t="s">
        <v>6</v>
      </c>
      <c r="D239" s="21" t="s">
        <v>643</v>
      </c>
      <c r="E239" s="1"/>
    </row>
    <row r="240" spans="1:5">
      <c r="A240" s="6">
        <v>44314</v>
      </c>
      <c r="B240" s="7" t="str">
        <f>VLOOKUP(C$2:C$5217,Source!A:B,2,FALSE)</f>
        <v>COMPUTE</v>
      </c>
      <c r="C240" s="1" t="s">
        <v>3</v>
      </c>
      <c r="D240" s="21" t="s">
        <v>644</v>
      </c>
      <c r="E240" s="1"/>
    </row>
    <row r="241" spans="1:5">
      <c r="A241" s="6">
        <v>44314</v>
      </c>
      <c r="B241" s="7" t="str">
        <f>VLOOKUP(C$2:C$5217,Source!A:B,2,FALSE)</f>
        <v>NETWORKING</v>
      </c>
      <c r="C241" s="1" t="s">
        <v>594</v>
      </c>
      <c r="D241" s="21" t="s">
        <v>645</v>
      </c>
      <c r="E241" s="1"/>
    </row>
    <row r="242" spans="1:5">
      <c r="A242" s="6">
        <v>44314</v>
      </c>
      <c r="B242" s="7" t="str">
        <f>VLOOKUP(C$2:C$5217,Source!A:B,2,FALSE)</f>
        <v>Miscellaneous</v>
      </c>
      <c r="C242" s="1" t="s">
        <v>400</v>
      </c>
      <c r="D242" s="21" t="s">
        <v>646</v>
      </c>
      <c r="E242" s="1"/>
    </row>
    <row r="243" spans="1:5">
      <c r="A243" s="6">
        <v>44314</v>
      </c>
      <c r="B243" s="7" t="str">
        <f>VLOOKUP(C$2:C$5217,Source!A:B,2,FALSE)</f>
        <v>Miscellaneous</v>
      </c>
      <c r="C243" s="1" t="s">
        <v>400</v>
      </c>
      <c r="D243" s="21" t="s">
        <v>647</v>
      </c>
      <c r="E243" s="1"/>
    </row>
    <row r="244" spans="1:5">
      <c r="A244" s="6">
        <v>44314</v>
      </c>
      <c r="B244" s="7" t="str">
        <f>VLOOKUP(C$2:C$5217,Source!A:B,2,FALSE)</f>
        <v>Github</v>
      </c>
      <c r="C244" s="1" t="s">
        <v>630</v>
      </c>
      <c r="D244" s="21" t="s">
        <v>648</v>
      </c>
      <c r="E244" s="1"/>
    </row>
    <row r="245" spans="1:5">
      <c r="A245" s="6">
        <v>44316</v>
      </c>
      <c r="B245" s="7" t="str">
        <f>VLOOKUP(C$2:C$5217,Source!A:B,2,FALSE)</f>
        <v>Miscellaneous</v>
      </c>
      <c r="C245" s="1" t="s">
        <v>400</v>
      </c>
      <c r="D245" s="21" t="s">
        <v>430</v>
      </c>
      <c r="E245" s="1"/>
    </row>
    <row r="246" spans="1:5">
      <c r="A246" s="6">
        <v>44316</v>
      </c>
      <c r="B246" s="7" t="str">
        <f>VLOOKUP(C$2:C$5217,Source!A:B,2,FALSE)</f>
        <v>Storage &amp; Data</v>
      </c>
      <c r="C246" s="1" t="s">
        <v>278</v>
      </c>
      <c r="D246" s="21" t="s">
        <v>649</v>
      </c>
      <c r="E246" s="1"/>
    </row>
    <row r="247" spans="1:5">
      <c r="A247" s="6">
        <v>44316</v>
      </c>
      <c r="B247" s="7" t="str">
        <f>VLOOKUP(C$2:C$5217,Source!A:B,2,FALSE)</f>
        <v>Miscellaneous</v>
      </c>
      <c r="C247" s="11" t="s">
        <v>2557</v>
      </c>
      <c r="D247" s="21" t="s">
        <v>650</v>
      </c>
      <c r="E247" s="1"/>
    </row>
    <row r="248" spans="1:5">
      <c r="A248" s="6">
        <v>44316</v>
      </c>
      <c r="B248" s="7" t="str">
        <f>VLOOKUP(C$2:C$5217,Source!A:B,2,FALSE)</f>
        <v>ANALYTICS</v>
      </c>
      <c r="C248" s="1" t="s">
        <v>142</v>
      </c>
      <c r="D248" s="21" t="s">
        <v>651</v>
      </c>
      <c r="E248" s="1"/>
    </row>
    <row r="249" spans="1:5">
      <c r="A249" s="6">
        <v>44316</v>
      </c>
      <c r="B249" s="7" t="str">
        <f>VLOOKUP(C$2:C$5217,Source!A:B,2,FALSE)</f>
        <v>Miscellaneous</v>
      </c>
      <c r="C249" s="11" t="s">
        <v>2557</v>
      </c>
      <c r="D249" s="21" t="s">
        <v>472</v>
      </c>
      <c r="E249" s="1"/>
    </row>
    <row r="250" spans="1:5">
      <c r="A250" s="6">
        <v>44316</v>
      </c>
      <c r="B250" s="7" t="str">
        <f>VLOOKUP(C$2:C$5217,Source!A:B,2,FALSE)</f>
        <v>DATABASES &amp; Data</v>
      </c>
      <c r="C250" s="1" t="s">
        <v>10</v>
      </c>
      <c r="D250" s="21" t="s">
        <v>652</v>
      </c>
      <c r="E250" s="1"/>
    </row>
    <row r="251" spans="1:5">
      <c r="A251" s="6">
        <v>44316</v>
      </c>
      <c r="B251" s="7" t="str">
        <f>VLOOKUP(C$2:C$5217,Source!A:B,2,FALSE)</f>
        <v>DATABASES &amp; Data</v>
      </c>
      <c r="C251" s="1" t="s">
        <v>612</v>
      </c>
      <c r="D251" s="21" t="s">
        <v>653</v>
      </c>
      <c r="E251" s="1"/>
    </row>
    <row r="252" spans="1:5">
      <c r="A252" s="6">
        <v>44316</v>
      </c>
      <c r="B252" s="7" t="str">
        <f>VLOOKUP(C$2:C$5217,Source!A:B,2,FALSE)</f>
        <v>COMPUTE</v>
      </c>
      <c r="C252" s="1" t="s">
        <v>33</v>
      </c>
      <c r="D252" s="21" t="s">
        <v>654</v>
      </c>
      <c r="E252" s="1"/>
    </row>
    <row r="253" spans="1:5">
      <c r="A253" s="6">
        <v>44316</v>
      </c>
      <c r="B253" s="7" t="str">
        <f>VLOOKUP(C$2:C$5217,Source!A:B,2,FALSE)</f>
        <v>COMPUTE</v>
      </c>
      <c r="C253" s="1" t="s">
        <v>38</v>
      </c>
      <c r="D253" s="21" t="s">
        <v>626</v>
      </c>
      <c r="E253" s="1"/>
    </row>
    <row r="254" spans="1:5">
      <c r="A254" s="6">
        <v>44316</v>
      </c>
      <c r="B254" s="7" t="str">
        <f>VLOOKUP(C$2:C$5217,Source!A:B,2,FALSE)</f>
        <v>SECURITY</v>
      </c>
      <c r="C254" s="1" t="s">
        <v>7</v>
      </c>
      <c r="D254" s="21" t="s">
        <v>655</v>
      </c>
      <c r="E254" s="1"/>
    </row>
    <row r="255" spans="1:5">
      <c r="A255" s="6">
        <v>44316</v>
      </c>
      <c r="B255" s="7" t="str">
        <f>VLOOKUP(C$2:C$5217,Source!A:B,2,FALSE)</f>
        <v>IDENTITY</v>
      </c>
      <c r="C255" s="1" t="s">
        <v>6</v>
      </c>
      <c r="D255" s="21" t="s">
        <v>643</v>
      </c>
      <c r="E255" s="1"/>
    </row>
    <row r="256" spans="1:5">
      <c r="A256" s="6">
        <v>44321</v>
      </c>
      <c r="B256" s="7" t="str">
        <f>VLOOKUP(C$2:C$5217,Source!A:B,2,FALSE)</f>
        <v>Miscellaneous</v>
      </c>
      <c r="C256" s="1" t="s">
        <v>346</v>
      </c>
      <c r="D256" s="21" t="s">
        <v>656</v>
      </c>
      <c r="E256" s="1"/>
    </row>
    <row r="257" spans="1:5">
      <c r="A257" s="6">
        <v>44321</v>
      </c>
      <c r="B257" s="7" t="str">
        <f>VLOOKUP(C$2:C$5217,Source!A:B,2,FALSE)</f>
        <v>MONITORING</v>
      </c>
      <c r="C257" s="1" t="s">
        <v>228</v>
      </c>
      <c r="D257" s="21" t="s">
        <v>657</v>
      </c>
      <c r="E257" s="1"/>
    </row>
    <row r="258" spans="1:5">
      <c r="A258" s="6">
        <v>44321</v>
      </c>
      <c r="B258" s="7" t="str">
        <f>VLOOKUP(C$2:C$5217,Source!A:B,2,FALSE)</f>
        <v>MONITORING</v>
      </c>
      <c r="C258" s="1" t="s">
        <v>228</v>
      </c>
      <c r="D258" s="21" t="s">
        <v>658</v>
      </c>
      <c r="E258" s="1"/>
    </row>
    <row r="259" spans="1:5">
      <c r="A259" s="6">
        <v>44321</v>
      </c>
      <c r="B259" s="7" t="str">
        <f>VLOOKUP(C$2:C$5217,Source!A:B,2,FALSE)</f>
        <v>Storage &amp; Data</v>
      </c>
      <c r="C259" s="1" t="s">
        <v>278</v>
      </c>
      <c r="D259" s="21" t="s">
        <v>659</v>
      </c>
      <c r="E259" s="1"/>
    </row>
    <row r="260" spans="1:5">
      <c r="A260" s="6">
        <v>44321</v>
      </c>
      <c r="B260" s="7" t="str">
        <f>VLOOKUP(C$2:C$5217,Source!A:B,2,FALSE)</f>
        <v>Miscellaneous</v>
      </c>
      <c r="C260" s="1" t="s">
        <v>666</v>
      </c>
      <c r="D260" s="21" t="s">
        <v>660</v>
      </c>
      <c r="E260" s="1"/>
    </row>
    <row r="261" spans="1:5">
      <c r="A261" s="6">
        <v>44321</v>
      </c>
      <c r="B261" s="7" t="str">
        <f>VLOOKUP(C$2:C$5217,Source!A:B,2,FALSE)</f>
        <v>IDENTITY</v>
      </c>
      <c r="C261" s="1" t="s">
        <v>6</v>
      </c>
      <c r="D261" s="21" t="s">
        <v>661</v>
      </c>
      <c r="E261" s="1"/>
    </row>
    <row r="262" spans="1:5">
      <c r="A262" s="6">
        <v>44321</v>
      </c>
      <c r="B262" s="7" t="str">
        <f>VLOOKUP(C$2:C$5217,Source!A:B,2,FALSE)</f>
        <v>IDENTITY</v>
      </c>
      <c r="C262" s="1" t="s">
        <v>6</v>
      </c>
      <c r="D262" s="21" t="s">
        <v>662</v>
      </c>
      <c r="E262" s="1"/>
    </row>
    <row r="263" spans="1:5">
      <c r="A263" s="6">
        <v>44321</v>
      </c>
      <c r="B263" s="7" t="str">
        <f>VLOOKUP(C$2:C$5217,Source!A:B,2,FALSE)</f>
        <v>IDENTITY</v>
      </c>
      <c r="C263" s="1" t="s">
        <v>6</v>
      </c>
      <c r="D263" s="21" t="s">
        <v>663</v>
      </c>
      <c r="E263" s="1"/>
    </row>
    <row r="264" spans="1:5">
      <c r="A264" s="6">
        <v>44321</v>
      </c>
      <c r="B264" s="7" t="str">
        <f>VLOOKUP(C$2:C$5217,Source!A:B,2,FALSE)</f>
        <v>COMPUTE</v>
      </c>
      <c r="C264" s="1" t="s">
        <v>38</v>
      </c>
      <c r="D264" s="21" t="s">
        <v>664</v>
      </c>
      <c r="E264" s="1"/>
    </row>
    <row r="265" spans="1:5">
      <c r="A265" s="6">
        <v>44321</v>
      </c>
      <c r="B265" s="7" t="str">
        <f>VLOOKUP(C$2:C$5217,Source!A:B,2,FALSE)</f>
        <v>COMPUTE</v>
      </c>
      <c r="C265" s="1" t="s">
        <v>38</v>
      </c>
      <c r="D265" s="21" t="s">
        <v>665</v>
      </c>
      <c r="E265" s="1"/>
    </row>
    <row r="266" spans="1:5">
      <c r="A266" s="6">
        <v>44321</v>
      </c>
      <c r="B266" s="7" t="str">
        <f>VLOOKUP(C$2:C$5217,Source!A:B,2,FALSE)</f>
        <v>NETWORKING</v>
      </c>
      <c r="C266" s="1" t="s">
        <v>668</v>
      </c>
      <c r="D266" s="21" t="s">
        <v>667</v>
      </c>
      <c r="E266" s="1"/>
    </row>
    <row r="267" spans="1:5">
      <c r="A267" s="6">
        <v>44321</v>
      </c>
      <c r="B267" s="7" t="str">
        <f>VLOOKUP(C$2:C$5217,Source!A:B,2,FALSE)</f>
        <v>Miscellaneous</v>
      </c>
      <c r="C267" s="1" t="s">
        <v>524</v>
      </c>
      <c r="D267" s="21" t="s">
        <v>669</v>
      </c>
      <c r="E267" s="1"/>
    </row>
    <row r="268" spans="1:5">
      <c r="A268" s="6">
        <v>44321</v>
      </c>
      <c r="B268" s="7" t="str">
        <f>VLOOKUP(C$2:C$5217,Source!A:B,2,FALSE)</f>
        <v>WEB</v>
      </c>
      <c r="C268" s="1" t="s">
        <v>111</v>
      </c>
      <c r="D268" s="21" t="s">
        <v>670</v>
      </c>
      <c r="E268" s="1"/>
    </row>
    <row r="269" spans="1:5">
      <c r="A269" s="6">
        <v>44321</v>
      </c>
      <c r="B269" s="7" t="str">
        <f>VLOOKUP(C$2:C$5217,Source!A:B,2,FALSE)</f>
        <v>COMPUTE</v>
      </c>
      <c r="C269" s="1" t="s">
        <v>706</v>
      </c>
      <c r="D269" s="22" t="s">
        <v>671</v>
      </c>
      <c r="E269" s="1"/>
    </row>
    <row r="270" spans="1:5">
      <c r="A270" s="6">
        <v>44321</v>
      </c>
      <c r="B270" s="7" t="str">
        <f>VLOOKUP(C$2:C$5217,Source!A:B,2,FALSE)</f>
        <v>COMPUTE</v>
      </c>
      <c r="C270" s="1" t="s">
        <v>33</v>
      </c>
      <c r="D270" s="22" t="s">
        <v>672</v>
      </c>
      <c r="E270" s="1"/>
    </row>
    <row r="271" spans="1:5">
      <c r="A271" s="6">
        <v>44321</v>
      </c>
      <c r="B271" s="7" t="str">
        <f>VLOOKUP(C$2:C$5217,Source!A:B,2,FALSE)</f>
        <v>COMPUTE</v>
      </c>
      <c r="C271" s="1" t="s">
        <v>707</v>
      </c>
      <c r="D271" s="22" t="s">
        <v>673</v>
      </c>
      <c r="E271" s="1"/>
    </row>
    <row r="272" spans="1:5">
      <c r="A272" s="6">
        <v>44321</v>
      </c>
      <c r="B272" s="7" t="str">
        <f>VLOOKUP(C$2:C$5217,Source!A:B,2,FALSE)</f>
        <v>Miscellaneous</v>
      </c>
      <c r="C272" s="11" t="s">
        <v>2557</v>
      </c>
      <c r="D272" s="22" t="s">
        <v>674</v>
      </c>
      <c r="E272" s="1"/>
    </row>
    <row r="273" spans="1:5">
      <c r="A273" s="6">
        <v>44321</v>
      </c>
      <c r="B273" s="7" t="str">
        <f>VLOOKUP(C$2:C$5217,Source!A:B,2,FALSE)</f>
        <v>Miscellaneous</v>
      </c>
      <c r="C273" s="11" t="s">
        <v>2557</v>
      </c>
      <c r="D273" s="22" t="s">
        <v>675</v>
      </c>
      <c r="E273" s="1"/>
    </row>
    <row r="274" spans="1:5">
      <c r="A274" s="6">
        <v>44321</v>
      </c>
      <c r="B274" s="7" t="str">
        <f>VLOOKUP(C$2:C$5217,Source!A:B,2,FALSE)</f>
        <v>Miscellaneous</v>
      </c>
      <c r="C274" s="1" t="s">
        <v>400</v>
      </c>
      <c r="D274" s="22" t="s">
        <v>676</v>
      </c>
      <c r="E274" s="1"/>
    </row>
    <row r="275" spans="1:5">
      <c r="A275" s="6">
        <v>44321</v>
      </c>
      <c r="B275" s="7" t="str">
        <f>VLOOKUP(C$2:C$5217,Source!A:B,2,FALSE)</f>
        <v>MANAGEMENT + GOVERNANCE</v>
      </c>
      <c r="C275" s="1" t="s">
        <v>708</v>
      </c>
      <c r="D275" s="22" t="s">
        <v>677</v>
      </c>
      <c r="E275" s="1"/>
    </row>
    <row r="276" spans="1:5">
      <c r="A276" s="6">
        <v>44321</v>
      </c>
      <c r="B276" s="7" t="str">
        <f>VLOOKUP(C$2:C$5217,Source!A:B,2,FALSE)</f>
        <v>COMPUTE</v>
      </c>
      <c r="C276" s="1" t="s">
        <v>3</v>
      </c>
      <c r="D276" s="22" t="s">
        <v>678</v>
      </c>
      <c r="E276" s="1"/>
    </row>
    <row r="277" spans="1:5">
      <c r="A277" s="6">
        <v>44321</v>
      </c>
      <c r="B277" s="7" t="str">
        <f>VLOOKUP(C$2:C$5217,Source!A:B,2,FALSE)</f>
        <v>MANAGEMENT + GOVERNANCE</v>
      </c>
      <c r="C277" s="1" t="s">
        <v>772</v>
      </c>
      <c r="D277" s="22" t="s">
        <v>679</v>
      </c>
      <c r="E277" s="1"/>
    </row>
    <row r="278" spans="1:5">
      <c r="A278" s="6">
        <v>44321</v>
      </c>
      <c r="B278" s="7" t="str">
        <f>VLOOKUP(C$2:C$5217,Source!A:B,2,FALSE)</f>
        <v>MANAGEMENT + GOVERNANCE</v>
      </c>
      <c r="C278" s="1" t="s">
        <v>772</v>
      </c>
      <c r="D278" s="22" t="s">
        <v>685</v>
      </c>
      <c r="E278" s="1"/>
    </row>
    <row r="279" spans="1:5">
      <c r="A279" s="6">
        <v>44321</v>
      </c>
      <c r="B279" s="7" t="str">
        <f>VLOOKUP(C$2:C$5217,Source!A:B,2,FALSE)</f>
        <v>IDENTITY</v>
      </c>
      <c r="C279" s="1" t="s">
        <v>6</v>
      </c>
      <c r="D279" s="22" t="s">
        <v>680</v>
      </c>
      <c r="E279" s="1"/>
    </row>
    <row r="280" spans="1:5">
      <c r="A280" s="6">
        <v>44321</v>
      </c>
      <c r="B280" s="7" t="str">
        <f>VLOOKUP(C$2:C$5217,Source!A:B,2,FALSE)</f>
        <v>IDENTITY</v>
      </c>
      <c r="C280" s="1" t="s">
        <v>6</v>
      </c>
      <c r="D280" s="22" t="s">
        <v>681</v>
      </c>
      <c r="E280" s="1"/>
    </row>
    <row r="281" spans="1:5">
      <c r="A281" s="6">
        <v>44321</v>
      </c>
      <c r="B281" s="7" t="str">
        <f>VLOOKUP(C$2:C$5217,Source!A:B,2,FALSE)</f>
        <v>COMPUTE</v>
      </c>
      <c r="C281" s="1" t="s">
        <v>707</v>
      </c>
      <c r="D281" s="22" t="s">
        <v>682</v>
      </c>
      <c r="E281" s="1"/>
    </row>
    <row r="282" spans="1:5">
      <c r="A282" s="6">
        <v>44321</v>
      </c>
      <c r="B282" s="7" t="str">
        <f>VLOOKUP(C$2:C$5217,Source!A:B,2,FALSE)</f>
        <v>MANAGEMENT + GOVERNANCE</v>
      </c>
      <c r="C282" s="1" t="s">
        <v>7032</v>
      </c>
      <c r="D282" s="22" t="s">
        <v>683</v>
      </c>
      <c r="E282" s="1"/>
    </row>
    <row r="283" spans="1:5">
      <c r="A283" s="6">
        <v>44321</v>
      </c>
      <c r="B283" s="7" t="str">
        <f>VLOOKUP(C$2:C$5217,Source!A:B,2,FALSE)</f>
        <v>COMPUTE</v>
      </c>
      <c r="C283" s="1" t="s">
        <v>707</v>
      </c>
      <c r="D283" s="22" t="s">
        <v>684</v>
      </c>
      <c r="E283" s="1"/>
    </row>
    <row r="284" spans="1:5">
      <c r="A284" s="6">
        <v>44321</v>
      </c>
      <c r="B284" s="7" t="str">
        <f>VLOOKUP(C$2:C$5217,Source!A:B,2,FALSE)</f>
        <v>Miscellaneous</v>
      </c>
      <c r="C284" s="1" t="s">
        <v>400</v>
      </c>
      <c r="D284" s="22" t="s">
        <v>686</v>
      </c>
      <c r="E284" s="1"/>
    </row>
    <row r="285" spans="1:5">
      <c r="A285" s="6">
        <v>44321</v>
      </c>
      <c r="B285" s="7" t="str">
        <f>VLOOKUP(C$2:C$5217,Source!A:B,2,FALSE)</f>
        <v>Miscellaneous</v>
      </c>
      <c r="C285" s="1" t="s">
        <v>400</v>
      </c>
      <c r="D285" s="22" t="s">
        <v>687</v>
      </c>
      <c r="E285" s="1"/>
    </row>
    <row r="286" spans="1:5">
      <c r="A286" s="6">
        <v>44321</v>
      </c>
      <c r="B286" s="7" t="str">
        <f>VLOOKUP(C$2:C$5217,Source!A:B,2,FALSE)</f>
        <v>Miscellaneous</v>
      </c>
      <c r="C286" s="1" t="s">
        <v>400</v>
      </c>
      <c r="D286" s="21" t="s">
        <v>688</v>
      </c>
      <c r="E286" s="1"/>
    </row>
    <row r="287" spans="1:5">
      <c r="A287" s="6">
        <v>44321</v>
      </c>
      <c r="B287" s="7" t="str">
        <f>VLOOKUP(C$2:C$5217,Source!A:B,2,FALSE)</f>
        <v>Miscellaneous</v>
      </c>
      <c r="C287" s="1" t="s">
        <v>400</v>
      </c>
      <c r="D287" s="21" t="s">
        <v>689</v>
      </c>
      <c r="E287" s="1"/>
    </row>
    <row r="288" spans="1:5">
      <c r="A288" s="6">
        <v>44321</v>
      </c>
      <c r="B288" s="7" t="str">
        <f>VLOOKUP(C$2:C$5217,Source!A:B,2,FALSE)</f>
        <v>Miscellaneous</v>
      </c>
      <c r="C288" s="1" t="s">
        <v>400</v>
      </c>
      <c r="D288" s="21" t="s">
        <v>498</v>
      </c>
      <c r="E288" s="1"/>
    </row>
    <row r="289" spans="1:5">
      <c r="A289" s="6">
        <v>44321</v>
      </c>
      <c r="B289" s="7" t="str">
        <f>VLOOKUP(C$2:C$5217,Source!A:B,2,FALSE)</f>
        <v>Miscellaneous</v>
      </c>
      <c r="C289" s="1" t="s">
        <v>400</v>
      </c>
      <c r="D289" s="21" t="s">
        <v>690</v>
      </c>
      <c r="E289" s="1"/>
    </row>
    <row r="290" spans="1:5">
      <c r="A290" s="6">
        <v>44321</v>
      </c>
      <c r="B290" s="7" t="str">
        <f>VLOOKUP(C$2:C$5217,Source!A:B,2,FALSE)</f>
        <v>Miscellaneous</v>
      </c>
      <c r="C290" s="1" t="s">
        <v>400</v>
      </c>
      <c r="D290" s="21" t="s">
        <v>691</v>
      </c>
      <c r="E290" s="1"/>
    </row>
    <row r="291" spans="1:5">
      <c r="A291" s="6">
        <v>44321</v>
      </c>
      <c r="B291" s="7" t="str">
        <f>VLOOKUP(C$2:C$5217,Source!A:B,2,FALSE)</f>
        <v>Miscellaneous</v>
      </c>
      <c r="C291" s="1" t="s">
        <v>400</v>
      </c>
      <c r="D291" s="21" t="s">
        <v>692</v>
      </c>
      <c r="E291" s="1"/>
    </row>
    <row r="292" spans="1:5">
      <c r="A292" s="6">
        <v>44321</v>
      </c>
      <c r="B292" s="7" t="str">
        <f>VLOOKUP(C$2:C$5217,Source!A:B,2,FALSE)</f>
        <v>Miscellaneous</v>
      </c>
      <c r="C292" s="1" t="s">
        <v>400</v>
      </c>
      <c r="D292" s="21" t="s">
        <v>693</v>
      </c>
      <c r="E292" s="1"/>
    </row>
    <row r="293" spans="1:5">
      <c r="A293" s="6">
        <v>44321</v>
      </c>
      <c r="B293" s="7" t="str">
        <f>VLOOKUP(C$2:C$5217,Source!A:B,2,FALSE)</f>
        <v>Miscellaneous</v>
      </c>
      <c r="C293" s="1" t="s">
        <v>400</v>
      </c>
      <c r="D293" s="21" t="s">
        <v>694</v>
      </c>
      <c r="E293" s="1"/>
    </row>
    <row r="294" spans="1:5">
      <c r="A294" s="6">
        <v>44321</v>
      </c>
      <c r="B294" s="7" t="str">
        <f>VLOOKUP(C$2:C$5217,Source!A:B,2,FALSE)</f>
        <v>Miscellaneous</v>
      </c>
      <c r="C294" s="1" t="s">
        <v>400</v>
      </c>
      <c r="D294" s="21" t="s">
        <v>695</v>
      </c>
      <c r="E294" s="1"/>
    </row>
    <row r="295" spans="1:5">
      <c r="A295" s="6">
        <v>44321</v>
      </c>
      <c r="B295" s="7" t="str">
        <f>VLOOKUP(C$2:C$5217,Source!A:B,2,FALSE)</f>
        <v>Miscellaneous</v>
      </c>
      <c r="C295" s="1" t="s">
        <v>400</v>
      </c>
      <c r="D295" s="21" t="s">
        <v>696</v>
      </c>
      <c r="E295" s="1"/>
    </row>
    <row r="296" spans="1:5">
      <c r="A296" s="6">
        <v>44321</v>
      </c>
      <c r="B296" s="7" t="str">
        <f>VLOOKUP(C$2:C$5217,Source!A:B,2,FALSE)</f>
        <v>Miscellaneous</v>
      </c>
      <c r="C296" s="1" t="s">
        <v>400</v>
      </c>
      <c r="D296" s="21" t="s">
        <v>697</v>
      </c>
      <c r="E296" s="1"/>
    </row>
    <row r="297" spans="1:5">
      <c r="A297" s="6">
        <v>44321</v>
      </c>
      <c r="B297" s="7" t="str">
        <f>VLOOKUP(C$2:C$5217,Source!A:B,2,FALSE)</f>
        <v>Miscellaneous</v>
      </c>
      <c r="C297" s="1" t="s">
        <v>400</v>
      </c>
      <c r="D297" s="21" t="s">
        <v>698</v>
      </c>
      <c r="E297" s="1"/>
    </row>
    <row r="298" spans="1:5">
      <c r="A298" s="6">
        <v>44321</v>
      </c>
      <c r="B298" s="7" t="str">
        <f>VLOOKUP(C$2:C$5217,Source!A:B,2,FALSE)</f>
        <v>Miscellaneous</v>
      </c>
      <c r="C298" s="1" t="s">
        <v>400</v>
      </c>
      <c r="D298" s="21" t="s">
        <v>699</v>
      </c>
      <c r="E298" s="1"/>
    </row>
    <row r="299" spans="1:5">
      <c r="A299" s="6">
        <v>44321</v>
      </c>
      <c r="B299" s="7" t="str">
        <f>VLOOKUP(C$2:C$5217,Source!A:B,2,FALSE)</f>
        <v>Miscellaneous</v>
      </c>
      <c r="C299" s="1" t="s">
        <v>400</v>
      </c>
      <c r="D299" s="23" t="s">
        <v>700</v>
      </c>
      <c r="E299" s="1"/>
    </row>
    <row r="300" spans="1:5">
      <c r="A300" s="6">
        <v>44321</v>
      </c>
      <c r="B300" s="7" t="str">
        <f>VLOOKUP(C$2:C$5217,Source!A:B,2,FALSE)</f>
        <v>Miscellaneous</v>
      </c>
      <c r="C300" s="1" t="s">
        <v>400</v>
      </c>
      <c r="D300" s="21" t="s">
        <v>430</v>
      </c>
      <c r="E300" s="1"/>
    </row>
    <row r="301" spans="1:5">
      <c r="A301" s="6">
        <v>44321</v>
      </c>
      <c r="B301" s="7" t="str">
        <f>VLOOKUP(C$2:C$5217,Source!A:B,2,FALSE)</f>
        <v>Miscellaneous</v>
      </c>
      <c r="C301" s="1" t="s">
        <v>400</v>
      </c>
      <c r="D301" s="21" t="s">
        <v>701</v>
      </c>
      <c r="E301" s="1"/>
    </row>
    <row r="302" spans="1:5">
      <c r="A302" s="6">
        <v>44321</v>
      </c>
      <c r="B302" s="7" t="str">
        <f>VLOOKUP(C$2:C$5217,Source!A:B,2,FALSE)</f>
        <v>Miscellaneous</v>
      </c>
      <c r="C302" s="1" t="s">
        <v>400</v>
      </c>
      <c r="D302" s="21" t="s">
        <v>702</v>
      </c>
      <c r="E302" s="1"/>
    </row>
    <row r="303" spans="1:5">
      <c r="A303" s="6">
        <v>44321</v>
      </c>
      <c r="B303" s="7" t="str">
        <f>VLOOKUP(C$2:C$5217,Source!A:B,2,FALSE)</f>
        <v>MANAGEMENT + GOVERNANCE</v>
      </c>
      <c r="C303" s="1" t="s">
        <v>704</v>
      </c>
      <c r="D303" s="21" t="s">
        <v>703</v>
      </c>
      <c r="E303" s="1"/>
    </row>
    <row r="304" spans="1:5">
      <c r="A304" s="6">
        <v>44321</v>
      </c>
      <c r="B304" s="7" t="str">
        <f>VLOOKUP(C$2:C$5217,Source!A:B,2,FALSE)</f>
        <v>SECURITY</v>
      </c>
      <c r="C304" s="1" t="s">
        <v>209</v>
      </c>
      <c r="D304" s="21" t="s">
        <v>705</v>
      </c>
      <c r="E304" s="1"/>
    </row>
    <row r="305" spans="1:5">
      <c r="A305" s="6">
        <v>44321</v>
      </c>
      <c r="B305" s="7" t="str">
        <f>VLOOKUP(C$2:C$5217,Source!A:B,2,FALSE)</f>
        <v>SECURITY</v>
      </c>
      <c r="C305" s="1" t="s">
        <v>209</v>
      </c>
      <c r="D305" s="21" t="s">
        <v>709</v>
      </c>
      <c r="E305" s="1"/>
    </row>
    <row r="306" spans="1:5">
      <c r="A306" s="6">
        <v>44321</v>
      </c>
      <c r="B306" s="7" t="str">
        <f>VLOOKUP(C$2:C$5217,Source!A:B,2,FALSE)</f>
        <v>SECURITY</v>
      </c>
      <c r="C306" s="1" t="s">
        <v>209</v>
      </c>
      <c r="D306" s="21" t="s">
        <v>710</v>
      </c>
      <c r="E306" s="1"/>
    </row>
    <row r="307" spans="1:5">
      <c r="A307" s="6">
        <v>44321</v>
      </c>
      <c r="B307" s="7" t="str">
        <f>VLOOKUP(C$2:C$5217,Source!A:B,2,FALSE)</f>
        <v>Miscellaneous</v>
      </c>
      <c r="C307" s="11" t="s">
        <v>2557</v>
      </c>
      <c r="D307" s="21" t="s">
        <v>711</v>
      </c>
      <c r="E307" s="1"/>
    </row>
    <row r="308" spans="1:5">
      <c r="A308" s="6">
        <v>44321</v>
      </c>
      <c r="B308" s="7" t="str">
        <f>VLOOKUP(C$2:C$5217,Source!A:B,2,FALSE)</f>
        <v>DATABASES &amp; Data</v>
      </c>
      <c r="C308" s="1" t="s">
        <v>10</v>
      </c>
      <c r="D308" s="21" t="s">
        <v>712</v>
      </c>
      <c r="E308" s="1"/>
    </row>
    <row r="309" spans="1:5">
      <c r="A309" s="6">
        <v>44321</v>
      </c>
      <c r="B309" s="7" t="str">
        <f>VLOOKUP(C$2:C$5217,Source!A:B,2,FALSE)</f>
        <v>DATABASES &amp; Data</v>
      </c>
      <c r="C309" s="1" t="s">
        <v>10</v>
      </c>
      <c r="D309" s="21" t="s">
        <v>713</v>
      </c>
      <c r="E309" s="1"/>
    </row>
    <row r="310" spans="1:5">
      <c r="A310" s="6">
        <v>44322</v>
      </c>
      <c r="B310" s="7" t="str">
        <f>VLOOKUP(C$2:C$5217,Source!A:B,2,FALSE)</f>
        <v>Github</v>
      </c>
      <c r="C310" s="1" t="s">
        <v>630</v>
      </c>
      <c r="D310" s="21" t="s">
        <v>714</v>
      </c>
      <c r="E310" s="1"/>
    </row>
    <row r="311" spans="1:5">
      <c r="A311" s="6">
        <v>44322</v>
      </c>
      <c r="B311" s="7" t="str">
        <f>VLOOKUP(C$2:C$5217,Source!A:B,2,FALSE)</f>
        <v>MANAGEMENT + GOVERNANCE</v>
      </c>
      <c r="C311" s="1" t="s">
        <v>252</v>
      </c>
      <c r="D311" s="21" t="s">
        <v>715</v>
      </c>
      <c r="E311" s="1"/>
    </row>
    <row r="312" spans="1:5">
      <c r="A312" s="6">
        <v>44322</v>
      </c>
      <c r="B312" s="7" t="str">
        <f>VLOOKUP(C$2:C$5217,Source!A:B,2,FALSE)</f>
        <v>ANALYTICS</v>
      </c>
      <c r="C312" s="1" t="s">
        <v>150</v>
      </c>
      <c r="D312" s="21" t="s">
        <v>716</v>
      </c>
      <c r="E312" s="1"/>
    </row>
    <row r="313" spans="1:5">
      <c r="A313" s="6">
        <v>44322</v>
      </c>
      <c r="B313" s="7" t="str">
        <f>VLOOKUP(C$2:C$5217,Source!A:B,2,FALSE)</f>
        <v>Miscellaneous</v>
      </c>
      <c r="C313" s="11" t="s">
        <v>2557</v>
      </c>
      <c r="D313" s="21" t="s">
        <v>717</v>
      </c>
      <c r="E313" s="1"/>
    </row>
    <row r="314" spans="1:5">
      <c r="A314" s="6">
        <v>44322</v>
      </c>
      <c r="B314" s="7" t="str">
        <f>VLOOKUP(C$2:C$5217,Source!A:B,2,FALSE)</f>
        <v>DATABASES &amp; Data</v>
      </c>
      <c r="C314" s="1" t="s">
        <v>10</v>
      </c>
      <c r="D314" s="21" t="s">
        <v>718</v>
      </c>
      <c r="E314" s="1"/>
    </row>
    <row r="315" spans="1:5">
      <c r="A315" s="6">
        <v>44322</v>
      </c>
      <c r="B315" s="7" t="str">
        <f>VLOOKUP(C$2:C$5217,Source!A:B,2,FALSE)</f>
        <v>MONITORING</v>
      </c>
      <c r="C315" s="1" t="s">
        <v>228</v>
      </c>
      <c r="D315" s="21" t="s">
        <v>719</v>
      </c>
      <c r="E315" s="1"/>
    </row>
    <row r="316" spans="1:5">
      <c r="A316" s="6">
        <v>44322</v>
      </c>
      <c r="B316" s="7" t="str">
        <f>VLOOKUP(C$2:C$5217,Source!A:B,2,FALSE)</f>
        <v>SECURITY</v>
      </c>
      <c r="C316" s="1" t="s">
        <v>7</v>
      </c>
      <c r="D316" s="21" t="s">
        <v>720</v>
      </c>
      <c r="E316" s="1"/>
    </row>
    <row r="317" spans="1:5">
      <c r="A317" s="6">
        <v>44322</v>
      </c>
      <c r="B317" s="7" t="str">
        <f>VLOOKUP(C$2:C$5217,Source!A:B,2,FALSE)</f>
        <v>DATABASES &amp; Data</v>
      </c>
      <c r="C317" s="1" t="s">
        <v>10</v>
      </c>
      <c r="D317" s="21" t="s">
        <v>721</v>
      </c>
      <c r="E317" s="1"/>
    </row>
    <row r="318" spans="1:5">
      <c r="A318" s="6">
        <v>44326</v>
      </c>
      <c r="B318" s="7" t="str">
        <f>VLOOKUP(C$2:C$5217,Source!A:B,2,FALSE)</f>
        <v>STORAGE</v>
      </c>
      <c r="C318" s="1" t="s">
        <v>96</v>
      </c>
      <c r="D318" s="21" t="s">
        <v>722</v>
      </c>
      <c r="E318" s="1"/>
    </row>
    <row r="319" spans="1:5">
      <c r="A319" s="6">
        <v>44326</v>
      </c>
      <c r="B319" s="7" t="str">
        <f>VLOOKUP(C$2:C$5217,Source!A:B,2,FALSE)</f>
        <v>Miscellaneous</v>
      </c>
      <c r="C319" s="11" t="s">
        <v>2557</v>
      </c>
      <c r="D319" s="21" t="s">
        <v>723</v>
      </c>
      <c r="E319" s="1"/>
    </row>
    <row r="320" spans="1:5">
      <c r="A320" s="6">
        <v>44326</v>
      </c>
      <c r="B320" s="7" t="str">
        <f>VLOOKUP(C$2:C$5217,Source!A:B,2,FALSE)</f>
        <v>STORAGE</v>
      </c>
      <c r="C320" s="1" t="s">
        <v>96</v>
      </c>
      <c r="D320" s="21" t="s">
        <v>724</v>
      </c>
      <c r="E320" s="1"/>
    </row>
    <row r="321" spans="1:5">
      <c r="A321" s="6">
        <v>44326</v>
      </c>
      <c r="B321" s="7" t="str">
        <f>VLOOKUP(C$2:C$5217,Source!A:B,2,FALSE)</f>
        <v>AI + MACHINE LEARNING</v>
      </c>
      <c r="C321" s="1" t="s">
        <v>154</v>
      </c>
      <c r="D321" s="21" t="s">
        <v>725</v>
      </c>
      <c r="E321" s="1"/>
    </row>
    <row r="322" spans="1:5">
      <c r="A322" s="6">
        <v>44326</v>
      </c>
      <c r="B322" s="7" t="str">
        <f>VLOOKUP(C$2:C$5217,Source!A:B,2,FALSE)</f>
        <v>SECURITY</v>
      </c>
      <c r="C322" s="1" t="s">
        <v>7</v>
      </c>
      <c r="D322" s="21" t="s">
        <v>726</v>
      </c>
      <c r="E322" s="1"/>
    </row>
    <row r="323" spans="1:5">
      <c r="A323" s="6">
        <v>44326</v>
      </c>
      <c r="B323" s="7" t="str">
        <f>VLOOKUP(C$2:C$5217,Source!A:B,2,FALSE)</f>
        <v>INTERNET OF THINGS</v>
      </c>
      <c r="C323" s="1" t="s">
        <v>161</v>
      </c>
      <c r="D323" s="21" t="s">
        <v>727</v>
      </c>
      <c r="E323" s="1"/>
    </row>
    <row r="324" spans="1:5">
      <c r="A324" s="6">
        <v>44326</v>
      </c>
      <c r="B324" s="7" t="str">
        <f>VLOOKUP(C$2:C$5217,Source!A:B,2,FALSE)</f>
        <v>Storage &amp; Data</v>
      </c>
      <c r="C324" s="1" t="s">
        <v>278</v>
      </c>
      <c r="D324" s="21" t="s">
        <v>728</v>
      </c>
      <c r="E324" s="1"/>
    </row>
    <row r="325" spans="1:5">
      <c r="A325" s="6">
        <v>44326</v>
      </c>
      <c r="B325" s="7" t="str">
        <f>VLOOKUP(C$2:C$5217,Source!A:B,2,FALSE)</f>
        <v>MANAGEMENT + GOVERNANCE</v>
      </c>
      <c r="C325" s="1" t="s">
        <v>769</v>
      </c>
      <c r="D325" s="21" t="s">
        <v>729</v>
      </c>
      <c r="E325" s="1"/>
    </row>
    <row r="326" spans="1:5">
      <c r="A326" s="6">
        <v>44326</v>
      </c>
      <c r="B326" s="7" t="str">
        <f>VLOOKUP(C$2:C$5217,Source!A:B,2,FALSE)</f>
        <v>SECURITY</v>
      </c>
      <c r="C326" s="1" t="s">
        <v>7</v>
      </c>
      <c r="D326" s="21" t="s">
        <v>730</v>
      </c>
      <c r="E326" s="1"/>
    </row>
    <row r="327" spans="1:5">
      <c r="A327" s="6">
        <v>44326</v>
      </c>
      <c r="B327" s="7" t="str">
        <f>VLOOKUP(C$2:C$5217,Source!A:B,2,FALSE)</f>
        <v>SECURITY</v>
      </c>
      <c r="C327" s="1" t="s">
        <v>7</v>
      </c>
      <c r="D327" s="21" t="s">
        <v>731</v>
      </c>
      <c r="E327" s="1"/>
    </row>
    <row r="328" spans="1:5">
      <c r="A328" s="6">
        <v>44326</v>
      </c>
      <c r="B328" s="7" t="str">
        <f>VLOOKUP(C$2:C$5217,Source!A:B,2,FALSE)</f>
        <v>Storage &amp; Data</v>
      </c>
      <c r="C328" s="1" t="s">
        <v>278</v>
      </c>
      <c r="D328" s="21" t="s">
        <v>728</v>
      </c>
      <c r="E328" s="1"/>
    </row>
    <row r="329" spans="1:5">
      <c r="A329" s="6">
        <v>44326</v>
      </c>
      <c r="B329" s="7" t="str">
        <f>VLOOKUP(C$2:C$5217,Source!A:B,2,FALSE)</f>
        <v>MANAGEMENT + GOVERNANCE</v>
      </c>
      <c r="C329" s="1" t="s">
        <v>277</v>
      </c>
      <c r="D329" s="21" t="s">
        <v>732</v>
      </c>
      <c r="E329" s="1"/>
    </row>
    <row r="330" spans="1:5">
      <c r="A330" s="6">
        <v>44326</v>
      </c>
      <c r="B330" s="7" t="str">
        <f>VLOOKUP(C$2:C$5217,Source!A:B,2,FALSE)</f>
        <v>MANAGEMENT + GOVERNANCE</v>
      </c>
      <c r="C330" s="1" t="s">
        <v>277</v>
      </c>
      <c r="D330" s="21" t="s">
        <v>733</v>
      </c>
      <c r="E330" s="1"/>
    </row>
    <row r="331" spans="1:5">
      <c r="A331" s="6">
        <v>44326</v>
      </c>
      <c r="B331" s="7" t="str">
        <f>VLOOKUP(C$2:C$5217,Source!A:B,2,FALSE)</f>
        <v>Integration</v>
      </c>
      <c r="C331" s="1" t="s">
        <v>770</v>
      </c>
      <c r="D331" s="21" t="s">
        <v>734</v>
      </c>
      <c r="E331" s="1"/>
    </row>
    <row r="332" spans="1:5">
      <c r="A332" s="6">
        <v>44326</v>
      </c>
      <c r="B332" s="7" t="str">
        <f>VLOOKUP(C$2:C$5217,Source!A:B,2,FALSE)</f>
        <v>COMPUTE</v>
      </c>
      <c r="C332" s="1" t="s">
        <v>771</v>
      </c>
      <c r="D332" s="21" t="s">
        <v>735</v>
      </c>
      <c r="E332" s="1"/>
    </row>
    <row r="333" spans="1:5">
      <c r="A333" s="6">
        <v>44326</v>
      </c>
      <c r="B333" s="7" t="str">
        <f>VLOOKUP(C$2:C$5217,Source!A:B,2,FALSE)</f>
        <v>DEVOPS</v>
      </c>
      <c r="C333" s="1" t="s">
        <v>225</v>
      </c>
      <c r="D333" s="21" t="s">
        <v>736</v>
      </c>
      <c r="E333" s="1"/>
    </row>
    <row r="334" spans="1:5">
      <c r="A334" s="6">
        <v>44326</v>
      </c>
      <c r="B334" s="7" t="str">
        <f>VLOOKUP(C$2:C$5217,Source!A:B,2,FALSE)</f>
        <v>INTERNET OF THINGS</v>
      </c>
      <c r="C334" s="1" t="s">
        <v>161</v>
      </c>
      <c r="D334" s="21" t="s">
        <v>737</v>
      </c>
      <c r="E334" s="1"/>
    </row>
    <row r="335" spans="1:5">
      <c r="A335" s="6">
        <v>44326</v>
      </c>
      <c r="B335" s="7" t="str">
        <f>VLOOKUP(C$2:C$5217,Source!A:B,2,FALSE)</f>
        <v>Security</v>
      </c>
      <c r="C335" s="1" t="s">
        <v>8</v>
      </c>
      <c r="D335" s="21" t="s">
        <v>738</v>
      </c>
      <c r="E335" s="1"/>
    </row>
    <row r="336" spans="1:5">
      <c r="A336" s="6">
        <v>44326</v>
      </c>
      <c r="B336" s="7" t="str">
        <f>VLOOKUP(C$2:C$5217,Source!A:B,2,FALSE)</f>
        <v>COMPUTE</v>
      </c>
      <c r="C336" s="1" t="s">
        <v>33</v>
      </c>
      <c r="D336" s="21" t="s">
        <v>739</v>
      </c>
      <c r="E336" s="1"/>
    </row>
    <row r="337" spans="1:5">
      <c r="A337" s="6">
        <v>44326</v>
      </c>
      <c r="B337" s="7" t="str">
        <f>VLOOKUP(C$2:C$5217,Source!A:B,2,FALSE)</f>
        <v>Miscellaneous</v>
      </c>
      <c r="C337" s="11" t="s">
        <v>2557</v>
      </c>
      <c r="D337" s="21" t="s">
        <v>740</v>
      </c>
      <c r="E337" s="1"/>
    </row>
    <row r="338" spans="1:5">
      <c r="A338" s="6">
        <v>44326</v>
      </c>
      <c r="B338" s="7" t="str">
        <f>VLOOKUP(C$2:C$5217,Source!A:B,2,FALSE)</f>
        <v>DATABASES &amp; Data</v>
      </c>
      <c r="C338" s="1" t="s">
        <v>139</v>
      </c>
      <c r="D338" s="21" t="s">
        <v>741</v>
      </c>
      <c r="E338" s="1"/>
    </row>
    <row r="339" spans="1:5">
      <c r="A339" s="6">
        <v>44326</v>
      </c>
      <c r="B339" s="7" t="str">
        <f>VLOOKUP(C$2:C$5217,Source!A:B,2,FALSE)</f>
        <v>DATABASES &amp; Data</v>
      </c>
      <c r="C339" s="1" t="s">
        <v>454</v>
      </c>
      <c r="D339" s="21" t="s">
        <v>742</v>
      </c>
      <c r="E339" s="1"/>
    </row>
    <row r="340" spans="1:5">
      <c r="A340" s="6">
        <v>44326</v>
      </c>
      <c r="B340" s="7" t="str">
        <f>VLOOKUP(C$2:C$5217,Source!A:B,2,FALSE)</f>
        <v>DATABASES &amp; Data</v>
      </c>
      <c r="C340" s="1" t="s">
        <v>454</v>
      </c>
      <c r="D340" s="21" t="s">
        <v>743</v>
      </c>
      <c r="E340" s="1"/>
    </row>
    <row r="341" spans="1:5">
      <c r="A341" s="6">
        <v>44326</v>
      </c>
      <c r="B341" s="7" t="str">
        <f>VLOOKUP(C$2:C$5217,Source!A:B,2,FALSE)</f>
        <v>COMPUTE</v>
      </c>
      <c r="C341" s="1" t="s">
        <v>966</v>
      </c>
      <c r="D341" s="21" t="s">
        <v>744</v>
      </c>
      <c r="E341" s="1"/>
    </row>
    <row r="342" spans="1:5">
      <c r="A342" s="6">
        <v>44326</v>
      </c>
      <c r="B342" s="7" t="str">
        <f>VLOOKUP(C$2:C$5217,Source!A:B,2,FALSE)</f>
        <v>Miscellaneous</v>
      </c>
      <c r="C342" s="11" t="s">
        <v>2557</v>
      </c>
      <c r="D342" s="21" t="s">
        <v>745</v>
      </c>
      <c r="E342" s="1"/>
    </row>
    <row r="343" spans="1:5">
      <c r="A343" s="6">
        <v>44326</v>
      </c>
      <c r="B343" s="7" t="str">
        <f>VLOOKUP(C$2:C$5217,Source!A:B,2,FALSE)</f>
        <v>Miscellaneous</v>
      </c>
      <c r="C343" s="1" t="s">
        <v>418</v>
      </c>
      <c r="D343" s="21" t="s">
        <v>746</v>
      </c>
      <c r="E343" s="1"/>
    </row>
    <row r="344" spans="1:5">
      <c r="A344" s="6">
        <v>44326</v>
      </c>
      <c r="B344" s="7" t="str">
        <f>VLOOKUP(C$2:C$5217,Source!A:B,2,FALSE)</f>
        <v>MONITORING</v>
      </c>
      <c r="C344" s="1" t="s">
        <v>228</v>
      </c>
      <c r="D344" s="21" t="s">
        <v>747</v>
      </c>
      <c r="E344" s="1"/>
    </row>
    <row r="345" spans="1:5">
      <c r="A345" s="6">
        <v>44326</v>
      </c>
      <c r="B345" s="7" t="str">
        <f>VLOOKUP(C$2:C$5217,Source!A:B,2,FALSE)</f>
        <v>Miscellaneous</v>
      </c>
      <c r="C345" s="11" t="s">
        <v>2557</v>
      </c>
      <c r="D345" s="21" t="s">
        <v>748</v>
      </c>
      <c r="E345" s="1"/>
    </row>
    <row r="346" spans="1:5">
      <c r="A346" s="6">
        <v>44326</v>
      </c>
      <c r="B346" s="7" t="str">
        <f>VLOOKUP(C$2:C$5217,Source!A:B,2,FALSE)</f>
        <v>Security</v>
      </c>
      <c r="C346" s="1" t="s">
        <v>8</v>
      </c>
      <c r="D346" s="21" t="s">
        <v>749</v>
      </c>
      <c r="E346" s="1"/>
    </row>
    <row r="347" spans="1:5">
      <c r="A347" s="6">
        <v>44326</v>
      </c>
      <c r="B347" s="7" t="str">
        <f>VLOOKUP(C$2:C$5217,Source!A:B,2,FALSE)</f>
        <v>COMPUTE</v>
      </c>
      <c r="C347" s="1" t="s">
        <v>33</v>
      </c>
      <c r="D347" s="21" t="s">
        <v>750</v>
      </c>
      <c r="E347" s="1"/>
    </row>
    <row r="348" spans="1:5">
      <c r="A348" s="6">
        <v>44326</v>
      </c>
      <c r="B348" s="7" t="str">
        <f>VLOOKUP(C$2:C$5217,Source!A:B,2,FALSE)</f>
        <v>Miscellaneous</v>
      </c>
      <c r="C348" s="1" t="s">
        <v>400</v>
      </c>
      <c r="D348" s="21" t="s">
        <v>751</v>
      </c>
      <c r="E348" s="1"/>
    </row>
    <row r="349" spans="1:5">
      <c r="A349" s="6">
        <v>44326</v>
      </c>
      <c r="B349" s="7" t="str">
        <f>VLOOKUP(C$2:C$5217,Source!A:B,2,FALSE)</f>
        <v>Miscellaneous</v>
      </c>
      <c r="C349" s="1" t="s">
        <v>400</v>
      </c>
      <c r="D349" s="21" t="s">
        <v>646</v>
      </c>
      <c r="E349" s="1"/>
    </row>
    <row r="350" spans="1:5">
      <c r="A350" s="6">
        <v>44326</v>
      </c>
      <c r="B350" s="7" t="str">
        <f>VLOOKUP(C$2:C$5217,Source!A:B,2,FALSE)</f>
        <v>DATABASES &amp; Data</v>
      </c>
      <c r="C350" s="1" t="s">
        <v>10</v>
      </c>
      <c r="D350" s="21" t="s">
        <v>752</v>
      </c>
      <c r="E350" s="1"/>
    </row>
    <row r="351" spans="1:5">
      <c r="A351" s="6">
        <v>44326</v>
      </c>
      <c r="B351" s="7" t="str">
        <f>VLOOKUP(C$2:C$5217,Source!A:B,2,FALSE)</f>
        <v>MANAGEMENT + GOVERNANCE</v>
      </c>
      <c r="C351" s="1" t="s">
        <v>772</v>
      </c>
      <c r="D351" s="21" t="s">
        <v>753</v>
      </c>
      <c r="E351" s="1"/>
    </row>
    <row r="352" spans="1:5">
      <c r="A352" s="6">
        <v>44326</v>
      </c>
      <c r="B352" s="7" t="str">
        <f>VLOOKUP(C$2:C$5217,Source!A:B,2,FALSE)</f>
        <v>MANAGEMENT + GOVERNANCE</v>
      </c>
      <c r="C352" s="1" t="s">
        <v>772</v>
      </c>
      <c r="D352" s="21" t="s">
        <v>754</v>
      </c>
      <c r="E352" s="1"/>
    </row>
    <row r="353" spans="1:5">
      <c r="A353" s="6">
        <v>44326</v>
      </c>
      <c r="B353" s="7" t="str">
        <f>VLOOKUP(C$2:C$5217,Source!A:B,2,FALSE)</f>
        <v>SECURITY</v>
      </c>
      <c r="C353" s="1" t="s">
        <v>209</v>
      </c>
      <c r="D353" s="21" t="s">
        <v>755</v>
      </c>
      <c r="E353" s="1"/>
    </row>
    <row r="354" spans="1:5">
      <c r="A354" s="6">
        <v>44326</v>
      </c>
      <c r="B354" s="7" t="str">
        <f>VLOOKUP(C$2:C$5217,Source!A:B,2,FALSE)</f>
        <v>Miscellaneous</v>
      </c>
      <c r="C354" s="1" t="s">
        <v>418</v>
      </c>
      <c r="D354" s="21" t="s">
        <v>756</v>
      </c>
      <c r="E354" s="1"/>
    </row>
    <row r="355" spans="1:5">
      <c r="A355" s="6">
        <v>44326</v>
      </c>
      <c r="B355" s="7" t="str">
        <f>VLOOKUP(C$2:C$5217,Source!A:B,2,FALSE)</f>
        <v>MANAGEMENT + GOVERNANCE</v>
      </c>
      <c r="C355" s="1" t="s">
        <v>704</v>
      </c>
      <c r="D355" s="21" t="s">
        <v>757</v>
      </c>
      <c r="E355" s="1"/>
    </row>
    <row r="356" spans="1:5">
      <c r="A356" s="6">
        <v>44326</v>
      </c>
      <c r="B356" s="7" t="str">
        <f>VLOOKUP(C$2:C$5217,Source!A:B,2,FALSE)</f>
        <v>Miscellaneous</v>
      </c>
      <c r="C356" s="1" t="s">
        <v>400</v>
      </c>
      <c r="D356" s="21" t="s">
        <v>758</v>
      </c>
      <c r="E356" s="1"/>
    </row>
    <row r="357" spans="1:5">
      <c r="A357" s="6">
        <v>44326</v>
      </c>
      <c r="B357" s="7" t="str">
        <f>VLOOKUP(C$2:C$5217,Source!A:B,2,FALSE)</f>
        <v>Miscellaneous</v>
      </c>
      <c r="C357" s="1" t="s">
        <v>400</v>
      </c>
      <c r="D357" s="21" t="s">
        <v>759</v>
      </c>
      <c r="E357" s="1"/>
    </row>
    <row r="358" spans="1:5">
      <c r="A358" s="24">
        <v>44326</v>
      </c>
      <c r="B358" s="25" t="str">
        <f>VLOOKUP(C$2:C$5217,Source!A:B,2,FALSE)</f>
        <v>ANALYTICS</v>
      </c>
      <c r="C358" s="26" t="s">
        <v>150</v>
      </c>
      <c r="D358" s="27" t="s">
        <v>760</v>
      </c>
      <c r="E358" s="1"/>
    </row>
    <row r="359" spans="1:5">
      <c r="A359" s="24">
        <v>44326</v>
      </c>
      <c r="B359" s="25" t="str">
        <f>VLOOKUP(C$2:C$5217,Source!A:B,2,FALSE)</f>
        <v>MONITORING</v>
      </c>
      <c r="C359" s="26" t="s">
        <v>228</v>
      </c>
      <c r="D359" s="27" t="s">
        <v>761</v>
      </c>
      <c r="E359" s="1"/>
    </row>
    <row r="360" spans="1:5">
      <c r="A360" s="24">
        <v>44326</v>
      </c>
      <c r="B360" s="25" t="str">
        <f>VLOOKUP(C$2:C$5217,Source!A:B,2,FALSE)</f>
        <v>INTERNET OF THINGS</v>
      </c>
      <c r="C360" s="26" t="s">
        <v>161</v>
      </c>
      <c r="D360" s="27" t="s">
        <v>762</v>
      </c>
      <c r="E360" s="1"/>
    </row>
    <row r="361" spans="1:5">
      <c r="A361" s="24">
        <v>44326</v>
      </c>
      <c r="B361" s="25" t="str">
        <f>VLOOKUP(C$2:C$5217,Source!A:B,2,FALSE)</f>
        <v>Integration</v>
      </c>
      <c r="C361" s="26" t="s">
        <v>770</v>
      </c>
      <c r="D361" s="27" t="s">
        <v>763</v>
      </c>
      <c r="E361" s="1"/>
    </row>
    <row r="362" spans="1:5">
      <c r="A362" s="24">
        <v>44326</v>
      </c>
      <c r="B362" s="25" t="str">
        <f>VLOOKUP(C$2:C$5217,Source!A:B,2,FALSE)</f>
        <v>IDENTITY</v>
      </c>
      <c r="C362" s="26" t="s">
        <v>6</v>
      </c>
      <c r="D362" s="27" t="s">
        <v>764</v>
      </c>
      <c r="E362" s="1"/>
    </row>
    <row r="363" spans="1:5">
      <c r="A363" s="24">
        <v>44326</v>
      </c>
      <c r="B363" s="25" t="str">
        <f>VLOOKUP(C$2:C$5217,Source!A:B,2,FALSE)</f>
        <v>COMPUTE</v>
      </c>
      <c r="C363" s="26" t="s">
        <v>3</v>
      </c>
      <c r="D363" s="27" t="s">
        <v>765</v>
      </c>
      <c r="E363" s="1"/>
    </row>
    <row r="364" spans="1:5">
      <c r="A364" s="24">
        <v>44326</v>
      </c>
      <c r="B364" s="25" t="str">
        <f>VLOOKUP(C$2:C$5217,Source!A:B,2,FALSE)</f>
        <v>COMPUTE</v>
      </c>
      <c r="C364" s="26" t="s">
        <v>33</v>
      </c>
      <c r="D364" s="27" t="s">
        <v>766</v>
      </c>
      <c r="E364" s="1"/>
    </row>
    <row r="365" spans="1:5">
      <c r="A365" s="24">
        <v>44326</v>
      </c>
      <c r="B365" s="25" t="str">
        <f>VLOOKUP(C$2:C$5217,Source!A:B,2,FALSE)</f>
        <v>Miscellaneous</v>
      </c>
      <c r="C365" s="26" t="s">
        <v>400</v>
      </c>
      <c r="D365" s="27" t="s">
        <v>767</v>
      </c>
      <c r="E365" s="1"/>
    </row>
    <row r="366" spans="1:5">
      <c r="A366" s="24">
        <v>44326</v>
      </c>
      <c r="B366" s="25" t="str">
        <f>VLOOKUP(C$2:C$5217,Source!A:B,2,FALSE)</f>
        <v>Miscellaneous</v>
      </c>
      <c r="C366" s="26" t="s">
        <v>400</v>
      </c>
      <c r="D366" s="27" t="s">
        <v>768</v>
      </c>
      <c r="E366" s="1"/>
    </row>
    <row r="367" spans="1:5">
      <c r="A367" s="6">
        <v>44328</v>
      </c>
      <c r="B367" s="7" t="str">
        <f>VLOOKUP(C$2:C$5217,Source!A:B,2,FALSE)</f>
        <v>Miscellaneous</v>
      </c>
      <c r="C367" s="11" t="s">
        <v>2557</v>
      </c>
      <c r="D367" s="21" t="s">
        <v>776</v>
      </c>
      <c r="E367" s="1"/>
    </row>
    <row r="368" spans="1:5">
      <c r="A368" s="6">
        <v>44328</v>
      </c>
      <c r="B368" s="7" t="str">
        <f>VLOOKUP(C$2:C$5217,Source!A:B,2,FALSE)</f>
        <v>DATABASES &amp; Data</v>
      </c>
      <c r="C368" s="1" t="s">
        <v>127</v>
      </c>
      <c r="D368" s="21" t="s">
        <v>777</v>
      </c>
      <c r="E368" s="1"/>
    </row>
    <row r="369" spans="1:5">
      <c r="A369" s="6">
        <v>44328</v>
      </c>
      <c r="B369" s="7" t="str">
        <f>VLOOKUP(C$2:C$5217,Source!A:B,2,FALSE)</f>
        <v>DATABASES &amp; Data</v>
      </c>
      <c r="C369" s="1" t="s">
        <v>126</v>
      </c>
      <c r="D369" s="21" t="s">
        <v>778</v>
      </c>
      <c r="E369" s="1"/>
    </row>
    <row r="370" spans="1:5">
      <c r="A370" s="6">
        <v>44328</v>
      </c>
      <c r="B370" s="7" t="str">
        <f>VLOOKUP(C$2:C$5217,Source!A:B,2,FALSE)</f>
        <v>MONITORING</v>
      </c>
      <c r="C370" s="1" t="s">
        <v>228</v>
      </c>
      <c r="D370" s="21" t="s">
        <v>779</v>
      </c>
      <c r="E370" s="1"/>
    </row>
    <row r="371" spans="1:5">
      <c r="A371" s="6">
        <v>44328</v>
      </c>
      <c r="B371" s="7" t="str">
        <f>VLOOKUP(C$2:C$5217,Source!A:B,2,FALSE)</f>
        <v>DATABASES &amp; Data</v>
      </c>
      <c r="C371" s="1" t="s">
        <v>10</v>
      </c>
      <c r="D371" s="21" t="s">
        <v>780</v>
      </c>
      <c r="E371" s="1"/>
    </row>
    <row r="372" spans="1:5">
      <c r="A372" s="6">
        <v>44328</v>
      </c>
      <c r="B372" s="7" t="str">
        <f>VLOOKUP(C$2:C$5217,Source!A:B,2,FALSE)</f>
        <v>DATABASES &amp; Data</v>
      </c>
      <c r="C372" s="28" t="s">
        <v>126</v>
      </c>
      <c r="D372" s="21" t="s">
        <v>781</v>
      </c>
      <c r="E372" s="1"/>
    </row>
    <row r="373" spans="1:5">
      <c r="A373" s="6">
        <v>44328</v>
      </c>
      <c r="B373" s="7" t="str">
        <f>VLOOKUP(C$2:C$5217,Source!A:B,2,FALSE)</f>
        <v>DATABASES &amp; Data</v>
      </c>
      <c r="C373" s="28" t="s">
        <v>126</v>
      </c>
      <c r="D373" s="21" t="s">
        <v>782</v>
      </c>
      <c r="E373" s="1"/>
    </row>
    <row r="374" spans="1:5">
      <c r="A374" s="6">
        <v>44328</v>
      </c>
      <c r="B374" s="7" t="str">
        <f>VLOOKUP(C$2:C$5217,Source!A:B,2,FALSE)</f>
        <v>COMPUTE</v>
      </c>
      <c r="C374" s="1" t="s">
        <v>3</v>
      </c>
      <c r="D374" s="21" t="s">
        <v>783</v>
      </c>
      <c r="E374" s="1"/>
    </row>
    <row r="375" spans="1:5">
      <c r="A375" s="6">
        <v>44328</v>
      </c>
      <c r="B375" s="7" t="str">
        <f>VLOOKUP(C$2:C$5217,Source!A:B,2,FALSE)</f>
        <v>STORAGE</v>
      </c>
      <c r="C375" s="1" t="s">
        <v>788</v>
      </c>
      <c r="D375" s="21" t="s">
        <v>784</v>
      </c>
      <c r="E375" s="1"/>
    </row>
    <row r="376" spans="1:5">
      <c r="A376" s="6">
        <v>44328</v>
      </c>
      <c r="B376" s="7" t="str">
        <f>VLOOKUP(C$2:C$5217,Source!A:B,2,FALSE)</f>
        <v>MONITORING</v>
      </c>
      <c r="C376" s="1" t="s">
        <v>228</v>
      </c>
      <c r="D376" s="21" t="s">
        <v>785</v>
      </c>
      <c r="E376" s="1"/>
    </row>
    <row r="377" spans="1:5">
      <c r="A377" s="6">
        <v>44328</v>
      </c>
      <c r="B377" s="7" t="str">
        <f>VLOOKUP(C$2:C$5217,Source!A:B,2,FALSE)</f>
        <v>DATABASES &amp; Data</v>
      </c>
      <c r="C377" s="28" t="s">
        <v>126</v>
      </c>
      <c r="D377" s="21" t="s">
        <v>786</v>
      </c>
      <c r="E377" s="1"/>
    </row>
    <row r="378" spans="1:5">
      <c r="A378" s="6">
        <v>44328</v>
      </c>
      <c r="B378" s="7" t="str">
        <f>VLOOKUP(C$2:C$5217,Source!A:B,2,FALSE)</f>
        <v>STORAGE</v>
      </c>
      <c r="C378" s="1" t="s">
        <v>98</v>
      </c>
      <c r="D378" s="21" t="s">
        <v>787</v>
      </c>
      <c r="E378" s="1"/>
    </row>
    <row r="379" spans="1:5">
      <c r="A379" s="6">
        <v>44328</v>
      </c>
      <c r="B379" s="7" t="str">
        <f>VLOOKUP(C$2:C$5217,Source!A:B,2,FALSE)</f>
        <v>STORAGE</v>
      </c>
      <c r="C379" s="1" t="s">
        <v>98</v>
      </c>
      <c r="D379" s="21" t="s">
        <v>789</v>
      </c>
      <c r="E379" s="1"/>
    </row>
    <row r="380" spans="1:5">
      <c r="A380" s="6">
        <v>44328</v>
      </c>
      <c r="B380" s="7" t="str">
        <f>VLOOKUP(C$2:C$5217,Source!A:B,2,FALSE)</f>
        <v>INTERNET OF THINGS</v>
      </c>
      <c r="C380" s="1" t="s">
        <v>170</v>
      </c>
      <c r="D380" s="21" t="s">
        <v>790</v>
      </c>
      <c r="E380" s="1"/>
    </row>
    <row r="381" spans="1:5">
      <c r="A381" s="6">
        <v>44328</v>
      </c>
      <c r="B381" s="7" t="str">
        <f>VLOOKUP(C$2:C$5217,Source!A:B,2,FALSE)</f>
        <v>STORAGE</v>
      </c>
      <c r="C381" s="1" t="s">
        <v>98</v>
      </c>
      <c r="D381" s="21" t="s">
        <v>791</v>
      </c>
      <c r="E381" s="1"/>
    </row>
    <row r="382" spans="1:5">
      <c r="A382" s="6">
        <v>44328</v>
      </c>
      <c r="B382" s="7" t="str">
        <f>VLOOKUP(C$2:C$5217,Source!A:B,2,FALSE)</f>
        <v>COMPUTE</v>
      </c>
      <c r="C382" s="1" t="s">
        <v>38</v>
      </c>
      <c r="D382" s="21" t="s">
        <v>792</v>
      </c>
      <c r="E382" s="1"/>
    </row>
    <row r="383" spans="1:5">
      <c r="A383" s="6">
        <v>44328</v>
      </c>
      <c r="B383" s="7" t="str">
        <f>VLOOKUP(C$2:C$5217,Source!A:B,2,FALSE)</f>
        <v>ANALYTICS</v>
      </c>
      <c r="C383" s="1" t="s">
        <v>150</v>
      </c>
      <c r="D383" s="21" t="s">
        <v>793</v>
      </c>
      <c r="E383" s="1"/>
    </row>
    <row r="384" spans="1:5">
      <c r="A384" s="6">
        <v>44328</v>
      </c>
      <c r="B384" s="7" t="str">
        <f>VLOOKUP(C$2:C$5217,Source!A:B,2,FALSE)</f>
        <v>INTERNET OF THINGS</v>
      </c>
      <c r="C384" s="1" t="s">
        <v>161</v>
      </c>
      <c r="D384" s="21" t="s">
        <v>794</v>
      </c>
      <c r="E384" s="1"/>
    </row>
    <row r="385" spans="1:5">
      <c r="A385" s="6">
        <v>44328</v>
      </c>
      <c r="B385" s="7" t="str">
        <f>VLOOKUP(C$2:C$5217,Source!A:B,2,FALSE)</f>
        <v>STORAGE</v>
      </c>
      <c r="C385" s="1" t="s">
        <v>96</v>
      </c>
      <c r="D385" s="21" t="s">
        <v>795</v>
      </c>
      <c r="E385" s="1"/>
    </row>
    <row r="386" spans="1:5">
      <c r="A386" s="6">
        <v>44328</v>
      </c>
      <c r="B386" s="7" t="str">
        <f>VLOOKUP(C$2:C$5217,Source!A:B,2,FALSE)</f>
        <v>STORAGE</v>
      </c>
      <c r="C386" s="1" t="s">
        <v>98</v>
      </c>
      <c r="D386" s="21" t="s">
        <v>796</v>
      </c>
      <c r="E386" s="1"/>
    </row>
    <row r="387" spans="1:5">
      <c r="A387" s="6">
        <v>44328</v>
      </c>
      <c r="B387" s="7" t="str">
        <f>VLOOKUP(C$2:C$5217,Source!A:B,2,FALSE)</f>
        <v>ANALYTICS</v>
      </c>
      <c r="C387" s="1" t="s">
        <v>150</v>
      </c>
      <c r="D387" s="21" t="s">
        <v>797</v>
      </c>
      <c r="E387" s="1"/>
    </row>
    <row r="388" spans="1:5">
      <c r="A388" s="6">
        <v>44328</v>
      </c>
      <c r="B388" s="7" t="str">
        <f>VLOOKUP(C$2:C$5217,Source!A:B,2,FALSE)</f>
        <v>ANALYTICS</v>
      </c>
      <c r="C388" s="1" t="s">
        <v>148</v>
      </c>
      <c r="D388" s="21" t="s">
        <v>798</v>
      </c>
      <c r="E388" s="1"/>
    </row>
    <row r="389" spans="1:5">
      <c r="A389" s="6">
        <v>44328</v>
      </c>
      <c r="B389" s="7" t="str">
        <f>VLOOKUP(C$2:C$5217,Source!A:B,2,FALSE)</f>
        <v>DATABASES &amp; Data</v>
      </c>
      <c r="C389" s="1" t="s">
        <v>10</v>
      </c>
      <c r="D389" s="21" t="s">
        <v>799</v>
      </c>
      <c r="E389" s="1"/>
    </row>
    <row r="390" spans="1:5">
      <c r="A390" s="6">
        <v>44328</v>
      </c>
      <c r="B390" s="7" t="str">
        <f>VLOOKUP(C$2:C$5217,Source!A:B,2,FALSE)</f>
        <v>Miscellaneous</v>
      </c>
      <c r="C390" s="1" t="s">
        <v>400</v>
      </c>
      <c r="D390" s="21" t="s">
        <v>800</v>
      </c>
      <c r="E390" s="1"/>
    </row>
    <row r="391" spans="1:5">
      <c r="A391" s="6">
        <v>44328</v>
      </c>
      <c r="B391" s="7" t="str">
        <f>VLOOKUP(C$2:C$5217,Source!A:B,2,FALSE)</f>
        <v>Miscellaneous</v>
      </c>
      <c r="C391" s="1" t="s">
        <v>400</v>
      </c>
      <c r="D391" s="21" t="s">
        <v>801</v>
      </c>
      <c r="E391" s="1"/>
    </row>
    <row r="392" spans="1:5">
      <c r="A392" s="6">
        <v>44328</v>
      </c>
      <c r="B392" s="7" t="str">
        <f>VLOOKUP(C$2:C$5217,Source!A:B,2,FALSE)</f>
        <v>SECURITY</v>
      </c>
      <c r="C392" s="1" t="s">
        <v>7</v>
      </c>
      <c r="D392" s="21" t="s">
        <v>802</v>
      </c>
      <c r="E392" s="1"/>
    </row>
    <row r="393" spans="1:5">
      <c r="A393" s="6">
        <v>44328</v>
      </c>
      <c r="B393" s="7" t="str">
        <f>VLOOKUP(C$2:C$5217,Source!A:B,2,FALSE)</f>
        <v>DEVOPS</v>
      </c>
      <c r="C393" s="1" t="s">
        <v>499</v>
      </c>
      <c r="D393" s="21" t="s">
        <v>803</v>
      </c>
      <c r="E393" s="1"/>
    </row>
    <row r="394" spans="1:5">
      <c r="A394" s="6">
        <v>44328</v>
      </c>
      <c r="B394" s="7" t="str">
        <f>VLOOKUP(C$2:C$5217,Source!A:B,2,FALSE)</f>
        <v>INTEGRATION</v>
      </c>
      <c r="C394" s="1" t="s">
        <v>169</v>
      </c>
      <c r="D394" s="21" t="s">
        <v>804</v>
      </c>
      <c r="E394" s="1"/>
    </row>
    <row r="395" spans="1:5">
      <c r="A395" s="6">
        <v>44328</v>
      </c>
      <c r="B395" s="7" t="str">
        <f>VLOOKUP(C$2:C$5217,Source!A:B,2,FALSE)</f>
        <v>Security</v>
      </c>
      <c r="C395" s="1" t="s">
        <v>8</v>
      </c>
      <c r="D395" s="21" t="s">
        <v>805</v>
      </c>
      <c r="E395" s="1"/>
    </row>
    <row r="396" spans="1:5">
      <c r="A396" s="6">
        <v>44328</v>
      </c>
      <c r="B396" s="7" t="str">
        <f>VLOOKUP(C$2:C$5217,Source!A:B,2,FALSE)</f>
        <v>COMPUTE</v>
      </c>
      <c r="C396" s="1" t="s">
        <v>706</v>
      </c>
      <c r="D396" s="21" t="s">
        <v>806</v>
      </c>
      <c r="E396" s="1"/>
    </row>
    <row r="397" spans="1:5">
      <c r="A397" s="6">
        <v>44328</v>
      </c>
      <c r="B397" s="7" t="str">
        <f>VLOOKUP(C$2:C$5217,Source!A:B,2,FALSE)</f>
        <v>Learn</v>
      </c>
      <c r="C397" s="1" t="s">
        <v>558</v>
      </c>
      <c r="D397" s="21" t="s">
        <v>807</v>
      </c>
      <c r="E397" s="1"/>
    </row>
    <row r="398" spans="1:5">
      <c r="A398" s="6">
        <v>44328</v>
      </c>
      <c r="B398" s="7" t="str">
        <f>VLOOKUP(C$2:C$5217,Source!A:B,2,FALSE)</f>
        <v>INTERNET OF THINGS</v>
      </c>
      <c r="C398" s="1" t="s">
        <v>161</v>
      </c>
      <c r="D398" s="21" t="s">
        <v>808</v>
      </c>
      <c r="E398" s="1"/>
    </row>
    <row r="399" spans="1:5">
      <c r="A399" s="6">
        <v>44328</v>
      </c>
      <c r="B399" s="7" t="str">
        <f>VLOOKUP(C$2:C$5217,Source!A:B,2,FALSE)</f>
        <v>INTERNET OF THINGS</v>
      </c>
      <c r="C399" s="1" t="s">
        <v>161</v>
      </c>
      <c r="D399" s="21" t="s">
        <v>809</v>
      </c>
      <c r="E399" s="1"/>
    </row>
    <row r="400" spans="1:5">
      <c r="A400" s="6">
        <v>44328</v>
      </c>
      <c r="B400" s="7" t="str">
        <f>VLOOKUP(C$2:C$5217,Source!A:B,2,FALSE)</f>
        <v>Learn</v>
      </c>
      <c r="C400" s="1" t="s">
        <v>558</v>
      </c>
      <c r="D400" s="21" t="s">
        <v>810</v>
      </c>
      <c r="E400" s="1"/>
    </row>
    <row r="401" spans="1:5">
      <c r="A401" s="6">
        <v>44328</v>
      </c>
      <c r="B401" s="7" t="str">
        <f>VLOOKUP(C$2:C$5217,Source!A:B,2,FALSE)</f>
        <v>DATABASES &amp; Data</v>
      </c>
      <c r="C401" s="1" t="s">
        <v>10</v>
      </c>
      <c r="D401" s="21" t="s">
        <v>799</v>
      </c>
      <c r="E401" s="1"/>
    </row>
    <row r="402" spans="1:5">
      <c r="A402" s="6">
        <v>44329</v>
      </c>
      <c r="B402" s="7" t="str">
        <f>VLOOKUP(C$2:C$5217,Source!A:B,2,FALSE)</f>
        <v>SECURITY</v>
      </c>
      <c r="C402" s="1" t="s">
        <v>7</v>
      </c>
      <c r="D402" s="21" t="s">
        <v>811</v>
      </c>
      <c r="E402" s="1"/>
    </row>
    <row r="403" spans="1:5">
      <c r="A403" s="6">
        <v>44329</v>
      </c>
      <c r="B403" s="7" t="str">
        <f>VLOOKUP(C$2:C$5217,Source!A:B,2,FALSE)</f>
        <v>AI + MACHINE LEARNING</v>
      </c>
      <c r="C403" s="1" t="s">
        <v>154</v>
      </c>
      <c r="D403" s="21" t="s">
        <v>812</v>
      </c>
      <c r="E403" s="1"/>
    </row>
    <row r="404" spans="1:5">
      <c r="A404" s="6">
        <v>44329</v>
      </c>
      <c r="B404" s="7" t="str">
        <f>VLOOKUP(C$2:C$5217,Source!A:B,2,FALSE)</f>
        <v>DEVOPS</v>
      </c>
      <c r="C404" s="1" t="s">
        <v>4</v>
      </c>
      <c r="D404" s="21" t="s">
        <v>813</v>
      </c>
      <c r="E404" s="1"/>
    </row>
    <row r="405" spans="1:5">
      <c r="A405" s="6">
        <v>44329</v>
      </c>
      <c r="B405" s="7" t="str">
        <f>VLOOKUP(C$2:C$5217,Source!A:B,2,FALSE)</f>
        <v>DATABASES &amp; Data</v>
      </c>
      <c r="C405" s="1" t="s">
        <v>124</v>
      </c>
      <c r="D405" s="21" t="s">
        <v>814</v>
      </c>
      <c r="E405" s="1"/>
    </row>
    <row r="406" spans="1:5">
      <c r="A406" s="6">
        <v>44329</v>
      </c>
      <c r="B406" s="7" t="str">
        <f>VLOOKUP(C$2:C$5217,Source!A:B,2,FALSE)</f>
        <v>Miscellaneous</v>
      </c>
      <c r="C406" s="1" t="s">
        <v>666</v>
      </c>
      <c r="D406" s="21" t="s">
        <v>815</v>
      </c>
      <c r="E406" s="1"/>
    </row>
    <row r="407" spans="1:5">
      <c r="A407" s="6">
        <v>44329</v>
      </c>
      <c r="B407" s="7" t="str">
        <f>VLOOKUP(C$2:C$5217,Source!A:B,2,FALSE)</f>
        <v>Miscellaneous</v>
      </c>
      <c r="C407" s="1" t="s">
        <v>524</v>
      </c>
      <c r="D407" s="21" t="s">
        <v>816</v>
      </c>
      <c r="E407" s="1"/>
    </row>
    <row r="408" spans="1:5">
      <c r="A408" s="6">
        <v>44329</v>
      </c>
      <c r="B408" s="7" t="str">
        <f>VLOOKUP(C$2:C$5217,Source!A:B,2,FALSE)</f>
        <v>Miscellaneous</v>
      </c>
      <c r="C408" s="1" t="s">
        <v>524</v>
      </c>
      <c r="D408" s="21" t="s">
        <v>817</v>
      </c>
      <c r="E408" s="1"/>
    </row>
    <row r="409" spans="1:5">
      <c r="A409" s="6">
        <v>44329</v>
      </c>
      <c r="B409" s="7" t="str">
        <f>VLOOKUP(C$2:C$5217,Source!A:B,2,FALSE)</f>
        <v>DEVOPS</v>
      </c>
      <c r="C409" s="1" t="s">
        <v>499</v>
      </c>
      <c r="D409" s="21" t="s">
        <v>818</v>
      </c>
      <c r="E409" s="1"/>
    </row>
    <row r="410" spans="1:5">
      <c r="A410" s="6">
        <v>44329</v>
      </c>
      <c r="B410" s="7" t="str">
        <f>VLOOKUP(C$2:C$5217,Source!A:B,2,FALSE)</f>
        <v>DEVOPS</v>
      </c>
      <c r="C410" s="1" t="s">
        <v>499</v>
      </c>
      <c r="D410" s="21" t="s">
        <v>819</v>
      </c>
      <c r="E410" s="1"/>
    </row>
    <row r="411" spans="1:5">
      <c r="A411" s="6">
        <v>44329</v>
      </c>
      <c r="B411" s="7" t="str">
        <f>VLOOKUP(C$2:C$5217,Source!A:B,2,FALSE)</f>
        <v>Miscellaneous</v>
      </c>
      <c r="C411" s="1" t="s">
        <v>400</v>
      </c>
      <c r="D411" s="21" t="s">
        <v>820</v>
      </c>
      <c r="E411" s="1"/>
    </row>
    <row r="412" spans="1:5">
      <c r="A412" s="6">
        <v>44329</v>
      </c>
      <c r="B412" s="7" t="str">
        <f>VLOOKUP(C$2:C$5217,Source!A:B,2,FALSE)</f>
        <v>STORAGE</v>
      </c>
      <c r="C412" s="1" t="s">
        <v>108</v>
      </c>
      <c r="D412" s="21" t="s">
        <v>821</v>
      </c>
      <c r="E412" s="1"/>
    </row>
    <row r="413" spans="1:5">
      <c r="A413" s="6">
        <v>44329</v>
      </c>
      <c r="B413" s="7" t="str">
        <f>VLOOKUP(C$2:C$5217,Source!A:B,2,FALSE)</f>
        <v>DATABASES &amp; Data</v>
      </c>
      <c r="C413" s="1" t="s">
        <v>124</v>
      </c>
      <c r="D413" s="21" t="s">
        <v>822</v>
      </c>
      <c r="E413" s="1"/>
    </row>
    <row r="414" spans="1:5">
      <c r="A414" s="6">
        <v>44329</v>
      </c>
      <c r="B414" s="7" t="str">
        <f>VLOOKUP(C$2:C$5217,Source!A:B,2,FALSE)</f>
        <v>Storage</v>
      </c>
      <c r="C414" s="1" t="s">
        <v>40</v>
      </c>
      <c r="D414" s="21" t="s">
        <v>823</v>
      </c>
      <c r="E414" s="1"/>
    </row>
    <row r="415" spans="1:5">
      <c r="A415" s="6">
        <v>44329</v>
      </c>
      <c r="B415" s="7" t="str">
        <f>VLOOKUP(C$2:C$5217,Source!A:B,2,FALSE)</f>
        <v>DATABASES &amp; Data</v>
      </c>
      <c r="C415" s="1" t="s">
        <v>127</v>
      </c>
      <c r="D415" s="21" t="s">
        <v>824</v>
      </c>
      <c r="E415" s="1"/>
    </row>
    <row r="416" spans="1:5">
      <c r="A416" s="6">
        <v>44329</v>
      </c>
      <c r="B416" s="7" t="str">
        <f>VLOOKUP(C$2:C$5217,Source!A:B,2,FALSE)</f>
        <v>Storage</v>
      </c>
      <c r="C416" s="1" t="s">
        <v>40</v>
      </c>
      <c r="D416" s="21" t="s">
        <v>825</v>
      </c>
      <c r="E416" s="1"/>
    </row>
    <row r="417" spans="1:5">
      <c r="A417" s="6">
        <v>44329</v>
      </c>
      <c r="B417" s="7" t="str">
        <f>VLOOKUP(C$2:C$5217,Source!A:B,2,FALSE)</f>
        <v>STORAGE</v>
      </c>
      <c r="C417" s="1" t="s">
        <v>108</v>
      </c>
      <c r="D417" s="21" t="s">
        <v>826</v>
      </c>
      <c r="E417" s="1"/>
    </row>
    <row r="418" spans="1:5">
      <c r="A418" s="6">
        <v>44329</v>
      </c>
      <c r="B418" s="7" t="str">
        <f>VLOOKUP(C$2:C$5217,Source!A:B,2,FALSE)</f>
        <v>Miscellaneous</v>
      </c>
      <c r="C418" s="11" t="s">
        <v>2557</v>
      </c>
      <c r="D418" s="21" t="s">
        <v>827</v>
      </c>
      <c r="E418" s="1"/>
    </row>
    <row r="419" spans="1:5">
      <c r="A419" s="6">
        <v>44329</v>
      </c>
      <c r="B419" s="7" t="str">
        <f>VLOOKUP(C$2:C$5217,Source!A:B,2,FALSE)</f>
        <v>SECURITY</v>
      </c>
      <c r="C419" s="1" t="s">
        <v>209</v>
      </c>
      <c r="D419" s="21" t="s">
        <v>828</v>
      </c>
      <c r="E419" s="1"/>
    </row>
    <row r="420" spans="1:5">
      <c r="A420" s="6">
        <v>44329</v>
      </c>
      <c r="B420" s="7" t="str">
        <f>VLOOKUP(C$2:C$5217,Source!A:B,2,FALSE)</f>
        <v>DATABASES &amp; Data</v>
      </c>
      <c r="C420" s="1" t="s">
        <v>10</v>
      </c>
      <c r="D420" s="21" t="s">
        <v>829</v>
      </c>
      <c r="E420" s="1"/>
    </row>
    <row r="421" spans="1:5">
      <c r="A421" s="6">
        <v>44329</v>
      </c>
      <c r="B421" s="7" t="str">
        <f>VLOOKUP(C$2:C$5217,Source!A:B,2,FALSE)</f>
        <v>Security</v>
      </c>
      <c r="C421" s="1" t="s">
        <v>8</v>
      </c>
      <c r="D421" s="21" t="s">
        <v>830</v>
      </c>
      <c r="E421" s="1"/>
    </row>
    <row r="422" spans="1:5">
      <c r="A422" s="6">
        <v>44329</v>
      </c>
      <c r="B422" s="7" t="str">
        <f>VLOOKUP(C$2:C$5217,Source!A:B,2,FALSE)</f>
        <v>STORAGE</v>
      </c>
      <c r="C422" s="1" t="s">
        <v>96</v>
      </c>
      <c r="D422" s="21" t="s">
        <v>831</v>
      </c>
      <c r="E422" s="1"/>
    </row>
    <row r="423" spans="1:5">
      <c r="A423" s="6">
        <v>44329</v>
      </c>
      <c r="B423" s="7" t="str">
        <f>VLOOKUP(C$2:C$5217,Source!A:B,2,FALSE)</f>
        <v>COMPUTE</v>
      </c>
      <c r="C423" s="1" t="s">
        <v>771</v>
      </c>
      <c r="D423" s="21" t="s">
        <v>832</v>
      </c>
      <c r="E423" s="1"/>
    </row>
    <row r="424" spans="1:5">
      <c r="A424" s="6">
        <v>44329</v>
      </c>
      <c r="B424" s="7" t="str">
        <f>VLOOKUP(C$2:C$5217,Source!A:B,2,FALSE)</f>
        <v>WEB</v>
      </c>
      <c r="C424" s="1" t="s">
        <v>111</v>
      </c>
      <c r="D424" s="21" t="s">
        <v>833</v>
      </c>
      <c r="E424" s="1"/>
    </row>
    <row r="425" spans="1:5">
      <c r="A425" s="6">
        <v>44329</v>
      </c>
      <c r="B425" s="7" t="str">
        <f>VLOOKUP(C$2:C$5217,Source!A:B,2,FALSE)</f>
        <v>DATABASES &amp; Data</v>
      </c>
      <c r="C425" s="1" t="s">
        <v>562</v>
      </c>
      <c r="D425" s="21" t="s">
        <v>834</v>
      </c>
      <c r="E425" s="1"/>
    </row>
    <row r="426" spans="1:5">
      <c r="A426" s="6">
        <v>44329</v>
      </c>
      <c r="B426" s="7" t="str">
        <f>VLOOKUP(C$2:C$5217,Source!A:B,2,FALSE)</f>
        <v>COMPUTE</v>
      </c>
      <c r="C426" s="1" t="s">
        <v>54</v>
      </c>
      <c r="D426" s="21" t="s">
        <v>835</v>
      </c>
      <c r="E426" s="1"/>
    </row>
    <row r="427" spans="1:5">
      <c r="A427" s="6">
        <v>44329</v>
      </c>
      <c r="B427" s="7" t="str">
        <f>VLOOKUP(C$2:C$5217,Source!A:B,2,FALSE)</f>
        <v>Miscellaneous</v>
      </c>
      <c r="C427" s="1" t="s">
        <v>837</v>
      </c>
      <c r="D427" s="21" t="s">
        <v>836</v>
      </c>
      <c r="E427" s="1"/>
    </row>
    <row r="428" spans="1:5">
      <c r="A428" s="6">
        <v>44329</v>
      </c>
      <c r="B428" s="7" t="str">
        <f>VLOOKUP(C$2:C$5217,Source!A:B,2,FALSE)</f>
        <v>Miscellaneous</v>
      </c>
      <c r="C428" s="1" t="s">
        <v>837</v>
      </c>
      <c r="D428" s="21" t="s">
        <v>838</v>
      </c>
      <c r="E428" s="1"/>
    </row>
    <row r="429" spans="1:5">
      <c r="A429" s="6">
        <v>44329</v>
      </c>
      <c r="B429" s="7" t="str">
        <f>VLOOKUP(C$2:C$5217,Source!A:B,2,FALSE)</f>
        <v>Miscellaneous</v>
      </c>
      <c r="C429" s="1" t="s">
        <v>400</v>
      </c>
      <c r="D429" s="21" t="s">
        <v>839</v>
      </c>
      <c r="E429" s="1"/>
    </row>
    <row r="430" spans="1:5">
      <c r="A430" s="6">
        <v>44329</v>
      </c>
      <c r="B430" s="7" t="str">
        <f>VLOOKUP(C$2:C$5217,Source!A:B,2,FALSE)</f>
        <v>DATABASES &amp; Data</v>
      </c>
      <c r="C430" s="1" t="s">
        <v>562</v>
      </c>
      <c r="D430" s="21" t="s">
        <v>840</v>
      </c>
      <c r="E430" s="1"/>
    </row>
    <row r="431" spans="1:5">
      <c r="A431" s="6">
        <v>44329</v>
      </c>
      <c r="B431" s="7" t="str">
        <f>VLOOKUP(C$2:C$5217,Source!A:B,2,FALSE)</f>
        <v>Exchange</v>
      </c>
      <c r="C431" s="1" t="s">
        <v>842</v>
      </c>
      <c r="D431" s="21" t="s">
        <v>841</v>
      </c>
      <c r="E431" s="1"/>
    </row>
    <row r="432" spans="1:5">
      <c r="A432" s="6">
        <v>44329</v>
      </c>
      <c r="B432" s="7" t="str">
        <f>VLOOKUP(C$2:C$5217,Source!A:B,2,FALSE)</f>
        <v>DATABASES &amp; Data</v>
      </c>
      <c r="C432" s="1" t="s">
        <v>10</v>
      </c>
      <c r="D432" s="21" t="s">
        <v>844</v>
      </c>
      <c r="E432" s="1"/>
    </row>
    <row r="433" spans="1:5">
      <c r="A433" s="6">
        <v>44329</v>
      </c>
      <c r="B433" s="7" t="str">
        <f>VLOOKUP(C$2:C$5217,Source!A:B,2,FALSE)</f>
        <v>COMPUTE</v>
      </c>
      <c r="C433" s="1" t="s">
        <v>38</v>
      </c>
      <c r="D433" s="21" t="s">
        <v>845</v>
      </c>
      <c r="E433" s="1"/>
    </row>
    <row r="434" spans="1:5">
      <c r="A434" s="6">
        <v>44329</v>
      </c>
      <c r="B434" s="7" t="str">
        <f>VLOOKUP(C$2:C$5217,Source!A:B,2,FALSE)</f>
        <v>AI + MACHINE LEARNING</v>
      </c>
      <c r="C434" s="1" t="s">
        <v>154</v>
      </c>
      <c r="D434" s="21" t="s">
        <v>846</v>
      </c>
      <c r="E434" s="1"/>
    </row>
    <row r="435" spans="1:5">
      <c r="A435" s="6">
        <v>44329</v>
      </c>
      <c r="B435" s="7" t="str">
        <f>VLOOKUP(C$2:C$5217,Source!A:B,2,FALSE)</f>
        <v>DEVOPS</v>
      </c>
      <c r="C435" s="1" t="s">
        <v>4</v>
      </c>
      <c r="D435" s="21" t="s">
        <v>847</v>
      </c>
      <c r="E435" s="1"/>
    </row>
    <row r="436" spans="1:5">
      <c r="A436" s="6">
        <v>44329</v>
      </c>
      <c r="B436" s="7" t="str">
        <f>VLOOKUP(C$2:C$5217,Source!A:B,2,FALSE)</f>
        <v>COMPUTE</v>
      </c>
      <c r="C436" s="1" t="s">
        <v>33</v>
      </c>
      <c r="D436" s="21" t="s">
        <v>848</v>
      </c>
      <c r="E436" s="1"/>
    </row>
    <row r="437" spans="1:5">
      <c r="A437" s="6">
        <v>44329</v>
      </c>
      <c r="B437" s="7" t="str">
        <f>VLOOKUP(C$2:C$5217,Source!A:B,2,FALSE)</f>
        <v>NETWORKING</v>
      </c>
      <c r="C437" s="1" t="s">
        <v>82</v>
      </c>
      <c r="D437" s="22" t="s">
        <v>849</v>
      </c>
      <c r="E437" s="1"/>
    </row>
    <row r="438" spans="1:5">
      <c r="A438" s="6">
        <v>44330</v>
      </c>
      <c r="B438" s="7" t="str">
        <f>VLOOKUP(C$2:C$5217,Source!A:B,2,FALSE)</f>
        <v>STORAGE</v>
      </c>
      <c r="C438" s="1" t="s">
        <v>96</v>
      </c>
      <c r="D438" s="21" t="s">
        <v>850</v>
      </c>
      <c r="E438" s="1"/>
    </row>
    <row r="439" spans="1:5">
      <c r="A439" s="6">
        <v>44330</v>
      </c>
      <c r="B439" s="7" t="str">
        <f>VLOOKUP(C$2:C$5217,Source!A:B,2,FALSE)</f>
        <v>Github</v>
      </c>
      <c r="C439" s="1" t="s">
        <v>630</v>
      </c>
      <c r="D439" s="21" t="s">
        <v>851</v>
      </c>
      <c r="E439" s="1"/>
    </row>
    <row r="440" spans="1:5">
      <c r="A440" s="6">
        <v>44330</v>
      </c>
      <c r="B440" s="7" t="str">
        <f>VLOOKUP(C$2:C$5217,Source!A:B,2,FALSE)</f>
        <v>Miscellaneous</v>
      </c>
      <c r="C440" s="1" t="s">
        <v>400</v>
      </c>
      <c r="D440" s="21" t="s">
        <v>852</v>
      </c>
      <c r="E440" s="1"/>
    </row>
    <row r="441" spans="1:5">
      <c r="A441" s="6">
        <v>44330</v>
      </c>
      <c r="B441" s="7" t="str">
        <f>VLOOKUP(C$2:C$5217,Source!A:B,2,FALSE)</f>
        <v>NETWORKING</v>
      </c>
      <c r="C441" s="1" t="s">
        <v>638</v>
      </c>
      <c r="D441" s="21" t="s">
        <v>853</v>
      </c>
      <c r="E441" s="1"/>
    </row>
    <row r="442" spans="1:5">
      <c r="A442" s="6">
        <v>44330</v>
      </c>
      <c r="B442" s="7" t="str">
        <f>VLOOKUP(C$2:C$5217,Source!A:B,2,FALSE)</f>
        <v>Miscellaneous</v>
      </c>
      <c r="C442" s="11" t="s">
        <v>2557</v>
      </c>
      <c r="D442" s="21" t="s">
        <v>854</v>
      </c>
      <c r="E442" s="1"/>
    </row>
    <row r="443" spans="1:5">
      <c r="A443" s="6">
        <v>44330</v>
      </c>
      <c r="B443" s="7" t="str">
        <f>VLOOKUP(C$2:C$5217,Source!A:B,2,FALSE)</f>
        <v>Miscellaneous</v>
      </c>
      <c r="C443" s="11" t="s">
        <v>2557</v>
      </c>
      <c r="D443" s="21" t="s">
        <v>855</v>
      </c>
      <c r="E443" s="1"/>
    </row>
    <row r="444" spans="1:5">
      <c r="A444" s="6">
        <v>44330</v>
      </c>
      <c r="B444" s="7" t="str">
        <f>VLOOKUP(C$2:C$5217,Source!A:B,2,FALSE)</f>
        <v>NETWORKING</v>
      </c>
      <c r="C444" s="1" t="s">
        <v>79</v>
      </c>
      <c r="D444" s="22" t="s">
        <v>856</v>
      </c>
      <c r="E444" s="1"/>
    </row>
    <row r="445" spans="1:5">
      <c r="A445" s="6">
        <v>44330</v>
      </c>
      <c r="B445" s="7" t="str">
        <f>VLOOKUP(C$2:C$5217,Source!A:B,2,FALSE)</f>
        <v>DEVOPS</v>
      </c>
      <c r="C445" s="1" t="s">
        <v>499</v>
      </c>
      <c r="D445" s="21" t="s">
        <v>857</v>
      </c>
      <c r="E445" s="1"/>
    </row>
    <row r="446" spans="1:5">
      <c r="A446" s="6">
        <v>44330</v>
      </c>
      <c r="B446" s="7" t="str">
        <f>VLOOKUP(C$2:C$5217,Source!A:B,2,FALSE)</f>
        <v>DATABASES &amp; Data</v>
      </c>
      <c r="C446" s="1" t="s">
        <v>127</v>
      </c>
      <c r="D446" s="21" t="s">
        <v>858</v>
      </c>
      <c r="E446" s="1"/>
    </row>
    <row r="447" spans="1:5">
      <c r="A447" s="6">
        <v>44330</v>
      </c>
      <c r="B447" s="7" t="str">
        <f>VLOOKUP(C$2:C$5217,Source!A:B,2,FALSE)</f>
        <v>DATABASES &amp; Data</v>
      </c>
      <c r="C447" s="1" t="s">
        <v>127</v>
      </c>
      <c r="D447" s="21" t="s">
        <v>859</v>
      </c>
      <c r="E447" s="1"/>
    </row>
    <row r="448" spans="1:5">
      <c r="A448" s="6">
        <v>44330</v>
      </c>
      <c r="B448" s="7" t="str">
        <f>VLOOKUP(C$2:C$5217,Source!A:B,2,FALSE)</f>
        <v>NETWORKING</v>
      </c>
      <c r="C448" s="1" t="s">
        <v>91</v>
      </c>
      <c r="D448" s="22" t="s">
        <v>860</v>
      </c>
      <c r="E448" s="1"/>
    </row>
    <row r="449" spans="1:5">
      <c r="A449" s="6">
        <v>44330</v>
      </c>
      <c r="B449" s="7" t="str">
        <f>VLOOKUP(C$2:C$5217,Source!A:B,2,FALSE)</f>
        <v>Miscellaneous</v>
      </c>
      <c r="C449" s="1" t="s">
        <v>400</v>
      </c>
      <c r="D449" s="21" t="s">
        <v>861</v>
      </c>
      <c r="E449" s="1"/>
    </row>
    <row r="450" spans="1:5">
      <c r="A450" s="6">
        <v>44330</v>
      </c>
      <c r="B450" s="7" t="str">
        <f>VLOOKUP(C$2:C$5217,Source!A:B,2,FALSE)</f>
        <v>COMPUTE</v>
      </c>
      <c r="C450" s="1" t="s">
        <v>38</v>
      </c>
      <c r="D450" s="21" t="s">
        <v>863</v>
      </c>
      <c r="E450" s="1"/>
    </row>
    <row r="451" spans="1:5">
      <c r="A451" s="6">
        <v>44330</v>
      </c>
      <c r="B451" s="7" t="str">
        <f>VLOOKUP(C$2:C$5217,Source!A:B,2,FALSE)</f>
        <v>COMPUTE</v>
      </c>
      <c r="C451" s="1" t="s">
        <v>38</v>
      </c>
      <c r="D451" s="21" t="s">
        <v>862</v>
      </c>
      <c r="E451" s="1"/>
    </row>
    <row r="452" spans="1:5">
      <c r="A452" s="6">
        <v>44334</v>
      </c>
      <c r="B452" s="7" t="str">
        <f>VLOOKUP(C$2:C$5217,Source!A:B,2,FALSE)</f>
        <v>SECURITY</v>
      </c>
      <c r="C452" s="1" t="s">
        <v>522</v>
      </c>
      <c r="D452" s="21" t="s">
        <v>864</v>
      </c>
      <c r="E452" s="1"/>
    </row>
    <row r="453" spans="1:5">
      <c r="A453" s="6">
        <v>44334</v>
      </c>
      <c r="B453" s="7" t="str">
        <f>VLOOKUP(C$2:C$5217,Source!A:B,2,FALSE)</f>
        <v>INTERNET OF THINGS</v>
      </c>
      <c r="C453" s="1" t="s">
        <v>161</v>
      </c>
      <c r="D453" s="21" t="s">
        <v>865</v>
      </c>
      <c r="E453" s="1"/>
    </row>
    <row r="454" spans="1:5">
      <c r="A454" s="6">
        <v>44336</v>
      </c>
      <c r="B454" s="7" t="str">
        <f>VLOOKUP(C$2:C$5217,Source!A:B,2,FALSE)</f>
        <v>DevOps</v>
      </c>
      <c r="C454" s="1" t="s">
        <v>868</v>
      </c>
      <c r="D454" s="21" t="s">
        <v>866</v>
      </c>
      <c r="E454" s="1"/>
    </row>
    <row r="455" spans="1:5">
      <c r="A455" s="6">
        <v>44336</v>
      </c>
      <c r="B455" s="7" t="str">
        <f>VLOOKUP(C$2:C$5217,Source!A:B,2,FALSE)</f>
        <v>DevOps</v>
      </c>
      <c r="C455" s="1" t="s">
        <v>868</v>
      </c>
      <c r="D455" s="21" t="s">
        <v>867</v>
      </c>
      <c r="E455" s="1"/>
    </row>
    <row r="456" spans="1:5">
      <c r="A456" s="6">
        <v>44336</v>
      </c>
      <c r="B456" s="7" t="str">
        <f>VLOOKUP(C$2:C$5217,Source!A:B,2,FALSE)</f>
        <v>DevOps</v>
      </c>
      <c r="C456" s="1" t="s">
        <v>868</v>
      </c>
      <c r="D456" s="21" t="s">
        <v>869</v>
      </c>
      <c r="E456" s="1"/>
    </row>
    <row r="457" spans="1:5">
      <c r="A457" s="6">
        <v>44336</v>
      </c>
      <c r="B457" s="7" t="str">
        <f>VLOOKUP(C$2:C$5217,Source!A:B,2,FALSE)</f>
        <v>Integration</v>
      </c>
      <c r="C457" s="1" t="s">
        <v>770</v>
      </c>
      <c r="D457" s="21" t="s">
        <v>870</v>
      </c>
      <c r="E457" s="1"/>
    </row>
    <row r="458" spans="1:5">
      <c r="A458" s="6">
        <v>44336</v>
      </c>
      <c r="B458" s="7" t="str">
        <f>VLOOKUP(C$2:C$5217,Source!A:B,2,FALSE)</f>
        <v>SECURITY</v>
      </c>
      <c r="C458" s="1" t="s">
        <v>7</v>
      </c>
      <c r="D458" s="21" t="s">
        <v>871</v>
      </c>
      <c r="E458" s="1"/>
    </row>
    <row r="459" spans="1:5">
      <c r="A459" s="6">
        <v>44336</v>
      </c>
      <c r="B459" s="7" t="str">
        <f>VLOOKUP(C$2:C$5217,Source!A:B,2,FALSE)</f>
        <v>Github</v>
      </c>
      <c r="C459" s="1" t="s">
        <v>630</v>
      </c>
      <c r="D459" s="21" t="s">
        <v>872</v>
      </c>
      <c r="E459" s="1"/>
    </row>
    <row r="460" spans="1:5">
      <c r="A460" s="6">
        <v>44336</v>
      </c>
      <c r="B460" s="7" t="str">
        <f>VLOOKUP(C$2:C$5217,Source!A:B,2,FALSE)</f>
        <v>SECURITY</v>
      </c>
      <c r="C460" s="1" t="s">
        <v>209</v>
      </c>
      <c r="D460" s="21" t="s">
        <v>873</v>
      </c>
      <c r="E460" s="1"/>
    </row>
    <row r="461" spans="1:5">
      <c r="A461" s="6">
        <v>44336</v>
      </c>
      <c r="B461" s="7" t="str">
        <f>VLOOKUP(C$2:C$5217,Source!A:B,2,FALSE)</f>
        <v>SECURITY</v>
      </c>
      <c r="C461" s="1" t="s">
        <v>209</v>
      </c>
      <c r="D461" s="21" t="s">
        <v>874</v>
      </c>
      <c r="E461" s="1"/>
    </row>
    <row r="462" spans="1:5">
      <c r="A462" s="6">
        <v>44336</v>
      </c>
      <c r="B462" s="7" t="str">
        <f>VLOOKUP(C$2:C$5217,Source!A:B,2,FALSE)</f>
        <v>Miscellaneous</v>
      </c>
      <c r="C462" s="1" t="s">
        <v>400</v>
      </c>
      <c r="D462" s="21" t="s">
        <v>875</v>
      </c>
      <c r="E462" s="1"/>
    </row>
    <row r="463" spans="1:5">
      <c r="A463" s="6">
        <v>44336</v>
      </c>
      <c r="B463" s="7" t="str">
        <f>VLOOKUP(C$2:C$5217,Source!A:B,2,FALSE)</f>
        <v>Miscellaneous</v>
      </c>
      <c r="C463" s="1" t="s">
        <v>400</v>
      </c>
      <c r="D463" s="21" t="s">
        <v>876</v>
      </c>
      <c r="E463" s="1"/>
    </row>
    <row r="464" spans="1:5">
      <c r="A464" s="6">
        <v>44336</v>
      </c>
      <c r="B464" s="7" t="str">
        <f>VLOOKUP(C$2:C$5217,Source!A:B,2,FALSE)</f>
        <v>SECURITY</v>
      </c>
      <c r="C464" s="1" t="s">
        <v>209</v>
      </c>
      <c r="D464" s="21" t="s">
        <v>877</v>
      </c>
      <c r="E464" s="1"/>
    </row>
    <row r="465" spans="1:5">
      <c r="A465" s="6">
        <v>44336</v>
      </c>
      <c r="B465" s="7" t="str">
        <f>VLOOKUP(C$2:C$5217,Source!A:B,2,FALSE)</f>
        <v>SECURITY</v>
      </c>
      <c r="C465" s="1" t="s">
        <v>209</v>
      </c>
      <c r="D465" s="22" t="s">
        <v>878</v>
      </c>
      <c r="E465" s="1"/>
    </row>
    <row r="466" spans="1:5">
      <c r="A466" s="6">
        <v>44336</v>
      </c>
      <c r="B466" s="7" t="str">
        <f>VLOOKUP(C$2:C$5217,Source!A:B,2,FALSE)</f>
        <v>SECURITY</v>
      </c>
      <c r="C466" s="1" t="s">
        <v>209</v>
      </c>
      <c r="D466" s="21" t="s">
        <v>879</v>
      </c>
      <c r="E466" s="1"/>
    </row>
    <row r="467" spans="1:5">
      <c r="A467" s="6">
        <v>44336</v>
      </c>
      <c r="B467" s="7" t="str">
        <f>VLOOKUP(C$2:C$5217,Source!A:B,2,FALSE)</f>
        <v>SECURITY</v>
      </c>
      <c r="C467" s="1" t="s">
        <v>209</v>
      </c>
      <c r="D467" s="21" t="s">
        <v>880</v>
      </c>
      <c r="E467" s="1"/>
    </row>
    <row r="468" spans="1:5">
      <c r="A468" s="6">
        <v>44336</v>
      </c>
      <c r="B468" s="7" t="str">
        <f>VLOOKUP(C$2:C$5217,Source!A:B,2,FALSE)</f>
        <v>SECURITY</v>
      </c>
      <c r="C468" s="1" t="s">
        <v>7</v>
      </c>
      <c r="D468" s="21" t="s">
        <v>802</v>
      </c>
      <c r="E468" s="1"/>
    </row>
    <row r="469" spans="1:5">
      <c r="A469" s="6">
        <v>44336</v>
      </c>
      <c r="B469" s="7" t="str">
        <f>VLOOKUP(C$2:C$5217,Source!A:B,2,FALSE)</f>
        <v>SECURITY</v>
      </c>
      <c r="C469" s="1" t="s">
        <v>7</v>
      </c>
      <c r="D469" s="21" t="s">
        <v>881</v>
      </c>
      <c r="E469" s="1"/>
    </row>
    <row r="470" spans="1:5">
      <c r="A470" s="6">
        <v>44336</v>
      </c>
      <c r="B470" s="7" t="str">
        <f>VLOOKUP(C$2:C$5217,Source!A:B,2,FALSE)</f>
        <v>SECURITY</v>
      </c>
      <c r="C470" s="1" t="s">
        <v>7</v>
      </c>
      <c r="D470" s="21" t="s">
        <v>882</v>
      </c>
      <c r="E470" s="1"/>
    </row>
    <row r="471" spans="1:5">
      <c r="A471" s="6">
        <v>44336</v>
      </c>
      <c r="B471" s="7" t="str">
        <f>VLOOKUP(C$2:C$5217,Source!A:B,2,FALSE)</f>
        <v>Miscellaneous</v>
      </c>
      <c r="C471" s="11" t="s">
        <v>2557</v>
      </c>
      <c r="D471" s="21" t="s">
        <v>798</v>
      </c>
      <c r="E471" s="1"/>
    </row>
    <row r="472" spans="1:5">
      <c r="A472" s="6">
        <v>44336</v>
      </c>
      <c r="B472" s="7" t="str">
        <f>VLOOKUP(C$2:C$5217,Source!A:B,2,FALSE)</f>
        <v>Miscellaneous</v>
      </c>
      <c r="C472" s="1" t="s">
        <v>524</v>
      </c>
      <c r="D472" s="21" t="s">
        <v>884</v>
      </c>
      <c r="E472" s="1"/>
    </row>
    <row r="473" spans="1:5">
      <c r="A473" s="6">
        <v>44336</v>
      </c>
      <c r="B473" s="7" t="str">
        <f>VLOOKUP(C$2:C$5217,Source!A:B,2,FALSE)</f>
        <v>Miscellaneous</v>
      </c>
      <c r="C473" s="1" t="s">
        <v>524</v>
      </c>
      <c r="D473" s="21" t="s">
        <v>883</v>
      </c>
      <c r="E473" s="1"/>
    </row>
    <row r="474" spans="1:5">
      <c r="A474" s="6">
        <v>44336</v>
      </c>
      <c r="B474" s="7" t="str">
        <f>VLOOKUP(C$2:C$5217,Source!A:B,2,FALSE)</f>
        <v>SECURITY</v>
      </c>
      <c r="C474" s="1" t="s">
        <v>7</v>
      </c>
      <c r="D474" s="21" t="s">
        <v>885</v>
      </c>
      <c r="E474" s="1"/>
    </row>
    <row r="475" spans="1:5">
      <c r="A475" s="6">
        <v>44336</v>
      </c>
      <c r="B475" s="7" t="str">
        <f>VLOOKUP(C$2:C$5217,Source!A:B,2,FALSE)</f>
        <v>SECURITY</v>
      </c>
      <c r="C475" s="1" t="s">
        <v>209</v>
      </c>
      <c r="D475" s="21" t="s">
        <v>886</v>
      </c>
      <c r="E475" s="1"/>
    </row>
    <row r="476" spans="1:5">
      <c r="A476" s="6">
        <v>44336</v>
      </c>
      <c r="B476" s="7" t="str">
        <f>VLOOKUP(C$2:C$5217,Source!A:B,2,FALSE)</f>
        <v>COMPUTE</v>
      </c>
      <c r="C476" s="1" t="s">
        <v>38</v>
      </c>
      <c r="D476" s="21" t="s">
        <v>887</v>
      </c>
      <c r="E476" s="1"/>
    </row>
    <row r="477" spans="1:5">
      <c r="A477" s="6">
        <v>44337</v>
      </c>
      <c r="B477" s="7" t="str">
        <f>VLOOKUP(C$2:C$5217,Source!A:B,2,FALSE)</f>
        <v>DATABASES &amp; Data</v>
      </c>
      <c r="C477" s="1" t="s">
        <v>127</v>
      </c>
      <c r="D477" s="21" t="s">
        <v>889</v>
      </c>
      <c r="E477" s="1"/>
    </row>
    <row r="478" spans="1:5">
      <c r="A478" s="6">
        <v>44337</v>
      </c>
      <c r="B478" s="7" t="str">
        <f>VLOOKUP(C$2:C$5217,Source!A:B,2,FALSE)</f>
        <v>NETWORKING</v>
      </c>
      <c r="C478" s="1" t="s">
        <v>668</v>
      </c>
      <c r="D478" s="21" t="s">
        <v>667</v>
      </c>
      <c r="E478" s="1"/>
    </row>
    <row r="479" spans="1:5">
      <c r="A479" s="6">
        <v>44337</v>
      </c>
      <c r="B479" s="7" t="str">
        <f>VLOOKUP(C$2:C$5217,Source!A:B,2,FALSE)</f>
        <v>COMPUTE</v>
      </c>
      <c r="C479" s="1" t="s">
        <v>33</v>
      </c>
      <c r="D479" s="21" t="s">
        <v>890</v>
      </c>
      <c r="E479" s="1"/>
    </row>
    <row r="480" spans="1:5">
      <c r="A480" s="6">
        <v>44337</v>
      </c>
      <c r="B480" s="7" t="str">
        <f>VLOOKUP(C$2:C$5217,Source!A:B,2,FALSE)</f>
        <v>DevOps</v>
      </c>
      <c r="C480" s="1" t="s">
        <v>933</v>
      </c>
      <c r="D480" s="21" t="s">
        <v>656</v>
      </c>
      <c r="E480" s="1"/>
    </row>
    <row r="481" spans="1:5">
      <c r="A481" s="6">
        <v>44337</v>
      </c>
      <c r="B481" s="7" t="str">
        <f>VLOOKUP(C$2:C$5217,Source!A:B,2,FALSE)</f>
        <v>DATABASES &amp; Data</v>
      </c>
      <c r="C481" s="1" t="s">
        <v>126</v>
      </c>
      <c r="D481" s="21" t="s">
        <v>888</v>
      </c>
      <c r="E481" s="1"/>
    </row>
    <row r="482" spans="1:5">
      <c r="A482" s="6">
        <v>44337</v>
      </c>
      <c r="B482" s="7" t="str">
        <f>VLOOKUP(C$2:C$5217,Source!A:B,2,FALSE)</f>
        <v>Miscellaneous</v>
      </c>
      <c r="C482" s="1" t="s">
        <v>524</v>
      </c>
      <c r="D482" s="21" t="s">
        <v>891</v>
      </c>
      <c r="E482" s="1"/>
    </row>
    <row r="483" spans="1:5">
      <c r="A483" s="6">
        <v>44337</v>
      </c>
      <c r="B483" s="7" t="str">
        <f>VLOOKUP(C$2:C$5217,Source!A:B,2,FALSE)</f>
        <v>IDENTITY</v>
      </c>
      <c r="C483" s="1" t="s">
        <v>6</v>
      </c>
      <c r="D483" s="21" t="s">
        <v>892</v>
      </c>
      <c r="E483" s="1"/>
    </row>
    <row r="484" spans="1:5">
      <c r="A484" s="6">
        <v>44337</v>
      </c>
      <c r="B484" s="7" t="str">
        <f>VLOOKUP(C$2:C$5217,Source!A:B,2,FALSE)</f>
        <v>Miscellaneous</v>
      </c>
      <c r="C484" s="11" t="s">
        <v>2557</v>
      </c>
      <c r="D484" s="21" t="s">
        <v>893</v>
      </c>
      <c r="E484" s="1"/>
    </row>
    <row r="485" spans="1:5">
      <c r="A485" s="6">
        <v>44337</v>
      </c>
      <c r="B485" s="7" t="str">
        <f>VLOOKUP(C$2:C$5217,Source!A:B,2,FALSE)</f>
        <v>DATABASES &amp; Data</v>
      </c>
      <c r="C485" s="1" t="s">
        <v>10</v>
      </c>
      <c r="D485" s="21" t="s">
        <v>894</v>
      </c>
      <c r="E485" s="1"/>
    </row>
    <row r="486" spans="1:5">
      <c r="A486" s="6">
        <v>44337</v>
      </c>
      <c r="B486" s="7" t="str">
        <f>VLOOKUP(C$2:C$5217,Source!A:B,2,FALSE)</f>
        <v>COMPUTE</v>
      </c>
      <c r="C486" s="1" t="s">
        <v>33</v>
      </c>
      <c r="D486" s="21" t="s">
        <v>895</v>
      </c>
      <c r="E486" s="1"/>
    </row>
    <row r="487" spans="1:5">
      <c r="A487" s="6">
        <v>44337</v>
      </c>
      <c r="B487" s="7" t="str">
        <f>VLOOKUP(C$2:C$5217,Source!A:B,2,FALSE)</f>
        <v>COMPUTE</v>
      </c>
      <c r="C487" s="1" t="s">
        <v>33</v>
      </c>
      <c r="D487" s="21" t="s">
        <v>896</v>
      </c>
      <c r="E487" s="1"/>
    </row>
    <row r="488" spans="1:5">
      <c r="A488" s="6">
        <v>44337</v>
      </c>
      <c r="B488" s="7" t="str">
        <f>VLOOKUP(C$2:C$5217,Source!A:B,2,FALSE)</f>
        <v>DEVOPS</v>
      </c>
      <c r="C488" s="1" t="s">
        <v>499</v>
      </c>
      <c r="D488" s="21" t="s">
        <v>897</v>
      </c>
      <c r="E488" s="1"/>
    </row>
    <row r="489" spans="1:5">
      <c r="A489" s="6">
        <v>44337</v>
      </c>
      <c r="B489" s="7" t="str">
        <f>VLOOKUP(C$2:C$5217,Source!A:B,2,FALSE)</f>
        <v>Miscellaneous</v>
      </c>
      <c r="C489" s="11" t="s">
        <v>2557</v>
      </c>
      <c r="D489" s="21" t="s">
        <v>898</v>
      </c>
      <c r="E489" s="1"/>
    </row>
    <row r="490" spans="1:5">
      <c r="A490" s="6">
        <v>44337</v>
      </c>
      <c r="B490" s="7" t="str">
        <f>VLOOKUP(C$2:C$5217,Source!A:B,2,FALSE)</f>
        <v>BLOCKCHAIN</v>
      </c>
      <c r="C490" s="1" t="s">
        <v>152</v>
      </c>
      <c r="D490" s="21" t="s">
        <v>899</v>
      </c>
      <c r="E490" s="1"/>
    </row>
    <row r="491" spans="1:5">
      <c r="A491" s="6">
        <v>44337</v>
      </c>
      <c r="B491" s="7" t="str">
        <f>VLOOKUP(C$2:C$5217,Source!A:B,2,FALSE)</f>
        <v>DATABASES &amp; Data</v>
      </c>
      <c r="C491" s="1" t="s">
        <v>10</v>
      </c>
      <c r="D491" s="21" t="s">
        <v>900</v>
      </c>
      <c r="E491" s="1"/>
    </row>
    <row r="492" spans="1:5">
      <c r="A492" s="6">
        <v>44337</v>
      </c>
      <c r="B492" s="7" t="str">
        <f>VLOOKUP(C$2:C$5217,Source!A:B,2,FALSE)</f>
        <v>Miscellaneous</v>
      </c>
      <c r="C492" s="1" t="s">
        <v>524</v>
      </c>
      <c r="D492" s="21" t="s">
        <v>901</v>
      </c>
      <c r="E492" s="1"/>
    </row>
    <row r="493" spans="1:5">
      <c r="A493" s="6">
        <v>44337</v>
      </c>
      <c r="B493" s="7" t="str">
        <f>VLOOKUP(C$2:C$5217,Source!A:B,2,FALSE)</f>
        <v>DevOps</v>
      </c>
      <c r="C493" s="1" t="s">
        <v>933</v>
      </c>
      <c r="D493" s="21" t="s">
        <v>902</v>
      </c>
      <c r="E493" s="1"/>
    </row>
    <row r="494" spans="1:5">
      <c r="A494" s="6">
        <v>44337</v>
      </c>
      <c r="B494" s="7" t="str">
        <f>VLOOKUP(C$2:C$5217,Source!A:B,2,FALSE)</f>
        <v>Integration</v>
      </c>
      <c r="C494" s="1" t="s">
        <v>770</v>
      </c>
      <c r="D494" s="21" t="s">
        <v>903</v>
      </c>
      <c r="E494" s="1"/>
    </row>
    <row r="495" spans="1:5">
      <c r="A495" s="6">
        <v>44337</v>
      </c>
      <c r="B495" s="7" t="str">
        <f>VLOOKUP(C$2:C$5217,Source!A:B,2,FALSE)</f>
        <v>SECURITY</v>
      </c>
      <c r="C495" s="1" t="s">
        <v>7</v>
      </c>
      <c r="D495" s="21" t="s">
        <v>904</v>
      </c>
      <c r="E495" s="1"/>
    </row>
    <row r="496" spans="1:5">
      <c r="A496" s="6">
        <v>44337</v>
      </c>
      <c r="B496" s="7" t="str">
        <f>VLOOKUP(C$2:C$5217,Source!A:B,2,FALSE)</f>
        <v>Miscellaneous</v>
      </c>
      <c r="C496" s="11" t="s">
        <v>2557</v>
      </c>
      <c r="D496" s="21" t="s">
        <v>905</v>
      </c>
      <c r="E496" s="1"/>
    </row>
    <row r="497" spans="1:5">
      <c r="A497" s="6">
        <v>44337</v>
      </c>
      <c r="B497" s="7" t="str">
        <f>VLOOKUP(C$2:C$5217,Source!A:B,2,FALSE)</f>
        <v>DATABASES &amp; Data</v>
      </c>
      <c r="C497" s="1" t="s">
        <v>934</v>
      </c>
      <c r="D497" s="21" t="s">
        <v>906</v>
      </c>
      <c r="E497" s="1"/>
    </row>
    <row r="498" spans="1:5">
      <c r="A498" s="6">
        <v>44337</v>
      </c>
      <c r="B498" s="7" t="str">
        <f>VLOOKUP(C$2:C$5217,Source!A:B,2,FALSE)</f>
        <v>COMPUTE</v>
      </c>
      <c r="C498" s="1" t="s">
        <v>7924</v>
      </c>
      <c r="D498" s="21" t="s">
        <v>907</v>
      </c>
      <c r="E498" s="1"/>
    </row>
    <row r="499" spans="1:5">
      <c r="A499" s="6">
        <v>44337</v>
      </c>
      <c r="B499" s="7" t="str">
        <f>VLOOKUP(C$2:C$5217,Source!A:B,2,FALSE)</f>
        <v>COMPUTE</v>
      </c>
      <c r="C499" s="1" t="s">
        <v>38</v>
      </c>
      <c r="D499" s="21" t="s">
        <v>845</v>
      </c>
      <c r="E499" s="1"/>
    </row>
    <row r="500" spans="1:5">
      <c r="A500" s="6">
        <v>44337</v>
      </c>
      <c r="B500" s="7" t="str">
        <f>VLOOKUP(C$2:C$5217,Source!A:B,2,FALSE)</f>
        <v>DATABASES &amp; Data</v>
      </c>
      <c r="C500" s="1" t="s">
        <v>10</v>
      </c>
      <c r="D500" s="21" t="s">
        <v>908</v>
      </c>
      <c r="E500" s="1"/>
    </row>
    <row r="501" spans="1:5">
      <c r="A501" s="6">
        <v>44337</v>
      </c>
      <c r="B501" s="7" t="str">
        <f>VLOOKUP(C$2:C$5217,Source!A:B,2,FALSE)</f>
        <v>DATABASES &amp; Data</v>
      </c>
      <c r="C501" s="1" t="s">
        <v>139</v>
      </c>
      <c r="D501" s="21" t="s">
        <v>909</v>
      </c>
      <c r="E501" s="1"/>
    </row>
    <row r="502" spans="1:5">
      <c r="A502" s="6">
        <v>44337</v>
      </c>
      <c r="B502" s="7" t="str">
        <f>VLOOKUP(C$2:C$5217,Source!A:B,2,FALSE)</f>
        <v>COMPUTE</v>
      </c>
      <c r="C502" s="1" t="s">
        <v>7924</v>
      </c>
      <c r="D502" s="21" t="s">
        <v>910</v>
      </c>
      <c r="E502" s="1"/>
    </row>
    <row r="503" spans="1:5">
      <c r="A503" s="6">
        <v>44337</v>
      </c>
      <c r="B503" s="7" t="str">
        <f>VLOOKUP(C$2:C$5217,Source!A:B,2,FALSE)</f>
        <v>Miscellaneous</v>
      </c>
      <c r="C503" s="11" t="s">
        <v>2557</v>
      </c>
      <c r="D503" s="21" t="s">
        <v>911</v>
      </c>
      <c r="E503" s="1"/>
    </row>
    <row r="504" spans="1:5">
      <c r="A504" s="6">
        <v>44337</v>
      </c>
      <c r="B504" s="7" t="str">
        <f>VLOOKUP(C$2:C$5217,Source!A:B,2,FALSE)</f>
        <v>Miscellaneous</v>
      </c>
      <c r="C504" s="11" t="s">
        <v>2557</v>
      </c>
      <c r="D504" s="21" t="s">
        <v>912</v>
      </c>
      <c r="E504" s="1"/>
    </row>
    <row r="505" spans="1:5">
      <c r="A505" s="6">
        <v>44337</v>
      </c>
      <c r="B505" s="7" t="str">
        <f>VLOOKUP(C$2:C$5217,Source!A:B,2,FALSE)</f>
        <v>IDENTITY</v>
      </c>
      <c r="C505" s="1" t="s">
        <v>6</v>
      </c>
      <c r="D505" s="21" t="s">
        <v>913</v>
      </c>
      <c r="E505" s="1"/>
    </row>
    <row r="506" spans="1:5">
      <c r="A506" s="6">
        <v>44337</v>
      </c>
      <c r="B506" s="7" t="str">
        <f>VLOOKUP(C$2:C$5217,Source!A:B,2,FALSE)</f>
        <v>DATABASES &amp; Data</v>
      </c>
      <c r="C506" s="1" t="s">
        <v>10</v>
      </c>
      <c r="D506" s="21" t="s">
        <v>914</v>
      </c>
      <c r="E506" s="1"/>
    </row>
    <row r="507" spans="1:5">
      <c r="A507" s="6">
        <v>44337</v>
      </c>
      <c r="B507" s="7" t="str">
        <f>VLOOKUP(C$2:C$5217,Source!A:B,2,FALSE)</f>
        <v>COMPUTE</v>
      </c>
      <c r="C507" s="1" t="s">
        <v>771</v>
      </c>
      <c r="D507" s="21" t="s">
        <v>915</v>
      </c>
      <c r="E507" s="1"/>
    </row>
    <row r="508" spans="1:5">
      <c r="A508" s="6">
        <v>44337</v>
      </c>
      <c r="B508" s="7" t="str">
        <f>VLOOKUP(C$2:C$5217,Source!A:B,2,FALSE)</f>
        <v>Miscellaneous</v>
      </c>
      <c r="C508" s="11" t="s">
        <v>2557</v>
      </c>
      <c r="D508" s="21" t="s">
        <v>916</v>
      </c>
      <c r="E508" s="1"/>
    </row>
    <row r="509" spans="1:5">
      <c r="A509" s="6">
        <v>44337</v>
      </c>
      <c r="B509" s="7" t="str">
        <f>VLOOKUP(C$2:C$5217,Source!A:B,2,FALSE)</f>
        <v>SECURITY</v>
      </c>
      <c r="C509" s="1" t="s">
        <v>209</v>
      </c>
      <c r="D509" s="21" t="s">
        <v>917</v>
      </c>
      <c r="E509" s="1"/>
    </row>
    <row r="510" spans="1:5">
      <c r="A510" s="6">
        <v>44337</v>
      </c>
      <c r="B510" s="7" t="str">
        <f>VLOOKUP(C$2:C$5217,Source!A:B,2,FALSE)</f>
        <v>Learn</v>
      </c>
      <c r="C510" s="1" t="s">
        <v>558</v>
      </c>
      <c r="D510" s="21" t="s">
        <v>918</v>
      </c>
      <c r="E510" s="1"/>
    </row>
    <row r="511" spans="1:5">
      <c r="A511" s="6">
        <v>44337</v>
      </c>
      <c r="B511" s="7" t="str">
        <f>VLOOKUP(C$2:C$5217,Source!A:B,2,FALSE)</f>
        <v>Miscellaneous</v>
      </c>
      <c r="C511" s="11" t="s">
        <v>2557</v>
      </c>
      <c r="D511" s="21" t="s">
        <v>919</v>
      </c>
      <c r="E511" s="1"/>
    </row>
    <row r="512" spans="1:5">
      <c r="A512" s="6">
        <v>44337</v>
      </c>
      <c r="B512" s="7" t="str">
        <f>VLOOKUP(C$2:C$5217,Source!A:B,2,FALSE)</f>
        <v>MONITORING</v>
      </c>
      <c r="C512" s="1" t="s">
        <v>228</v>
      </c>
      <c r="D512" s="21" t="s">
        <v>920</v>
      </c>
      <c r="E512" s="1"/>
    </row>
    <row r="513" spans="1:5">
      <c r="A513" s="6">
        <v>44337</v>
      </c>
      <c r="B513" s="7" t="str">
        <f>VLOOKUP(C$2:C$5217,Source!A:B,2,FALSE)</f>
        <v>MONITORING</v>
      </c>
      <c r="C513" s="1" t="s">
        <v>228</v>
      </c>
      <c r="D513" s="21" t="s">
        <v>921</v>
      </c>
      <c r="E513" s="1"/>
    </row>
    <row r="514" spans="1:5">
      <c r="A514" s="6">
        <v>44337</v>
      </c>
      <c r="B514" s="7" t="str">
        <f>VLOOKUP(C$2:C$5217,Source!A:B,2,FALSE)</f>
        <v>Miscellaneous</v>
      </c>
      <c r="C514" s="11" t="s">
        <v>2557</v>
      </c>
      <c r="D514" s="21" t="s">
        <v>922</v>
      </c>
      <c r="E514" s="1"/>
    </row>
    <row r="515" spans="1:5">
      <c r="A515" s="6">
        <v>44337</v>
      </c>
      <c r="B515" s="7" t="str">
        <f>VLOOKUP(C$2:C$5217,Source!A:B,2,FALSE)</f>
        <v>MANAGEMENT + GOVERNANCE</v>
      </c>
      <c r="C515" s="1" t="s">
        <v>935</v>
      </c>
      <c r="D515" s="21" t="s">
        <v>923</v>
      </c>
      <c r="E515" s="1"/>
    </row>
    <row r="516" spans="1:5">
      <c r="A516" s="6">
        <v>44337</v>
      </c>
      <c r="B516" s="7" t="str">
        <f>VLOOKUP(C$2:C$5217,Source!A:B,2,FALSE)</f>
        <v>Miscellaneous</v>
      </c>
      <c r="C516" s="1" t="s">
        <v>837</v>
      </c>
      <c r="D516" s="21" t="s">
        <v>924</v>
      </c>
      <c r="E516" s="1"/>
    </row>
    <row r="517" spans="1:5">
      <c r="A517" s="6">
        <v>44339</v>
      </c>
      <c r="B517" s="7" t="str">
        <f>VLOOKUP(C$2:C$5217,Source!A:B,2,FALSE)</f>
        <v>STORAGE</v>
      </c>
      <c r="C517" s="1" t="s">
        <v>108</v>
      </c>
      <c r="D517" s="21" t="s">
        <v>925</v>
      </c>
      <c r="E517" s="1"/>
    </row>
    <row r="518" spans="1:5">
      <c r="A518" s="6">
        <v>44339</v>
      </c>
      <c r="B518" s="7" t="str">
        <f>VLOOKUP(C$2:C$5217,Source!A:B,2,FALSE)</f>
        <v>Miscellaneous</v>
      </c>
      <c r="C518" s="1" t="s">
        <v>418</v>
      </c>
      <c r="D518" s="21" t="s">
        <v>926</v>
      </c>
      <c r="E518" s="1"/>
    </row>
    <row r="519" spans="1:5">
      <c r="A519" s="6">
        <v>44339</v>
      </c>
      <c r="B519" s="7" t="str">
        <f>VLOOKUP(C$2:C$5217,Source!A:B,2,FALSE)</f>
        <v>Miscellaneous</v>
      </c>
      <c r="C519" s="1" t="s">
        <v>418</v>
      </c>
      <c r="D519" s="21" t="s">
        <v>927</v>
      </c>
      <c r="E519" s="1"/>
    </row>
    <row r="520" spans="1:5">
      <c r="A520" s="6">
        <v>44339</v>
      </c>
      <c r="B520" s="7" t="str">
        <f>VLOOKUP(C$2:C$5217,Source!A:B,2,FALSE)</f>
        <v>IoT</v>
      </c>
      <c r="C520" s="1" t="s">
        <v>936</v>
      </c>
      <c r="D520" s="21" t="s">
        <v>928</v>
      </c>
      <c r="E520" s="1"/>
    </row>
    <row r="521" spans="1:5">
      <c r="A521" s="6">
        <v>44339</v>
      </c>
      <c r="B521" s="7" t="str">
        <f>VLOOKUP(C$2:C$5217,Source!A:B,2,FALSE)</f>
        <v>COMPUTE</v>
      </c>
      <c r="C521" s="1" t="s">
        <v>357</v>
      </c>
      <c r="D521" s="21" t="s">
        <v>929</v>
      </c>
      <c r="E521" s="1"/>
    </row>
    <row r="522" spans="1:5">
      <c r="A522" s="6">
        <v>44339</v>
      </c>
      <c r="B522" s="7" t="str">
        <f>VLOOKUP(C$2:C$5217,Source!A:B,2,FALSE)</f>
        <v>INTERNET OF THINGS</v>
      </c>
      <c r="C522" s="1" t="s">
        <v>161</v>
      </c>
      <c r="D522" s="21" t="s">
        <v>930</v>
      </c>
      <c r="E522" s="1"/>
    </row>
    <row r="523" spans="1:5">
      <c r="A523" s="6">
        <v>44339</v>
      </c>
      <c r="B523" s="7" t="str">
        <f>VLOOKUP(C$2:C$5217,Source!A:B,2,FALSE)</f>
        <v>ANALYTICS</v>
      </c>
      <c r="C523" s="1" t="s">
        <v>145</v>
      </c>
      <c r="D523" s="21" t="s">
        <v>931</v>
      </c>
      <c r="E523" s="1"/>
    </row>
    <row r="524" spans="1:5">
      <c r="A524" s="6">
        <v>44339</v>
      </c>
      <c r="B524" s="7" t="str">
        <f>VLOOKUP(C$2:C$5217,Source!A:B,2,FALSE)</f>
        <v>AI + MACHINE LEARNING</v>
      </c>
      <c r="C524" s="1" t="s">
        <v>153</v>
      </c>
      <c r="D524" s="21" t="s">
        <v>932</v>
      </c>
      <c r="E524" s="1"/>
    </row>
    <row r="525" spans="1:5">
      <c r="A525" s="6">
        <v>44340</v>
      </c>
      <c r="B525" s="7" t="str">
        <f>VLOOKUP(C$2:C$5217,Source!A:B,2,FALSE)</f>
        <v>MANAGEMENT + GOVERNANCE</v>
      </c>
      <c r="C525" s="1" t="s">
        <v>965</v>
      </c>
      <c r="D525" s="21" t="s">
        <v>937</v>
      </c>
      <c r="E525" s="1"/>
    </row>
    <row r="526" spans="1:5">
      <c r="A526" s="6">
        <v>44340</v>
      </c>
      <c r="B526" s="7" t="str">
        <f>VLOOKUP(C$2:C$5217,Source!A:B,2,FALSE)</f>
        <v>INTERNET OF THINGS</v>
      </c>
      <c r="C526" s="1" t="s">
        <v>161</v>
      </c>
      <c r="D526" s="21" t="s">
        <v>938</v>
      </c>
      <c r="E526" s="1"/>
    </row>
    <row r="527" spans="1:5">
      <c r="A527" s="6">
        <v>44340</v>
      </c>
      <c r="B527" s="7" t="str">
        <f>VLOOKUP(C$2:C$5217,Source!A:B,2,FALSE)</f>
        <v>Storage &amp; Data</v>
      </c>
      <c r="C527" s="1" t="s">
        <v>278</v>
      </c>
      <c r="D527" s="21" t="s">
        <v>939</v>
      </c>
      <c r="E527" s="1"/>
    </row>
    <row r="528" spans="1:5">
      <c r="A528" s="6">
        <v>44340</v>
      </c>
      <c r="B528" s="7" t="str">
        <f>VLOOKUP(C$2:C$5217,Source!A:B,2,FALSE)</f>
        <v>STORAGE</v>
      </c>
      <c r="C528" s="1" t="s">
        <v>108</v>
      </c>
      <c r="D528" s="21" t="s">
        <v>925</v>
      </c>
      <c r="E528" s="1"/>
    </row>
    <row r="529" spans="1:5">
      <c r="A529" s="6">
        <v>44340</v>
      </c>
      <c r="B529" s="7" t="str">
        <f>VLOOKUP(C$2:C$5217,Source!A:B,2,FALSE)</f>
        <v>COMPUTE</v>
      </c>
      <c r="C529" s="1" t="s">
        <v>38</v>
      </c>
      <c r="D529" s="21" t="s">
        <v>940</v>
      </c>
      <c r="E529" s="1"/>
    </row>
    <row r="530" spans="1:5">
      <c r="A530" s="6">
        <v>44340</v>
      </c>
      <c r="B530" s="7" t="str">
        <f>VLOOKUP(C$2:C$5217,Source!A:B,2,FALSE)</f>
        <v>MANAGEMENT + GOVERNANCE</v>
      </c>
      <c r="C530" s="1" t="s">
        <v>233</v>
      </c>
      <c r="D530" s="21" t="s">
        <v>941</v>
      </c>
      <c r="E530" s="1"/>
    </row>
    <row r="531" spans="1:5">
      <c r="A531" s="6">
        <v>44340</v>
      </c>
      <c r="B531" s="7" t="str">
        <f>VLOOKUP(C$2:C$5217,Source!A:B,2,FALSE)</f>
        <v>Miscellaneous</v>
      </c>
      <c r="C531" s="1" t="s">
        <v>400</v>
      </c>
      <c r="D531" s="21" t="s">
        <v>942</v>
      </c>
      <c r="E531" s="1"/>
    </row>
    <row r="532" spans="1:5">
      <c r="A532" s="6">
        <v>44340</v>
      </c>
      <c r="B532" s="7" t="str">
        <f>VLOOKUP(C$2:C$5217,Source!A:B,2,FALSE)</f>
        <v>Miscellaneous</v>
      </c>
      <c r="C532" s="1" t="s">
        <v>400</v>
      </c>
      <c r="D532" s="21" t="s">
        <v>943</v>
      </c>
      <c r="E532" s="1"/>
    </row>
    <row r="533" spans="1:5">
      <c r="A533" s="6">
        <v>44340</v>
      </c>
      <c r="B533" s="7" t="str">
        <f>VLOOKUP(C$2:C$5217,Source!A:B,2,FALSE)</f>
        <v>Miscellaneous</v>
      </c>
      <c r="C533" s="1" t="s">
        <v>400</v>
      </c>
      <c r="D533" s="21" t="s">
        <v>944</v>
      </c>
      <c r="E533" s="1"/>
    </row>
    <row r="534" spans="1:5">
      <c r="A534" s="6">
        <v>44340</v>
      </c>
      <c r="B534" s="7" t="str">
        <f>VLOOKUP(C$2:C$5217,Source!A:B,2,FALSE)</f>
        <v>Miscellaneous</v>
      </c>
      <c r="C534" s="1" t="s">
        <v>400</v>
      </c>
      <c r="D534" s="21" t="s">
        <v>415</v>
      </c>
      <c r="E534" s="1"/>
    </row>
    <row r="535" spans="1:5">
      <c r="A535" s="6">
        <v>44340</v>
      </c>
      <c r="B535" s="7" t="str">
        <f>VLOOKUP(C$2:C$5217,Source!A:B,2,FALSE)</f>
        <v>Miscellaneous</v>
      </c>
      <c r="C535" s="1" t="s">
        <v>400</v>
      </c>
      <c r="D535" s="21" t="s">
        <v>945</v>
      </c>
      <c r="E535" s="1"/>
    </row>
    <row r="536" spans="1:5">
      <c r="A536" s="6">
        <v>44340</v>
      </c>
      <c r="B536" s="7" t="str">
        <f>VLOOKUP(C$2:C$5217,Source!A:B,2,FALSE)</f>
        <v>Miscellaneous</v>
      </c>
      <c r="C536" s="1" t="s">
        <v>400</v>
      </c>
      <c r="D536" s="21" t="s">
        <v>946</v>
      </c>
      <c r="E536" s="1"/>
    </row>
    <row r="537" spans="1:5">
      <c r="A537" s="6">
        <v>44340</v>
      </c>
      <c r="B537" s="7" t="str">
        <f>VLOOKUP(C$2:C$5217,Source!A:B,2,FALSE)</f>
        <v>Miscellaneous</v>
      </c>
      <c r="C537" s="1" t="s">
        <v>400</v>
      </c>
      <c r="D537" s="21" t="s">
        <v>947</v>
      </c>
      <c r="E537" s="1"/>
    </row>
    <row r="538" spans="1:5">
      <c r="A538" s="6">
        <v>44340</v>
      </c>
      <c r="B538" s="7" t="str">
        <f>VLOOKUP(C$2:C$5217,Source!A:B,2,FALSE)</f>
        <v>DATABASES &amp; Data</v>
      </c>
      <c r="C538" s="1" t="s">
        <v>10</v>
      </c>
      <c r="D538" s="21" t="s">
        <v>948</v>
      </c>
      <c r="E538" s="1"/>
    </row>
    <row r="539" spans="1:5">
      <c r="A539" s="6">
        <v>44340</v>
      </c>
      <c r="B539" s="7" t="str">
        <f>VLOOKUP(C$2:C$5217,Source!A:B,2,FALSE)</f>
        <v>DATABASES &amp; Data</v>
      </c>
      <c r="C539" s="1" t="s">
        <v>10</v>
      </c>
      <c r="D539" s="21" t="s">
        <v>949</v>
      </c>
      <c r="E539" s="1"/>
    </row>
    <row r="540" spans="1:5">
      <c r="A540" s="6">
        <v>44340</v>
      </c>
      <c r="B540" s="7" t="str">
        <f>VLOOKUP(C$2:C$5217,Source!A:B,2,FALSE)</f>
        <v>Miscellaneous</v>
      </c>
      <c r="C540" s="11" t="s">
        <v>2557</v>
      </c>
      <c r="D540" s="21" t="s">
        <v>950</v>
      </c>
      <c r="E540" s="1"/>
    </row>
    <row r="541" spans="1:5">
      <c r="A541" s="6">
        <v>44340</v>
      </c>
      <c r="B541" s="7" t="str">
        <f>VLOOKUP(C$2:C$5217,Source!A:B,2,FALSE)</f>
        <v>COMPUTE</v>
      </c>
      <c r="C541" s="1" t="s">
        <v>38</v>
      </c>
      <c r="D541" s="21" t="s">
        <v>951</v>
      </c>
      <c r="E541" s="1"/>
    </row>
    <row r="542" spans="1:5">
      <c r="A542" s="6">
        <v>44340</v>
      </c>
      <c r="B542" s="7" t="str">
        <f>VLOOKUP(C$2:C$5217,Source!A:B,2,FALSE)</f>
        <v>Miscellaneous</v>
      </c>
      <c r="C542" s="1" t="s">
        <v>400</v>
      </c>
      <c r="D542" s="21" t="s">
        <v>952</v>
      </c>
      <c r="E542" s="1"/>
    </row>
    <row r="543" spans="1:5">
      <c r="A543" s="6">
        <v>44340</v>
      </c>
      <c r="B543" s="7" t="str">
        <f>VLOOKUP(C$2:C$5217,Source!A:B,2,FALSE)</f>
        <v>COMPUTE</v>
      </c>
      <c r="C543" s="1" t="s">
        <v>966</v>
      </c>
      <c r="D543" s="21" t="s">
        <v>953</v>
      </c>
      <c r="E543" s="1"/>
    </row>
    <row r="544" spans="1:5">
      <c r="A544" s="6">
        <v>44340</v>
      </c>
      <c r="B544" s="7" t="str">
        <f>VLOOKUP(C$2:C$5217,Source!A:B,2,FALSE)</f>
        <v>COMPUTE</v>
      </c>
      <c r="C544" s="1" t="s">
        <v>3</v>
      </c>
      <c r="D544" s="21" t="s">
        <v>954</v>
      </c>
      <c r="E544" s="1"/>
    </row>
    <row r="545" spans="1:5">
      <c r="A545" s="6">
        <v>44340</v>
      </c>
      <c r="B545" s="7" t="str">
        <f>VLOOKUP(C$2:C$5217,Source!A:B,2,FALSE)</f>
        <v>AI + MACHINE LEARNING</v>
      </c>
      <c r="C545" s="1" t="s">
        <v>154</v>
      </c>
      <c r="D545" s="21" t="s">
        <v>955</v>
      </c>
      <c r="E545" s="1"/>
    </row>
    <row r="546" spans="1:5">
      <c r="A546" s="6">
        <v>44340</v>
      </c>
      <c r="B546" s="7" t="str">
        <f>VLOOKUP(C$2:C$5217,Source!A:B,2,FALSE)</f>
        <v>DATABASES &amp; Data</v>
      </c>
      <c r="C546" s="1" t="s">
        <v>126</v>
      </c>
      <c r="D546" s="21" t="s">
        <v>956</v>
      </c>
      <c r="E546" s="1"/>
    </row>
    <row r="547" spans="1:5">
      <c r="A547" s="6">
        <v>44340</v>
      </c>
      <c r="B547" s="7" t="str">
        <f>VLOOKUP(C$2:C$5217,Source!A:B,2,FALSE)</f>
        <v>DATABASES &amp; Data</v>
      </c>
      <c r="C547" s="1" t="s">
        <v>10</v>
      </c>
      <c r="D547" s="21" t="s">
        <v>957</v>
      </c>
      <c r="E547" s="1"/>
    </row>
    <row r="548" spans="1:5">
      <c r="A548" s="6">
        <v>44340</v>
      </c>
      <c r="B548" s="7" t="str">
        <f>VLOOKUP(C$2:C$5217,Source!A:B,2,FALSE)</f>
        <v>DATABASES &amp; Data</v>
      </c>
      <c r="C548" s="1" t="s">
        <v>10</v>
      </c>
      <c r="D548" s="21" t="s">
        <v>958</v>
      </c>
      <c r="E548" s="1"/>
    </row>
    <row r="549" spans="1:5">
      <c r="A549" s="6">
        <v>44340</v>
      </c>
      <c r="B549" s="7" t="str">
        <f>VLOOKUP(C$2:C$5217,Source!A:B,2,FALSE)</f>
        <v>DATABASES &amp; Data</v>
      </c>
      <c r="C549" s="1" t="s">
        <v>10</v>
      </c>
      <c r="D549" s="21" t="s">
        <v>959</v>
      </c>
      <c r="E549" s="1"/>
    </row>
    <row r="550" spans="1:5">
      <c r="A550" s="6">
        <v>44340</v>
      </c>
      <c r="B550" s="7" t="str">
        <f>VLOOKUP(C$2:C$5217,Source!A:B,2,FALSE)</f>
        <v>DATABASES &amp; Data</v>
      </c>
      <c r="C550" s="1" t="s">
        <v>127</v>
      </c>
      <c r="D550" s="21" t="s">
        <v>960</v>
      </c>
      <c r="E550" s="1"/>
    </row>
    <row r="551" spans="1:5">
      <c r="A551" s="6">
        <v>44340</v>
      </c>
      <c r="B551" s="7" t="str">
        <f>VLOOKUP(C$2:C$5217,Source!A:B,2,FALSE)</f>
        <v>Miscellaneous</v>
      </c>
      <c r="C551" s="1" t="s">
        <v>524</v>
      </c>
      <c r="D551" s="21" t="s">
        <v>961</v>
      </c>
      <c r="E551" s="1"/>
    </row>
    <row r="552" spans="1:5">
      <c r="A552" s="6">
        <v>44340</v>
      </c>
      <c r="B552" s="7" t="str">
        <f>VLOOKUP(C$2:C$5217,Source!A:B,2,FALSE)</f>
        <v>Office365</v>
      </c>
      <c r="C552" s="1" t="s">
        <v>600</v>
      </c>
      <c r="D552" s="21" t="s">
        <v>962</v>
      </c>
      <c r="E552" s="1"/>
    </row>
    <row r="553" spans="1:5">
      <c r="A553" s="6">
        <v>44340</v>
      </c>
      <c r="B553" s="7" t="str">
        <f>VLOOKUP(C$2:C$5217,Source!A:B,2,FALSE)</f>
        <v>Miscellaneous</v>
      </c>
      <c r="C553" s="11" t="s">
        <v>2557</v>
      </c>
      <c r="D553" s="21" t="s">
        <v>963</v>
      </c>
      <c r="E553" s="1"/>
    </row>
    <row r="554" spans="1:5">
      <c r="A554" s="6">
        <v>44340</v>
      </c>
      <c r="B554" s="7" t="str">
        <f>VLOOKUP(C$2:C$5217,Source!A:B,2,FALSE)</f>
        <v>COMPUTE</v>
      </c>
      <c r="C554" s="1" t="s">
        <v>32</v>
      </c>
      <c r="D554" s="21" t="s">
        <v>964</v>
      </c>
      <c r="E554" s="1"/>
    </row>
    <row r="555" spans="1:5">
      <c r="A555" s="6">
        <v>44340</v>
      </c>
      <c r="B555" s="7" t="str">
        <f>VLOOKUP(C$2:C$5217,Source!A:B,2,FALSE)</f>
        <v>Miscellaneous</v>
      </c>
      <c r="C555" s="1" t="s">
        <v>400</v>
      </c>
      <c r="D555" s="21" t="s">
        <v>967</v>
      </c>
      <c r="E555" s="1"/>
    </row>
    <row r="556" spans="1:5">
      <c r="A556" s="6">
        <v>44340</v>
      </c>
      <c r="B556" s="7" t="str">
        <f>VLOOKUP(C$2:C$5217,Source!A:B,2,FALSE)</f>
        <v>Miscellaneous</v>
      </c>
      <c r="C556" s="1" t="s">
        <v>400</v>
      </c>
      <c r="D556" s="21" t="s">
        <v>430</v>
      </c>
      <c r="E556" s="1"/>
    </row>
    <row r="557" spans="1:5">
      <c r="A557" s="6">
        <v>44340</v>
      </c>
      <c r="B557" s="7" t="str">
        <f>VLOOKUP(C$2:C$5217,Source!A:B,2,FALSE)</f>
        <v>Miscellaneous</v>
      </c>
      <c r="C557" s="1" t="s">
        <v>400</v>
      </c>
      <c r="D557" s="21" t="s">
        <v>968</v>
      </c>
      <c r="E557" s="1"/>
    </row>
    <row r="558" spans="1:5">
      <c r="A558" s="6">
        <v>44340</v>
      </c>
      <c r="B558" s="7" t="str">
        <f>VLOOKUP(C$2:C$5217,Source!A:B,2,FALSE)</f>
        <v>MANAGEMENT + GOVERNANCE</v>
      </c>
      <c r="C558" s="1" t="s">
        <v>277</v>
      </c>
      <c r="D558" s="21" t="s">
        <v>969</v>
      </c>
      <c r="E558" s="1"/>
    </row>
    <row r="559" spans="1:5">
      <c r="A559" s="6">
        <v>44340</v>
      </c>
      <c r="B559" s="7" t="str">
        <f>VLOOKUP(C$2:C$5217,Source!A:B,2,FALSE)</f>
        <v>DATABASES &amp; Data</v>
      </c>
      <c r="C559" s="1" t="s">
        <v>127</v>
      </c>
      <c r="D559" s="21" t="s">
        <v>970</v>
      </c>
      <c r="E559" s="1"/>
    </row>
    <row r="560" spans="1:5">
      <c r="A560" s="6">
        <v>44340</v>
      </c>
      <c r="B560" s="7" t="str">
        <f>VLOOKUP(C$2:C$5217,Source!A:B,2,FALSE)</f>
        <v>COMPUTE</v>
      </c>
      <c r="C560" s="1" t="s">
        <v>33</v>
      </c>
      <c r="D560" s="21" t="s">
        <v>971</v>
      </c>
      <c r="E560" s="1"/>
    </row>
    <row r="561" spans="1:5">
      <c r="A561" s="6">
        <v>44341</v>
      </c>
      <c r="B561" s="7" t="str">
        <f>VLOOKUP(C$2:C$5217,Source!A:B,2,FALSE)</f>
        <v>INTEGRATION</v>
      </c>
      <c r="C561" s="1" t="s">
        <v>169</v>
      </c>
      <c r="D561" s="21" t="s">
        <v>972</v>
      </c>
      <c r="E561" s="1"/>
    </row>
    <row r="562" spans="1:5">
      <c r="A562" s="6">
        <v>44341</v>
      </c>
      <c r="B562" s="7" t="str">
        <f>VLOOKUP(C$2:C$5217,Source!A:B,2,FALSE)</f>
        <v>DATABASES &amp; Data</v>
      </c>
      <c r="C562" s="1" t="s">
        <v>10</v>
      </c>
      <c r="D562" s="21" t="s">
        <v>973</v>
      </c>
      <c r="E562" s="1"/>
    </row>
    <row r="563" spans="1:5">
      <c r="A563" s="6">
        <v>44341</v>
      </c>
      <c r="B563" s="7" t="str">
        <f>VLOOKUP(C$2:C$5217,Source!A:B,2,FALSE)</f>
        <v>ANALYTICS</v>
      </c>
      <c r="C563" s="1" t="s">
        <v>148</v>
      </c>
      <c r="D563" s="21" t="s">
        <v>974</v>
      </c>
      <c r="E563" s="1"/>
    </row>
    <row r="564" spans="1:5">
      <c r="A564" s="6">
        <v>44341</v>
      </c>
      <c r="B564" s="7" t="str">
        <f>VLOOKUP(C$2:C$5217,Source!A:B,2,FALSE)</f>
        <v>DATABASES &amp; Data</v>
      </c>
      <c r="C564" s="1" t="s">
        <v>10</v>
      </c>
      <c r="D564" s="21" t="s">
        <v>975</v>
      </c>
      <c r="E564" s="1"/>
    </row>
    <row r="565" spans="1:5">
      <c r="A565" s="6">
        <v>44341</v>
      </c>
      <c r="B565" s="7" t="str">
        <f>VLOOKUP(C$2:C$5217,Source!A:B,2,FALSE)</f>
        <v>Miscellaneous</v>
      </c>
      <c r="C565" s="11" t="s">
        <v>2557</v>
      </c>
      <c r="D565" s="21" t="s">
        <v>976</v>
      </c>
      <c r="E565" s="1"/>
    </row>
    <row r="566" spans="1:5">
      <c r="A566" s="6">
        <v>44341</v>
      </c>
      <c r="B566" s="7" t="str">
        <f>VLOOKUP(C$2:C$5217,Source!A:B,2,FALSE)</f>
        <v>Miscellaneous</v>
      </c>
      <c r="C566" s="11" t="s">
        <v>2557</v>
      </c>
      <c r="D566" s="21" t="s">
        <v>977</v>
      </c>
      <c r="E566" s="1"/>
    </row>
    <row r="567" spans="1:5">
      <c r="A567" s="6">
        <v>44341</v>
      </c>
      <c r="B567" s="7" t="str">
        <f>VLOOKUP(C$2:C$5217,Source!A:B,2,FALSE)</f>
        <v>COMPUTE</v>
      </c>
      <c r="C567" s="1" t="s">
        <v>38</v>
      </c>
      <c r="D567" s="21" t="s">
        <v>978</v>
      </c>
      <c r="E567" s="1"/>
    </row>
    <row r="568" spans="1:5">
      <c r="A568" s="6">
        <v>44341</v>
      </c>
      <c r="B568" s="7" t="str">
        <f>VLOOKUP(C$2:C$5217,Source!A:B,2,FALSE)</f>
        <v>INTERNET OF THINGS</v>
      </c>
      <c r="C568" s="1" t="s">
        <v>161</v>
      </c>
      <c r="D568" s="21" t="s">
        <v>979</v>
      </c>
      <c r="E568" s="1"/>
    </row>
    <row r="569" spans="1:5">
      <c r="A569" s="6">
        <v>44341</v>
      </c>
      <c r="B569" s="7" t="str">
        <f>VLOOKUP(C$2:C$5217,Source!A:B,2,FALSE)</f>
        <v>AI + MACHINE LEARNING</v>
      </c>
      <c r="C569" s="1" t="s">
        <v>154</v>
      </c>
      <c r="D569" s="21" t="s">
        <v>980</v>
      </c>
      <c r="E569" s="1"/>
    </row>
    <row r="570" spans="1:5">
      <c r="A570" s="6">
        <v>44341</v>
      </c>
      <c r="B570" s="7" t="str">
        <f>VLOOKUP(C$2:C$5217,Source!A:B,2,FALSE)</f>
        <v>AI + MACHINE LEARNING</v>
      </c>
      <c r="C570" s="1" t="s">
        <v>154</v>
      </c>
      <c r="D570" s="21" t="s">
        <v>981</v>
      </c>
      <c r="E570" s="1"/>
    </row>
    <row r="571" spans="1:5">
      <c r="A571" s="6">
        <v>44341</v>
      </c>
      <c r="B571" s="7" t="str">
        <f>VLOOKUP(C$2:C$5217,Source!A:B,2,FALSE)</f>
        <v>COMPUTE</v>
      </c>
      <c r="C571" s="1" t="s">
        <v>33</v>
      </c>
      <c r="D571" s="21" t="s">
        <v>982</v>
      </c>
      <c r="E571" s="1"/>
    </row>
    <row r="572" spans="1:5">
      <c r="A572" s="6">
        <v>44341</v>
      </c>
      <c r="B572" s="7" t="str">
        <f>VLOOKUP(C$2:C$5217,Source!A:B,2,FALSE)</f>
        <v>Miscellaneous</v>
      </c>
      <c r="C572" s="1" t="s">
        <v>288</v>
      </c>
      <c r="D572" s="29" t="s">
        <v>983</v>
      </c>
      <c r="E572" s="1"/>
    </row>
    <row r="573" spans="1:5">
      <c r="A573" s="6">
        <v>44341</v>
      </c>
      <c r="B573" s="7" t="str">
        <f>VLOOKUP(C$2:C$5217,Source!A:B,2,FALSE)</f>
        <v>Miscellaneous</v>
      </c>
      <c r="C573" s="1" t="s">
        <v>288</v>
      </c>
      <c r="D573" s="29" t="s">
        <v>984</v>
      </c>
      <c r="E573" s="1"/>
    </row>
    <row r="574" spans="1:5">
      <c r="A574" s="6">
        <v>44341</v>
      </c>
      <c r="B574" s="7" t="str">
        <f>VLOOKUP(C$2:C$5217,Source!A:B,2,FALSE)</f>
        <v>Miscellaneous</v>
      </c>
      <c r="C574" s="1" t="s">
        <v>288</v>
      </c>
      <c r="D574" s="29" t="s">
        <v>985</v>
      </c>
      <c r="E574" s="1"/>
    </row>
    <row r="575" spans="1:5">
      <c r="A575" s="6">
        <v>44341</v>
      </c>
      <c r="B575" s="7" t="str">
        <f>VLOOKUP(C$2:C$5217,Source!A:B,2,FALSE)</f>
        <v>Miscellaneous</v>
      </c>
      <c r="C575" s="1" t="s">
        <v>288</v>
      </c>
      <c r="D575" s="29" t="s">
        <v>986</v>
      </c>
      <c r="E575" s="1"/>
    </row>
    <row r="576" spans="1:5">
      <c r="A576" s="6">
        <v>44341</v>
      </c>
      <c r="B576" s="7" t="str">
        <f>VLOOKUP(C$2:C$5217,Source!A:B,2,FALSE)</f>
        <v>DATABASES &amp; Data</v>
      </c>
      <c r="C576" s="1" t="s">
        <v>124</v>
      </c>
      <c r="D576" s="21" t="s">
        <v>987</v>
      </c>
      <c r="E576" s="1"/>
    </row>
    <row r="577" spans="1:5">
      <c r="A577" s="6">
        <v>44341</v>
      </c>
      <c r="B577" s="7" t="str">
        <f>VLOOKUP(C$2:C$5217,Source!A:B,2,FALSE)</f>
        <v>DATABASES &amp; Data</v>
      </c>
      <c r="C577" s="1" t="s">
        <v>124</v>
      </c>
      <c r="D577" s="21" t="s">
        <v>988</v>
      </c>
      <c r="E577" s="1"/>
    </row>
    <row r="578" spans="1:5">
      <c r="A578" s="6">
        <v>44341</v>
      </c>
      <c r="B578" s="7" t="str">
        <f>VLOOKUP(C$2:C$5217,Source!A:B,2,FALSE)</f>
        <v>DATABASES &amp; Data</v>
      </c>
      <c r="C578" s="1" t="s">
        <v>124</v>
      </c>
      <c r="D578" s="21" t="s">
        <v>989</v>
      </c>
      <c r="E578" s="1"/>
    </row>
    <row r="579" spans="1:5">
      <c r="A579" s="6">
        <v>44341</v>
      </c>
      <c r="B579" s="7" t="str">
        <f>VLOOKUP(C$2:C$5217,Source!A:B,2,FALSE)</f>
        <v>DATABASES &amp; Data</v>
      </c>
      <c r="C579" s="1" t="s">
        <v>124</v>
      </c>
      <c r="D579" s="21" t="s">
        <v>990</v>
      </c>
      <c r="E579" s="1"/>
    </row>
    <row r="580" spans="1:5">
      <c r="A580" s="6">
        <v>44341</v>
      </c>
      <c r="B580" s="7" t="str">
        <f>VLOOKUP(C$2:C$5217,Source!A:B,2,FALSE)</f>
        <v>DATABASES &amp; Data</v>
      </c>
      <c r="C580" s="1" t="s">
        <v>124</v>
      </c>
      <c r="D580" s="21" t="s">
        <v>991</v>
      </c>
      <c r="E580" s="1"/>
    </row>
    <row r="581" spans="1:5">
      <c r="A581" s="6">
        <v>44341</v>
      </c>
      <c r="B581" s="7" t="str">
        <f>VLOOKUP(C$2:C$5217,Source!A:B,2,FALSE)</f>
        <v>DATABASES &amp; Data</v>
      </c>
      <c r="C581" s="1" t="s">
        <v>124</v>
      </c>
      <c r="D581" s="21" t="s">
        <v>992</v>
      </c>
      <c r="E581" s="1"/>
    </row>
    <row r="582" spans="1:5">
      <c r="A582" s="6">
        <v>44341</v>
      </c>
      <c r="B582" s="7" t="str">
        <f>VLOOKUP(C$2:C$5217,Source!A:B,2,FALSE)</f>
        <v>DATABASES &amp; Data</v>
      </c>
      <c r="C582" s="1" t="s">
        <v>124</v>
      </c>
      <c r="D582" s="21" t="s">
        <v>993</v>
      </c>
      <c r="E582" s="1"/>
    </row>
    <row r="583" spans="1:5">
      <c r="A583" s="6">
        <v>44341</v>
      </c>
      <c r="B583" s="7" t="str">
        <f>VLOOKUP(C$2:C$5217,Source!A:B,2,FALSE)</f>
        <v>MONITORING</v>
      </c>
      <c r="C583" s="1" t="s">
        <v>228</v>
      </c>
      <c r="D583" s="21" t="s">
        <v>994</v>
      </c>
      <c r="E583" s="1"/>
    </row>
    <row r="584" spans="1:5">
      <c r="A584" s="6">
        <v>44341</v>
      </c>
      <c r="B584" s="7" t="str">
        <f>VLOOKUP(C$2:C$5217,Source!A:B,2,FALSE)</f>
        <v>MONITORING</v>
      </c>
      <c r="C584" s="1" t="s">
        <v>228</v>
      </c>
      <c r="D584" s="21" t="s">
        <v>995</v>
      </c>
      <c r="E584" s="1"/>
    </row>
    <row r="585" spans="1:5">
      <c r="A585" s="6">
        <v>44341</v>
      </c>
      <c r="B585" s="7" t="str">
        <f>VLOOKUP(C$2:C$5217,Source!A:B,2,FALSE)</f>
        <v>MONITORING</v>
      </c>
      <c r="C585" s="1" t="s">
        <v>228</v>
      </c>
      <c r="D585" s="21" t="s">
        <v>996</v>
      </c>
      <c r="E585" s="1"/>
    </row>
    <row r="586" spans="1:5">
      <c r="A586" s="6">
        <v>44341</v>
      </c>
      <c r="B586" s="7" t="str">
        <f>VLOOKUP(C$2:C$5217,Source!A:B,2,FALSE)</f>
        <v>Miscellaneous</v>
      </c>
      <c r="C586" s="1" t="s">
        <v>400</v>
      </c>
      <c r="D586" s="21" t="s">
        <v>997</v>
      </c>
      <c r="E586" s="1"/>
    </row>
    <row r="587" spans="1:5">
      <c r="A587" s="6">
        <v>44341</v>
      </c>
      <c r="B587" s="7" t="str">
        <f>VLOOKUP(C$2:C$5217,Source!A:B,2,FALSE)</f>
        <v>AI + MACHINE LEARNING</v>
      </c>
      <c r="C587" s="1" t="s">
        <v>155</v>
      </c>
      <c r="D587" s="21" t="s">
        <v>998</v>
      </c>
      <c r="E587" s="1"/>
    </row>
    <row r="588" spans="1:5">
      <c r="A588" s="6">
        <v>44341</v>
      </c>
      <c r="B588" s="7" t="str">
        <f>VLOOKUP(C$2:C$5217,Source!A:B,2,FALSE)</f>
        <v>AI + MACHINE LEARNING</v>
      </c>
      <c r="C588" s="1" t="s">
        <v>155</v>
      </c>
      <c r="D588" s="21" t="s">
        <v>999</v>
      </c>
      <c r="E588" s="1"/>
    </row>
    <row r="589" spans="1:5">
      <c r="A589" s="6">
        <v>44341</v>
      </c>
      <c r="B589" s="7" t="str">
        <f>VLOOKUP(C$2:C$5217,Source!A:B,2,FALSE)</f>
        <v>COMPUTE</v>
      </c>
      <c r="C589" s="1" t="s">
        <v>38</v>
      </c>
      <c r="D589" s="21" t="s">
        <v>1000</v>
      </c>
      <c r="E589" s="1"/>
    </row>
    <row r="590" spans="1:5">
      <c r="A590" s="6">
        <v>44341</v>
      </c>
      <c r="B590" s="7" t="str">
        <f>VLOOKUP(C$2:C$5217,Source!A:B,2,FALSE)</f>
        <v>MONITORING</v>
      </c>
      <c r="C590" s="1" t="s">
        <v>228</v>
      </c>
      <c r="D590" s="21" t="s">
        <v>1001</v>
      </c>
      <c r="E590" s="1"/>
    </row>
    <row r="591" spans="1:5">
      <c r="A591" s="6">
        <v>44341</v>
      </c>
      <c r="B591" s="7" t="str">
        <f>VLOOKUP(C$2:C$5217,Source!A:B,2,FALSE)</f>
        <v>MONITORING</v>
      </c>
      <c r="C591" s="1" t="s">
        <v>228</v>
      </c>
      <c r="D591" s="21" t="s">
        <v>994</v>
      </c>
      <c r="E591" s="1"/>
    </row>
    <row r="592" spans="1:5">
      <c r="A592" s="6">
        <v>44341</v>
      </c>
      <c r="B592" s="7" t="str">
        <f>VLOOKUP(C$2:C$5217,Source!A:B,2,FALSE)</f>
        <v>AI + MACHINE LEARNING</v>
      </c>
      <c r="C592" s="1" t="s">
        <v>155</v>
      </c>
      <c r="D592" s="21" t="s">
        <v>1002</v>
      </c>
      <c r="E592" s="1"/>
    </row>
    <row r="593" spans="1:5">
      <c r="A593" s="6">
        <v>44341</v>
      </c>
      <c r="B593" s="7" t="str">
        <f>VLOOKUP(C$2:C$5217,Source!A:B,2,FALSE)</f>
        <v>Learn</v>
      </c>
      <c r="C593" s="1" t="s">
        <v>558</v>
      </c>
      <c r="D593" s="21" t="s">
        <v>1003</v>
      </c>
      <c r="E593" s="1"/>
    </row>
    <row r="594" spans="1:5">
      <c r="A594" s="6">
        <v>44341</v>
      </c>
      <c r="B594" s="7" t="str">
        <f>VLOOKUP(C$2:C$5217,Source!A:B,2,FALSE)</f>
        <v>DATABASES &amp; Data</v>
      </c>
      <c r="C594" s="1" t="s">
        <v>124</v>
      </c>
      <c r="D594" s="21" t="s">
        <v>1004</v>
      </c>
      <c r="E594" s="1"/>
    </row>
    <row r="595" spans="1:5">
      <c r="A595" s="6">
        <v>44341</v>
      </c>
      <c r="B595" s="7" t="str">
        <f>VLOOKUP(C$2:C$5217,Source!A:B,2,FALSE)</f>
        <v>Miscellaneous</v>
      </c>
      <c r="C595" s="11" t="s">
        <v>2557</v>
      </c>
      <c r="D595" s="21" t="s">
        <v>1005</v>
      </c>
      <c r="E595" s="1"/>
    </row>
    <row r="596" spans="1:5">
      <c r="A596" s="6">
        <v>44341</v>
      </c>
      <c r="B596" s="7" t="str">
        <f>VLOOKUP(C$2:C$5217,Source!A:B,2,FALSE)</f>
        <v>COMPUTE</v>
      </c>
      <c r="C596" s="1" t="s">
        <v>1009</v>
      </c>
      <c r="D596" s="21" t="s">
        <v>1006</v>
      </c>
      <c r="E596" s="1"/>
    </row>
    <row r="597" spans="1:5">
      <c r="A597" s="6">
        <v>44341</v>
      </c>
      <c r="B597" s="7" t="str">
        <f>VLOOKUP(C$2:C$5217,Source!A:B,2,FALSE)</f>
        <v>SECURITY</v>
      </c>
      <c r="C597" s="1" t="s">
        <v>7</v>
      </c>
      <c r="D597" s="21" t="s">
        <v>1007</v>
      </c>
      <c r="E597" s="1"/>
    </row>
    <row r="598" spans="1:5">
      <c r="A598" s="6">
        <v>44341</v>
      </c>
      <c r="B598" s="7" t="str">
        <f>VLOOKUP(C$2:C$5217,Source!A:B,2,FALSE)</f>
        <v>DATABASES &amp; Data</v>
      </c>
      <c r="C598" s="1" t="s">
        <v>562</v>
      </c>
      <c r="D598" s="21" t="s">
        <v>1008</v>
      </c>
      <c r="E598" s="1"/>
    </row>
    <row r="599" spans="1:5">
      <c r="A599" s="6">
        <v>44345</v>
      </c>
      <c r="B599" s="7" t="str">
        <f>VLOOKUP(C$2:C$5217,Source!A:B,2,FALSE)</f>
        <v>Miscellaneous</v>
      </c>
      <c r="C599" s="1" t="s">
        <v>400</v>
      </c>
      <c r="D599" s="21" t="s">
        <v>698</v>
      </c>
      <c r="E599" s="1"/>
    </row>
    <row r="600" spans="1:5">
      <c r="A600" s="6">
        <v>44345</v>
      </c>
      <c r="B600" s="7" t="str">
        <f>VLOOKUP(C$2:C$5217,Source!A:B,2,FALSE)</f>
        <v>Miscellaneous</v>
      </c>
      <c r="C600" s="1" t="s">
        <v>400</v>
      </c>
      <c r="D600" s="21" t="s">
        <v>1012</v>
      </c>
      <c r="E600" s="1"/>
    </row>
    <row r="601" spans="1:5">
      <c r="A601" s="6">
        <v>44345</v>
      </c>
      <c r="B601" s="7" t="str">
        <f>VLOOKUP(C$2:C$5217,Source!A:B,2,FALSE)</f>
        <v>Miscellaneous</v>
      </c>
      <c r="C601" s="1" t="s">
        <v>400</v>
      </c>
      <c r="D601" s="21" t="s">
        <v>1013</v>
      </c>
      <c r="E601" s="1"/>
    </row>
    <row r="602" spans="1:5">
      <c r="A602" s="6">
        <v>44345</v>
      </c>
      <c r="B602" s="7" t="str">
        <f>VLOOKUP(C$2:C$5217,Source!A:B,2,FALSE)</f>
        <v>Miscellaneous</v>
      </c>
      <c r="C602" s="1" t="s">
        <v>400</v>
      </c>
      <c r="D602" s="21" t="s">
        <v>1014</v>
      </c>
      <c r="E602" s="1"/>
    </row>
    <row r="603" spans="1:5">
      <c r="A603" s="6">
        <v>44345</v>
      </c>
      <c r="B603" s="7" t="str">
        <f>VLOOKUP(C$2:C$5217,Source!A:B,2,FALSE)</f>
        <v>Miscellaneous</v>
      </c>
      <c r="C603" s="1" t="s">
        <v>400</v>
      </c>
      <c r="D603" s="21" t="s">
        <v>1015</v>
      </c>
      <c r="E603" s="1"/>
    </row>
    <row r="604" spans="1:5">
      <c r="A604" s="6">
        <v>44345</v>
      </c>
      <c r="B604" s="7" t="str">
        <f>VLOOKUP(C$2:C$5217,Source!A:B,2,FALSE)</f>
        <v>Miscellaneous</v>
      </c>
      <c r="C604" s="1" t="s">
        <v>400</v>
      </c>
      <c r="D604" s="21" t="s">
        <v>944</v>
      </c>
      <c r="E604" s="1"/>
    </row>
    <row r="605" spans="1:5">
      <c r="A605" s="6">
        <v>44345</v>
      </c>
      <c r="B605" s="7" t="str">
        <f>VLOOKUP(C$2:C$5217,Source!A:B,2,FALSE)</f>
        <v>Miscellaneous</v>
      </c>
      <c r="C605" s="1" t="s">
        <v>400</v>
      </c>
      <c r="D605" s="21" t="s">
        <v>498</v>
      </c>
      <c r="E605" s="1"/>
    </row>
    <row r="606" spans="1:5">
      <c r="A606" s="6">
        <v>44345</v>
      </c>
      <c r="B606" s="7" t="str">
        <f>VLOOKUP(C$2:C$5217,Source!A:B,2,FALSE)</f>
        <v>Miscellaneous</v>
      </c>
      <c r="C606" s="1" t="s">
        <v>400</v>
      </c>
      <c r="D606" s="21" t="s">
        <v>1016</v>
      </c>
      <c r="E606" s="1"/>
    </row>
    <row r="607" spans="1:5">
      <c r="A607" s="6">
        <v>44345</v>
      </c>
      <c r="B607" s="7" t="str">
        <f>VLOOKUP(C$2:C$5217,Source!A:B,2,FALSE)</f>
        <v>Miscellaneous</v>
      </c>
      <c r="C607" s="1" t="s">
        <v>400</v>
      </c>
      <c r="D607" s="21" t="s">
        <v>1017</v>
      </c>
      <c r="E607" s="1"/>
    </row>
    <row r="608" spans="1:5">
      <c r="A608" s="6">
        <v>44347</v>
      </c>
      <c r="B608" s="7" t="str">
        <f>VLOOKUP(C$2:C$5217,Source!A:B,2,FALSE)</f>
        <v>Miscellaneous</v>
      </c>
      <c r="C608" s="1" t="s">
        <v>400</v>
      </c>
      <c r="D608" s="21" t="s">
        <v>1017</v>
      </c>
      <c r="E608" s="1"/>
    </row>
    <row r="609" spans="1:5">
      <c r="A609" s="6">
        <v>44347</v>
      </c>
      <c r="B609" s="7" t="str">
        <f>VLOOKUP(C$2:C$5217,Source!A:B,2,FALSE)</f>
        <v>COMPUTE</v>
      </c>
      <c r="C609" s="1" t="s">
        <v>38</v>
      </c>
      <c r="D609" s="21" t="s">
        <v>1018</v>
      </c>
      <c r="E609" s="1"/>
    </row>
    <row r="610" spans="1:5">
      <c r="A610" s="6">
        <v>44347</v>
      </c>
      <c r="B610" s="7" t="str">
        <f>VLOOKUP(C$2:C$5217,Source!A:B,2,FALSE)</f>
        <v>COMPUTE</v>
      </c>
      <c r="C610" s="1" t="s">
        <v>38</v>
      </c>
      <c r="D610" s="21" t="s">
        <v>1019</v>
      </c>
      <c r="E610" s="1"/>
    </row>
    <row r="611" spans="1:5">
      <c r="A611" s="6">
        <v>44347</v>
      </c>
      <c r="B611" s="7" t="str">
        <f>VLOOKUP(C$2:C$5217,Source!A:B,2,FALSE)</f>
        <v>COMPUTE</v>
      </c>
      <c r="C611" s="1" t="s">
        <v>38</v>
      </c>
      <c r="D611" s="21" t="s">
        <v>1020</v>
      </c>
      <c r="E611" s="1"/>
    </row>
    <row r="612" spans="1:5">
      <c r="A612" s="6">
        <v>44347</v>
      </c>
      <c r="B612" s="7" t="str">
        <f>VLOOKUP(C$2:C$5217,Source!A:B,2,FALSE)</f>
        <v>COMPUTE</v>
      </c>
      <c r="C612" s="1" t="s">
        <v>38</v>
      </c>
      <c r="D612" s="21" t="s">
        <v>1021</v>
      </c>
      <c r="E612" s="1"/>
    </row>
    <row r="613" spans="1:5">
      <c r="A613" s="6">
        <v>44347</v>
      </c>
      <c r="B613" s="7" t="str">
        <f>VLOOKUP(C$2:C$5217,Source!A:B,2,FALSE)</f>
        <v>MANAGEMENT + GOVERNANCE</v>
      </c>
      <c r="C613" s="1" t="s">
        <v>277</v>
      </c>
      <c r="D613" s="21" t="s">
        <v>1022</v>
      </c>
      <c r="E613" s="1"/>
    </row>
    <row r="614" spans="1:5">
      <c r="A614" s="6">
        <v>44347</v>
      </c>
      <c r="B614" s="7" t="str">
        <f>VLOOKUP(C$2:C$5217,Source!A:B,2,FALSE)</f>
        <v>COMPUTE</v>
      </c>
      <c r="C614" s="1" t="s">
        <v>38</v>
      </c>
      <c r="D614" s="21" t="s">
        <v>1023</v>
      </c>
      <c r="E614" s="1"/>
    </row>
    <row r="615" spans="1:5">
      <c r="A615" s="6">
        <v>44347</v>
      </c>
      <c r="B615" s="7" t="str">
        <f>VLOOKUP(C$2:C$5217,Source!A:B,2,FALSE)</f>
        <v>Storage &amp; Data</v>
      </c>
      <c r="C615" s="1" t="s">
        <v>278</v>
      </c>
      <c r="D615" s="21" t="s">
        <v>1025</v>
      </c>
      <c r="E615" s="1"/>
    </row>
    <row r="616" spans="1:5">
      <c r="A616" s="6">
        <v>44347</v>
      </c>
      <c r="B616" s="7" t="str">
        <f>VLOOKUP(C$2:C$5217,Source!A:B,2,FALSE)</f>
        <v>AI + MACHINE LEARNING</v>
      </c>
      <c r="C616" s="1" t="s">
        <v>154</v>
      </c>
      <c r="D616" s="21" t="s">
        <v>1026</v>
      </c>
      <c r="E616" s="1"/>
    </row>
    <row r="617" spans="1:5">
      <c r="A617" s="6">
        <v>44347</v>
      </c>
      <c r="B617" s="7" t="str">
        <f>VLOOKUP(C$2:C$5217,Source!A:B,2,FALSE)</f>
        <v>Miscellaneous</v>
      </c>
      <c r="C617" s="11" t="s">
        <v>2557</v>
      </c>
      <c r="D617" s="21" t="s">
        <v>1027</v>
      </c>
      <c r="E617" s="1"/>
    </row>
    <row r="618" spans="1:5">
      <c r="A618" s="6">
        <v>44347</v>
      </c>
      <c r="B618" s="7" t="str">
        <f>VLOOKUP(C$2:C$5217,Source!A:B,2,FALSE)</f>
        <v>Miscellaneous</v>
      </c>
      <c r="C618" s="11" t="s">
        <v>2557</v>
      </c>
      <c r="D618" s="21" t="s">
        <v>1028</v>
      </c>
      <c r="E618" s="1"/>
    </row>
    <row r="619" spans="1:5">
      <c r="A619" s="6">
        <v>44347</v>
      </c>
      <c r="B619" s="7" t="str">
        <f>VLOOKUP(C$2:C$5217,Source!A:B,2,FALSE)</f>
        <v>MANAGEMENT + GOVERNANCE</v>
      </c>
      <c r="C619" s="1" t="s">
        <v>704</v>
      </c>
      <c r="D619" s="21" t="s">
        <v>1029</v>
      </c>
      <c r="E619" s="1"/>
    </row>
    <row r="620" spans="1:5">
      <c r="A620" s="6">
        <v>44347</v>
      </c>
      <c r="B620" s="7" t="str">
        <f>VLOOKUP(C$2:C$5217,Source!A:B,2,FALSE)</f>
        <v>MANAGEMENT + GOVERNANCE</v>
      </c>
      <c r="C620" s="1" t="s">
        <v>704</v>
      </c>
      <c r="D620" s="21" t="s">
        <v>1030</v>
      </c>
      <c r="E620" s="1"/>
    </row>
    <row r="621" spans="1:5">
      <c r="A621" s="6">
        <v>44347</v>
      </c>
      <c r="B621" s="7" t="str">
        <f>VLOOKUP(C$2:C$5217,Source!A:B,2,FALSE)</f>
        <v>Learn</v>
      </c>
      <c r="C621" s="1" t="s">
        <v>558</v>
      </c>
      <c r="D621" s="1" t="s">
        <v>1031</v>
      </c>
      <c r="E621" s="1"/>
    </row>
    <row r="622" spans="1:5">
      <c r="A622" s="6">
        <v>44347</v>
      </c>
      <c r="B622" s="7" t="str">
        <f>VLOOKUP(C$2:C$5217,Source!A:B,2,FALSE)</f>
        <v>COMPUTE</v>
      </c>
      <c r="C622" s="1" t="s">
        <v>1083</v>
      </c>
      <c r="D622" s="21" t="s">
        <v>1032</v>
      </c>
      <c r="E622" s="1"/>
    </row>
    <row r="623" spans="1:5">
      <c r="A623" s="6">
        <v>44347</v>
      </c>
      <c r="B623" s="7" t="str">
        <f>VLOOKUP(C$2:C$5217,Source!A:B,2,FALSE)</f>
        <v>COMPUTE</v>
      </c>
      <c r="C623" s="1" t="s">
        <v>1082</v>
      </c>
      <c r="D623" s="21" t="s">
        <v>1033</v>
      </c>
      <c r="E623" s="1"/>
    </row>
    <row r="624" spans="1:5">
      <c r="A624" s="6">
        <v>44347</v>
      </c>
      <c r="B624" s="7" t="str">
        <f>VLOOKUP(C$2:C$5217,Source!A:B,2,FALSE)</f>
        <v>Miscellaneous</v>
      </c>
      <c r="C624" s="1" t="s">
        <v>400</v>
      </c>
      <c r="D624" s="21" t="s">
        <v>1034</v>
      </c>
      <c r="E624" s="1"/>
    </row>
    <row r="625" spans="1:5">
      <c r="A625" s="6">
        <v>44347</v>
      </c>
      <c r="B625" s="7" t="str">
        <f>VLOOKUP(C$2:C$5217,Source!A:B,2,FALSE)</f>
        <v>Miscellaneous</v>
      </c>
      <c r="C625" s="1" t="s">
        <v>400</v>
      </c>
      <c r="D625" s="21" t="s">
        <v>1035</v>
      </c>
      <c r="E625" s="1"/>
    </row>
    <row r="626" spans="1:5">
      <c r="A626" s="6">
        <v>44347</v>
      </c>
      <c r="B626" s="7" t="str">
        <f>VLOOKUP(C$2:C$5217,Source!A:B,2,FALSE)</f>
        <v>DATABASES &amp; Data</v>
      </c>
      <c r="C626" s="1" t="s">
        <v>10</v>
      </c>
      <c r="D626" s="21" t="s">
        <v>1039</v>
      </c>
      <c r="E626" s="1"/>
    </row>
    <row r="627" spans="1:5">
      <c r="A627" s="6">
        <v>44347</v>
      </c>
      <c r="B627" s="7" t="str">
        <f>VLOOKUP(C$2:C$5217,Source!A:B,2,FALSE)</f>
        <v>AI + MACHINE LEARNING</v>
      </c>
      <c r="C627" s="1" t="s">
        <v>155</v>
      </c>
      <c r="D627" s="21" t="s">
        <v>1036</v>
      </c>
      <c r="E627" s="1"/>
    </row>
    <row r="628" spans="1:5">
      <c r="A628" s="6">
        <v>44347</v>
      </c>
      <c r="B628" s="7" t="str">
        <f>VLOOKUP(C$2:C$5217,Source!A:B,2,FALSE)</f>
        <v>DATABASES &amp; Data</v>
      </c>
      <c r="C628" s="1" t="s">
        <v>124</v>
      </c>
      <c r="D628" s="21" t="s">
        <v>1038</v>
      </c>
      <c r="E628" s="1"/>
    </row>
    <row r="629" spans="1:5">
      <c r="A629" s="6">
        <v>44347</v>
      </c>
      <c r="B629" s="7" t="str">
        <f>VLOOKUP(C$2:C$5217,Source!A:B,2,FALSE)</f>
        <v>AI + MACHINE LEARNING</v>
      </c>
      <c r="C629" s="1" t="s">
        <v>155</v>
      </c>
      <c r="D629" s="21" t="s">
        <v>1037</v>
      </c>
      <c r="E629" s="1"/>
    </row>
    <row r="630" spans="1:5">
      <c r="A630" s="6">
        <v>44347</v>
      </c>
      <c r="B630" s="7" t="str">
        <f>VLOOKUP(C$2:C$5217,Source!A:B,2,FALSE)</f>
        <v>DATABASES &amp; Data</v>
      </c>
      <c r="C630" s="1" t="s">
        <v>10</v>
      </c>
      <c r="D630" s="21" t="s">
        <v>1041</v>
      </c>
      <c r="E630" s="1"/>
    </row>
    <row r="631" spans="1:5">
      <c r="A631" s="6">
        <v>44347</v>
      </c>
      <c r="B631" s="7" t="str">
        <f>VLOOKUP(C$2:C$5217,Source!A:B,2,FALSE)</f>
        <v>DevOps</v>
      </c>
      <c r="C631" s="1" t="s">
        <v>868</v>
      </c>
      <c r="D631" s="21" t="s">
        <v>1040</v>
      </c>
      <c r="E631" s="1"/>
    </row>
    <row r="632" spans="1:5">
      <c r="A632" s="6">
        <v>44347</v>
      </c>
      <c r="B632" s="7" t="str">
        <f>VLOOKUP(C$2:C$5217,Source!A:B,2,FALSE)</f>
        <v>Miscellaneous</v>
      </c>
      <c r="C632" s="1" t="s">
        <v>400</v>
      </c>
      <c r="D632" s="21" t="s">
        <v>1042</v>
      </c>
      <c r="E632" s="1"/>
    </row>
    <row r="633" spans="1:5">
      <c r="A633" s="6">
        <v>44347</v>
      </c>
      <c r="B633" s="7" t="str">
        <f>VLOOKUP(C$2:C$5217,Source!A:B,2,FALSE)</f>
        <v>Miscellaneous</v>
      </c>
      <c r="C633" s="1" t="s">
        <v>524</v>
      </c>
      <c r="D633" s="21" t="s">
        <v>1043</v>
      </c>
      <c r="E633" s="1"/>
    </row>
    <row r="634" spans="1:5">
      <c r="A634" s="6">
        <v>44347</v>
      </c>
      <c r="B634" s="7" t="str">
        <f>VLOOKUP(C$2:C$5217,Source!A:B,2,FALSE)</f>
        <v>AI + MACHINE LEARNING</v>
      </c>
      <c r="C634" s="1" t="s">
        <v>155</v>
      </c>
      <c r="D634" s="21" t="s">
        <v>1044</v>
      </c>
      <c r="E634" s="1"/>
    </row>
    <row r="635" spans="1:5">
      <c r="A635" s="6">
        <v>44347</v>
      </c>
      <c r="B635" s="7" t="str">
        <f>VLOOKUP(C$2:C$5217,Source!A:B,2,FALSE)</f>
        <v>SECURITY</v>
      </c>
      <c r="C635" s="1" t="s">
        <v>7</v>
      </c>
      <c r="D635" s="21" t="s">
        <v>1045</v>
      </c>
      <c r="E635" s="1"/>
    </row>
    <row r="636" spans="1:5">
      <c r="A636" s="6">
        <v>44347</v>
      </c>
      <c r="B636" s="7" t="str">
        <f>VLOOKUP(C$2:C$5217,Source!A:B,2,FALSE)</f>
        <v>INTERNET OF THINGS</v>
      </c>
      <c r="C636" s="1" t="s">
        <v>170</v>
      </c>
      <c r="D636" s="21" t="s">
        <v>1046</v>
      </c>
      <c r="E636" s="1"/>
    </row>
    <row r="637" spans="1:5">
      <c r="A637" s="6">
        <v>44347</v>
      </c>
      <c r="B637" s="7" t="str">
        <f>VLOOKUP(C$2:C$5217,Source!A:B,2,FALSE)</f>
        <v>ANALYTICS</v>
      </c>
      <c r="C637" s="1" t="s">
        <v>142</v>
      </c>
      <c r="D637" s="21" t="s">
        <v>1047</v>
      </c>
      <c r="E637" s="1"/>
    </row>
    <row r="638" spans="1:5">
      <c r="A638" s="6">
        <v>44347</v>
      </c>
      <c r="B638" s="7" t="str">
        <f>VLOOKUP(C$2:C$5217,Source!A:B,2,FALSE)</f>
        <v>DATABASES &amp; Data</v>
      </c>
      <c r="C638" s="1" t="s">
        <v>10</v>
      </c>
      <c r="D638" s="21" t="s">
        <v>1048</v>
      </c>
      <c r="E638" s="1"/>
    </row>
    <row r="639" spans="1:5">
      <c r="A639" s="6">
        <v>44347</v>
      </c>
      <c r="B639" s="7" t="str">
        <f>VLOOKUP(C$2:C$5217,Source!A:B,2,FALSE)</f>
        <v>DevOps</v>
      </c>
      <c r="C639" s="1" t="s">
        <v>868</v>
      </c>
      <c r="D639" s="21" t="s">
        <v>1049</v>
      </c>
      <c r="E639" s="1"/>
    </row>
    <row r="640" spans="1:5">
      <c r="A640" s="6">
        <v>44347</v>
      </c>
      <c r="B640" s="7" t="str">
        <f>VLOOKUP(C$2:C$5217,Source!A:B,2,FALSE)</f>
        <v>DevOps</v>
      </c>
      <c r="C640" s="1" t="s">
        <v>868</v>
      </c>
      <c r="D640" s="21" t="s">
        <v>1050</v>
      </c>
      <c r="E640" s="1"/>
    </row>
    <row r="641" spans="1:5">
      <c r="A641" s="6">
        <v>44347</v>
      </c>
      <c r="B641" s="7" t="str">
        <f>VLOOKUP(C$2:C$5217,Source!A:B,2,FALSE)</f>
        <v>DevOps</v>
      </c>
      <c r="C641" s="1" t="s">
        <v>868</v>
      </c>
      <c r="D641" s="21" t="s">
        <v>1051</v>
      </c>
      <c r="E641" s="1"/>
    </row>
    <row r="642" spans="1:5">
      <c r="A642" s="6">
        <v>44347</v>
      </c>
      <c r="B642" s="7" t="str">
        <f>VLOOKUP(C$2:C$5217,Source!A:B,2,FALSE)</f>
        <v>DevOps</v>
      </c>
      <c r="C642" s="1" t="s">
        <v>868</v>
      </c>
      <c r="D642" s="21" t="s">
        <v>1052</v>
      </c>
      <c r="E642" s="1"/>
    </row>
    <row r="643" spans="1:5">
      <c r="A643" s="6">
        <v>44347</v>
      </c>
      <c r="B643" s="7" t="str">
        <f>VLOOKUP(C$2:C$5217,Source!A:B,2,FALSE)</f>
        <v>DevOps</v>
      </c>
      <c r="C643" s="1" t="s">
        <v>868</v>
      </c>
      <c r="D643" s="21" t="s">
        <v>1053</v>
      </c>
      <c r="E643" s="1"/>
    </row>
    <row r="644" spans="1:5">
      <c r="A644" s="6">
        <v>44347</v>
      </c>
      <c r="B644" s="7" t="str">
        <f>VLOOKUP(C$2:C$5217,Source!A:B,2,FALSE)</f>
        <v>AI + MACHINE LEARNING</v>
      </c>
      <c r="C644" s="1" t="s">
        <v>154</v>
      </c>
      <c r="D644" s="21" t="s">
        <v>1054</v>
      </c>
      <c r="E644" s="1"/>
    </row>
    <row r="645" spans="1:5">
      <c r="A645" s="6">
        <v>44347</v>
      </c>
      <c r="B645" s="7" t="str">
        <f>VLOOKUP(C$2:C$5217,Source!A:B,2,FALSE)</f>
        <v>COMPUTE</v>
      </c>
      <c r="C645" s="1" t="s">
        <v>1082</v>
      </c>
      <c r="D645" s="21" t="s">
        <v>1055</v>
      </c>
      <c r="E645" s="1"/>
    </row>
    <row r="646" spans="1:5">
      <c r="A646" s="6">
        <v>44347</v>
      </c>
      <c r="B646" s="7" t="str">
        <f>VLOOKUP(C$2:C$5217,Source!A:B,2,FALSE)</f>
        <v>Miscellaneous</v>
      </c>
      <c r="C646" s="1" t="s">
        <v>400</v>
      </c>
      <c r="D646" s="21" t="s">
        <v>1056</v>
      </c>
      <c r="E646" s="1"/>
    </row>
    <row r="647" spans="1:5">
      <c r="A647" s="6">
        <v>44347</v>
      </c>
      <c r="B647" s="7" t="str">
        <f>VLOOKUP(C$2:C$5217,Source!A:B,2,FALSE)</f>
        <v>AI + MACHINE LEARNING</v>
      </c>
      <c r="C647" s="1" t="s">
        <v>154</v>
      </c>
      <c r="D647" s="21" t="s">
        <v>1057</v>
      </c>
      <c r="E647" s="1"/>
    </row>
    <row r="648" spans="1:5">
      <c r="A648" s="6">
        <v>44347</v>
      </c>
      <c r="B648" s="7" t="str">
        <f>VLOOKUP(C$2:C$5217,Source!A:B,2,FALSE)</f>
        <v>SECURITY</v>
      </c>
      <c r="C648" s="1" t="s">
        <v>209</v>
      </c>
      <c r="D648" s="21" t="s">
        <v>1058</v>
      </c>
      <c r="E648" s="1"/>
    </row>
    <row r="649" spans="1:5">
      <c r="A649" s="6">
        <v>44347</v>
      </c>
      <c r="B649" s="7" t="str">
        <f>VLOOKUP(C$2:C$5217,Source!A:B,2,FALSE)</f>
        <v>SECURITY</v>
      </c>
      <c r="C649" s="1" t="s">
        <v>209</v>
      </c>
      <c r="D649" s="21" t="s">
        <v>1059</v>
      </c>
      <c r="E649" s="1"/>
    </row>
    <row r="650" spans="1:5">
      <c r="A650" s="6">
        <v>44347</v>
      </c>
      <c r="B650" s="7" t="str">
        <f>VLOOKUP(C$2:C$5217,Source!A:B,2,FALSE)</f>
        <v>SECURITY</v>
      </c>
      <c r="C650" s="1" t="s">
        <v>209</v>
      </c>
      <c r="D650" s="21" t="s">
        <v>1060</v>
      </c>
      <c r="E650" s="1"/>
    </row>
    <row r="651" spans="1:5">
      <c r="A651" s="6">
        <v>44347</v>
      </c>
      <c r="B651" s="7" t="str">
        <f>VLOOKUP(C$2:C$5217,Source!A:B,2,FALSE)</f>
        <v>MANAGEMENT + GOVERNANCE</v>
      </c>
      <c r="C651" s="1" t="s">
        <v>277</v>
      </c>
      <c r="D651" s="21" t="s">
        <v>1061</v>
      </c>
      <c r="E651" s="1"/>
    </row>
    <row r="652" spans="1:5">
      <c r="A652" s="6">
        <v>44347</v>
      </c>
      <c r="B652" s="7" t="str">
        <f>VLOOKUP(C$2:C$5217,Source!A:B,2,FALSE)</f>
        <v>ANALYTICS</v>
      </c>
      <c r="C652" s="1" t="s">
        <v>150</v>
      </c>
      <c r="D652" s="21" t="s">
        <v>1062</v>
      </c>
      <c r="E652" s="1"/>
    </row>
    <row r="653" spans="1:5">
      <c r="A653" s="6">
        <v>44347</v>
      </c>
      <c r="B653" s="7" t="str">
        <f>VLOOKUP(C$2:C$5217,Source!A:B,2,FALSE)</f>
        <v>Miscellaneous</v>
      </c>
      <c r="C653" s="1" t="s">
        <v>400</v>
      </c>
      <c r="D653" s="21" t="s">
        <v>1063</v>
      </c>
      <c r="E653" s="1"/>
    </row>
    <row r="654" spans="1:5">
      <c r="A654" s="6">
        <v>44347</v>
      </c>
      <c r="B654" s="7" t="str">
        <f>VLOOKUP(C$2:C$5217,Source!A:B,2,FALSE)</f>
        <v>MANAGEMENT + GOVERNANCE</v>
      </c>
      <c r="C654" s="1" t="s">
        <v>277</v>
      </c>
      <c r="D654" s="21" t="s">
        <v>1064</v>
      </c>
      <c r="E654" s="1"/>
    </row>
    <row r="655" spans="1:5">
      <c r="A655" s="6">
        <v>44347</v>
      </c>
      <c r="B655" s="7" t="str">
        <f>VLOOKUP(C$2:C$5217,Source!A:B,2,FALSE)</f>
        <v>MANAGEMENT + GOVERNANCE</v>
      </c>
      <c r="C655" s="1" t="s">
        <v>277</v>
      </c>
      <c r="D655" s="21" t="s">
        <v>1065</v>
      </c>
      <c r="E655" s="1"/>
    </row>
    <row r="656" spans="1:5">
      <c r="A656" s="6">
        <v>44347</v>
      </c>
      <c r="B656" s="7" t="str">
        <f>VLOOKUP(C$2:C$5217,Source!A:B,2,FALSE)</f>
        <v>IoT</v>
      </c>
      <c r="C656" s="1" t="s">
        <v>1081</v>
      </c>
      <c r="D656" s="21" t="s">
        <v>1066</v>
      </c>
      <c r="E656" s="1"/>
    </row>
    <row r="657" spans="1:5">
      <c r="A657" s="6">
        <v>44347</v>
      </c>
      <c r="B657" s="7" t="str">
        <f>VLOOKUP(C$2:C$5217,Source!A:B,2,FALSE)</f>
        <v>MANAGEMENT + GOVERNANCE</v>
      </c>
      <c r="C657" s="1" t="s">
        <v>233</v>
      </c>
      <c r="D657" s="21" t="s">
        <v>1067</v>
      </c>
      <c r="E657" s="1"/>
    </row>
    <row r="658" spans="1:5">
      <c r="A658" s="6">
        <v>44347</v>
      </c>
      <c r="B658" s="7" t="str">
        <f>VLOOKUP(C$2:C$5217,Source!A:B,2,FALSE)</f>
        <v>COMPUTE</v>
      </c>
      <c r="C658" s="1" t="s">
        <v>771</v>
      </c>
      <c r="D658" s="21" t="s">
        <v>1068</v>
      </c>
      <c r="E658" s="1"/>
    </row>
    <row r="659" spans="1:5">
      <c r="A659" s="6">
        <v>44347</v>
      </c>
      <c r="B659" s="7" t="str">
        <f>VLOOKUP(C$2:C$5217,Source!A:B,2,FALSE)</f>
        <v>Storage &amp; Data</v>
      </c>
      <c r="C659" s="1" t="s">
        <v>278</v>
      </c>
      <c r="D659" s="21" t="s">
        <v>1069</v>
      </c>
      <c r="E659" s="1"/>
    </row>
    <row r="660" spans="1:5">
      <c r="A660" s="6">
        <v>44347</v>
      </c>
      <c r="B660" s="7" t="str">
        <f>VLOOKUP(C$2:C$5217,Source!A:B,2,FALSE)</f>
        <v>IDENTITY</v>
      </c>
      <c r="C660" s="1" t="s">
        <v>6</v>
      </c>
      <c r="D660" s="21" t="s">
        <v>1070</v>
      </c>
      <c r="E660" s="1"/>
    </row>
    <row r="661" spans="1:5">
      <c r="A661" s="6">
        <v>44347</v>
      </c>
      <c r="B661" s="7" t="str">
        <f>VLOOKUP(C$2:C$5217,Source!A:B,2,FALSE)</f>
        <v>Miscellaneous</v>
      </c>
      <c r="C661" s="1" t="s">
        <v>524</v>
      </c>
      <c r="D661" s="21" t="s">
        <v>1071</v>
      </c>
      <c r="E661" s="1"/>
    </row>
    <row r="662" spans="1:5">
      <c r="A662" s="6">
        <v>44347</v>
      </c>
      <c r="B662" s="7" t="str">
        <f>VLOOKUP(C$2:C$5217,Source!A:B,2,FALSE)</f>
        <v>DevOps</v>
      </c>
      <c r="C662" s="1" t="s">
        <v>868</v>
      </c>
      <c r="D662" s="21" t="s">
        <v>1072</v>
      </c>
      <c r="E662" s="1"/>
    </row>
    <row r="663" spans="1:5">
      <c r="A663" s="6">
        <v>44347</v>
      </c>
      <c r="B663" s="7" t="str">
        <f>VLOOKUP(C$2:C$5217,Source!A:B,2,FALSE)</f>
        <v>DevOps</v>
      </c>
      <c r="C663" s="1" t="s">
        <v>868</v>
      </c>
      <c r="D663" s="21" t="s">
        <v>1073</v>
      </c>
      <c r="E663" s="1"/>
    </row>
    <row r="664" spans="1:5">
      <c r="A664" s="6">
        <v>44347</v>
      </c>
      <c r="B664" s="7" t="str">
        <f>VLOOKUP(C$2:C$5217,Source!A:B,2,FALSE)</f>
        <v>IDENTITY</v>
      </c>
      <c r="C664" s="1" t="s">
        <v>6</v>
      </c>
      <c r="D664" s="21" t="s">
        <v>1074</v>
      </c>
      <c r="E664" s="1"/>
    </row>
    <row r="665" spans="1:5">
      <c r="A665" s="6">
        <v>44347</v>
      </c>
      <c r="B665" s="7" t="str">
        <f>VLOOKUP(C$2:C$5217,Source!A:B,2,FALSE)</f>
        <v>COMPUTE</v>
      </c>
      <c r="C665" s="1" t="s">
        <v>38</v>
      </c>
      <c r="D665" s="21" t="s">
        <v>1075</v>
      </c>
      <c r="E665" s="1"/>
    </row>
    <row r="666" spans="1:5">
      <c r="A666" s="6">
        <v>44347</v>
      </c>
      <c r="B666" s="7" t="str">
        <f>VLOOKUP(C$2:C$5217,Source!A:B,2,FALSE)</f>
        <v>DevOps</v>
      </c>
      <c r="C666" s="1" t="s">
        <v>868</v>
      </c>
      <c r="D666" s="21" t="s">
        <v>1076</v>
      </c>
      <c r="E666" s="1"/>
    </row>
    <row r="667" spans="1:5">
      <c r="A667" s="6">
        <v>44347</v>
      </c>
      <c r="B667" s="7" t="str">
        <f>VLOOKUP(C$2:C$5217,Source!A:B,2,FALSE)</f>
        <v>COMPUTE</v>
      </c>
      <c r="C667" s="1" t="s">
        <v>38</v>
      </c>
      <c r="D667" s="21" t="s">
        <v>1077</v>
      </c>
      <c r="E667" s="1"/>
    </row>
    <row r="668" spans="1:5">
      <c r="A668" s="6">
        <v>44347</v>
      </c>
      <c r="B668" s="7" t="str">
        <f>VLOOKUP(C$2:C$5217,Source!A:B,2,FALSE)</f>
        <v>COMPUTE</v>
      </c>
      <c r="C668" s="1" t="s">
        <v>38</v>
      </c>
      <c r="D668" s="21" t="s">
        <v>1078</v>
      </c>
      <c r="E668" s="1"/>
    </row>
    <row r="669" spans="1:5">
      <c r="A669" s="6">
        <v>44347</v>
      </c>
      <c r="B669" s="7" t="str">
        <f>VLOOKUP(C$2:C$5217,Source!A:B,2,FALSE)</f>
        <v>COMPUTE</v>
      </c>
      <c r="C669" s="1" t="s">
        <v>38</v>
      </c>
      <c r="D669" s="21" t="s">
        <v>1079</v>
      </c>
      <c r="E669" s="1"/>
    </row>
    <row r="670" spans="1:5">
      <c r="A670" s="6">
        <v>44347</v>
      </c>
      <c r="B670" s="7" t="str">
        <f>VLOOKUP(C$2:C$5217,Source!A:B,2,FALSE)</f>
        <v>COMPUTE</v>
      </c>
      <c r="C670" s="1" t="s">
        <v>38</v>
      </c>
      <c r="D670" s="21" t="s">
        <v>1080</v>
      </c>
      <c r="E670" s="1"/>
    </row>
    <row r="671" spans="1:5">
      <c r="A671" s="6">
        <v>44349</v>
      </c>
      <c r="B671" s="7" t="str">
        <f>VLOOKUP(C$2:C$5217,Source!A:B,2,FALSE)</f>
        <v>SECURITY</v>
      </c>
      <c r="C671" s="1" t="s">
        <v>7</v>
      </c>
      <c r="D671" s="21" t="s">
        <v>1084</v>
      </c>
      <c r="E671" s="1"/>
    </row>
    <row r="672" spans="1:5">
      <c r="A672" s="6">
        <v>44349</v>
      </c>
      <c r="B672" s="7" t="str">
        <f>VLOOKUP(C$2:C$5217,Source!A:B,2,FALSE)</f>
        <v>SECURITY</v>
      </c>
      <c r="C672" s="1" t="s">
        <v>7</v>
      </c>
      <c r="D672" s="21" t="s">
        <v>1085</v>
      </c>
      <c r="E672" s="1"/>
    </row>
    <row r="673" spans="1:5">
      <c r="A673" s="6">
        <v>44349</v>
      </c>
      <c r="B673" s="7" t="str">
        <f>VLOOKUP(C$2:C$5217,Source!A:B,2,FALSE)</f>
        <v>IoT</v>
      </c>
      <c r="C673" s="1" t="s">
        <v>1094</v>
      </c>
      <c r="D673" s="21" t="s">
        <v>1086</v>
      </c>
      <c r="E673" s="1"/>
    </row>
    <row r="674" spans="1:5">
      <c r="A674" s="6">
        <v>44349</v>
      </c>
      <c r="B674" s="7" t="str">
        <f>VLOOKUP(C$2:C$5217,Source!A:B,2,FALSE)</f>
        <v>WEB</v>
      </c>
      <c r="C674" s="1" t="s">
        <v>111</v>
      </c>
      <c r="D674" s="21" t="s">
        <v>1087</v>
      </c>
      <c r="E674" s="1"/>
    </row>
    <row r="675" spans="1:5">
      <c r="A675" s="6">
        <v>44349</v>
      </c>
      <c r="B675" s="7" t="str">
        <f>VLOOKUP(C$2:C$5217,Source!A:B,2,FALSE)</f>
        <v>COMPUTE</v>
      </c>
      <c r="C675" s="1" t="s">
        <v>771</v>
      </c>
      <c r="D675" s="21" t="s">
        <v>1088</v>
      </c>
      <c r="E675" s="1"/>
    </row>
    <row r="676" spans="1:5">
      <c r="A676" s="6">
        <v>44349</v>
      </c>
      <c r="B676" s="7" t="str">
        <f>VLOOKUP(C$2:C$5217,Source!A:B,2,FALSE)</f>
        <v>Miscellaneous</v>
      </c>
      <c r="C676" s="1" t="s">
        <v>400</v>
      </c>
      <c r="D676" s="21" t="s">
        <v>1089</v>
      </c>
      <c r="E676" s="1"/>
    </row>
    <row r="677" spans="1:5">
      <c r="A677" s="6">
        <v>44349</v>
      </c>
      <c r="B677" s="7" t="str">
        <f>VLOOKUP(C$2:C$5217,Source!A:B,2,FALSE)</f>
        <v>Miscellaneous</v>
      </c>
      <c r="C677" s="1" t="s">
        <v>400</v>
      </c>
      <c r="D677" s="21" t="s">
        <v>967</v>
      </c>
      <c r="E677" s="1"/>
    </row>
    <row r="678" spans="1:5">
      <c r="A678" s="6">
        <v>44349</v>
      </c>
      <c r="B678" s="7" t="str">
        <f>VLOOKUP(C$2:C$5217,Source!A:B,2,FALSE)</f>
        <v>Miscellaneous</v>
      </c>
      <c r="C678" s="1" t="s">
        <v>400</v>
      </c>
      <c r="D678" s="21" t="s">
        <v>768</v>
      </c>
      <c r="E678" s="1"/>
    </row>
    <row r="679" spans="1:5">
      <c r="A679" s="6">
        <v>44349</v>
      </c>
      <c r="B679" s="7" t="str">
        <f>VLOOKUP(C$2:C$5217,Source!A:B,2,FALSE)</f>
        <v>Miscellaneous</v>
      </c>
      <c r="C679" s="1" t="s">
        <v>400</v>
      </c>
      <c r="D679" s="21" t="s">
        <v>1090</v>
      </c>
      <c r="E679" s="1"/>
    </row>
    <row r="680" spans="1:5">
      <c r="A680" s="6">
        <v>44349</v>
      </c>
      <c r="B680" s="7" t="str">
        <f>VLOOKUP(C$2:C$5217,Source!A:B,2,FALSE)</f>
        <v>Miscellaneous</v>
      </c>
      <c r="C680" s="1" t="s">
        <v>400</v>
      </c>
      <c r="D680" s="21" t="s">
        <v>698</v>
      </c>
      <c r="E680" s="1"/>
    </row>
    <row r="681" spans="1:5">
      <c r="A681" s="6">
        <v>44349</v>
      </c>
      <c r="B681" s="7" t="str">
        <f>VLOOKUP(C$2:C$5217,Source!A:B,2,FALSE)</f>
        <v>Miscellaneous</v>
      </c>
      <c r="C681" s="1" t="s">
        <v>400</v>
      </c>
      <c r="D681" s="21" t="s">
        <v>1091</v>
      </c>
      <c r="E681" s="1"/>
    </row>
    <row r="682" spans="1:5">
      <c r="A682" s="6">
        <v>44349</v>
      </c>
      <c r="B682" s="7" t="str">
        <f>VLOOKUP(C$2:C$5217,Source!A:B,2,FALSE)</f>
        <v>Miscellaneous</v>
      </c>
      <c r="C682" s="1" t="s">
        <v>400</v>
      </c>
      <c r="D682" s="21" t="s">
        <v>1092</v>
      </c>
      <c r="E682" s="1"/>
    </row>
    <row r="683" spans="1:5">
      <c r="A683" s="6">
        <v>44349</v>
      </c>
      <c r="B683" s="7" t="str">
        <f>VLOOKUP(C$2:C$5217,Source!A:B,2,FALSE)</f>
        <v>Miscellaneous</v>
      </c>
      <c r="C683" s="1" t="s">
        <v>400</v>
      </c>
      <c r="D683" s="21" t="s">
        <v>1093</v>
      </c>
      <c r="E683" s="1"/>
    </row>
    <row r="684" spans="1:5">
      <c r="A684" s="6">
        <v>44349</v>
      </c>
      <c r="B684" s="7" t="str">
        <f>VLOOKUP(C$2:C$5217,Source!A:B,2,FALSE)</f>
        <v>Miscellaneous</v>
      </c>
      <c r="C684" s="1" t="s">
        <v>400</v>
      </c>
      <c r="D684" s="21" t="s">
        <v>1095</v>
      </c>
      <c r="E684" s="1"/>
    </row>
    <row r="685" spans="1:5">
      <c r="A685" s="6">
        <v>44353</v>
      </c>
      <c r="B685" s="7" t="str">
        <f>VLOOKUP(C$2:C$5217,Source!A:B,2,FALSE)</f>
        <v>Miscellaneous</v>
      </c>
      <c r="C685" s="1" t="s">
        <v>400</v>
      </c>
      <c r="D685" s="21" t="s">
        <v>1096</v>
      </c>
      <c r="E685" s="1"/>
    </row>
    <row r="686" spans="1:5">
      <c r="A686" s="6">
        <v>44353</v>
      </c>
      <c r="B686" s="7" t="str">
        <f>VLOOKUP(C$2:C$5217,Source!A:B,2,FALSE)</f>
        <v>Miscellaneous</v>
      </c>
      <c r="C686" s="1" t="s">
        <v>418</v>
      </c>
      <c r="D686" s="21" t="s">
        <v>1097</v>
      </c>
      <c r="E686" s="1"/>
    </row>
    <row r="687" spans="1:5">
      <c r="A687" s="6">
        <v>44353</v>
      </c>
      <c r="B687" s="7" t="str">
        <f>VLOOKUP(C$2:C$5217,Source!A:B,2,FALSE)</f>
        <v>INTEGRATION</v>
      </c>
      <c r="C687" s="1" t="s">
        <v>174</v>
      </c>
      <c r="D687" s="21" t="s">
        <v>1098</v>
      </c>
      <c r="E687" s="1"/>
    </row>
    <row r="688" spans="1:5">
      <c r="A688" s="6">
        <v>44353</v>
      </c>
      <c r="B688" s="7" t="str">
        <f>VLOOKUP(C$2:C$5217,Source!A:B,2,FALSE)</f>
        <v>COMPUTE</v>
      </c>
      <c r="C688" s="1" t="s">
        <v>38</v>
      </c>
      <c r="D688" s="21" t="s">
        <v>1099</v>
      </c>
      <c r="E688" s="1"/>
    </row>
    <row r="689" spans="1:5">
      <c r="A689" s="6">
        <v>44353</v>
      </c>
      <c r="B689" s="7" t="str">
        <f>VLOOKUP(C$2:C$5217,Source!A:B,2,FALSE)</f>
        <v>DEVOPS</v>
      </c>
      <c r="C689" s="1" t="s">
        <v>499</v>
      </c>
      <c r="D689" s="21" t="s">
        <v>1100</v>
      </c>
      <c r="E689" s="1"/>
    </row>
    <row r="690" spans="1:5">
      <c r="A690" s="6">
        <v>44353</v>
      </c>
      <c r="B690" s="7" t="str">
        <f>VLOOKUP(C$2:C$5217,Source!A:B,2,FALSE)</f>
        <v>COMPUTE</v>
      </c>
      <c r="C690" s="1" t="s">
        <v>1082</v>
      </c>
      <c r="D690" s="21" t="s">
        <v>1101</v>
      </c>
      <c r="E690" s="1"/>
    </row>
    <row r="691" spans="1:5">
      <c r="A691" s="6">
        <v>44353</v>
      </c>
      <c r="B691" s="7" t="str">
        <f>VLOOKUP(C$2:C$5217,Source!A:B,2,FALSE)</f>
        <v>Integration</v>
      </c>
      <c r="C691" s="1" t="s">
        <v>770</v>
      </c>
      <c r="D691" s="21" t="s">
        <v>1102</v>
      </c>
      <c r="E691" s="1"/>
    </row>
    <row r="692" spans="1:5">
      <c r="A692" s="6">
        <v>44353</v>
      </c>
      <c r="B692" s="7" t="str">
        <f>VLOOKUP(C$2:C$5217,Source!A:B,2,FALSE)</f>
        <v>IoT</v>
      </c>
      <c r="C692" s="1" t="s">
        <v>1081</v>
      </c>
      <c r="D692" s="21" t="s">
        <v>1103</v>
      </c>
      <c r="E692" s="1"/>
    </row>
    <row r="693" spans="1:5">
      <c r="A693" s="6">
        <v>44353</v>
      </c>
      <c r="B693" s="7" t="str">
        <f>VLOOKUP(C$2:C$5217,Source!A:B,2,FALSE)</f>
        <v>Miscellaneous</v>
      </c>
      <c r="C693" s="11" t="s">
        <v>2557</v>
      </c>
      <c r="D693" s="21" t="s">
        <v>1104</v>
      </c>
      <c r="E693" s="1"/>
    </row>
    <row r="694" spans="1:5">
      <c r="A694" s="6">
        <v>44353</v>
      </c>
      <c r="B694" s="7" t="str">
        <f>VLOOKUP(C$2:C$5217,Source!A:B,2,FALSE)</f>
        <v>MONITORING</v>
      </c>
      <c r="C694" s="1" t="s">
        <v>228</v>
      </c>
      <c r="D694" s="21" t="s">
        <v>1105</v>
      </c>
      <c r="E694" s="1"/>
    </row>
    <row r="695" spans="1:5">
      <c r="A695" s="6">
        <v>44353</v>
      </c>
      <c r="B695" s="7" t="str">
        <f>VLOOKUP(C$2:C$5217,Source!A:B,2,FALSE)</f>
        <v>MONITORING</v>
      </c>
      <c r="C695" s="1" t="s">
        <v>228</v>
      </c>
      <c r="D695" s="21" t="s">
        <v>1106</v>
      </c>
      <c r="E695" s="1"/>
    </row>
    <row r="696" spans="1:5">
      <c r="A696" s="6">
        <v>44353</v>
      </c>
      <c r="B696" s="7" t="str">
        <f>VLOOKUP(C$2:C$5217,Source!A:B,2,FALSE)</f>
        <v>STORAGE</v>
      </c>
      <c r="C696" s="1" t="s">
        <v>96</v>
      </c>
      <c r="D696" s="21" t="s">
        <v>1107</v>
      </c>
      <c r="E696" s="1"/>
    </row>
    <row r="697" spans="1:5">
      <c r="A697" s="6">
        <v>44353</v>
      </c>
      <c r="B697" s="7" t="str">
        <f>VLOOKUP(C$2:C$5217,Source!A:B,2,FALSE)</f>
        <v>IDENTITY</v>
      </c>
      <c r="C697" s="1" t="s">
        <v>6</v>
      </c>
      <c r="D697" s="21" t="s">
        <v>1108</v>
      </c>
      <c r="E697" s="1"/>
    </row>
    <row r="698" spans="1:5">
      <c r="A698" s="6">
        <v>44353</v>
      </c>
      <c r="B698" s="7" t="str">
        <f>VLOOKUP(C$2:C$5217,Source!A:B,2,FALSE)</f>
        <v>Miscellaneous</v>
      </c>
      <c r="C698" s="11" t="s">
        <v>2557</v>
      </c>
      <c r="D698" s="21" t="s">
        <v>1109</v>
      </c>
      <c r="E698" s="1"/>
    </row>
    <row r="699" spans="1:5">
      <c r="A699" s="6">
        <v>44353</v>
      </c>
      <c r="B699" s="7" t="str">
        <f>VLOOKUP(C$2:C$5217,Source!A:B,2,FALSE)</f>
        <v>SECURITY</v>
      </c>
      <c r="C699" s="1" t="s">
        <v>209</v>
      </c>
      <c r="D699" s="21" t="s">
        <v>1110</v>
      </c>
      <c r="E699" s="1"/>
    </row>
    <row r="700" spans="1:5">
      <c r="A700" s="6">
        <v>44353</v>
      </c>
      <c r="B700" s="7" t="str">
        <f>VLOOKUP(C$2:C$5217,Source!A:B,2,FALSE)</f>
        <v>Miscellaneous</v>
      </c>
      <c r="C700" s="11" t="s">
        <v>2557</v>
      </c>
      <c r="D700" s="21" t="s">
        <v>1111</v>
      </c>
      <c r="E700" s="1"/>
    </row>
    <row r="701" spans="1:5">
      <c r="A701" s="6">
        <v>44353</v>
      </c>
      <c r="B701" s="7" t="str">
        <f>VLOOKUP(C$2:C$5217,Source!A:B,2,FALSE)</f>
        <v>COMPUTE</v>
      </c>
      <c r="C701" s="1" t="s">
        <v>54</v>
      </c>
      <c r="D701" s="21" t="s">
        <v>1112</v>
      </c>
      <c r="E701" s="1"/>
    </row>
    <row r="702" spans="1:5">
      <c r="A702" s="6">
        <v>44353</v>
      </c>
      <c r="B702" s="7" t="str">
        <f>VLOOKUP(C$2:C$5217,Source!A:B,2,FALSE)</f>
        <v>Miscellaneous</v>
      </c>
      <c r="C702" s="11" t="s">
        <v>2557</v>
      </c>
      <c r="D702" s="21" t="s">
        <v>1113</v>
      </c>
      <c r="E702" s="1"/>
    </row>
    <row r="703" spans="1:5">
      <c r="A703" s="6">
        <v>44353</v>
      </c>
      <c r="B703" s="7" t="str">
        <f>VLOOKUP(C$2:C$5217,Source!A:B,2,FALSE)</f>
        <v>Integration</v>
      </c>
      <c r="C703" s="1" t="s">
        <v>770</v>
      </c>
      <c r="D703" s="21" t="s">
        <v>1114</v>
      </c>
      <c r="E703" s="1"/>
    </row>
    <row r="704" spans="1:5">
      <c r="A704" s="6">
        <v>44353</v>
      </c>
      <c r="B704" s="7" t="str">
        <f>VLOOKUP(C$2:C$5217,Source!A:B,2,FALSE)</f>
        <v>DevOps</v>
      </c>
      <c r="C704" s="1" t="s">
        <v>868</v>
      </c>
      <c r="D704" s="21" t="s">
        <v>1115</v>
      </c>
      <c r="E704" s="1"/>
    </row>
    <row r="705" spans="1:5">
      <c r="A705" s="6">
        <v>44353</v>
      </c>
      <c r="B705" s="7" t="str">
        <f>VLOOKUP(C$2:C$5217,Source!A:B,2,FALSE)</f>
        <v>COMPUTE</v>
      </c>
      <c r="C705" s="1" t="s">
        <v>3</v>
      </c>
      <c r="D705" s="21" t="s">
        <v>1116</v>
      </c>
      <c r="E705" s="1"/>
    </row>
    <row r="706" spans="1:5">
      <c r="A706" s="6">
        <v>44353</v>
      </c>
      <c r="B706" s="7" t="str">
        <f>VLOOKUP(C$2:C$5217,Source!A:B,2,FALSE)</f>
        <v>AI + MACHINE LEARNING</v>
      </c>
      <c r="C706" s="1" t="s">
        <v>154</v>
      </c>
      <c r="D706" s="21" t="s">
        <v>1117</v>
      </c>
      <c r="E706" s="1"/>
    </row>
    <row r="707" spans="1:5">
      <c r="A707" s="6">
        <v>44353</v>
      </c>
      <c r="B707" s="7" t="str">
        <f>VLOOKUP(C$2:C$5217,Source!A:B,2,FALSE)</f>
        <v>SECURITY</v>
      </c>
      <c r="C707" s="1" t="s">
        <v>209</v>
      </c>
      <c r="D707" s="21" t="s">
        <v>1118</v>
      </c>
      <c r="E707" s="1"/>
    </row>
    <row r="708" spans="1:5">
      <c r="A708" s="6">
        <v>44353</v>
      </c>
      <c r="B708" s="7" t="str">
        <f>VLOOKUP(C$2:C$5217,Source!A:B,2,FALSE)</f>
        <v>Miscellaneous</v>
      </c>
      <c r="C708" s="1" t="s">
        <v>418</v>
      </c>
      <c r="D708" s="21" t="s">
        <v>1119</v>
      </c>
      <c r="E708" s="1"/>
    </row>
    <row r="709" spans="1:5">
      <c r="A709" s="6">
        <v>44353</v>
      </c>
      <c r="B709" s="7" t="str">
        <f>VLOOKUP(C$2:C$5217,Source!A:B,2,FALSE)</f>
        <v>COMPUTE</v>
      </c>
      <c r="C709" s="1" t="s">
        <v>33</v>
      </c>
      <c r="D709" s="21" t="s">
        <v>1120</v>
      </c>
      <c r="E709" s="1"/>
    </row>
    <row r="710" spans="1:5">
      <c r="A710" s="6">
        <v>44353</v>
      </c>
      <c r="B710" s="7" t="str">
        <f>VLOOKUP(C$2:C$5217,Source!A:B,2,FALSE)</f>
        <v>INTERNET OF THINGS</v>
      </c>
      <c r="C710" s="1" t="s">
        <v>170</v>
      </c>
      <c r="D710" s="21" t="s">
        <v>1121</v>
      </c>
      <c r="E710" s="1"/>
    </row>
    <row r="711" spans="1:5">
      <c r="A711" s="6">
        <v>44353</v>
      </c>
      <c r="B711" s="7" t="str">
        <f>VLOOKUP(C$2:C$5217,Source!A:B,2,FALSE)</f>
        <v>COMPUTE</v>
      </c>
      <c r="C711" s="1" t="s">
        <v>1082</v>
      </c>
      <c r="D711" s="21" t="s">
        <v>1122</v>
      </c>
      <c r="E711" s="1"/>
    </row>
    <row r="712" spans="1:5">
      <c r="A712" s="6">
        <v>44353</v>
      </c>
      <c r="B712" s="7" t="str">
        <f>VLOOKUP(C$2:C$5217,Source!A:B,2,FALSE)</f>
        <v>Miscellaneous</v>
      </c>
      <c r="C712" s="1" t="s">
        <v>400</v>
      </c>
      <c r="D712" s="21" t="s">
        <v>430</v>
      </c>
      <c r="E712" s="1"/>
    </row>
    <row r="713" spans="1:5">
      <c r="A713" s="6">
        <v>44353</v>
      </c>
      <c r="B713" s="7" t="str">
        <f>VLOOKUP(C$2:C$5217,Source!A:B,2,FALSE)</f>
        <v>Miscellaneous</v>
      </c>
      <c r="C713" s="1" t="s">
        <v>400</v>
      </c>
      <c r="D713" s="21" t="s">
        <v>1123</v>
      </c>
      <c r="E713" s="1"/>
    </row>
    <row r="714" spans="1:5">
      <c r="A714" s="6">
        <v>44353</v>
      </c>
      <c r="B714" s="7" t="str">
        <f>VLOOKUP(C$2:C$5217,Source!A:B,2,FALSE)</f>
        <v>Miscellaneous</v>
      </c>
      <c r="C714" s="11" t="s">
        <v>2557</v>
      </c>
      <c r="D714" s="21" t="s">
        <v>1124</v>
      </c>
      <c r="E714" s="1"/>
    </row>
    <row r="715" spans="1:5">
      <c r="A715" s="6">
        <v>44353</v>
      </c>
      <c r="B715" s="7" t="str">
        <f>VLOOKUP(C$2:C$5217,Source!A:B,2,FALSE)</f>
        <v>DATABASES &amp; Data</v>
      </c>
      <c r="C715" s="1" t="s">
        <v>127</v>
      </c>
      <c r="D715" s="21" t="s">
        <v>1125</v>
      </c>
      <c r="E715" s="1"/>
    </row>
    <row r="716" spans="1:5">
      <c r="A716" s="6">
        <v>44353</v>
      </c>
      <c r="B716" s="7" t="str">
        <f>VLOOKUP(C$2:C$5217,Source!A:B,2,FALSE)</f>
        <v>COMPUTE</v>
      </c>
      <c r="C716" s="1" t="s">
        <v>54</v>
      </c>
      <c r="D716" s="21" t="s">
        <v>1112</v>
      </c>
      <c r="E716" s="1"/>
    </row>
    <row r="717" spans="1:5">
      <c r="A717" s="6">
        <v>44353</v>
      </c>
      <c r="B717" s="7" t="str">
        <f>VLOOKUP(C$2:C$5217,Source!A:B,2,FALSE)</f>
        <v>Miscellaneous</v>
      </c>
      <c r="C717" s="11" t="s">
        <v>2557</v>
      </c>
      <c r="D717" s="21" t="s">
        <v>1126</v>
      </c>
      <c r="E717" s="1"/>
    </row>
    <row r="718" spans="1:5">
      <c r="A718" s="6">
        <v>44353</v>
      </c>
      <c r="B718" s="7" t="str">
        <f>VLOOKUP(C$2:C$5217,Source!A:B,2,FALSE)</f>
        <v>DEVOPS</v>
      </c>
      <c r="C718" s="1" t="s">
        <v>499</v>
      </c>
      <c r="D718" s="21" t="s">
        <v>1127</v>
      </c>
      <c r="E718" s="1"/>
    </row>
    <row r="719" spans="1:5">
      <c r="A719" s="6">
        <v>44353</v>
      </c>
      <c r="B719" s="7" t="str">
        <f>VLOOKUP(C$2:C$5217,Source!A:B,2,FALSE)</f>
        <v>Miscellaneous</v>
      </c>
      <c r="C719" s="1" t="s">
        <v>400</v>
      </c>
      <c r="D719" s="21" t="s">
        <v>498</v>
      </c>
      <c r="E719" s="1"/>
    </row>
    <row r="720" spans="1:5">
      <c r="A720" s="6">
        <v>44353</v>
      </c>
      <c r="B720" s="7" t="str">
        <f>VLOOKUP(C$2:C$5217,Source!A:B,2,FALSE)</f>
        <v>DevOps</v>
      </c>
      <c r="C720" s="1" t="s">
        <v>868</v>
      </c>
      <c r="D720" s="21" t="s">
        <v>1128</v>
      </c>
      <c r="E720" s="1"/>
    </row>
    <row r="721" spans="1:5">
      <c r="A721" s="6">
        <v>44353</v>
      </c>
      <c r="B721" s="7" t="str">
        <f>VLOOKUP(C$2:C$5217,Source!A:B,2,FALSE)</f>
        <v>COMPUTE</v>
      </c>
      <c r="C721" s="1" t="s">
        <v>1082</v>
      </c>
      <c r="D721" s="21" t="s">
        <v>1129</v>
      </c>
      <c r="E721" s="1"/>
    </row>
    <row r="722" spans="1:5">
      <c r="A722" s="6">
        <v>44353</v>
      </c>
      <c r="B722" s="7" t="str">
        <f>VLOOKUP(C$2:C$5217,Source!A:B,2,FALSE)</f>
        <v>COMPUTE</v>
      </c>
      <c r="C722" s="1" t="s">
        <v>38</v>
      </c>
      <c r="D722" s="21" t="s">
        <v>1130</v>
      </c>
      <c r="E722" s="1"/>
    </row>
    <row r="723" spans="1:5">
      <c r="A723" s="6">
        <v>44353</v>
      </c>
      <c r="B723" s="7" t="str">
        <f>VLOOKUP(C$2:C$5217,Source!A:B,2,FALSE)</f>
        <v>NETWORKING</v>
      </c>
      <c r="C723" s="1" t="s">
        <v>88</v>
      </c>
      <c r="D723" s="21" t="s">
        <v>1131</v>
      </c>
      <c r="E723" s="1"/>
    </row>
    <row r="724" spans="1:5">
      <c r="A724" s="6">
        <v>44353</v>
      </c>
      <c r="B724" s="7" t="str">
        <f>VLOOKUP(C$2:C$5217,Source!A:B,2,FALSE)</f>
        <v>Networking</v>
      </c>
      <c r="C724" s="1" t="s">
        <v>1136</v>
      </c>
      <c r="D724" s="21" t="s">
        <v>1132</v>
      </c>
      <c r="E724" s="1"/>
    </row>
    <row r="725" spans="1:5">
      <c r="A725" s="6">
        <v>44353</v>
      </c>
      <c r="B725" s="7" t="str">
        <f>VLOOKUP(C$2:C$5217,Source!A:B,2,FALSE)</f>
        <v>DevOps</v>
      </c>
      <c r="C725" s="1" t="s">
        <v>933</v>
      </c>
      <c r="D725" s="21" t="s">
        <v>1133</v>
      </c>
      <c r="E725" s="1"/>
    </row>
    <row r="726" spans="1:5">
      <c r="A726" s="6">
        <v>44353</v>
      </c>
      <c r="B726" s="7" t="str">
        <f>VLOOKUP(C$2:C$5217,Source!A:B,2,FALSE)</f>
        <v>COMPUTE</v>
      </c>
      <c r="C726" s="1" t="s">
        <v>771</v>
      </c>
      <c r="D726" s="21" t="s">
        <v>1134</v>
      </c>
      <c r="E726" s="1"/>
    </row>
    <row r="727" spans="1:5">
      <c r="A727" s="6">
        <v>44353</v>
      </c>
      <c r="B727" s="7" t="str">
        <f>VLOOKUP(C$2:C$5217,Source!A:B,2,FALSE)</f>
        <v>DEVOPS</v>
      </c>
      <c r="C727" s="1" t="s">
        <v>499</v>
      </c>
      <c r="D727" s="21" t="s">
        <v>1135</v>
      </c>
      <c r="E727" s="1"/>
    </row>
    <row r="728" spans="1:5">
      <c r="A728" s="6">
        <v>44353</v>
      </c>
      <c r="B728" s="7" t="str">
        <f>VLOOKUP(C$2:C$5217,Source!A:B,2,FALSE)</f>
        <v>Miscellaneous</v>
      </c>
      <c r="C728" s="11" t="s">
        <v>2557</v>
      </c>
      <c r="D728" s="21" t="s">
        <v>1137</v>
      </c>
      <c r="E728" s="1"/>
    </row>
    <row r="729" spans="1:5">
      <c r="A729" s="6">
        <v>44353</v>
      </c>
      <c r="B729" s="7" t="str">
        <f>VLOOKUP(C$2:C$5217,Source!A:B,2,FALSE)</f>
        <v>Miscellaneous</v>
      </c>
      <c r="C729" s="1" t="s">
        <v>400</v>
      </c>
      <c r="D729" s="21" t="s">
        <v>1138</v>
      </c>
      <c r="E729" s="1"/>
    </row>
    <row r="730" spans="1:5">
      <c r="A730" s="6">
        <v>44353</v>
      </c>
      <c r="B730" s="7" t="str">
        <f>VLOOKUP(C$2:C$5217,Source!A:B,2,FALSE)</f>
        <v>STORAGE</v>
      </c>
      <c r="C730" s="1" t="s">
        <v>96</v>
      </c>
      <c r="D730" s="22" t="s">
        <v>1139</v>
      </c>
      <c r="E730" s="1"/>
    </row>
    <row r="731" spans="1:5">
      <c r="A731" s="6">
        <v>44356</v>
      </c>
      <c r="B731" s="7" t="str">
        <f>VLOOKUP(C$2:C$5217,Source!A:B,2,FALSE)</f>
        <v>SECURITY</v>
      </c>
      <c r="C731" s="1" t="s">
        <v>1141</v>
      </c>
      <c r="D731" s="21" t="s">
        <v>1140</v>
      </c>
      <c r="E731" s="1"/>
    </row>
    <row r="732" spans="1:5">
      <c r="A732" s="6">
        <v>44356</v>
      </c>
      <c r="B732" s="7" t="str">
        <f>VLOOKUP(C$2:C$5217,Source!A:B,2,FALSE)</f>
        <v>MANAGEMENT + GOVERNANCE</v>
      </c>
      <c r="C732" s="1" t="s">
        <v>233</v>
      </c>
      <c r="D732" s="21" t="s">
        <v>1142</v>
      </c>
      <c r="E732" s="1"/>
    </row>
    <row r="733" spans="1:5">
      <c r="A733" s="6">
        <v>44356</v>
      </c>
      <c r="B733" s="7" t="str">
        <f>VLOOKUP(C$2:C$5217,Source!A:B,2,FALSE)</f>
        <v>Miscellaneous</v>
      </c>
      <c r="C733" s="1" t="s">
        <v>418</v>
      </c>
      <c r="D733" s="21" t="s">
        <v>1143</v>
      </c>
      <c r="E733" s="1"/>
    </row>
    <row r="734" spans="1:5">
      <c r="A734" s="6">
        <v>44356</v>
      </c>
      <c r="B734" s="7" t="str">
        <f>VLOOKUP(C$2:C$5217,Source!A:B,2,FALSE)</f>
        <v>DATABASES &amp; Data</v>
      </c>
      <c r="C734" s="1" t="s">
        <v>934</v>
      </c>
      <c r="D734" s="21" t="s">
        <v>1144</v>
      </c>
      <c r="E734" s="1"/>
    </row>
    <row r="735" spans="1:5">
      <c r="A735" s="6">
        <v>44356</v>
      </c>
      <c r="B735" s="7" t="str">
        <f>VLOOKUP(C$2:C$5217,Source!A:B,2,FALSE)</f>
        <v>COMPUTE</v>
      </c>
      <c r="C735" s="1" t="s">
        <v>7924</v>
      </c>
      <c r="D735" s="21" t="s">
        <v>1145</v>
      </c>
      <c r="E735" s="1"/>
    </row>
    <row r="736" spans="1:5">
      <c r="A736" s="6">
        <v>44356</v>
      </c>
      <c r="B736" s="7" t="str">
        <f>VLOOKUP(C$2:C$5217,Source!A:B,2,FALSE)</f>
        <v>COMPUTE</v>
      </c>
      <c r="C736" s="1" t="s">
        <v>357</v>
      </c>
      <c r="D736" s="21" t="s">
        <v>1146</v>
      </c>
      <c r="E736" s="1"/>
    </row>
    <row r="737" spans="1:5">
      <c r="A737" s="6">
        <v>44356</v>
      </c>
      <c r="B737" s="7" t="str">
        <f>VLOOKUP(C$2:C$5217,Source!A:B,2,FALSE)</f>
        <v>STORAGE</v>
      </c>
      <c r="C737" s="1" t="s">
        <v>98</v>
      </c>
      <c r="D737" s="21" t="s">
        <v>1147</v>
      </c>
      <c r="E737" s="1"/>
    </row>
    <row r="738" spans="1:5">
      <c r="A738" s="6">
        <v>44356</v>
      </c>
      <c r="B738" s="7" t="str">
        <f>VLOOKUP(C$2:C$5217,Source!A:B,2,FALSE)</f>
        <v>Miscellaneous</v>
      </c>
      <c r="C738" s="11" t="s">
        <v>2557</v>
      </c>
      <c r="D738" s="21" t="s">
        <v>1148</v>
      </c>
      <c r="E738" s="1"/>
    </row>
    <row r="739" spans="1:5">
      <c r="A739" s="6">
        <v>44356</v>
      </c>
      <c r="B739" s="7" t="str">
        <f>VLOOKUP(C$2:C$5217,Source!A:B,2,FALSE)</f>
        <v>Miscellaneous</v>
      </c>
      <c r="C739" s="11" t="s">
        <v>2557</v>
      </c>
      <c r="D739" s="21" t="s">
        <v>1149</v>
      </c>
      <c r="E739" s="1"/>
    </row>
    <row r="740" spans="1:5">
      <c r="A740" s="6">
        <v>44356</v>
      </c>
      <c r="B740" s="7" t="str">
        <f>VLOOKUP(C$2:C$5217,Source!A:B,2,FALSE)</f>
        <v>Miscellaneous</v>
      </c>
      <c r="C740" s="1" t="s">
        <v>400</v>
      </c>
      <c r="D740" s="21" t="s">
        <v>1150</v>
      </c>
      <c r="E740" s="1"/>
    </row>
    <row r="741" spans="1:5">
      <c r="A741" s="6">
        <v>44356</v>
      </c>
      <c r="B741" s="7" t="str">
        <f>VLOOKUP(C$2:C$5217,Source!A:B,2,FALSE)</f>
        <v>IDENTITY</v>
      </c>
      <c r="C741" s="1" t="s">
        <v>6</v>
      </c>
      <c r="D741" s="21" t="s">
        <v>1151</v>
      </c>
      <c r="E741" s="1"/>
    </row>
    <row r="742" spans="1:5">
      <c r="A742" s="6">
        <v>44356</v>
      </c>
      <c r="B742" s="7" t="str">
        <f>VLOOKUP(C$2:C$5217,Source!A:B,2,FALSE)</f>
        <v>Miscellaneous</v>
      </c>
      <c r="C742" s="1" t="s">
        <v>400</v>
      </c>
      <c r="D742" s="21" t="s">
        <v>1152</v>
      </c>
      <c r="E742" s="1"/>
    </row>
    <row r="743" spans="1:5">
      <c r="A743" s="6">
        <v>44356</v>
      </c>
      <c r="B743" s="7" t="str">
        <f>VLOOKUP(C$2:C$5217,Source!A:B,2,FALSE)</f>
        <v>Miscellaneous</v>
      </c>
      <c r="C743" s="1" t="s">
        <v>400</v>
      </c>
      <c r="D743" s="21" t="s">
        <v>1153</v>
      </c>
      <c r="E743" s="1"/>
    </row>
    <row r="744" spans="1:5">
      <c r="A744" s="6">
        <v>44356</v>
      </c>
      <c r="B744" s="7" t="str">
        <f>VLOOKUP(C$2:C$5217,Source!A:B,2,FALSE)</f>
        <v>Miscellaneous</v>
      </c>
      <c r="C744" s="1" t="s">
        <v>400</v>
      </c>
      <c r="D744" s="21" t="s">
        <v>1154</v>
      </c>
      <c r="E744" s="1"/>
    </row>
    <row r="745" spans="1:5">
      <c r="A745" s="6">
        <v>44356</v>
      </c>
      <c r="B745" s="7" t="str">
        <f>VLOOKUP(C$2:C$5217,Source!A:B,2,FALSE)</f>
        <v>Miscellaneous</v>
      </c>
      <c r="C745" s="1" t="s">
        <v>400</v>
      </c>
      <c r="D745" s="21" t="s">
        <v>498</v>
      </c>
      <c r="E745" s="1"/>
    </row>
    <row r="746" spans="1:5">
      <c r="A746" s="6">
        <v>44356</v>
      </c>
      <c r="B746" s="7" t="str">
        <f>VLOOKUP(C$2:C$5217,Source!A:B,2,FALSE)</f>
        <v>DATABASES &amp; Data</v>
      </c>
      <c r="C746" s="1" t="s">
        <v>10</v>
      </c>
      <c r="D746" s="21" t="s">
        <v>1155</v>
      </c>
      <c r="E746" s="1"/>
    </row>
    <row r="747" spans="1:5">
      <c r="A747" s="6">
        <v>44356</v>
      </c>
      <c r="B747" s="7" t="str">
        <f>VLOOKUP(C$2:C$5217,Source!A:B,2,FALSE)</f>
        <v>COMPUTE</v>
      </c>
      <c r="C747" s="1" t="s">
        <v>38</v>
      </c>
      <c r="D747" s="21" t="s">
        <v>1156</v>
      </c>
      <c r="E747" s="1"/>
    </row>
    <row r="748" spans="1:5">
      <c r="A748" s="6">
        <v>44356</v>
      </c>
      <c r="B748" s="7" t="str">
        <f>VLOOKUP(C$2:C$5217,Source!A:B,2,FALSE)</f>
        <v>COMPUTE</v>
      </c>
      <c r="C748" s="1" t="s">
        <v>357</v>
      </c>
      <c r="D748" s="21" t="s">
        <v>1157</v>
      </c>
      <c r="E748" s="1"/>
    </row>
    <row r="749" spans="1:5">
      <c r="A749" s="6">
        <v>44356</v>
      </c>
      <c r="B749" s="7" t="str">
        <f>VLOOKUP(C$2:C$5217,Source!A:B,2,FALSE)</f>
        <v>DATABASES &amp; Data</v>
      </c>
      <c r="C749" s="1" t="s">
        <v>1220</v>
      </c>
      <c r="D749" s="21" t="s">
        <v>1158</v>
      </c>
      <c r="E749" s="1"/>
    </row>
    <row r="750" spans="1:5">
      <c r="A750" s="6">
        <v>44356</v>
      </c>
      <c r="B750" s="7" t="str">
        <f>VLOOKUP(C$2:C$5217,Source!A:B,2,FALSE)</f>
        <v>IDENTITY</v>
      </c>
      <c r="C750" s="1" t="s">
        <v>6</v>
      </c>
      <c r="D750" s="21" t="s">
        <v>1159</v>
      </c>
      <c r="E750" s="1"/>
    </row>
    <row r="751" spans="1:5">
      <c r="A751" s="6">
        <v>44356</v>
      </c>
      <c r="B751" s="7" t="str">
        <f>VLOOKUP(C$2:C$5217,Source!A:B,2,FALSE)</f>
        <v>WEB</v>
      </c>
      <c r="C751" s="1" t="s">
        <v>111</v>
      </c>
      <c r="D751" s="21" t="s">
        <v>670</v>
      </c>
      <c r="E751" s="1"/>
    </row>
    <row r="752" spans="1:5">
      <c r="A752" s="6">
        <v>44356</v>
      </c>
      <c r="B752" s="7" t="str">
        <f>VLOOKUP(C$2:C$5217,Source!A:B,2,FALSE)</f>
        <v>Miscellaneous</v>
      </c>
      <c r="C752" s="11" t="s">
        <v>2557</v>
      </c>
      <c r="D752" s="21" t="s">
        <v>1160</v>
      </c>
      <c r="E752" s="1"/>
    </row>
    <row r="753" spans="1:5">
      <c r="A753" s="6">
        <v>44356</v>
      </c>
      <c r="B753" s="7" t="str">
        <f>VLOOKUP(C$2:C$5217,Source!A:B,2,FALSE)</f>
        <v>SECURITY</v>
      </c>
      <c r="C753" s="1" t="s">
        <v>7</v>
      </c>
      <c r="D753" s="21" t="s">
        <v>1161</v>
      </c>
      <c r="E753" s="1"/>
    </row>
    <row r="754" spans="1:5">
      <c r="A754" s="6">
        <v>44356</v>
      </c>
      <c r="B754" s="7" t="str">
        <f>VLOOKUP(C$2:C$5217,Source!A:B,2,FALSE)</f>
        <v>Miscellaneous</v>
      </c>
      <c r="C754" s="11" t="s">
        <v>2557</v>
      </c>
      <c r="D754" s="21" t="s">
        <v>1162</v>
      </c>
      <c r="E754" s="1"/>
    </row>
    <row r="755" spans="1:5">
      <c r="A755" s="6">
        <v>44356</v>
      </c>
      <c r="B755" s="7" t="str">
        <f>VLOOKUP(C$2:C$5217,Source!A:B,2,FALSE)</f>
        <v>Security</v>
      </c>
      <c r="C755" s="1" t="s">
        <v>8</v>
      </c>
      <c r="D755" s="21" t="s">
        <v>1163</v>
      </c>
      <c r="E755" s="1"/>
    </row>
    <row r="756" spans="1:5">
      <c r="A756" s="6">
        <v>44356</v>
      </c>
      <c r="B756" s="7" t="str">
        <f>VLOOKUP(C$2:C$5217,Source!A:B,2,FALSE)</f>
        <v>Miscellaneous</v>
      </c>
      <c r="C756" s="1" t="s">
        <v>418</v>
      </c>
      <c r="D756" s="21" t="s">
        <v>1164</v>
      </c>
      <c r="E756" s="1"/>
    </row>
    <row r="757" spans="1:5">
      <c r="A757" s="6">
        <v>44356</v>
      </c>
      <c r="B757" s="7" t="str">
        <f>VLOOKUP(C$2:C$5217,Source!A:B,2,FALSE)</f>
        <v>COMPUTE</v>
      </c>
      <c r="C757" s="1" t="s">
        <v>33</v>
      </c>
      <c r="D757" s="21" t="s">
        <v>1165</v>
      </c>
      <c r="E757" s="1"/>
    </row>
    <row r="758" spans="1:5">
      <c r="A758" s="6">
        <v>44356</v>
      </c>
      <c r="B758" s="7" t="str">
        <f>VLOOKUP(C$2:C$5217,Source!A:B,2,FALSE)</f>
        <v>DevOps</v>
      </c>
      <c r="C758" s="1" t="s">
        <v>868</v>
      </c>
      <c r="D758" s="21" t="s">
        <v>1166</v>
      </c>
      <c r="E758" s="1"/>
    </row>
    <row r="759" spans="1:5">
      <c r="A759" s="6">
        <v>44356</v>
      </c>
      <c r="B759" s="7" t="str">
        <f>VLOOKUP(C$2:C$5217,Source!A:B,2,FALSE)</f>
        <v>Security</v>
      </c>
      <c r="C759" s="1" t="s">
        <v>8</v>
      </c>
      <c r="D759" s="21" t="s">
        <v>904</v>
      </c>
      <c r="E759" s="1"/>
    </row>
    <row r="760" spans="1:5">
      <c r="A760" s="6">
        <v>44356</v>
      </c>
      <c r="B760" s="7" t="str">
        <f>VLOOKUP(C$2:C$5217,Source!A:B,2,FALSE)</f>
        <v>DevOps</v>
      </c>
      <c r="C760" s="1" t="s">
        <v>868</v>
      </c>
      <c r="D760" s="21" t="s">
        <v>1167</v>
      </c>
      <c r="E760" s="1"/>
    </row>
    <row r="761" spans="1:5">
      <c r="A761" s="6">
        <v>44356</v>
      </c>
      <c r="B761" s="7" t="str">
        <f>VLOOKUP(C$2:C$5217,Source!A:B,2,FALSE)</f>
        <v>Networking</v>
      </c>
      <c r="C761" s="1" t="s">
        <v>1136</v>
      </c>
      <c r="D761" s="21" t="s">
        <v>1168</v>
      </c>
      <c r="E761" s="1"/>
    </row>
    <row r="762" spans="1:5">
      <c r="A762" s="6">
        <v>44356</v>
      </c>
      <c r="B762" s="7" t="str">
        <f>VLOOKUP(C$2:C$5217,Source!A:B,2,FALSE)</f>
        <v>ANALYTICS</v>
      </c>
      <c r="C762" s="1" t="s">
        <v>150</v>
      </c>
      <c r="D762" s="21" t="s">
        <v>1169</v>
      </c>
      <c r="E762" s="1"/>
    </row>
    <row r="763" spans="1:5">
      <c r="A763" s="6">
        <v>44356</v>
      </c>
      <c r="B763" s="7" t="str">
        <f>VLOOKUP(C$2:C$5217,Source!A:B,2,FALSE)</f>
        <v>WEB</v>
      </c>
      <c r="C763" s="1" t="s">
        <v>111</v>
      </c>
      <c r="D763" s="21" t="s">
        <v>1170</v>
      </c>
      <c r="E763" s="1"/>
    </row>
    <row r="764" spans="1:5">
      <c r="A764" s="6">
        <v>44356</v>
      </c>
      <c r="B764" s="7" t="str">
        <f>VLOOKUP(C$2:C$5217,Source!A:B,2,FALSE)</f>
        <v>SECURITY</v>
      </c>
      <c r="C764" s="1" t="s">
        <v>7</v>
      </c>
      <c r="D764" s="21" t="s">
        <v>1171</v>
      </c>
      <c r="E764" s="1"/>
    </row>
    <row r="765" spans="1:5">
      <c r="A765" s="6">
        <v>44356</v>
      </c>
      <c r="B765" s="7" t="str">
        <f>VLOOKUP(C$2:C$5217,Source!A:B,2,FALSE)</f>
        <v>SECURITY</v>
      </c>
      <c r="C765" s="1" t="s">
        <v>7</v>
      </c>
      <c r="D765" s="21" t="s">
        <v>1172</v>
      </c>
      <c r="E765" s="1"/>
    </row>
    <row r="766" spans="1:5">
      <c r="A766" s="6">
        <v>44356</v>
      </c>
      <c r="B766" s="7" t="str">
        <f>VLOOKUP(C$2:C$5217,Source!A:B,2,FALSE)</f>
        <v>WEB</v>
      </c>
      <c r="C766" s="1" t="s">
        <v>111</v>
      </c>
      <c r="D766" s="21" t="s">
        <v>1173</v>
      </c>
      <c r="E766" s="1"/>
    </row>
    <row r="767" spans="1:5">
      <c r="A767" s="6">
        <v>44356</v>
      </c>
      <c r="B767" s="7" t="str">
        <f>VLOOKUP(C$2:C$5217,Source!A:B,2,FALSE)</f>
        <v>DATABASES &amp; Data</v>
      </c>
      <c r="C767" s="1" t="s">
        <v>127</v>
      </c>
      <c r="D767" s="21" t="s">
        <v>1174</v>
      </c>
      <c r="E767" s="1"/>
    </row>
    <row r="768" spans="1:5">
      <c r="A768" s="6">
        <v>44356</v>
      </c>
      <c r="B768" s="7" t="str">
        <f>VLOOKUP(C$2:C$5217,Source!A:B,2,FALSE)</f>
        <v>DATABASES &amp; Data</v>
      </c>
      <c r="C768" s="1" t="s">
        <v>127</v>
      </c>
      <c r="D768" s="21" t="s">
        <v>1175</v>
      </c>
      <c r="E768" s="1"/>
    </row>
    <row r="769" spans="1:5">
      <c r="A769" s="6">
        <v>44356</v>
      </c>
      <c r="B769" s="7" t="str">
        <f>VLOOKUP(C$2:C$5217,Source!A:B,2,FALSE)</f>
        <v>Miscellaneous</v>
      </c>
      <c r="C769" s="1" t="s">
        <v>524</v>
      </c>
      <c r="D769" s="21" t="s">
        <v>1176</v>
      </c>
      <c r="E769" s="1"/>
    </row>
    <row r="770" spans="1:5">
      <c r="A770" s="6">
        <v>44356</v>
      </c>
      <c r="B770" s="7" t="str">
        <f>VLOOKUP(C$2:C$5217,Source!A:B,2,FALSE)</f>
        <v>Migrate</v>
      </c>
      <c r="C770" s="1" t="s">
        <v>227</v>
      </c>
      <c r="D770" s="21" t="s">
        <v>1177</v>
      </c>
      <c r="E770" s="1"/>
    </row>
    <row r="771" spans="1:5">
      <c r="A771" s="6">
        <v>44356</v>
      </c>
      <c r="B771" s="7" t="str">
        <f>VLOOKUP(C$2:C$5217,Source!A:B,2,FALSE)</f>
        <v>DATABASES &amp; Data</v>
      </c>
      <c r="C771" s="1" t="s">
        <v>132</v>
      </c>
      <c r="D771" s="21" t="s">
        <v>1178</v>
      </c>
      <c r="E771" s="1"/>
    </row>
    <row r="772" spans="1:5">
      <c r="A772" s="6">
        <v>44356</v>
      </c>
      <c r="B772" s="7" t="str">
        <f>VLOOKUP(C$2:C$5217,Source!A:B,2,FALSE)</f>
        <v>MONITORING</v>
      </c>
      <c r="C772" s="1" t="s">
        <v>1223</v>
      </c>
      <c r="D772" s="21" t="s">
        <v>1179</v>
      </c>
      <c r="E772" s="1"/>
    </row>
    <row r="773" spans="1:5">
      <c r="A773" s="6">
        <v>44356</v>
      </c>
      <c r="B773" s="7" t="str">
        <f>VLOOKUP(C$2:C$5217,Source!A:B,2,FALSE)</f>
        <v>Governance</v>
      </c>
      <c r="C773" s="1" t="s">
        <v>1224</v>
      </c>
      <c r="D773" s="21" t="s">
        <v>1180</v>
      </c>
      <c r="E773" s="1"/>
    </row>
    <row r="774" spans="1:5">
      <c r="A774" s="6">
        <v>44356</v>
      </c>
      <c r="B774" s="7" t="str">
        <f>VLOOKUP(C$2:C$5217,Source!A:B,2,FALSE)</f>
        <v>DATABASES &amp; Data</v>
      </c>
      <c r="C774" s="1" t="s">
        <v>127</v>
      </c>
      <c r="D774" s="21" t="s">
        <v>1181</v>
      </c>
      <c r="E774" s="1"/>
    </row>
    <row r="775" spans="1:5">
      <c r="A775" s="6">
        <v>44356</v>
      </c>
      <c r="B775" s="7" t="str">
        <f>VLOOKUP(C$2:C$5217,Source!A:B,2,FALSE)</f>
        <v>DATABASES &amp; Data</v>
      </c>
      <c r="C775" s="1" t="s">
        <v>1222</v>
      </c>
      <c r="D775" s="21" t="s">
        <v>1182</v>
      </c>
      <c r="E775" s="1"/>
    </row>
    <row r="776" spans="1:5">
      <c r="A776" s="6">
        <v>44356</v>
      </c>
      <c r="B776" s="7" t="str">
        <f>VLOOKUP(C$2:C$5217,Source!A:B,2,FALSE)</f>
        <v>DATABASES &amp; Data</v>
      </c>
      <c r="C776" s="1" t="s">
        <v>1222</v>
      </c>
      <c r="D776" s="21" t="s">
        <v>1182</v>
      </c>
      <c r="E776" s="1"/>
    </row>
    <row r="777" spans="1:5">
      <c r="A777" s="6">
        <v>44356</v>
      </c>
      <c r="B777" s="7" t="str">
        <f>VLOOKUP(C$2:C$5217,Source!A:B,2,FALSE)</f>
        <v>DATABASES &amp; Data</v>
      </c>
      <c r="C777" s="1" t="s">
        <v>1222</v>
      </c>
      <c r="D777" s="21" t="s">
        <v>1183</v>
      </c>
      <c r="E777" s="1"/>
    </row>
    <row r="778" spans="1:5">
      <c r="A778" s="6">
        <v>44356</v>
      </c>
      <c r="B778" s="7" t="str">
        <f>VLOOKUP(C$2:C$5217,Source!A:B,2,FALSE)</f>
        <v>DATABASES &amp; Data</v>
      </c>
      <c r="C778" s="1" t="s">
        <v>10</v>
      </c>
      <c r="D778" s="21" t="s">
        <v>1184</v>
      </c>
      <c r="E778" s="1"/>
    </row>
    <row r="779" spans="1:5">
      <c r="A779" s="6">
        <v>44356</v>
      </c>
      <c r="B779" s="7" t="str">
        <f>VLOOKUP(C$2:C$5217,Source!A:B,2,FALSE)</f>
        <v>MANAGEMENT + GOVERNANCE</v>
      </c>
      <c r="C779" s="1" t="s">
        <v>276</v>
      </c>
      <c r="D779" s="21" t="s">
        <v>1185</v>
      </c>
      <c r="E779" s="1"/>
    </row>
    <row r="780" spans="1:5">
      <c r="A780" s="6">
        <v>44356</v>
      </c>
      <c r="B780" s="7" t="str">
        <f>VLOOKUP(C$2:C$5217,Source!A:B,2,FALSE)</f>
        <v>Miscellaneous</v>
      </c>
      <c r="C780" s="11" t="s">
        <v>2557</v>
      </c>
      <c r="D780" s="21" t="s">
        <v>1186</v>
      </c>
      <c r="E780" s="1"/>
    </row>
    <row r="781" spans="1:5">
      <c r="A781" s="6">
        <v>44356</v>
      </c>
      <c r="B781" s="7" t="str">
        <f>VLOOKUP(C$2:C$5217,Source!A:B,2,FALSE)</f>
        <v>COMPUTE</v>
      </c>
      <c r="C781" s="1" t="s">
        <v>357</v>
      </c>
      <c r="D781" s="21" t="s">
        <v>1187</v>
      </c>
      <c r="E781" s="1"/>
    </row>
    <row r="782" spans="1:5">
      <c r="A782" s="6">
        <v>44356</v>
      </c>
      <c r="B782" s="7" t="str">
        <f>VLOOKUP(C$2:C$5217,Source!A:B,2,FALSE)</f>
        <v>COMPUTE</v>
      </c>
      <c r="C782" s="1" t="s">
        <v>3</v>
      </c>
      <c r="D782" s="21" t="s">
        <v>1188</v>
      </c>
      <c r="E782" s="1"/>
    </row>
    <row r="783" spans="1:5">
      <c r="A783" s="6">
        <v>44356</v>
      </c>
      <c r="B783" s="7" t="str">
        <f>VLOOKUP(C$2:C$5217,Source!A:B,2,FALSE)</f>
        <v>DATABASES &amp; Data</v>
      </c>
      <c r="C783" s="1" t="s">
        <v>454</v>
      </c>
      <c r="D783" s="21" t="s">
        <v>1189</v>
      </c>
      <c r="E783" s="1"/>
    </row>
    <row r="784" spans="1:5">
      <c r="A784" s="6">
        <v>44356</v>
      </c>
      <c r="B784" s="7" t="str">
        <f>VLOOKUP(C$2:C$5217,Source!A:B,2,FALSE)</f>
        <v>Miscellaneous</v>
      </c>
      <c r="C784" s="1" t="s">
        <v>400</v>
      </c>
      <c r="D784" s="21" t="s">
        <v>1190</v>
      </c>
      <c r="E784" s="1"/>
    </row>
    <row r="785" spans="1:5">
      <c r="A785" s="6">
        <v>44356</v>
      </c>
      <c r="B785" s="7" t="str">
        <f>VLOOKUP(C$2:C$5217,Source!A:B,2,FALSE)</f>
        <v>Miscellaneous</v>
      </c>
      <c r="C785" s="1" t="s">
        <v>400</v>
      </c>
      <c r="D785" s="21" t="s">
        <v>1191</v>
      </c>
      <c r="E785" s="1"/>
    </row>
    <row r="786" spans="1:5">
      <c r="A786" s="6">
        <v>44356</v>
      </c>
      <c r="B786" s="7" t="str">
        <f>VLOOKUP(C$2:C$5217,Source!A:B,2,FALSE)</f>
        <v>IoT</v>
      </c>
      <c r="C786" s="1" t="s">
        <v>1195</v>
      </c>
      <c r="D786" s="21" t="s">
        <v>1192</v>
      </c>
      <c r="E786" s="1"/>
    </row>
    <row r="787" spans="1:5">
      <c r="A787" s="6">
        <v>44356</v>
      </c>
      <c r="B787" s="7" t="str">
        <f>VLOOKUP(C$2:C$5217,Source!A:B,2,FALSE)</f>
        <v>COMPUTE</v>
      </c>
      <c r="C787" s="1" t="s">
        <v>33</v>
      </c>
      <c r="D787" s="21" t="s">
        <v>1193</v>
      </c>
      <c r="E787" s="1"/>
    </row>
    <row r="788" spans="1:5">
      <c r="A788" s="6">
        <v>44356</v>
      </c>
      <c r="B788" s="7" t="str">
        <f>VLOOKUP(C$2:C$5217,Source!A:B,2,FALSE)</f>
        <v>MONITORING</v>
      </c>
      <c r="C788" s="1" t="s">
        <v>228</v>
      </c>
      <c r="D788" s="21" t="s">
        <v>1194</v>
      </c>
      <c r="E788" s="1"/>
    </row>
    <row r="789" spans="1:5">
      <c r="A789" s="6">
        <v>44359</v>
      </c>
      <c r="B789" s="7" t="str">
        <f>VLOOKUP(C$2:C$5217,Source!A:B,2,FALSE)</f>
        <v>COMPUTE</v>
      </c>
      <c r="C789" s="1" t="s">
        <v>33</v>
      </c>
      <c r="D789" s="21" t="s">
        <v>1196</v>
      </c>
      <c r="E789" s="1"/>
    </row>
    <row r="790" spans="1:5">
      <c r="A790" s="6">
        <v>44359</v>
      </c>
      <c r="B790" s="7" t="str">
        <f>VLOOKUP(C$2:C$5217,Source!A:B,2,FALSE)</f>
        <v>IoT</v>
      </c>
      <c r="C790" s="1" t="s">
        <v>1081</v>
      </c>
      <c r="D790" s="21" t="s">
        <v>1197</v>
      </c>
      <c r="E790" s="1"/>
    </row>
    <row r="791" spans="1:5">
      <c r="A791" s="6">
        <v>44359</v>
      </c>
      <c r="B791" s="7" t="str">
        <f>VLOOKUP(C$2:C$5217,Source!A:B,2,FALSE)</f>
        <v>Miscellaneous</v>
      </c>
      <c r="C791" s="1" t="s">
        <v>400</v>
      </c>
      <c r="D791" s="21" t="s">
        <v>1198</v>
      </c>
      <c r="E791" s="1"/>
    </row>
    <row r="792" spans="1:5">
      <c r="A792" s="6">
        <v>44359</v>
      </c>
      <c r="B792" s="7" t="str">
        <f>VLOOKUP(C$2:C$5217,Source!A:B,2,FALSE)</f>
        <v>Miscellaneous</v>
      </c>
      <c r="C792" s="1" t="s">
        <v>400</v>
      </c>
      <c r="D792" s="21" t="s">
        <v>1199</v>
      </c>
      <c r="E792" s="1"/>
    </row>
    <row r="793" spans="1:5">
      <c r="A793" s="6">
        <v>44359</v>
      </c>
      <c r="B793" s="7" t="str">
        <f>VLOOKUP(C$2:C$5217,Source!A:B,2,FALSE)</f>
        <v>STORAGE</v>
      </c>
      <c r="C793" s="1" t="s">
        <v>96</v>
      </c>
      <c r="D793" s="21" t="s">
        <v>1200</v>
      </c>
      <c r="E793" s="1"/>
    </row>
    <row r="794" spans="1:5">
      <c r="A794" s="6">
        <v>44359</v>
      </c>
      <c r="B794" s="7" t="str">
        <f>VLOOKUP(C$2:C$5217,Source!A:B,2,FALSE)</f>
        <v>Security</v>
      </c>
      <c r="C794" s="1" t="s">
        <v>8</v>
      </c>
      <c r="D794" s="21" t="s">
        <v>1201</v>
      </c>
      <c r="E794" s="1"/>
    </row>
    <row r="795" spans="1:5">
      <c r="A795" s="6">
        <v>44359</v>
      </c>
      <c r="B795" s="7" t="str">
        <f>VLOOKUP(C$2:C$5217,Source!A:B,2,FALSE)</f>
        <v>ANALYTICS</v>
      </c>
      <c r="C795" s="1" t="s">
        <v>150</v>
      </c>
      <c r="D795" s="21" t="s">
        <v>1202</v>
      </c>
      <c r="E795" s="1"/>
    </row>
    <row r="796" spans="1:5">
      <c r="A796" s="6">
        <v>44359</v>
      </c>
      <c r="B796" s="7" t="str">
        <f>VLOOKUP(C$2:C$5217,Source!A:B,2,FALSE)</f>
        <v>COMPUTE</v>
      </c>
      <c r="C796" s="1" t="s">
        <v>38</v>
      </c>
      <c r="D796" s="21" t="s">
        <v>1203</v>
      </c>
      <c r="E796" s="1"/>
    </row>
    <row r="797" spans="1:5">
      <c r="A797" s="6">
        <v>44359</v>
      </c>
      <c r="B797" s="7" t="str">
        <f>VLOOKUP(C$2:C$5217,Source!A:B,2,FALSE)</f>
        <v>Learn</v>
      </c>
      <c r="C797" s="1" t="s">
        <v>558</v>
      </c>
      <c r="D797" s="21" t="s">
        <v>1204</v>
      </c>
      <c r="E797" s="1"/>
    </row>
    <row r="798" spans="1:5">
      <c r="A798" s="6">
        <v>44359</v>
      </c>
      <c r="B798" s="7" t="str">
        <f>VLOOKUP(C$2:C$5217,Source!A:B,2,FALSE)</f>
        <v>COMPUTE</v>
      </c>
      <c r="C798" s="1" t="s">
        <v>33</v>
      </c>
      <c r="D798" s="21" t="s">
        <v>1205</v>
      </c>
      <c r="E798" s="1"/>
    </row>
    <row r="799" spans="1:5">
      <c r="A799" s="6">
        <v>44359</v>
      </c>
      <c r="B799" s="7" t="str">
        <f>VLOOKUP(C$2:C$5217,Source!A:B,2,FALSE)</f>
        <v>INTERNET OF THINGS</v>
      </c>
      <c r="C799" s="1" t="s">
        <v>170</v>
      </c>
      <c r="D799" s="21" t="s">
        <v>1206</v>
      </c>
      <c r="E799" s="1"/>
    </row>
    <row r="800" spans="1:5">
      <c r="A800" s="6">
        <v>44359</v>
      </c>
      <c r="B800" s="7" t="str">
        <f>VLOOKUP(C$2:C$5217,Source!A:B,2,FALSE)</f>
        <v>DATABASES &amp; Data</v>
      </c>
      <c r="C800" s="1" t="s">
        <v>1220</v>
      </c>
      <c r="D800" s="21" t="s">
        <v>1207</v>
      </c>
      <c r="E800" s="1"/>
    </row>
    <row r="801" spans="1:5">
      <c r="A801" s="6">
        <v>44359</v>
      </c>
      <c r="B801" s="7" t="str">
        <f>VLOOKUP(C$2:C$5217,Source!A:B,2,FALSE)</f>
        <v>Miscellaneous</v>
      </c>
      <c r="C801" s="1" t="s">
        <v>400</v>
      </c>
      <c r="D801" s="21" t="s">
        <v>1208</v>
      </c>
      <c r="E801" s="1"/>
    </row>
    <row r="802" spans="1:5">
      <c r="A802" s="6">
        <v>44359</v>
      </c>
      <c r="B802" s="7" t="str">
        <f>VLOOKUP(C$2:C$5217,Source!A:B,2,FALSE)</f>
        <v>Miscellaneous</v>
      </c>
      <c r="C802" s="1" t="s">
        <v>400</v>
      </c>
      <c r="D802" s="21" t="s">
        <v>1063</v>
      </c>
      <c r="E802" s="1"/>
    </row>
    <row r="803" spans="1:5">
      <c r="A803" s="6">
        <v>44359</v>
      </c>
      <c r="B803" s="7" t="str">
        <f>VLOOKUP(C$2:C$5217,Source!A:B,2,FALSE)</f>
        <v>Miscellaneous</v>
      </c>
      <c r="C803" s="1" t="s">
        <v>1226</v>
      </c>
      <c r="D803" s="21" t="s">
        <v>1209</v>
      </c>
      <c r="E803" s="1"/>
    </row>
    <row r="804" spans="1:5">
      <c r="A804" s="6">
        <v>44359</v>
      </c>
      <c r="B804" s="7" t="str">
        <f>VLOOKUP(C$2:C$5217,Source!A:B,2,FALSE)</f>
        <v>AI + MACHINE LEARNING</v>
      </c>
      <c r="C804" s="1" t="s">
        <v>154</v>
      </c>
      <c r="D804" s="21" t="s">
        <v>1210</v>
      </c>
      <c r="E804" s="1"/>
    </row>
    <row r="805" spans="1:5">
      <c r="A805" s="6">
        <v>44359</v>
      </c>
      <c r="B805" s="7" t="str">
        <f>VLOOKUP(C$2:C$5217,Source!A:B,2,FALSE)</f>
        <v>SECURITY</v>
      </c>
      <c r="C805" s="1" t="s">
        <v>7</v>
      </c>
      <c r="D805" s="21" t="s">
        <v>1211</v>
      </c>
      <c r="E805" s="1"/>
    </row>
    <row r="806" spans="1:5">
      <c r="A806" s="6">
        <v>44359</v>
      </c>
      <c r="B806" s="7" t="str">
        <f>VLOOKUP(C$2:C$5217,Source!A:B,2,FALSE)</f>
        <v>Miscellaneous</v>
      </c>
      <c r="C806" s="11" t="s">
        <v>2557</v>
      </c>
      <c r="D806" s="21" t="s">
        <v>1212</v>
      </c>
      <c r="E806" s="1"/>
    </row>
    <row r="807" spans="1:5">
      <c r="A807" s="6">
        <v>44359</v>
      </c>
      <c r="B807" s="7" t="str">
        <f>VLOOKUP(C$2:C$5217,Source!A:B,2,FALSE)</f>
        <v>Storage &amp; Data</v>
      </c>
      <c r="C807" s="1" t="s">
        <v>278</v>
      </c>
      <c r="D807" s="21" t="s">
        <v>1213</v>
      </c>
      <c r="E807" s="1"/>
    </row>
    <row r="808" spans="1:5">
      <c r="A808" s="6">
        <v>44359</v>
      </c>
      <c r="B808" s="7" t="str">
        <f>VLOOKUP(C$2:C$5217,Source!A:B,2,FALSE)</f>
        <v>MANAGEMENT + GOVERNANCE</v>
      </c>
      <c r="C808" s="1" t="s">
        <v>237</v>
      </c>
      <c r="D808" s="21" t="s">
        <v>1214</v>
      </c>
      <c r="E808" s="1"/>
    </row>
    <row r="809" spans="1:5">
      <c r="A809" s="6">
        <v>44359</v>
      </c>
      <c r="B809" s="7" t="str">
        <f>VLOOKUP(C$2:C$5217,Source!A:B,2,FALSE)</f>
        <v>Security</v>
      </c>
      <c r="C809" s="1" t="s">
        <v>8</v>
      </c>
      <c r="D809" s="21" t="s">
        <v>1215</v>
      </c>
      <c r="E809" s="1"/>
    </row>
    <row r="810" spans="1:5">
      <c r="A810" s="6">
        <v>44359</v>
      </c>
      <c r="B810" s="7" t="str">
        <f>VLOOKUP(C$2:C$5217,Source!A:B,2,FALSE)</f>
        <v>WEB</v>
      </c>
      <c r="C810" s="1" t="s">
        <v>111</v>
      </c>
      <c r="D810" s="21" t="s">
        <v>1216</v>
      </c>
      <c r="E810" s="1"/>
    </row>
    <row r="811" spans="1:5">
      <c r="A811" s="6">
        <v>44359</v>
      </c>
      <c r="B811" s="7" t="str">
        <f>VLOOKUP(C$2:C$5217,Source!A:B,2,FALSE)</f>
        <v>DATABASES &amp; Data</v>
      </c>
      <c r="C811" s="1" t="s">
        <v>127</v>
      </c>
      <c r="D811" s="21" t="s">
        <v>1217</v>
      </c>
      <c r="E811" s="1"/>
    </row>
    <row r="812" spans="1:5">
      <c r="A812" s="6">
        <v>44359</v>
      </c>
      <c r="B812" s="7" t="str">
        <f>VLOOKUP(C$2:C$5217,Source!A:B,2,FALSE)</f>
        <v>DATABASES &amp; Data</v>
      </c>
      <c r="C812" s="1" t="s">
        <v>128</v>
      </c>
      <c r="D812" s="21" t="s">
        <v>1218</v>
      </c>
      <c r="E812" s="1"/>
    </row>
    <row r="813" spans="1:5">
      <c r="A813" s="6">
        <v>44359</v>
      </c>
      <c r="B813" s="7" t="str">
        <f>VLOOKUP(C$2:C$5217,Source!A:B,2,FALSE)</f>
        <v>Miscellaneous</v>
      </c>
      <c r="C813" s="1" t="s">
        <v>400</v>
      </c>
      <c r="D813" s="21" t="s">
        <v>1219</v>
      </c>
      <c r="E813" s="1"/>
    </row>
    <row r="814" spans="1:5">
      <c r="A814" s="6">
        <v>44362</v>
      </c>
      <c r="B814" s="7" t="str">
        <f>VLOOKUP(C$2:C$5217,Source!A:B,2,FALSE)</f>
        <v>NETWORKING</v>
      </c>
      <c r="C814" s="1" t="s">
        <v>63</v>
      </c>
      <c r="D814" s="21" t="s">
        <v>1227</v>
      </c>
      <c r="E814" s="1"/>
    </row>
    <row r="815" spans="1:5">
      <c r="A815" s="6">
        <v>44362</v>
      </c>
      <c r="B815" s="7" t="str">
        <f>VLOOKUP(C$2:C$5217,Source!A:B,2,FALSE)</f>
        <v>COMPUTE</v>
      </c>
      <c r="C815" s="1" t="s">
        <v>38</v>
      </c>
      <c r="D815" s="21" t="s">
        <v>1228</v>
      </c>
      <c r="E815" s="1"/>
    </row>
    <row r="816" spans="1:5">
      <c r="A816" s="6">
        <v>44362</v>
      </c>
      <c r="B816" s="7" t="str">
        <f>VLOOKUP(C$2:C$5217,Source!A:B,2,FALSE)</f>
        <v>DATABASES &amp; Data</v>
      </c>
      <c r="C816" s="1" t="s">
        <v>934</v>
      </c>
      <c r="D816" s="21" t="s">
        <v>1229</v>
      </c>
      <c r="E816" s="1"/>
    </row>
    <row r="817" spans="1:5">
      <c r="A817" s="6">
        <v>44362</v>
      </c>
      <c r="B817" s="7" t="str">
        <f>VLOOKUP(C$2:C$5217,Source!A:B,2,FALSE)</f>
        <v>Miscellaneous</v>
      </c>
      <c r="C817" s="1" t="s">
        <v>1226</v>
      </c>
      <c r="D817" s="21" t="s">
        <v>1230</v>
      </c>
      <c r="E817" s="1"/>
    </row>
    <row r="818" spans="1:5">
      <c r="A818" s="6">
        <v>44362</v>
      </c>
      <c r="B818" s="7" t="str">
        <f>VLOOKUP(C$2:C$5217,Source!A:B,2,FALSE)</f>
        <v>Miscellaneous</v>
      </c>
      <c r="C818" s="11" t="s">
        <v>2557</v>
      </c>
      <c r="D818" s="21" t="s">
        <v>1231</v>
      </c>
      <c r="E818" s="1"/>
    </row>
    <row r="819" spans="1:5">
      <c r="A819" s="6">
        <v>44362</v>
      </c>
      <c r="B819" s="7" t="str">
        <f>VLOOKUP(C$2:C$5217,Source!A:B,2,FALSE)</f>
        <v>Miscellaneous</v>
      </c>
      <c r="C819" s="1" t="s">
        <v>400</v>
      </c>
      <c r="D819" s="21" t="s">
        <v>876</v>
      </c>
      <c r="E819" s="1"/>
    </row>
    <row r="820" spans="1:5">
      <c r="A820" s="6">
        <v>44362</v>
      </c>
      <c r="B820" s="7" t="str">
        <f>VLOOKUP(C$2:C$5217,Source!A:B,2,FALSE)</f>
        <v>Miscellaneous</v>
      </c>
      <c r="C820" s="11" t="s">
        <v>2557</v>
      </c>
      <c r="D820" s="21" t="s">
        <v>1232</v>
      </c>
      <c r="E820" s="1"/>
    </row>
    <row r="821" spans="1:5">
      <c r="A821" s="6">
        <v>44362</v>
      </c>
      <c r="B821" s="7" t="str">
        <f>VLOOKUP(C$2:C$5217,Source!A:B,2,FALSE)</f>
        <v>NETWORKING</v>
      </c>
      <c r="C821" s="1" t="s">
        <v>82</v>
      </c>
      <c r="D821" s="21" t="s">
        <v>1233</v>
      </c>
      <c r="E821" s="1"/>
    </row>
    <row r="822" spans="1:5">
      <c r="A822" s="6">
        <v>44362</v>
      </c>
      <c r="B822" s="7" t="str">
        <f>VLOOKUP(C$2:C$5217,Source!A:B,2,FALSE)</f>
        <v>COMPUTE</v>
      </c>
      <c r="C822" s="1" t="s">
        <v>1082</v>
      </c>
      <c r="D822" s="21" t="s">
        <v>1234</v>
      </c>
      <c r="E822" s="1"/>
    </row>
    <row r="823" spans="1:5">
      <c r="A823" s="6">
        <v>44362</v>
      </c>
      <c r="B823" s="7" t="str">
        <f>VLOOKUP(C$2:C$5217,Source!A:B,2,FALSE)</f>
        <v>Miscellaneous</v>
      </c>
      <c r="C823" s="1" t="s">
        <v>524</v>
      </c>
      <c r="D823" s="21" t="s">
        <v>1235</v>
      </c>
      <c r="E823" s="1"/>
    </row>
    <row r="824" spans="1:5">
      <c r="A824" s="6">
        <v>44362</v>
      </c>
      <c r="B824" s="7" t="str">
        <f>VLOOKUP(C$2:C$5217,Source!A:B,2,FALSE)</f>
        <v>DATABASES &amp; Data</v>
      </c>
      <c r="C824" s="1" t="s">
        <v>934</v>
      </c>
      <c r="D824" s="21" t="s">
        <v>1236</v>
      </c>
      <c r="E824" s="1"/>
    </row>
    <row r="825" spans="1:5">
      <c r="A825" s="6">
        <v>44362</v>
      </c>
      <c r="B825" s="7" t="str">
        <f>VLOOKUP(C$2:C$5217,Source!A:B,2,FALSE)</f>
        <v>DATABASES &amp; Data</v>
      </c>
      <c r="C825" s="1" t="s">
        <v>934</v>
      </c>
      <c r="D825" s="21" t="s">
        <v>1237</v>
      </c>
      <c r="E825" s="1"/>
    </row>
    <row r="826" spans="1:5">
      <c r="A826" s="6">
        <v>44362</v>
      </c>
      <c r="B826" s="7" t="str">
        <f>VLOOKUP(C$2:C$5217,Source!A:B,2,FALSE)</f>
        <v>DATABASES &amp; Data</v>
      </c>
      <c r="C826" s="1" t="s">
        <v>934</v>
      </c>
      <c r="D826" s="21" t="s">
        <v>1238</v>
      </c>
      <c r="E826" s="1"/>
    </row>
    <row r="827" spans="1:5">
      <c r="A827" s="6">
        <v>44362</v>
      </c>
      <c r="B827" s="7" t="str">
        <f>VLOOKUP(C$2:C$5217,Source!A:B,2,FALSE)</f>
        <v>DATABASES &amp; Data</v>
      </c>
      <c r="C827" s="1" t="s">
        <v>934</v>
      </c>
      <c r="D827" s="21" t="s">
        <v>1239</v>
      </c>
      <c r="E827" s="1"/>
    </row>
    <row r="828" spans="1:5">
      <c r="A828" s="6">
        <v>44362</v>
      </c>
      <c r="B828" s="7" t="str">
        <f>VLOOKUP(C$2:C$5217,Source!A:B,2,FALSE)</f>
        <v>MONITORING</v>
      </c>
      <c r="C828" s="1" t="s">
        <v>228</v>
      </c>
      <c r="D828" s="21" t="s">
        <v>1240</v>
      </c>
      <c r="E828" s="1"/>
    </row>
    <row r="829" spans="1:5">
      <c r="A829" s="6">
        <v>44362</v>
      </c>
      <c r="B829" s="7" t="str">
        <f>VLOOKUP(C$2:C$5217,Source!A:B,2,FALSE)</f>
        <v>DATABASES &amp; Data</v>
      </c>
      <c r="C829" s="1" t="s">
        <v>454</v>
      </c>
      <c r="D829" s="21" t="s">
        <v>1241</v>
      </c>
      <c r="E829" s="1"/>
    </row>
    <row r="830" spans="1:5">
      <c r="A830" s="6">
        <v>44362</v>
      </c>
      <c r="B830" s="7" t="str">
        <f>VLOOKUP(C$2:C$5217,Source!A:B,2,FALSE)</f>
        <v>NETWORKING</v>
      </c>
      <c r="C830" s="1" t="s">
        <v>82</v>
      </c>
      <c r="D830" s="21" t="s">
        <v>1242</v>
      </c>
      <c r="E830" s="1"/>
    </row>
    <row r="831" spans="1:5">
      <c r="A831" s="6">
        <v>44362</v>
      </c>
      <c r="B831" s="7" t="str">
        <f>VLOOKUP(C$2:C$5217,Source!A:B,2,FALSE)</f>
        <v>AI + MACHINE LEARNING</v>
      </c>
      <c r="C831" s="1" t="s">
        <v>1322</v>
      </c>
      <c r="D831" s="21" t="s">
        <v>1243</v>
      </c>
      <c r="E831" s="1"/>
    </row>
    <row r="832" spans="1:5">
      <c r="A832" s="6">
        <v>44362</v>
      </c>
      <c r="B832" s="7" t="str">
        <f>VLOOKUP(C$2:C$5217,Source!A:B,2,FALSE)</f>
        <v>COMPUTE</v>
      </c>
      <c r="C832" s="1" t="s">
        <v>38</v>
      </c>
      <c r="D832" s="21" t="s">
        <v>1244</v>
      </c>
      <c r="E832" s="1"/>
    </row>
    <row r="833" spans="1:5">
      <c r="A833" s="6">
        <v>44362</v>
      </c>
      <c r="B833" s="7" t="str">
        <f>VLOOKUP(C$2:C$5217,Source!A:B,2,FALSE)</f>
        <v>AI + MACHINE LEARNING</v>
      </c>
      <c r="C833" s="1" t="s">
        <v>154</v>
      </c>
      <c r="D833" s="21" t="s">
        <v>1245</v>
      </c>
      <c r="E833" s="1"/>
    </row>
    <row r="834" spans="1:5">
      <c r="A834" s="6">
        <v>44362</v>
      </c>
      <c r="B834" s="7" t="str">
        <f>VLOOKUP(C$2:C$5217,Source!A:B,2,FALSE)</f>
        <v>Learn</v>
      </c>
      <c r="C834" s="1" t="s">
        <v>558</v>
      </c>
      <c r="D834" s="21" t="s">
        <v>1246</v>
      </c>
      <c r="E834" s="1"/>
    </row>
    <row r="835" spans="1:5">
      <c r="A835" s="6">
        <v>44362</v>
      </c>
      <c r="B835" s="7" t="str">
        <f>VLOOKUP(C$2:C$5217,Source!A:B,2,FALSE)</f>
        <v>Miscellaneous</v>
      </c>
      <c r="C835" s="1" t="s">
        <v>288</v>
      </c>
      <c r="D835" s="21" t="s">
        <v>1247</v>
      </c>
      <c r="E835" s="1"/>
    </row>
    <row r="836" spans="1:5">
      <c r="A836" s="6">
        <v>44362</v>
      </c>
      <c r="B836" s="7" t="str">
        <f>VLOOKUP(C$2:C$5217,Source!A:B,2,FALSE)</f>
        <v>Learn</v>
      </c>
      <c r="C836" s="1" t="s">
        <v>1321</v>
      </c>
      <c r="D836" s="21" t="s">
        <v>1248</v>
      </c>
      <c r="E836" s="1"/>
    </row>
    <row r="837" spans="1:5">
      <c r="A837" s="6">
        <v>44362</v>
      </c>
      <c r="B837" s="7" t="str">
        <f>VLOOKUP(C$2:C$5217,Source!A:B,2,FALSE)</f>
        <v>Miscellaneous</v>
      </c>
      <c r="C837" s="11" t="s">
        <v>2557</v>
      </c>
      <c r="D837" s="21" t="s">
        <v>1249</v>
      </c>
      <c r="E837" s="1"/>
    </row>
    <row r="838" spans="1:5">
      <c r="A838" s="6">
        <v>44365</v>
      </c>
      <c r="B838" s="7" t="str">
        <f>VLOOKUP(C$2:C$5217,Source!A:B,2,FALSE)</f>
        <v>Miscellaneous</v>
      </c>
      <c r="C838" s="1" t="s">
        <v>400</v>
      </c>
      <c r="D838" s="21" t="s">
        <v>1250</v>
      </c>
      <c r="E838" s="1"/>
    </row>
    <row r="839" spans="1:5">
      <c r="A839" s="6">
        <v>44365</v>
      </c>
      <c r="B839" s="7" t="str">
        <f>VLOOKUP(C$2:C$5217,Source!A:B,2,FALSE)</f>
        <v>Miscellaneous</v>
      </c>
      <c r="C839" s="1" t="s">
        <v>400</v>
      </c>
      <c r="D839" s="21" t="s">
        <v>1251</v>
      </c>
      <c r="E839" s="1"/>
    </row>
    <row r="840" spans="1:5">
      <c r="A840" s="6">
        <v>44365</v>
      </c>
      <c r="B840" s="7" t="str">
        <f>VLOOKUP(C$2:C$5217,Source!A:B,2,FALSE)</f>
        <v>Miscellaneous</v>
      </c>
      <c r="C840" s="1" t="s">
        <v>400</v>
      </c>
      <c r="D840" s="21" t="s">
        <v>1252</v>
      </c>
      <c r="E840" s="1"/>
    </row>
    <row r="841" spans="1:5">
      <c r="A841" s="6">
        <v>44365</v>
      </c>
      <c r="B841" s="7" t="str">
        <f>VLOOKUP(C$2:C$5217,Source!A:B,2,FALSE)</f>
        <v>Miscellaneous</v>
      </c>
      <c r="C841" s="1" t="s">
        <v>400</v>
      </c>
      <c r="D841" s="21" t="s">
        <v>1253</v>
      </c>
      <c r="E841" s="1"/>
    </row>
    <row r="842" spans="1:5">
      <c r="A842" s="6">
        <v>44365</v>
      </c>
      <c r="B842" s="7" t="str">
        <f>VLOOKUP(C$2:C$5217,Source!A:B,2,FALSE)</f>
        <v>Miscellaneous</v>
      </c>
      <c r="C842" s="1" t="s">
        <v>400</v>
      </c>
      <c r="D842" s="21" t="s">
        <v>1254</v>
      </c>
      <c r="E842" s="1"/>
    </row>
    <row r="843" spans="1:5">
      <c r="A843" s="6">
        <v>44365</v>
      </c>
      <c r="B843" s="7" t="str">
        <f>VLOOKUP(C$2:C$5217,Source!A:B,2,FALSE)</f>
        <v>Miscellaneous</v>
      </c>
      <c r="C843" s="1" t="s">
        <v>400</v>
      </c>
      <c r="D843" s="21" t="s">
        <v>1255</v>
      </c>
      <c r="E843" s="1"/>
    </row>
    <row r="844" spans="1:5">
      <c r="A844" s="6">
        <v>44365</v>
      </c>
      <c r="B844" s="7" t="str">
        <f>VLOOKUP(C$2:C$5217,Source!A:B,2,FALSE)</f>
        <v>Miscellaneous</v>
      </c>
      <c r="C844" s="1" t="s">
        <v>400</v>
      </c>
      <c r="D844" s="21" t="s">
        <v>1256</v>
      </c>
      <c r="E844" s="1"/>
    </row>
    <row r="845" spans="1:5">
      <c r="A845" s="6">
        <v>44365</v>
      </c>
      <c r="B845" s="7" t="str">
        <f>VLOOKUP(C$2:C$5217,Source!A:B,2,FALSE)</f>
        <v>Miscellaneous</v>
      </c>
      <c r="C845" s="1" t="s">
        <v>400</v>
      </c>
      <c r="D845" s="21" t="s">
        <v>686</v>
      </c>
      <c r="E845" s="1"/>
    </row>
    <row r="846" spans="1:5">
      <c r="A846" s="6">
        <v>44365</v>
      </c>
      <c r="B846" s="7" t="str">
        <f>VLOOKUP(C$2:C$5217,Source!A:B,2,FALSE)</f>
        <v>Miscellaneous</v>
      </c>
      <c r="C846" s="1" t="s">
        <v>400</v>
      </c>
      <c r="D846" s="21" t="s">
        <v>589</v>
      </c>
      <c r="E846" s="1"/>
    </row>
    <row r="847" spans="1:5">
      <c r="A847" s="6">
        <v>44365</v>
      </c>
      <c r="B847" s="7" t="str">
        <f>VLOOKUP(C$2:C$5217,Source!A:B,2,FALSE)</f>
        <v>COMPUTE</v>
      </c>
      <c r="C847" s="1" t="s">
        <v>31</v>
      </c>
      <c r="D847" s="21" t="s">
        <v>1257</v>
      </c>
      <c r="E847" s="1"/>
    </row>
    <row r="848" spans="1:5">
      <c r="A848" s="6">
        <v>44365</v>
      </c>
      <c r="B848" s="7" t="str">
        <f>VLOOKUP(C$2:C$5217,Source!A:B,2,FALSE)</f>
        <v>SECURITY</v>
      </c>
      <c r="C848" s="1" t="s">
        <v>209</v>
      </c>
      <c r="D848" s="21" t="s">
        <v>1258</v>
      </c>
      <c r="E848" s="1"/>
    </row>
    <row r="849" spans="1:5">
      <c r="A849" s="6">
        <v>44365</v>
      </c>
      <c r="B849" s="7" t="str">
        <f>VLOOKUP(C$2:C$5217,Source!A:B,2,FALSE)</f>
        <v>Hybrid</v>
      </c>
      <c r="C849" s="1" t="s">
        <v>1323</v>
      </c>
      <c r="D849" s="21" t="s">
        <v>1259</v>
      </c>
      <c r="E849" s="1"/>
    </row>
    <row r="850" spans="1:5">
      <c r="A850" s="6">
        <v>44365</v>
      </c>
      <c r="B850" s="7" t="str">
        <f>VLOOKUP(C$2:C$5217,Source!A:B,2,FALSE)</f>
        <v>MONITORING</v>
      </c>
      <c r="C850" s="1" t="s">
        <v>228</v>
      </c>
      <c r="D850" s="21" t="s">
        <v>1260</v>
      </c>
      <c r="E850" s="1"/>
    </row>
    <row r="851" spans="1:5">
      <c r="A851" s="6">
        <v>44365</v>
      </c>
      <c r="B851" s="7" t="str">
        <f>VLOOKUP(C$2:C$5217,Source!A:B,2,FALSE)</f>
        <v>DevOps</v>
      </c>
      <c r="C851" s="1" t="s">
        <v>868</v>
      </c>
      <c r="D851" s="21" t="s">
        <v>1261</v>
      </c>
      <c r="E851" s="1"/>
    </row>
    <row r="852" spans="1:5">
      <c r="A852" s="6">
        <v>44365</v>
      </c>
      <c r="B852" s="7" t="str">
        <f>VLOOKUP(C$2:C$5217,Source!A:B,2,FALSE)</f>
        <v>Security</v>
      </c>
      <c r="C852" s="1" t="s">
        <v>8</v>
      </c>
      <c r="D852" s="21" t="s">
        <v>1262</v>
      </c>
      <c r="E852" s="1"/>
    </row>
    <row r="853" spans="1:5">
      <c r="A853" s="6">
        <v>44365</v>
      </c>
      <c r="B853" s="7" t="str">
        <f>VLOOKUP(C$2:C$5217,Source!A:B,2,FALSE)</f>
        <v>Security</v>
      </c>
      <c r="C853" s="1" t="s">
        <v>8</v>
      </c>
      <c r="D853" s="21" t="s">
        <v>1263</v>
      </c>
      <c r="E853" s="1"/>
    </row>
    <row r="854" spans="1:5">
      <c r="A854" s="6">
        <v>44365</v>
      </c>
      <c r="B854" s="7" t="str">
        <f>VLOOKUP(C$2:C$5217,Source!A:B,2,FALSE)</f>
        <v>DATABASES &amp; Data</v>
      </c>
      <c r="C854" s="1" t="s">
        <v>10</v>
      </c>
      <c r="D854" s="21" t="s">
        <v>1264</v>
      </c>
      <c r="E854" s="1"/>
    </row>
    <row r="855" spans="1:5">
      <c r="A855" s="6">
        <v>44365</v>
      </c>
      <c r="B855" s="7" t="str">
        <f>VLOOKUP(C$2:C$5217,Source!A:B,2,FALSE)</f>
        <v>Miscellaneous</v>
      </c>
      <c r="C855" s="11" t="s">
        <v>2557</v>
      </c>
      <c r="D855" s="21" t="s">
        <v>1265</v>
      </c>
      <c r="E855" s="1"/>
    </row>
    <row r="856" spans="1:5">
      <c r="A856" s="6">
        <v>44365</v>
      </c>
      <c r="B856" s="7" t="str">
        <f>VLOOKUP(C$2:C$5217,Source!A:B,2,FALSE)</f>
        <v>Miscellaneous</v>
      </c>
      <c r="C856" s="1" t="s">
        <v>400</v>
      </c>
      <c r="D856" s="21" t="s">
        <v>646</v>
      </c>
      <c r="E856" s="1"/>
    </row>
    <row r="857" spans="1:5">
      <c r="A857" s="6">
        <v>44365</v>
      </c>
      <c r="B857" s="7" t="str">
        <f>VLOOKUP(C$2:C$5217,Source!A:B,2,FALSE)</f>
        <v>Miscellaneous</v>
      </c>
      <c r="C857" s="1" t="s">
        <v>400</v>
      </c>
      <c r="D857" s="21" t="s">
        <v>1266</v>
      </c>
      <c r="E857" s="1"/>
    </row>
    <row r="858" spans="1:5">
      <c r="A858" s="6">
        <v>44365</v>
      </c>
      <c r="B858" s="7" t="str">
        <f>VLOOKUP(C$2:C$5217,Source!A:B,2,FALSE)</f>
        <v>Miscellaneous</v>
      </c>
      <c r="C858" s="1" t="s">
        <v>400</v>
      </c>
      <c r="D858" s="21" t="s">
        <v>1267</v>
      </c>
      <c r="E858" s="1"/>
    </row>
    <row r="859" spans="1:5">
      <c r="A859" s="6">
        <v>44365</v>
      </c>
      <c r="B859" s="7" t="str">
        <f>VLOOKUP(C$2:C$5217,Source!A:B,2,FALSE)</f>
        <v>Miscellaneous</v>
      </c>
      <c r="C859" s="1" t="s">
        <v>400</v>
      </c>
      <c r="D859" s="21" t="s">
        <v>1268</v>
      </c>
      <c r="E859" s="1"/>
    </row>
    <row r="860" spans="1:5">
      <c r="A860" s="6">
        <v>44365</v>
      </c>
      <c r="B860" s="7" t="str">
        <f>VLOOKUP(C$2:C$5217,Source!A:B,2,FALSE)</f>
        <v>IoT</v>
      </c>
      <c r="C860" s="1" t="s">
        <v>1081</v>
      </c>
      <c r="D860" s="21" t="s">
        <v>1269</v>
      </c>
      <c r="E860" s="1"/>
    </row>
    <row r="861" spans="1:5">
      <c r="A861" s="6">
        <v>44365</v>
      </c>
      <c r="B861" s="7" t="str">
        <f>VLOOKUP(C$2:C$5217,Source!A:B,2,FALSE)</f>
        <v>COMPUTE</v>
      </c>
      <c r="C861" s="1" t="s">
        <v>3</v>
      </c>
      <c r="D861" s="21" t="s">
        <v>1270</v>
      </c>
      <c r="E861" s="1"/>
    </row>
    <row r="862" spans="1:5">
      <c r="A862" s="6">
        <v>44365</v>
      </c>
      <c r="B862" s="7" t="str">
        <f>VLOOKUP(C$2:C$5217,Source!A:B,2,FALSE)</f>
        <v>COMPUTE</v>
      </c>
      <c r="C862" s="1" t="s">
        <v>771</v>
      </c>
      <c r="D862" s="21" t="s">
        <v>1271</v>
      </c>
      <c r="E862" s="1"/>
    </row>
    <row r="863" spans="1:5">
      <c r="A863" s="6">
        <v>44365</v>
      </c>
      <c r="B863" s="7" t="str">
        <f>VLOOKUP(C$2:C$5217,Source!A:B,2,FALSE)</f>
        <v>ANALYTICS</v>
      </c>
      <c r="C863" s="1" t="s">
        <v>142</v>
      </c>
      <c r="D863" s="21" t="s">
        <v>1272</v>
      </c>
      <c r="E863" s="1"/>
    </row>
    <row r="864" spans="1:5">
      <c r="A864" s="6">
        <v>44365</v>
      </c>
      <c r="B864" s="7" t="str">
        <f>VLOOKUP(C$2:C$5217,Source!A:B,2,FALSE)</f>
        <v>DevOps</v>
      </c>
      <c r="C864" s="1" t="s">
        <v>1325</v>
      </c>
      <c r="D864" s="21" t="s">
        <v>1273</v>
      </c>
      <c r="E864" s="1"/>
    </row>
    <row r="865" spans="1:5">
      <c r="A865" s="6">
        <v>44365</v>
      </c>
      <c r="B865" s="7" t="str">
        <f>VLOOKUP(C$2:C$5217,Source!A:B,2,FALSE)</f>
        <v>Storage &amp; Data</v>
      </c>
      <c r="C865" s="1" t="s">
        <v>278</v>
      </c>
      <c r="D865" s="21" t="s">
        <v>1274</v>
      </c>
      <c r="E865" s="1"/>
    </row>
    <row r="866" spans="1:5">
      <c r="A866" s="6">
        <v>44365</v>
      </c>
      <c r="B866" s="7" t="str">
        <f>VLOOKUP(C$2:C$5217,Source!A:B,2,FALSE)</f>
        <v>Miscellaneous</v>
      </c>
      <c r="C866" s="1" t="s">
        <v>405</v>
      </c>
      <c r="D866" s="21" t="s">
        <v>1275</v>
      </c>
      <c r="E866" s="1"/>
    </row>
    <row r="867" spans="1:5">
      <c r="A867" s="6">
        <v>44365</v>
      </c>
      <c r="B867" s="7" t="str">
        <f>VLOOKUP(C$2:C$5217,Source!A:B,2,FALSE)</f>
        <v>SECURITY</v>
      </c>
      <c r="C867" s="1" t="s">
        <v>7</v>
      </c>
      <c r="D867" s="21" t="s">
        <v>1276</v>
      </c>
      <c r="E867" s="1"/>
    </row>
    <row r="868" spans="1:5">
      <c r="A868" s="6">
        <v>44365</v>
      </c>
      <c r="B868" s="7" t="str">
        <f>VLOOKUP(C$2:C$5217,Source!A:B,2,FALSE)</f>
        <v>Miscellaneous</v>
      </c>
      <c r="C868" s="11" t="s">
        <v>2557</v>
      </c>
      <c r="D868" s="21" t="s">
        <v>1277</v>
      </c>
      <c r="E868" s="1"/>
    </row>
    <row r="869" spans="1:5">
      <c r="A869" s="6">
        <v>44365</v>
      </c>
      <c r="B869" s="7" t="str">
        <f>VLOOKUP(C$2:C$5217,Source!A:B,2,FALSE)</f>
        <v>Miscellaneous</v>
      </c>
      <c r="C869" s="11" t="s">
        <v>2557</v>
      </c>
      <c r="D869" s="21" t="s">
        <v>1278</v>
      </c>
      <c r="E869" s="1"/>
    </row>
    <row r="870" spans="1:5">
      <c r="A870" s="6">
        <v>44365</v>
      </c>
      <c r="B870" s="7" t="str">
        <f>VLOOKUP(C$2:C$5217,Source!A:B,2,FALSE)</f>
        <v>DEVOPS</v>
      </c>
      <c r="C870" s="1" t="s">
        <v>499</v>
      </c>
      <c r="D870" s="21" t="s">
        <v>1279</v>
      </c>
      <c r="E870" s="1"/>
    </row>
    <row r="871" spans="1:5">
      <c r="A871" s="6">
        <v>44365</v>
      </c>
      <c r="B871" s="7" t="str">
        <f>VLOOKUP(C$2:C$5217,Source!A:B,2,FALSE)</f>
        <v>SECURITY</v>
      </c>
      <c r="C871" s="1" t="s">
        <v>209</v>
      </c>
      <c r="D871" s="21" t="s">
        <v>1280</v>
      </c>
      <c r="E871" s="1"/>
    </row>
    <row r="872" spans="1:5">
      <c r="A872" s="6">
        <v>44365</v>
      </c>
      <c r="B872" s="7" t="str">
        <f>VLOOKUP(C$2:C$5217,Source!A:B,2,FALSE)</f>
        <v>SECURITY</v>
      </c>
      <c r="C872" s="1" t="s">
        <v>209</v>
      </c>
      <c r="D872" s="21" t="s">
        <v>1281</v>
      </c>
      <c r="E872" s="1"/>
    </row>
    <row r="873" spans="1:5">
      <c r="A873" s="6">
        <v>44365</v>
      </c>
      <c r="B873" s="7" t="str">
        <f>VLOOKUP(C$2:C$5217,Source!A:B,2,FALSE)</f>
        <v>SECURITY</v>
      </c>
      <c r="C873" s="1" t="s">
        <v>209</v>
      </c>
      <c r="D873" s="21" t="s">
        <v>1282</v>
      </c>
      <c r="E873" s="1"/>
    </row>
    <row r="874" spans="1:5">
      <c r="A874" s="6">
        <v>44365</v>
      </c>
      <c r="B874" s="7" t="str">
        <f>VLOOKUP(C$2:C$5217,Source!A:B,2,FALSE)</f>
        <v>SECURITY</v>
      </c>
      <c r="C874" s="1" t="s">
        <v>209</v>
      </c>
      <c r="D874" s="21" t="s">
        <v>1283</v>
      </c>
      <c r="E874" s="1"/>
    </row>
    <row r="875" spans="1:5">
      <c r="A875" s="6">
        <v>44365</v>
      </c>
      <c r="B875" s="7" t="str">
        <f>VLOOKUP(C$2:C$5217,Source!A:B,2,FALSE)</f>
        <v>STORAGE</v>
      </c>
      <c r="C875" s="1" t="s">
        <v>98</v>
      </c>
      <c r="D875" s="21" t="s">
        <v>1284</v>
      </c>
      <c r="E875" s="1"/>
    </row>
    <row r="876" spans="1:5">
      <c r="A876" s="6">
        <v>44365</v>
      </c>
      <c r="B876" s="7" t="str">
        <f>VLOOKUP(C$2:C$5217,Source!A:B,2,FALSE)</f>
        <v>COMPUTE</v>
      </c>
      <c r="C876" s="1" t="s">
        <v>31</v>
      </c>
      <c r="D876" s="21" t="s">
        <v>1285</v>
      </c>
      <c r="E876" s="1"/>
    </row>
    <row r="877" spans="1:5">
      <c r="A877" s="6">
        <v>44365</v>
      </c>
      <c r="B877" s="7" t="str">
        <f>VLOOKUP(C$2:C$5217,Source!A:B,2,FALSE)</f>
        <v>DATABASES &amp; Data</v>
      </c>
      <c r="C877" s="1" t="s">
        <v>1220</v>
      </c>
      <c r="D877" s="21" t="s">
        <v>1286</v>
      </c>
      <c r="E877" s="1"/>
    </row>
    <row r="878" spans="1:5">
      <c r="A878" s="6">
        <v>44365</v>
      </c>
      <c r="B878" s="7" t="str">
        <f>VLOOKUP(C$2:C$5217,Source!A:B,2,FALSE)</f>
        <v>Storage</v>
      </c>
      <c r="C878" s="1" t="s">
        <v>1326</v>
      </c>
      <c r="D878" s="21" t="s">
        <v>1287</v>
      </c>
      <c r="E878" s="1"/>
    </row>
    <row r="879" spans="1:5">
      <c r="A879" s="6">
        <v>44365</v>
      </c>
      <c r="B879" s="7" t="str">
        <f>VLOOKUP(C$2:C$5217,Source!A:B,2,FALSE)</f>
        <v>DevOps</v>
      </c>
      <c r="C879" s="1" t="s">
        <v>1325</v>
      </c>
      <c r="D879" s="21" t="s">
        <v>1288</v>
      </c>
      <c r="E879" s="1"/>
    </row>
    <row r="880" spans="1:5">
      <c r="A880" s="6">
        <v>44365</v>
      </c>
      <c r="B880" s="7" t="str">
        <f>VLOOKUP(C$2:C$5217,Source!A:B,2,FALSE)</f>
        <v>DevOps</v>
      </c>
      <c r="C880" s="1" t="s">
        <v>1325</v>
      </c>
      <c r="D880" s="21" t="s">
        <v>1289</v>
      </c>
      <c r="E880" s="1"/>
    </row>
    <row r="881" spans="1:5">
      <c r="A881" s="6">
        <v>44365</v>
      </c>
      <c r="B881" s="7" t="str">
        <f>VLOOKUP(C$2:C$5217,Source!A:B,2,FALSE)</f>
        <v>WEB</v>
      </c>
      <c r="C881" s="1" t="s">
        <v>111</v>
      </c>
      <c r="D881" s="21" t="s">
        <v>1290</v>
      </c>
      <c r="E881" s="1"/>
    </row>
    <row r="882" spans="1:5">
      <c r="A882" s="6">
        <v>44365</v>
      </c>
      <c r="B882" s="7" t="str">
        <f>VLOOKUP(C$2:C$5217,Source!A:B,2,FALSE)</f>
        <v>WEB</v>
      </c>
      <c r="C882" s="1" t="s">
        <v>111</v>
      </c>
      <c r="D882" s="21" t="s">
        <v>1291</v>
      </c>
      <c r="E882" s="1"/>
    </row>
    <row r="883" spans="1:5">
      <c r="A883" s="6">
        <v>44365</v>
      </c>
      <c r="B883" s="7" t="str">
        <f>VLOOKUP(C$2:C$5217,Source!A:B,2,FALSE)</f>
        <v>IoT</v>
      </c>
      <c r="C883" s="1" t="s">
        <v>1328</v>
      </c>
      <c r="D883" s="21" t="s">
        <v>1292</v>
      </c>
      <c r="E883" s="1"/>
    </row>
    <row r="884" spans="1:5">
      <c r="A884" s="6">
        <v>44365</v>
      </c>
      <c r="B884" s="7" t="str">
        <f>VLOOKUP(C$2:C$5217,Source!A:B,2,FALSE)</f>
        <v>Miscellaneous</v>
      </c>
      <c r="C884" s="1" t="s">
        <v>524</v>
      </c>
      <c r="D884" s="21" t="s">
        <v>1293</v>
      </c>
      <c r="E884" s="1"/>
    </row>
    <row r="885" spans="1:5">
      <c r="A885" s="6">
        <v>44365</v>
      </c>
      <c r="B885" s="7" t="str">
        <f>VLOOKUP(C$2:C$5217,Source!A:B,2,FALSE)</f>
        <v>COMPUTE</v>
      </c>
      <c r="C885" s="1" t="s">
        <v>7924</v>
      </c>
      <c r="D885" s="21" t="s">
        <v>1294</v>
      </c>
      <c r="E885" s="1"/>
    </row>
    <row r="886" spans="1:5">
      <c r="A886" s="6">
        <v>44365</v>
      </c>
      <c r="B886" s="7" t="str">
        <f>VLOOKUP(C$2:C$5217,Source!A:B,2,FALSE)</f>
        <v>Miscellaneous</v>
      </c>
      <c r="C886" s="1" t="s">
        <v>524</v>
      </c>
      <c r="D886" s="21" t="s">
        <v>1295</v>
      </c>
      <c r="E886" s="1"/>
    </row>
    <row r="887" spans="1:5">
      <c r="A887" s="6">
        <v>44365</v>
      </c>
      <c r="B887" s="7" t="str">
        <f>VLOOKUP(C$2:C$5217,Source!A:B,2,FALSE)</f>
        <v>NETWORKING</v>
      </c>
      <c r="C887" s="1" t="s">
        <v>88</v>
      </c>
      <c r="D887" s="21" t="s">
        <v>1296</v>
      </c>
      <c r="E887" s="1"/>
    </row>
    <row r="888" spans="1:5">
      <c r="A888" s="6">
        <v>44365</v>
      </c>
      <c r="B888" s="7" t="str">
        <f>VLOOKUP(C$2:C$5217,Source!A:B,2,FALSE)</f>
        <v>NETWORKING</v>
      </c>
      <c r="C888" s="1" t="s">
        <v>82</v>
      </c>
      <c r="D888" s="21" t="s">
        <v>1297</v>
      </c>
      <c r="E888" s="1"/>
    </row>
    <row r="889" spans="1:5">
      <c r="A889" s="6">
        <v>44365</v>
      </c>
      <c r="B889" s="7" t="str">
        <f>VLOOKUP(C$2:C$5217,Source!A:B,2,FALSE)</f>
        <v>DATABASES &amp; Data</v>
      </c>
      <c r="C889" s="1" t="s">
        <v>1220</v>
      </c>
      <c r="D889" s="21" t="s">
        <v>1298</v>
      </c>
      <c r="E889" s="1"/>
    </row>
    <row r="890" spans="1:5">
      <c r="A890" s="6">
        <v>44365</v>
      </c>
      <c r="B890" s="7" t="str">
        <f>VLOOKUP(C$2:C$5217,Source!A:B,2,FALSE)</f>
        <v>Security</v>
      </c>
      <c r="C890" s="1" t="s">
        <v>8</v>
      </c>
      <c r="D890" s="21" t="s">
        <v>1299</v>
      </c>
      <c r="E890" s="1"/>
    </row>
    <row r="891" spans="1:5">
      <c r="A891" s="6">
        <v>44365</v>
      </c>
      <c r="B891" s="7" t="str">
        <f>VLOOKUP(C$2:C$5217,Source!A:B,2,FALSE)</f>
        <v>Miscellaneous</v>
      </c>
      <c r="C891" s="11" t="s">
        <v>2557</v>
      </c>
      <c r="D891" s="21" t="s">
        <v>1300</v>
      </c>
      <c r="E891" s="1"/>
    </row>
    <row r="892" spans="1:5">
      <c r="A892" s="6">
        <v>44365</v>
      </c>
      <c r="B892" s="7" t="str">
        <f>VLOOKUP(C$2:C$5217,Source!A:B,2,FALSE)</f>
        <v>Security</v>
      </c>
      <c r="C892" s="1" t="s">
        <v>8</v>
      </c>
      <c r="D892" s="21" t="s">
        <v>1301</v>
      </c>
      <c r="E892" s="1"/>
    </row>
    <row r="893" spans="1:5">
      <c r="A893" s="6">
        <v>44365</v>
      </c>
      <c r="B893" s="7" t="str">
        <f>VLOOKUP(C$2:C$5217,Source!A:B,2,FALSE)</f>
        <v>DevOps</v>
      </c>
      <c r="C893" s="1" t="s">
        <v>1325</v>
      </c>
      <c r="D893" s="21" t="s">
        <v>1302</v>
      </c>
      <c r="E893" s="1"/>
    </row>
    <row r="894" spans="1:5">
      <c r="A894" s="6">
        <v>44365</v>
      </c>
      <c r="B894" s="7" t="str">
        <f>VLOOKUP(C$2:C$5217,Source!A:B,2,FALSE)</f>
        <v>DevOps</v>
      </c>
      <c r="C894" s="1" t="s">
        <v>1325</v>
      </c>
      <c r="D894" s="21" t="s">
        <v>1303</v>
      </c>
      <c r="E894" s="1"/>
    </row>
    <row r="895" spans="1:5">
      <c r="A895" s="6">
        <v>44365</v>
      </c>
      <c r="B895" s="7" t="str">
        <f>VLOOKUP(C$2:C$5217,Source!A:B,2,FALSE)</f>
        <v>DevOps</v>
      </c>
      <c r="C895" s="1" t="s">
        <v>1325</v>
      </c>
      <c r="D895" s="21" t="s">
        <v>1304</v>
      </c>
      <c r="E895" s="1"/>
    </row>
    <row r="896" spans="1:5">
      <c r="A896" s="6">
        <v>44365</v>
      </c>
      <c r="B896" s="7" t="str">
        <f>VLOOKUP(C$2:C$5217,Source!A:B,2,FALSE)</f>
        <v>COMPUTE</v>
      </c>
      <c r="C896" s="1" t="s">
        <v>706</v>
      </c>
      <c r="D896" s="21" t="s">
        <v>1305</v>
      </c>
      <c r="E896" s="1"/>
    </row>
    <row r="897" spans="1:5">
      <c r="A897" s="6">
        <v>44365</v>
      </c>
      <c r="B897" s="7" t="str">
        <f>VLOOKUP(C$2:C$5217,Source!A:B,2,FALSE)</f>
        <v>DevOps</v>
      </c>
      <c r="C897" s="1" t="s">
        <v>1325</v>
      </c>
      <c r="D897" s="21" t="s">
        <v>1306</v>
      </c>
      <c r="E897" s="1"/>
    </row>
    <row r="898" spans="1:5">
      <c r="A898" s="6">
        <v>44365</v>
      </c>
      <c r="B898" s="7" t="str">
        <f>VLOOKUP(C$2:C$5217,Source!A:B,2,FALSE)</f>
        <v>Miscellaneous</v>
      </c>
      <c r="C898" s="11" t="s">
        <v>2557</v>
      </c>
      <c r="D898" s="21" t="s">
        <v>1307</v>
      </c>
      <c r="E898" s="1"/>
    </row>
    <row r="899" spans="1:5">
      <c r="A899" s="6">
        <v>44365</v>
      </c>
      <c r="B899" s="7" t="str">
        <f>VLOOKUP(C$2:C$5217,Source!A:B,2,FALSE)</f>
        <v>DevOps</v>
      </c>
      <c r="C899" s="1" t="s">
        <v>1325</v>
      </c>
      <c r="D899" s="21" t="s">
        <v>1308</v>
      </c>
      <c r="E899" s="1"/>
    </row>
    <row r="900" spans="1:5">
      <c r="A900" s="6">
        <v>44365</v>
      </c>
      <c r="B900" s="7" t="str">
        <f>VLOOKUP(C$2:C$5217,Source!A:B,2,FALSE)</f>
        <v>DATABASES &amp; Data</v>
      </c>
      <c r="C900" s="1" t="s">
        <v>10</v>
      </c>
      <c r="D900" s="21" t="s">
        <v>1309</v>
      </c>
      <c r="E900" s="1"/>
    </row>
    <row r="901" spans="1:5">
      <c r="A901" s="6">
        <v>44365</v>
      </c>
      <c r="B901" s="7" t="str">
        <f>VLOOKUP(C$2:C$5217,Source!A:B,2,FALSE)</f>
        <v>DevOps</v>
      </c>
      <c r="C901" s="1" t="s">
        <v>1325</v>
      </c>
      <c r="D901" s="21" t="s">
        <v>1310</v>
      </c>
      <c r="E901" s="1"/>
    </row>
    <row r="902" spans="1:5">
      <c r="A902" s="6">
        <v>44365</v>
      </c>
      <c r="B902" s="7" t="str">
        <f>VLOOKUP(C$2:C$5217,Source!A:B,2,FALSE)</f>
        <v>DATABASES &amp; Data</v>
      </c>
      <c r="C902" s="1" t="s">
        <v>10</v>
      </c>
      <c r="D902" s="21" t="s">
        <v>1311</v>
      </c>
      <c r="E902" s="1"/>
    </row>
    <row r="903" spans="1:5">
      <c r="A903" s="6">
        <v>44365</v>
      </c>
      <c r="B903" s="7" t="str">
        <f>VLOOKUP(C$2:C$5217,Source!A:B,2,FALSE)</f>
        <v>Miscellaneous</v>
      </c>
      <c r="C903" s="1" t="s">
        <v>400</v>
      </c>
      <c r="D903" s="21" t="s">
        <v>1312</v>
      </c>
      <c r="E903" s="1"/>
    </row>
    <row r="904" spans="1:5">
      <c r="A904" s="6">
        <v>44365</v>
      </c>
      <c r="B904" s="7" t="str">
        <f>VLOOKUP(C$2:C$5217,Source!A:B,2,FALSE)</f>
        <v>DevOps</v>
      </c>
      <c r="C904" s="1" t="s">
        <v>1325</v>
      </c>
      <c r="D904" s="21" t="s">
        <v>1313</v>
      </c>
      <c r="E904" s="1"/>
    </row>
    <row r="905" spans="1:5">
      <c r="A905" s="6">
        <v>44365</v>
      </c>
      <c r="B905" s="7" t="str">
        <f>VLOOKUP(C$2:C$5217,Source!A:B,2,FALSE)</f>
        <v>DevOps</v>
      </c>
      <c r="C905" s="1" t="s">
        <v>1325</v>
      </c>
      <c r="D905" s="21" t="s">
        <v>1308</v>
      </c>
      <c r="E905" s="1"/>
    </row>
    <row r="906" spans="1:5">
      <c r="A906" s="6">
        <v>44365</v>
      </c>
      <c r="B906" s="7" t="str">
        <f>VLOOKUP(C$2:C$5217,Source!A:B,2,FALSE)</f>
        <v>IoT</v>
      </c>
      <c r="C906" s="1" t="s">
        <v>1081</v>
      </c>
      <c r="D906" s="21" t="s">
        <v>1314</v>
      </c>
      <c r="E906" s="1"/>
    </row>
    <row r="907" spans="1:5">
      <c r="A907" s="6">
        <v>44365</v>
      </c>
      <c r="B907" s="7" t="str">
        <f>VLOOKUP(C$2:C$5217,Source!A:B,2,FALSE)</f>
        <v>Miscellaneous</v>
      </c>
      <c r="C907" s="11" t="s">
        <v>2557</v>
      </c>
      <c r="D907" s="21" t="s">
        <v>1315</v>
      </c>
      <c r="E907" s="1"/>
    </row>
    <row r="908" spans="1:5">
      <c r="A908" s="6">
        <v>44365</v>
      </c>
      <c r="B908" s="7" t="str">
        <f>VLOOKUP(C$2:C$5217,Source!A:B,2,FALSE)</f>
        <v>Storage</v>
      </c>
      <c r="C908" s="1" t="s">
        <v>1329</v>
      </c>
      <c r="D908" s="21" t="s">
        <v>1316</v>
      </c>
      <c r="E908" s="1"/>
    </row>
    <row r="909" spans="1:5">
      <c r="A909" s="6">
        <v>44365</v>
      </c>
      <c r="B909" s="7" t="str">
        <f>VLOOKUP(C$2:C$5217,Source!A:B,2,FALSE)</f>
        <v>COMPUTE</v>
      </c>
      <c r="C909" s="1" t="s">
        <v>33</v>
      </c>
      <c r="D909" s="21" t="s">
        <v>1317</v>
      </c>
      <c r="E909" s="1"/>
    </row>
    <row r="910" spans="1:5">
      <c r="A910" s="6">
        <v>44365</v>
      </c>
      <c r="B910" s="7" t="str">
        <f>VLOOKUP(C$2:C$5217,Source!A:B,2,FALSE)</f>
        <v>STORAGE</v>
      </c>
      <c r="C910" s="1" t="s">
        <v>96</v>
      </c>
      <c r="D910" s="21" t="s">
        <v>1318</v>
      </c>
      <c r="E910" s="1"/>
    </row>
    <row r="911" spans="1:5">
      <c r="A911" s="6">
        <v>44365</v>
      </c>
      <c r="B911" s="7" t="str">
        <f>VLOOKUP(C$2:C$5217,Source!A:B,2,FALSE)</f>
        <v>COMPUTE</v>
      </c>
      <c r="C911" s="1" t="s">
        <v>33</v>
      </c>
      <c r="D911" s="21" t="s">
        <v>1319</v>
      </c>
      <c r="E911" s="1"/>
    </row>
    <row r="912" spans="1:5">
      <c r="A912" s="6">
        <v>44365</v>
      </c>
      <c r="B912" s="7" t="str">
        <f>VLOOKUP(C$2:C$5217,Source!A:B,2,FALSE)</f>
        <v>DATABASES &amp; Data</v>
      </c>
      <c r="C912" s="1" t="s">
        <v>10</v>
      </c>
      <c r="D912" s="21" t="s">
        <v>1320</v>
      </c>
      <c r="E912" s="1"/>
    </row>
    <row r="913" spans="1:5">
      <c r="A913" s="6">
        <v>44367</v>
      </c>
      <c r="B913" s="7" t="str">
        <f>VLOOKUP(C$2:C$5217,Source!A:B,2,FALSE)</f>
        <v>Miscellaneous</v>
      </c>
      <c r="C913" s="1" t="s">
        <v>400</v>
      </c>
      <c r="D913" s="21" t="s">
        <v>1330</v>
      </c>
      <c r="E913" s="1"/>
    </row>
    <row r="914" spans="1:5">
      <c r="A914" s="6">
        <v>44367</v>
      </c>
      <c r="B914" s="7" t="str">
        <f>VLOOKUP(C$2:C$5217,Source!A:B,2,FALSE)</f>
        <v>Security</v>
      </c>
      <c r="C914" s="1" t="s">
        <v>8</v>
      </c>
      <c r="D914" s="21" t="s">
        <v>1331</v>
      </c>
      <c r="E914" s="1"/>
    </row>
    <row r="915" spans="1:5">
      <c r="A915" s="6">
        <v>44367</v>
      </c>
      <c r="B915" s="7" t="str">
        <f>VLOOKUP(C$2:C$5217,Source!A:B,2,FALSE)</f>
        <v>COMPUTE</v>
      </c>
      <c r="C915" s="1" t="s">
        <v>1432</v>
      </c>
      <c r="D915" s="21" t="s">
        <v>1334</v>
      </c>
      <c r="E915" s="1"/>
    </row>
    <row r="916" spans="1:5">
      <c r="A916" s="6">
        <v>44367</v>
      </c>
      <c r="B916" s="7" t="str">
        <f>VLOOKUP(C$2:C$5217,Source!A:B,2,FALSE)</f>
        <v>Security</v>
      </c>
      <c r="C916" s="1" t="s">
        <v>8</v>
      </c>
      <c r="D916" s="21" t="s">
        <v>1335</v>
      </c>
      <c r="E916" s="1"/>
    </row>
    <row r="917" spans="1:5">
      <c r="A917" s="6">
        <v>44367</v>
      </c>
      <c r="B917" s="7" t="str">
        <f>VLOOKUP(C$2:C$5217,Source!A:B,2,FALSE)</f>
        <v>MANAGEMENT + GOVERNANCE</v>
      </c>
      <c r="C917" s="1" t="s">
        <v>254</v>
      </c>
      <c r="D917" s="21" t="s">
        <v>1336</v>
      </c>
      <c r="E917" s="1"/>
    </row>
    <row r="918" spans="1:5">
      <c r="A918" s="6">
        <v>44367</v>
      </c>
      <c r="B918" s="7" t="str">
        <f>VLOOKUP(C$2:C$5217,Source!A:B,2,FALSE)</f>
        <v>SECURITY</v>
      </c>
      <c r="C918" s="1" t="s">
        <v>209</v>
      </c>
      <c r="D918" s="21" t="s">
        <v>1337</v>
      </c>
      <c r="E918" s="1"/>
    </row>
    <row r="919" spans="1:5">
      <c r="A919" s="6">
        <v>44367</v>
      </c>
      <c r="B919" s="7" t="str">
        <f>VLOOKUP(C$2:C$5217,Source!A:B,2,FALSE)</f>
        <v>Miscellaneous</v>
      </c>
      <c r="C919" s="1" t="s">
        <v>1226</v>
      </c>
      <c r="D919" s="21" t="s">
        <v>1338</v>
      </c>
      <c r="E919" s="1"/>
    </row>
    <row r="920" spans="1:5">
      <c r="A920" s="6">
        <v>44367</v>
      </c>
      <c r="B920" s="7" t="str">
        <f>VLOOKUP(C$2:C$5217,Source!A:B,2,FALSE)</f>
        <v>DATABASES &amp; Data</v>
      </c>
      <c r="C920" s="1" t="s">
        <v>454</v>
      </c>
      <c r="D920" s="21" t="s">
        <v>1339</v>
      </c>
      <c r="E920" s="1"/>
    </row>
    <row r="921" spans="1:5">
      <c r="A921" s="6">
        <v>44367</v>
      </c>
      <c r="B921" s="7" t="str">
        <f>VLOOKUP(C$2:C$5217,Source!A:B,2,FALSE)</f>
        <v>AI + MACHINE LEARNING</v>
      </c>
      <c r="C921" s="1" t="s">
        <v>155</v>
      </c>
      <c r="D921" s="21" t="s">
        <v>1341</v>
      </c>
      <c r="E921" s="1"/>
    </row>
    <row r="922" spans="1:5">
      <c r="A922" s="6">
        <v>44367</v>
      </c>
      <c r="B922" s="7" t="str">
        <f>VLOOKUP(C$2:C$5217,Source!A:B,2,FALSE)</f>
        <v>Miscellaneous</v>
      </c>
      <c r="C922" s="1" t="s">
        <v>400</v>
      </c>
      <c r="D922" s="21" t="s">
        <v>1342</v>
      </c>
      <c r="E922" s="1"/>
    </row>
    <row r="923" spans="1:5">
      <c r="A923" s="6">
        <v>44367</v>
      </c>
      <c r="B923" s="7" t="str">
        <f>VLOOKUP(C$2:C$5217,Source!A:B,2,FALSE)</f>
        <v>Security</v>
      </c>
      <c r="C923" s="1" t="s">
        <v>8</v>
      </c>
      <c r="D923" s="21" t="s">
        <v>1343</v>
      </c>
      <c r="E923" s="1"/>
    </row>
    <row r="924" spans="1:5">
      <c r="A924" s="6">
        <v>44367</v>
      </c>
      <c r="B924" s="7" t="str">
        <f>VLOOKUP(C$2:C$5217,Source!A:B,2,FALSE)</f>
        <v>Miscellaneous</v>
      </c>
      <c r="C924" s="1" t="s">
        <v>400</v>
      </c>
      <c r="D924" s="21" t="s">
        <v>1344</v>
      </c>
      <c r="E924" s="1"/>
    </row>
    <row r="925" spans="1:5">
      <c r="A925" s="6">
        <v>44367</v>
      </c>
      <c r="B925" s="7" t="str">
        <f>VLOOKUP(C$2:C$5217,Source!A:B,2,FALSE)</f>
        <v>Miscellaneous</v>
      </c>
      <c r="C925" s="11" t="s">
        <v>2557</v>
      </c>
      <c r="D925" s="21" t="s">
        <v>1345</v>
      </c>
      <c r="E925" s="1"/>
    </row>
    <row r="926" spans="1:5">
      <c r="A926" s="6">
        <v>44367</v>
      </c>
      <c r="B926" s="7" t="str">
        <f>VLOOKUP(C$2:C$5217,Source!A:B,2,FALSE)</f>
        <v>MANAGEMENT + GOVERNANCE</v>
      </c>
      <c r="C926" s="1" t="s">
        <v>233</v>
      </c>
      <c r="D926" s="21" t="s">
        <v>1332</v>
      </c>
      <c r="E926" s="1"/>
    </row>
    <row r="927" spans="1:5">
      <c r="A927" s="6">
        <v>44367</v>
      </c>
      <c r="B927" s="7" t="str">
        <f>VLOOKUP(C$2:C$5217,Source!A:B,2,FALSE)</f>
        <v>Miscellaneous</v>
      </c>
      <c r="C927" s="1" t="s">
        <v>1226</v>
      </c>
      <c r="D927" s="21" t="s">
        <v>1333</v>
      </c>
      <c r="E927" s="1"/>
    </row>
    <row r="928" spans="1:5">
      <c r="A928" s="6">
        <v>44367</v>
      </c>
      <c r="B928" s="7" t="str">
        <f>VLOOKUP(C$2:C$5217,Source!A:B,2,FALSE)</f>
        <v>SECURITY</v>
      </c>
      <c r="C928" s="1" t="s">
        <v>522</v>
      </c>
      <c r="D928" s="21" t="s">
        <v>1340</v>
      </c>
      <c r="E928" s="1"/>
    </row>
    <row r="929" spans="1:5">
      <c r="A929" s="6">
        <v>44370</v>
      </c>
      <c r="B929" s="7" t="str">
        <f>VLOOKUP(C$2:C$5217,Source!A:B,2,FALSE)</f>
        <v>COMPUTE</v>
      </c>
      <c r="C929" s="1" t="s">
        <v>3</v>
      </c>
      <c r="D929" s="21" t="s">
        <v>1376</v>
      </c>
      <c r="E929" s="1"/>
    </row>
    <row r="930" spans="1:5">
      <c r="A930" s="6">
        <v>44370</v>
      </c>
      <c r="B930" s="7" t="str">
        <f>VLOOKUP(C$2:C$5217,Source!A:B,2,FALSE)</f>
        <v>COMPUTE</v>
      </c>
      <c r="C930" s="1" t="s">
        <v>33</v>
      </c>
      <c r="D930" s="21" t="s">
        <v>1378</v>
      </c>
      <c r="E930" s="1"/>
    </row>
    <row r="931" spans="1:5">
      <c r="A931" s="6">
        <v>44370</v>
      </c>
      <c r="B931" s="7" t="str">
        <f>VLOOKUP(C$2:C$5217,Source!A:B,2,FALSE)</f>
        <v>COMPUTE</v>
      </c>
      <c r="C931" s="1" t="s">
        <v>38</v>
      </c>
      <c r="D931" s="21" t="s">
        <v>1346</v>
      </c>
      <c r="E931" s="1"/>
    </row>
    <row r="932" spans="1:5">
      <c r="A932" s="6">
        <v>44370</v>
      </c>
      <c r="B932" s="7" t="str">
        <f>VLOOKUP(C$2:C$5217,Source!A:B,2,FALSE)</f>
        <v>COMPUTE</v>
      </c>
      <c r="C932" s="1" t="s">
        <v>966</v>
      </c>
      <c r="D932" s="21" t="s">
        <v>1347</v>
      </c>
      <c r="E932" s="1"/>
    </row>
    <row r="933" spans="1:5">
      <c r="A933" s="6">
        <v>44370</v>
      </c>
      <c r="B933" s="7" t="str">
        <f>VLOOKUP(C$2:C$5217,Source!A:B,2,FALSE)</f>
        <v>DevOps</v>
      </c>
      <c r="C933" s="1" t="s">
        <v>868</v>
      </c>
      <c r="D933" s="21" t="s">
        <v>1348</v>
      </c>
      <c r="E933" s="1"/>
    </row>
    <row r="934" spans="1:5">
      <c r="A934" s="6">
        <v>44370</v>
      </c>
      <c r="B934" s="7" t="str">
        <f>VLOOKUP(C$2:C$5217,Source!A:B,2,FALSE)</f>
        <v>DevOps</v>
      </c>
      <c r="C934" s="1" t="s">
        <v>1325</v>
      </c>
      <c r="D934" s="21" t="s">
        <v>1349</v>
      </c>
      <c r="E934" s="1"/>
    </row>
    <row r="935" spans="1:5">
      <c r="A935" s="6">
        <v>44370</v>
      </c>
      <c r="B935" s="7" t="str">
        <f>VLOOKUP(C$2:C$5217,Source!A:B,2,FALSE)</f>
        <v>Miscellaneous</v>
      </c>
      <c r="C935" s="1" t="s">
        <v>400</v>
      </c>
      <c r="D935" s="21" t="s">
        <v>1350</v>
      </c>
      <c r="E935" s="1"/>
    </row>
    <row r="936" spans="1:5">
      <c r="A936" s="6">
        <v>44370</v>
      </c>
      <c r="B936" s="7" t="str">
        <f>VLOOKUP(C$2:C$5217,Source!A:B,2,FALSE)</f>
        <v>Miscellaneous</v>
      </c>
      <c r="C936" s="1" t="s">
        <v>400</v>
      </c>
      <c r="D936" s="21" t="s">
        <v>1351</v>
      </c>
      <c r="E936" s="1"/>
    </row>
    <row r="937" spans="1:5">
      <c r="A937" s="6">
        <v>44370</v>
      </c>
      <c r="B937" s="7" t="str">
        <f>VLOOKUP(C$2:C$5217,Source!A:B,2,FALSE)</f>
        <v>Miscellaneous</v>
      </c>
      <c r="C937" s="1" t="s">
        <v>400</v>
      </c>
      <c r="D937" s="21" t="s">
        <v>415</v>
      </c>
      <c r="E937" s="1"/>
    </row>
    <row r="938" spans="1:5">
      <c r="A938" s="6">
        <v>44370</v>
      </c>
      <c r="B938" s="7" t="str">
        <f>VLOOKUP(C$2:C$5217,Source!A:B,2,FALSE)</f>
        <v>Miscellaneous</v>
      </c>
      <c r="C938" s="1" t="s">
        <v>400</v>
      </c>
      <c r="D938" s="21" t="s">
        <v>944</v>
      </c>
      <c r="E938" s="1"/>
    </row>
    <row r="939" spans="1:5">
      <c r="A939" s="6">
        <v>44370</v>
      </c>
      <c r="B939" s="7" t="str">
        <f>VLOOKUP(C$2:C$5217,Source!A:B,2,FALSE)</f>
        <v>Miscellaneous</v>
      </c>
      <c r="C939" s="1" t="s">
        <v>400</v>
      </c>
      <c r="D939" s="21" t="s">
        <v>1352</v>
      </c>
      <c r="E939" s="1"/>
    </row>
    <row r="940" spans="1:5">
      <c r="A940" s="6">
        <v>44370</v>
      </c>
      <c r="B940" s="7" t="str">
        <f>VLOOKUP(C$2:C$5217,Source!A:B,2,FALSE)</f>
        <v>Miscellaneous</v>
      </c>
      <c r="C940" s="1" t="s">
        <v>400</v>
      </c>
      <c r="D940" s="21" t="s">
        <v>1353</v>
      </c>
      <c r="E940" s="1"/>
    </row>
    <row r="941" spans="1:5">
      <c r="A941" s="6">
        <v>44370</v>
      </c>
      <c r="B941" s="7" t="str">
        <f>VLOOKUP(C$2:C$5217,Source!A:B,2,FALSE)</f>
        <v>Miscellaneous</v>
      </c>
      <c r="C941" s="1" t="s">
        <v>400</v>
      </c>
      <c r="D941" s="21" t="s">
        <v>1354</v>
      </c>
      <c r="E941" s="1"/>
    </row>
    <row r="942" spans="1:5">
      <c r="A942" s="6">
        <v>44370</v>
      </c>
      <c r="B942" s="7" t="str">
        <f>VLOOKUP(C$2:C$5217,Source!A:B,2,FALSE)</f>
        <v>Miscellaneous</v>
      </c>
      <c r="C942" s="1" t="s">
        <v>400</v>
      </c>
      <c r="D942" s="21" t="s">
        <v>589</v>
      </c>
      <c r="E942" s="1"/>
    </row>
    <row r="943" spans="1:5">
      <c r="A943" s="6">
        <v>44370</v>
      </c>
      <c r="B943" s="7" t="str">
        <f>VLOOKUP(C$2:C$5217,Source!A:B,2,FALSE)</f>
        <v>Miscellaneous</v>
      </c>
      <c r="C943" s="1" t="s">
        <v>400</v>
      </c>
      <c r="D943" s="21" t="s">
        <v>1355</v>
      </c>
      <c r="E943" s="1"/>
    </row>
    <row r="944" spans="1:5">
      <c r="A944" s="6">
        <v>44370</v>
      </c>
      <c r="B944" s="7" t="str">
        <f>VLOOKUP(C$2:C$5217,Source!A:B,2,FALSE)</f>
        <v>Miscellaneous</v>
      </c>
      <c r="C944" s="1" t="s">
        <v>400</v>
      </c>
      <c r="D944" s="21" t="s">
        <v>1356</v>
      </c>
      <c r="E944" s="1"/>
    </row>
    <row r="945" spans="1:5">
      <c r="A945" s="6">
        <v>44370</v>
      </c>
      <c r="B945" s="7" t="str">
        <f>VLOOKUP(C$2:C$5217,Source!A:B,2,FALSE)</f>
        <v>Miscellaneous</v>
      </c>
      <c r="C945" s="1" t="s">
        <v>400</v>
      </c>
      <c r="D945" s="21" t="s">
        <v>1354</v>
      </c>
      <c r="E945" s="1"/>
    </row>
    <row r="946" spans="1:5">
      <c r="A946" s="6">
        <v>44370</v>
      </c>
      <c r="B946" s="7" t="str">
        <f>VLOOKUP(C$2:C$5217,Source!A:B,2,FALSE)</f>
        <v>Miscellaneous</v>
      </c>
      <c r="C946" s="1" t="s">
        <v>400</v>
      </c>
      <c r="D946" s="21" t="s">
        <v>698</v>
      </c>
      <c r="E946" s="1"/>
    </row>
    <row r="947" spans="1:5">
      <c r="A947" s="6">
        <v>44370</v>
      </c>
      <c r="B947" s="7" t="str">
        <f>VLOOKUP(C$2:C$5217,Source!A:B,2,FALSE)</f>
        <v>Miscellaneous</v>
      </c>
      <c r="C947" s="11" t="s">
        <v>2557</v>
      </c>
      <c r="D947" s="21" t="s">
        <v>1361</v>
      </c>
      <c r="E947" s="1"/>
    </row>
    <row r="948" spans="1:5">
      <c r="A948" s="6">
        <v>44370</v>
      </c>
      <c r="B948" s="7" t="str">
        <f>VLOOKUP(C$2:C$5217,Source!A:B,2,FALSE)</f>
        <v>Miscellaneous</v>
      </c>
      <c r="C948" s="1" t="s">
        <v>1226</v>
      </c>
      <c r="D948" s="21" t="s">
        <v>1362</v>
      </c>
      <c r="E948" s="1"/>
    </row>
    <row r="949" spans="1:5">
      <c r="A949" s="6">
        <v>44370</v>
      </c>
      <c r="B949" s="7" t="str">
        <f>VLOOKUP(C$2:C$5217,Source!A:B,2,FALSE)</f>
        <v>Miscellaneous</v>
      </c>
      <c r="C949" s="11" t="s">
        <v>2557</v>
      </c>
      <c r="D949" s="21" t="s">
        <v>1363</v>
      </c>
      <c r="E949" s="1"/>
    </row>
    <row r="950" spans="1:5">
      <c r="A950" s="6">
        <v>44370</v>
      </c>
      <c r="B950" s="7" t="str">
        <f>VLOOKUP(C$2:C$5217,Source!A:B,2,FALSE)</f>
        <v>COMPUTE</v>
      </c>
      <c r="C950" s="1" t="s">
        <v>707</v>
      </c>
      <c r="D950" s="21" t="s">
        <v>1364</v>
      </c>
      <c r="E950" s="1"/>
    </row>
    <row r="951" spans="1:5">
      <c r="A951" s="6">
        <v>44370</v>
      </c>
      <c r="B951" s="7" t="str">
        <f>VLOOKUP(C$2:C$5217,Source!A:B,2,FALSE)</f>
        <v>DATABASES &amp; Data</v>
      </c>
      <c r="C951" s="1" t="s">
        <v>10</v>
      </c>
      <c r="D951" s="21" t="s">
        <v>1370</v>
      </c>
      <c r="E951" s="1"/>
    </row>
    <row r="952" spans="1:5">
      <c r="A952" s="6">
        <v>44370</v>
      </c>
      <c r="B952" s="7" t="str">
        <f>VLOOKUP(C$2:C$5217,Source!A:B,2,FALSE)</f>
        <v>DATABASES &amp; Data</v>
      </c>
      <c r="C952" s="1" t="s">
        <v>124</v>
      </c>
      <c r="D952" s="21" t="s">
        <v>1366</v>
      </c>
      <c r="E952" s="1"/>
    </row>
    <row r="953" spans="1:5">
      <c r="A953" s="6">
        <v>44370</v>
      </c>
      <c r="B953" s="7" t="str">
        <f>VLOOKUP(C$2:C$5217,Source!A:B,2,FALSE)</f>
        <v>Miscellaneous</v>
      </c>
      <c r="C953" s="1" t="s">
        <v>1226</v>
      </c>
      <c r="D953" s="21" t="s">
        <v>1367</v>
      </c>
      <c r="E953" s="1"/>
    </row>
    <row r="954" spans="1:5">
      <c r="A954" s="6">
        <v>44370</v>
      </c>
      <c r="B954" s="7" t="str">
        <f>VLOOKUP(C$2:C$5217,Source!A:B,2,FALSE)</f>
        <v>IoT</v>
      </c>
      <c r="C954" s="1" t="s">
        <v>1081</v>
      </c>
      <c r="D954" s="21" t="s">
        <v>1368</v>
      </c>
      <c r="E954" s="1"/>
    </row>
    <row r="955" spans="1:5">
      <c r="A955" s="6">
        <v>44370</v>
      </c>
      <c r="B955" s="7" t="str">
        <f>VLOOKUP(C$2:C$5217,Source!A:B,2,FALSE)</f>
        <v>Miscellaneous</v>
      </c>
      <c r="C955" s="11" t="s">
        <v>2557</v>
      </c>
      <c r="D955" s="21" t="s">
        <v>1372</v>
      </c>
      <c r="E955" s="1"/>
    </row>
    <row r="956" spans="1:5">
      <c r="A956" s="6">
        <v>44370</v>
      </c>
      <c r="B956" s="7" t="str">
        <f>VLOOKUP(C$2:C$5217,Source!A:B,2,FALSE)</f>
        <v>IoT</v>
      </c>
      <c r="C956" s="1" t="s">
        <v>1328</v>
      </c>
      <c r="D956" s="21" t="s">
        <v>1382</v>
      </c>
      <c r="E956" s="1"/>
    </row>
    <row r="957" spans="1:5">
      <c r="A957" s="6">
        <v>44370</v>
      </c>
      <c r="B957" s="7" t="str">
        <f>VLOOKUP(C$2:C$5217,Source!A:B,2,FALSE)</f>
        <v>Miscellaneous</v>
      </c>
      <c r="C957" s="1" t="s">
        <v>400</v>
      </c>
      <c r="D957" s="21" t="s">
        <v>1379</v>
      </c>
      <c r="E957" s="1"/>
    </row>
    <row r="958" spans="1:5">
      <c r="A958" s="6">
        <v>44370</v>
      </c>
      <c r="B958" s="7" t="str">
        <f>VLOOKUP(C$2:C$5217,Source!A:B,2,FALSE)</f>
        <v>Miscellaneous</v>
      </c>
      <c r="C958" s="11" t="s">
        <v>2557</v>
      </c>
      <c r="D958" s="21" t="s">
        <v>1380</v>
      </c>
      <c r="E958" s="1"/>
    </row>
    <row r="959" spans="1:5">
      <c r="A959" s="6">
        <v>44370</v>
      </c>
      <c r="B959" s="7" t="str">
        <f>VLOOKUP(C$2:C$5217,Source!A:B,2,FALSE)</f>
        <v>COMPUTE</v>
      </c>
      <c r="C959" s="1" t="s">
        <v>33</v>
      </c>
      <c r="D959" s="21" t="s">
        <v>1383</v>
      </c>
      <c r="E959" s="1"/>
    </row>
    <row r="960" spans="1:5">
      <c r="A960" s="6">
        <v>44370</v>
      </c>
      <c r="B960" s="7" t="str">
        <f>VLOOKUP(C$2:C$5217,Source!A:B,2,FALSE)</f>
        <v>Learn</v>
      </c>
      <c r="C960" s="1" t="s">
        <v>558</v>
      </c>
      <c r="D960" s="21" t="s">
        <v>1384</v>
      </c>
      <c r="E960" s="1"/>
    </row>
    <row r="961" spans="1:5">
      <c r="A961" s="6">
        <v>44370</v>
      </c>
      <c r="B961" s="7" t="str">
        <f>VLOOKUP(C$2:C$5217,Source!A:B,2,FALSE)</f>
        <v>Miscellaneous</v>
      </c>
      <c r="C961" s="1" t="s">
        <v>400</v>
      </c>
      <c r="D961" s="21" t="s">
        <v>589</v>
      </c>
      <c r="E961" s="1"/>
    </row>
    <row r="962" spans="1:5">
      <c r="A962" s="6">
        <v>44370</v>
      </c>
      <c r="B962" s="7" t="str">
        <f>VLOOKUP(C$2:C$5217,Source!A:B,2,FALSE)</f>
        <v>Miscellaneous</v>
      </c>
      <c r="C962" s="1" t="s">
        <v>400</v>
      </c>
      <c r="D962" s="21" t="s">
        <v>1385</v>
      </c>
      <c r="E962" s="1"/>
    </row>
    <row r="963" spans="1:5">
      <c r="A963" s="6">
        <v>44370</v>
      </c>
      <c r="B963" s="7" t="str">
        <f>VLOOKUP(C$2:C$5217,Source!A:B,2,FALSE)</f>
        <v>Learn</v>
      </c>
      <c r="C963" s="1" t="s">
        <v>558</v>
      </c>
      <c r="D963" s="21" t="s">
        <v>1357</v>
      </c>
      <c r="E963" s="1"/>
    </row>
    <row r="964" spans="1:5">
      <c r="A964" s="6">
        <v>44370</v>
      </c>
      <c r="B964" s="7" t="str">
        <f>VLOOKUP(C$2:C$5217,Source!A:B,2,FALSE)</f>
        <v>MANAGEMENT + GOVERNANCE</v>
      </c>
      <c r="C964" s="1" t="s">
        <v>254</v>
      </c>
      <c r="D964" s="21" t="s">
        <v>1360</v>
      </c>
      <c r="E964" s="1"/>
    </row>
    <row r="965" spans="1:5">
      <c r="A965" s="6">
        <v>44370</v>
      </c>
      <c r="B965" s="7" t="str">
        <f>VLOOKUP(C$2:C$5217,Source!A:B,2,FALSE)</f>
        <v>COMPUTE</v>
      </c>
      <c r="C965" s="1" t="s">
        <v>707</v>
      </c>
      <c r="D965" s="21" t="s">
        <v>1358</v>
      </c>
      <c r="E965" s="1"/>
    </row>
    <row r="966" spans="1:5">
      <c r="A966" s="6">
        <v>44370</v>
      </c>
      <c r="B966" s="7" t="str">
        <f>VLOOKUP(C$2:C$5217,Source!A:B,2,FALSE)</f>
        <v>COMPUTE</v>
      </c>
      <c r="C966" s="1" t="s">
        <v>707</v>
      </c>
      <c r="D966" s="21" t="s">
        <v>1359</v>
      </c>
      <c r="E966" s="1"/>
    </row>
    <row r="967" spans="1:5">
      <c r="A967" s="6">
        <v>44370</v>
      </c>
      <c r="B967" s="7" t="str">
        <f>VLOOKUP(C$2:C$5217,Source!A:B,2,FALSE)</f>
        <v>Miscellaneous</v>
      </c>
      <c r="C967" s="1" t="s">
        <v>310</v>
      </c>
      <c r="D967" s="21" t="s">
        <v>1373</v>
      </c>
      <c r="E967" s="1"/>
    </row>
    <row r="968" spans="1:5">
      <c r="A968" s="6">
        <v>44370</v>
      </c>
      <c r="B968" s="7" t="str">
        <f>VLOOKUP(C$2:C$5217,Source!A:B,2,FALSE)</f>
        <v>Miscellaneous</v>
      </c>
      <c r="C968" s="11" t="s">
        <v>2557</v>
      </c>
      <c r="D968" s="21" t="s">
        <v>1381</v>
      </c>
      <c r="E968" s="1"/>
    </row>
    <row r="969" spans="1:5">
      <c r="A969" s="6">
        <v>44370</v>
      </c>
      <c r="B969" s="7" t="str">
        <f>VLOOKUP(C$2:C$5217,Source!A:B,2,FALSE)</f>
        <v>SECURITY</v>
      </c>
      <c r="C969" s="1" t="s">
        <v>209</v>
      </c>
      <c r="D969" s="21" t="s">
        <v>1365</v>
      </c>
      <c r="E969" s="1"/>
    </row>
    <row r="970" spans="1:5">
      <c r="A970" s="6">
        <v>44370</v>
      </c>
      <c r="B970" s="7" t="str">
        <f>VLOOKUP(C$2:C$5217,Source!A:B,2,FALSE)</f>
        <v>SECURITY</v>
      </c>
      <c r="C970" s="1" t="s">
        <v>209</v>
      </c>
      <c r="D970" s="21" t="s">
        <v>1369</v>
      </c>
      <c r="E970" s="1"/>
    </row>
    <row r="971" spans="1:5">
      <c r="A971" s="6">
        <v>44370</v>
      </c>
      <c r="B971" s="7" t="str">
        <f>VLOOKUP(C$2:C$5217,Source!A:B,2,FALSE)</f>
        <v>STORAGE</v>
      </c>
      <c r="C971" s="1" t="s">
        <v>96</v>
      </c>
      <c r="D971" s="21" t="s">
        <v>1377</v>
      </c>
      <c r="E971" s="1"/>
    </row>
    <row r="972" spans="1:5">
      <c r="A972" s="6">
        <v>44370</v>
      </c>
      <c r="B972" s="7" t="str">
        <f>VLOOKUP(C$2:C$5217,Source!A:B,2,FALSE)</f>
        <v>COMPUTE</v>
      </c>
      <c r="C972" s="1" t="s">
        <v>771</v>
      </c>
      <c r="D972" s="21" t="s">
        <v>1371</v>
      </c>
      <c r="E972" s="1"/>
    </row>
    <row r="973" spans="1:5">
      <c r="A973" s="6">
        <v>44370</v>
      </c>
      <c r="B973" s="7" t="str">
        <f>VLOOKUP(C$2:C$5217,Source!A:B,2,FALSE)</f>
        <v>COMPUTE</v>
      </c>
      <c r="C973" s="1" t="s">
        <v>771</v>
      </c>
      <c r="D973" s="21" t="s">
        <v>1374</v>
      </c>
      <c r="E973" s="1"/>
    </row>
    <row r="974" spans="1:5">
      <c r="A974" s="6">
        <v>44370</v>
      </c>
      <c r="B974" s="7" t="str">
        <f>VLOOKUP(C$2:C$5217,Source!A:B,2,FALSE)</f>
        <v>COMPUTE</v>
      </c>
      <c r="C974" s="1" t="s">
        <v>771</v>
      </c>
      <c r="D974" s="21" t="s">
        <v>1375</v>
      </c>
      <c r="E974" s="1"/>
    </row>
    <row r="975" spans="1:5">
      <c r="A975" s="6">
        <v>44374</v>
      </c>
      <c r="B975" s="7" t="str">
        <f>VLOOKUP(C$2:C$5217,Source!A:B,2,FALSE)</f>
        <v>DATABASES &amp; Data</v>
      </c>
      <c r="C975" s="1" t="s">
        <v>124</v>
      </c>
      <c r="D975" s="21" t="s">
        <v>1398</v>
      </c>
      <c r="E975" s="1"/>
    </row>
    <row r="976" spans="1:5">
      <c r="A976" s="6">
        <v>44374</v>
      </c>
      <c r="B976" s="7" t="str">
        <f>VLOOKUP(C$2:C$5217,Source!A:B,2,FALSE)</f>
        <v>Miscellaneous</v>
      </c>
      <c r="C976" s="1" t="s">
        <v>400</v>
      </c>
      <c r="D976" s="21" t="s">
        <v>686</v>
      </c>
      <c r="E976" s="1"/>
    </row>
    <row r="977" spans="1:5">
      <c r="A977" s="6">
        <v>44374</v>
      </c>
      <c r="B977" s="7" t="str">
        <f>VLOOKUP(C$2:C$5217,Source!A:B,2,FALSE)</f>
        <v>Miscellaneous</v>
      </c>
      <c r="C977" s="1" t="s">
        <v>400</v>
      </c>
      <c r="D977" s="21" t="s">
        <v>1386</v>
      </c>
      <c r="E977" s="1"/>
    </row>
    <row r="978" spans="1:5">
      <c r="A978" s="6">
        <v>44374</v>
      </c>
      <c r="B978" s="7" t="str">
        <f>VLOOKUP(C$2:C$5217,Source!A:B,2,FALSE)</f>
        <v>Miscellaneous</v>
      </c>
      <c r="C978" s="1" t="s">
        <v>400</v>
      </c>
      <c r="D978" s="21" t="s">
        <v>1387</v>
      </c>
      <c r="E978" s="1"/>
    </row>
    <row r="979" spans="1:5">
      <c r="A979" s="6">
        <v>44374</v>
      </c>
      <c r="B979" s="7" t="str">
        <f>VLOOKUP(C$2:C$5217,Source!A:B,2,FALSE)</f>
        <v>DevOps</v>
      </c>
      <c r="C979" s="1" t="s">
        <v>868</v>
      </c>
      <c r="D979" s="21" t="s">
        <v>1389</v>
      </c>
      <c r="E979" s="1"/>
    </row>
    <row r="980" spans="1:5">
      <c r="A980" s="6">
        <v>44374</v>
      </c>
      <c r="B980" s="7" t="str">
        <f>VLOOKUP(C$2:C$5217,Source!A:B,2,FALSE)</f>
        <v>COMPUTE</v>
      </c>
      <c r="C980" s="1" t="s">
        <v>33</v>
      </c>
      <c r="D980" s="21" t="s">
        <v>1390</v>
      </c>
      <c r="E980" s="1"/>
    </row>
    <row r="981" spans="1:5">
      <c r="A981" s="6">
        <v>44374</v>
      </c>
      <c r="B981" s="7" t="str">
        <f>VLOOKUP(C$2:C$5217,Source!A:B,2,FALSE)</f>
        <v>DATABASES &amp; Data</v>
      </c>
      <c r="C981" s="1" t="s">
        <v>10</v>
      </c>
      <c r="D981" s="21" t="s">
        <v>1391</v>
      </c>
      <c r="E981" s="1"/>
    </row>
    <row r="982" spans="1:5">
      <c r="A982" s="6">
        <v>44374</v>
      </c>
      <c r="B982" s="7" t="str">
        <f>VLOOKUP(C$2:C$5217,Source!A:B,2,FALSE)</f>
        <v>MANAGEMENT + GOVERNANCE</v>
      </c>
      <c r="C982" s="1" t="s">
        <v>277</v>
      </c>
      <c r="D982" s="21" t="s">
        <v>1392</v>
      </c>
      <c r="E982" s="1"/>
    </row>
    <row r="983" spans="1:5">
      <c r="A983" s="6">
        <v>44374</v>
      </c>
      <c r="B983" s="7" t="str">
        <f>VLOOKUP(C$2:C$5217,Source!A:B,2,FALSE)</f>
        <v>Miscellaneous</v>
      </c>
      <c r="C983" s="1" t="s">
        <v>400</v>
      </c>
      <c r="D983" s="21" t="s">
        <v>415</v>
      </c>
      <c r="E983" s="1"/>
    </row>
    <row r="984" spans="1:5">
      <c r="A984" s="6">
        <v>44374</v>
      </c>
      <c r="B984" s="7" t="str">
        <f>VLOOKUP(C$2:C$5217,Source!A:B,2,FALSE)</f>
        <v>Miscellaneous</v>
      </c>
      <c r="C984" s="1" t="s">
        <v>400</v>
      </c>
      <c r="D984" s="21" t="s">
        <v>1393</v>
      </c>
      <c r="E984" s="1"/>
    </row>
    <row r="985" spans="1:5">
      <c r="A985" s="6">
        <v>44374</v>
      </c>
      <c r="B985" s="7" t="str">
        <f>VLOOKUP(C$2:C$5217,Source!A:B,2,FALSE)</f>
        <v>Miscellaneous</v>
      </c>
      <c r="C985" s="1" t="s">
        <v>400</v>
      </c>
      <c r="D985" s="21" t="s">
        <v>1017</v>
      </c>
      <c r="E985" s="1"/>
    </row>
    <row r="986" spans="1:5">
      <c r="A986" s="6">
        <v>44374</v>
      </c>
      <c r="B986" s="7" t="str">
        <f>VLOOKUP(C$2:C$5217,Source!A:B,2,FALSE)</f>
        <v>Miscellaneous</v>
      </c>
      <c r="C986" s="1" t="s">
        <v>400</v>
      </c>
      <c r="D986" s="21" t="s">
        <v>1254</v>
      </c>
      <c r="E986" s="1"/>
    </row>
    <row r="987" spans="1:5">
      <c r="A987" s="6">
        <v>44374</v>
      </c>
      <c r="B987" s="7" t="str">
        <f>VLOOKUP(C$2:C$5217,Source!A:B,2,FALSE)</f>
        <v>Security</v>
      </c>
      <c r="C987" s="1" t="s">
        <v>8</v>
      </c>
      <c r="D987" s="21" t="s">
        <v>1395</v>
      </c>
      <c r="E987" s="1"/>
    </row>
    <row r="988" spans="1:5">
      <c r="A988" s="6">
        <v>44374</v>
      </c>
      <c r="B988" s="7" t="str">
        <f>VLOOKUP(C$2:C$5217,Source!A:B,2,FALSE)</f>
        <v>Miscellaneous</v>
      </c>
      <c r="C988" s="1" t="s">
        <v>1226</v>
      </c>
      <c r="D988" s="21" t="s">
        <v>1396</v>
      </c>
      <c r="E988" s="1"/>
    </row>
    <row r="989" spans="1:5">
      <c r="A989" s="6">
        <v>44374</v>
      </c>
      <c r="B989" s="7" t="str">
        <f>VLOOKUP(C$2:C$5217,Source!A:B,2,FALSE)</f>
        <v>Storage</v>
      </c>
      <c r="C989" s="1" t="s">
        <v>40</v>
      </c>
      <c r="D989" s="21" t="s">
        <v>1399</v>
      </c>
      <c r="E989" s="1"/>
    </row>
    <row r="990" spans="1:5">
      <c r="A990" s="6">
        <v>44374</v>
      </c>
      <c r="B990" s="7" t="str">
        <f>VLOOKUP(C$2:C$5217,Source!A:B,2,FALSE)</f>
        <v>IoT</v>
      </c>
      <c r="C990" s="1" t="s">
        <v>1081</v>
      </c>
      <c r="D990" s="21" t="s">
        <v>1400</v>
      </c>
      <c r="E990" s="1"/>
    </row>
    <row r="991" spans="1:5">
      <c r="A991" s="6">
        <v>44374</v>
      </c>
      <c r="B991" s="7" t="str">
        <f>VLOOKUP(C$2:C$5217,Source!A:B,2,FALSE)</f>
        <v>Miscellaneous</v>
      </c>
      <c r="C991" s="1" t="s">
        <v>1226</v>
      </c>
      <c r="D991" s="21" t="s">
        <v>1401</v>
      </c>
      <c r="E991" s="1"/>
    </row>
    <row r="992" spans="1:5">
      <c r="A992" s="6">
        <v>44374</v>
      </c>
      <c r="B992" s="7" t="str">
        <f>VLOOKUP(C$2:C$5217,Source!A:B,2,FALSE)</f>
        <v>MANAGEMENT + GOVERNANCE</v>
      </c>
      <c r="C992" s="1" t="s">
        <v>708</v>
      </c>
      <c r="D992" s="21" t="s">
        <v>1394</v>
      </c>
      <c r="E992" s="1"/>
    </row>
    <row r="993" spans="1:5">
      <c r="A993" s="6">
        <v>44374</v>
      </c>
      <c r="B993" s="7" t="str">
        <f>VLOOKUP(C$2:C$5217,Source!A:B,2,FALSE)</f>
        <v>MANAGEMENT + GOVERNANCE</v>
      </c>
      <c r="C993" s="1" t="s">
        <v>704</v>
      </c>
      <c r="D993" s="21" t="s">
        <v>1397</v>
      </c>
      <c r="E993" s="1"/>
    </row>
    <row r="994" spans="1:5">
      <c r="A994" s="6">
        <v>44374</v>
      </c>
      <c r="B994" s="7" t="str">
        <f>VLOOKUP(C$2:C$5217,Source!A:B,2,FALSE)</f>
        <v>STORAGE</v>
      </c>
      <c r="C994" s="1" t="s">
        <v>96</v>
      </c>
      <c r="D994" s="21" t="s">
        <v>1388</v>
      </c>
      <c r="E994" s="1"/>
    </row>
    <row r="995" spans="1:5">
      <c r="A995" s="6">
        <v>44378</v>
      </c>
      <c r="B995" s="7" t="str">
        <f>VLOOKUP(C$2:C$5217,Source!A:B,2,FALSE)</f>
        <v>Storage</v>
      </c>
      <c r="C995" s="1" t="s">
        <v>40</v>
      </c>
      <c r="D995" s="21" t="s">
        <v>1399</v>
      </c>
      <c r="E995" s="1"/>
    </row>
    <row r="996" spans="1:5">
      <c r="A996" s="6">
        <v>44378</v>
      </c>
      <c r="B996" s="7" t="str">
        <f>VLOOKUP(C$2:C$5217,Source!A:B,2,FALSE)</f>
        <v>Storage</v>
      </c>
      <c r="C996" s="1" t="s">
        <v>40</v>
      </c>
      <c r="D996" s="21" t="s">
        <v>1430</v>
      </c>
      <c r="E996" s="1"/>
    </row>
    <row r="997" spans="1:5">
      <c r="A997" s="6">
        <v>44378</v>
      </c>
      <c r="B997" s="7" t="str">
        <f>VLOOKUP(C$2:C$5217,Source!A:B,2,FALSE)</f>
        <v>COMPUTE</v>
      </c>
      <c r="C997" s="1" t="s">
        <v>3</v>
      </c>
      <c r="D997" s="21" t="s">
        <v>1429</v>
      </c>
      <c r="E997" s="1"/>
    </row>
    <row r="998" spans="1:5">
      <c r="A998" s="6">
        <v>44378</v>
      </c>
      <c r="B998" s="7" t="str">
        <f>VLOOKUP(C$2:C$5217,Source!A:B,2,FALSE)</f>
        <v>COMPUTE</v>
      </c>
      <c r="C998" s="1" t="s">
        <v>123</v>
      </c>
      <c r="D998" s="21" t="s">
        <v>1411</v>
      </c>
      <c r="E998" s="1"/>
    </row>
    <row r="999" spans="1:5">
      <c r="A999" s="6">
        <v>44378</v>
      </c>
      <c r="B999" s="7" t="str">
        <f>VLOOKUP(C$2:C$5217,Source!A:B,2,FALSE)</f>
        <v>DATABASES &amp; Data</v>
      </c>
      <c r="C999" s="1" t="s">
        <v>127</v>
      </c>
      <c r="D999" s="21" t="s">
        <v>1419</v>
      </c>
      <c r="E999" s="1"/>
    </row>
    <row r="1000" spans="1:5">
      <c r="A1000" s="6">
        <v>44378</v>
      </c>
      <c r="B1000" s="7" t="str">
        <f>VLOOKUP(C$2:C$5217,Source!A:B,2,FALSE)</f>
        <v>DATABASES &amp; Data</v>
      </c>
      <c r="C1000" s="1" t="s">
        <v>10</v>
      </c>
      <c r="D1000" s="21" t="s">
        <v>1421</v>
      </c>
      <c r="E1000" s="1"/>
    </row>
    <row r="1001" spans="1:5">
      <c r="A1001" s="6">
        <v>44378</v>
      </c>
      <c r="B1001" s="7" t="str">
        <f>VLOOKUP(C$2:C$5217,Source!A:B,2,FALSE)</f>
        <v>DATABASES &amp; Data</v>
      </c>
      <c r="C1001" s="1" t="s">
        <v>10</v>
      </c>
      <c r="D1001" s="21" t="s">
        <v>1422</v>
      </c>
      <c r="E1001" s="1"/>
    </row>
    <row r="1002" spans="1:5">
      <c r="A1002" s="6">
        <v>44378</v>
      </c>
      <c r="B1002" s="7" t="str">
        <f>VLOOKUP(C$2:C$5217,Source!A:B,2,FALSE)</f>
        <v>DATABASES &amp; Data</v>
      </c>
      <c r="C1002" s="1" t="s">
        <v>127</v>
      </c>
      <c r="D1002" s="21" t="s">
        <v>1424</v>
      </c>
      <c r="E1002" s="1"/>
    </row>
    <row r="1003" spans="1:5">
      <c r="A1003" s="6">
        <v>44378</v>
      </c>
      <c r="B1003" s="7" t="str">
        <f>VLOOKUP(C$2:C$5217,Source!A:B,2,FALSE)</f>
        <v>Security</v>
      </c>
      <c r="C1003" s="1" t="s">
        <v>8</v>
      </c>
      <c r="D1003" s="21" t="s">
        <v>1403</v>
      </c>
      <c r="E1003" s="1"/>
    </row>
    <row r="1004" spans="1:5">
      <c r="A1004" s="6">
        <v>44378</v>
      </c>
      <c r="B1004" s="7" t="str">
        <f>VLOOKUP(C$2:C$5217,Source!A:B,2,FALSE)</f>
        <v>INTERNET OF THINGS</v>
      </c>
      <c r="C1004" s="1" t="s">
        <v>170</v>
      </c>
      <c r="D1004" s="21" t="s">
        <v>1413</v>
      </c>
      <c r="E1004" s="1"/>
    </row>
    <row r="1005" spans="1:5">
      <c r="A1005" s="6">
        <v>44378</v>
      </c>
      <c r="B1005" s="7" t="str">
        <f>VLOOKUP(C$2:C$5217,Source!A:B,2,FALSE)</f>
        <v>IoT</v>
      </c>
      <c r="C1005" s="1" t="s">
        <v>1081</v>
      </c>
      <c r="D1005" s="21" t="s">
        <v>1410</v>
      </c>
      <c r="E1005" s="1"/>
    </row>
    <row r="1006" spans="1:5">
      <c r="A1006" s="6">
        <v>44378</v>
      </c>
      <c r="B1006" s="7" t="str">
        <f>VLOOKUP(C$2:C$5217,Source!A:B,2,FALSE)</f>
        <v>IoT</v>
      </c>
      <c r="C1006" s="1" t="s">
        <v>1328</v>
      </c>
      <c r="D1006" s="21" t="s">
        <v>1412</v>
      </c>
      <c r="E1006" s="1"/>
    </row>
    <row r="1007" spans="1:5">
      <c r="A1007" s="6">
        <v>44378</v>
      </c>
      <c r="B1007" s="7" t="str">
        <f>VLOOKUP(C$2:C$5217,Source!A:B,2,FALSE)</f>
        <v>IoT</v>
      </c>
      <c r="C1007" s="1" t="s">
        <v>1328</v>
      </c>
      <c r="D1007" s="21" t="s">
        <v>1420</v>
      </c>
      <c r="E1007" s="1"/>
    </row>
    <row r="1008" spans="1:5">
      <c r="A1008" s="6">
        <v>44378</v>
      </c>
      <c r="B1008" s="7" t="str">
        <f>VLOOKUP(C$2:C$5217,Source!A:B,2,FALSE)</f>
        <v>IoT</v>
      </c>
      <c r="C1008" s="1" t="s">
        <v>1328</v>
      </c>
      <c r="D1008" s="21" t="s">
        <v>1409</v>
      </c>
      <c r="E1008" s="1"/>
    </row>
    <row r="1009" spans="1:5">
      <c r="A1009" s="6">
        <v>44378</v>
      </c>
      <c r="B1009" s="7" t="str">
        <f>VLOOKUP(C$2:C$5217,Source!A:B,2,FALSE)</f>
        <v>MANAGEMENT + GOVERNANCE</v>
      </c>
      <c r="C1009" s="1" t="s">
        <v>704</v>
      </c>
      <c r="D1009" s="21" t="s">
        <v>1402</v>
      </c>
      <c r="E1009" s="1"/>
    </row>
    <row r="1010" spans="1:5">
      <c r="A1010" s="6">
        <v>44378</v>
      </c>
      <c r="B1010" s="7" t="str">
        <f>VLOOKUP(C$2:C$5217,Source!A:B,2,FALSE)</f>
        <v>DevOps</v>
      </c>
      <c r="C1010" s="1" t="s">
        <v>868</v>
      </c>
      <c r="D1010" s="21" t="s">
        <v>1404</v>
      </c>
      <c r="E1010" s="1"/>
    </row>
    <row r="1011" spans="1:5">
      <c r="A1011" s="6">
        <v>44378</v>
      </c>
      <c r="B1011" s="7" t="str">
        <f>VLOOKUP(C$2:C$5217,Source!A:B,2,FALSE)</f>
        <v>DevOps</v>
      </c>
      <c r="C1011" s="1" t="s">
        <v>868</v>
      </c>
      <c r="D1011" s="21" t="s">
        <v>1405</v>
      </c>
      <c r="E1011" s="1"/>
    </row>
    <row r="1012" spans="1:5">
      <c r="A1012" s="6">
        <v>44378</v>
      </c>
      <c r="B1012" s="7" t="str">
        <f>VLOOKUP(C$2:C$5217,Source!A:B,2,FALSE)</f>
        <v>Security</v>
      </c>
      <c r="C1012" s="1" t="s">
        <v>8</v>
      </c>
      <c r="D1012" s="21" t="s">
        <v>1406</v>
      </c>
      <c r="E1012" s="1"/>
    </row>
    <row r="1013" spans="1:5">
      <c r="A1013" s="6">
        <v>44378</v>
      </c>
      <c r="B1013" s="7" t="str">
        <f>VLOOKUP(C$2:C$5217,Source!A:B,2,FALSE)</f>
        <v>DATABASES &amp; Data</v>
      </c>
      <c r="C1013" s="1" t="s">
        <v>10</v>
      </c>
      <c r="D1013" s="21" t="s">
        <v>1407</v>
      </c>
      <c r="E1013" s="1"/>
    </row>
    <row r="1014" spans="1:5">
      <c r="A1014" s="6">
        <v>44378</v>
      </c>
      <c r="B1014" s="7" t="str">
        <f>VLOOKUP(C$2:C$5217,Source!A:B,2,FALSE)</f>
        <v>IoT</v>
      </c>
      <c r="C1014" s="1" t="s">
        <v>1081</v>
      </c>
      <c r="D1014" s="21" t="s">
        <v>1409</v>
      </c>
      <c r="E1014" s="1"/>
    </row>
    <row r="1015" spans="1:5">
      <c r="A1015" s="6">
        <v>44378</v>
      </c>
      <c r="B1015" s="7" t="str">
        <f>VLOOKUP(C$2:C$5217,Source!A:B,2,FALSE)</f>
        <v>MANAGEMENT + GOVERNANCE</v>
      </c>
      <c r="C1015" s="1" t="s">
        <v>704</v>
      </c>
      <c r="D1015" s="21" t="s">
        <v>1408</v>
      </c>
      <c r="E1015" s="1"/>
    </row>
    <row r="1016" spans="1:5">
      <c r="A1016" s="6">
        <v>44378</v>
      </c>
      <c r="B1016" s="7" t="str">
        <f>VLOOKUP(C$2:C$5217,Source!A:B,2,FALSE)</f>
        <v>MANAGEMENT + GOVERNANCE</v>
      </c>
      <c r="C1016" s="1" t="s">
        <v>704</v>
      </c>
      <c r="D1016" s="21" t="s">
        <v>1428</v>
      </c>
      <c r="E1016" s="1"/>
    </row>
    <row r="1017" spans="1:5">
      <c r="A1017" s="6">
        <v>44378</v>
      </c>
      <c r="B1017" s="7" t="str">
        <f>VLOOKUP(C$2:C$5217,Source!A:B,2,FALSE)</f>
        <v>NETWORKING</v>
      </c>
      <c r="C1017" s="1" t="s">
        <v>91</v>
      </c>
      <c r="D1017" s="21" t="s">
        <v>1427</v>
      </c>
      <c r="E1017" s="1"/>
    </row>
    <row r="1018" spans="1:5">
      <c r="A1018" s="6">
        <v>44378</v>
      </c>
      <c r="B1018" s="7" t="str">
        <f>VLOOKUP(C$2:C$5217,Source!A:B,2,FALSE)</f>
        <v>Miscellaneous</v>
      </c>
      <c r="C1018" s="1" t="s">
        <v>400</v>
      </c>
      <c r="D1018" s="21" t="s">
        <v>1393</v>
      </c>
      <c r="E1018" s="1"/>
    </row>
    <row r="1019" spans="1:5">
      <c r="A1019" s="6">
        <v>44378</v>
      </c>
      <c r="B1019" s="7" t="str">
        <f>VLOOKUP(C$2:C$5217,Source!A:B,2,FALSE)</f>
        <v>Learn</v>
      </c>
      <c r="C1019" s="1" t="s">
        <v>558</v>
      </c>
      <c r="D1019" s="21" t="s">
        <v>1415</v>
      </c>
      <c r="E1019" s="1"/>
    </row>
    <row r="1020" spans="1:5">
      <c r="A1020" s="6">
        <v>44378</v>
      </c>
      <c r="B1020" s="7" t="str">
        <f>VLOOKUP(C$2:C$5217,Source!A:B,2,FALSE)</f>
        <v>DevOps</v>
      </c>
      <c r="C1020" s="1" t="s">
        <v>868</v>
      </c>
      <c r="D1020" s="21" t="s">
        <v>1416</v>
      </c>
      <c r="E1020" s="1"/>
    </row>
    <row r="1021" spans="1:5">
      <c r="A1021" s="6">
        <v>44378</v>
      </c>
      <c r="B1021" s="7" t="str">
        <f>VLOOKUP(C$2:C$5217,Source!A:B,2,FALSE)</f>
        <v>INTERNET OF THINGS</v>
      </c>
      <c r="C1021" s="1" t="s">
        <v>170</v>
      </c>
      <c r="D1021" s="21" t="s">
        <v>1417</v>
      </c>
      <c r="E1021" s="1"/>
    </row>
    <row r="1022" spans="1:5">
      <c r="A1022" s="6">
        <v>44378</v>
      </c>
      <c r="B1022" s="7" t="str">
        <f>VLOOKUP(C$2:C$5217,Source!A:B,2,FALSE)</f>
        <v>Miscellaneous</v>
      </c>
      <c r="C1022" s="1" t="s">
        <v>1226</v>
      </c>
      <c r="D1022" s="21" t="s">
        <v>1418</v>
      </c>
      <c r="E1022" s="1"/>
    </row>
    <row r="1023" spans="1:5">
      <c r="A1023" s="6">
        <v>44378</v>
      </c>
      <c r="B1023" s="7" t="str">
        <f>VLOOKUP(C$2:C$5217,Source!A:B,2,FALSE)</f>
        <v>Miscellaneous</v>
      </c>
      <c r="C1023" s="1" t="s">
        <v>310</v>
      </c>
      <c r="D1023" s="21" t="s">
        <v>1414</v>
      </c>
      <c r="E1023" s="1"/>
    </row>
    <row r="1024" spans="1:5">
      <c r="A1024" s="6">
        <v>44378</v>
      </c>
      <c r="B1024" s="7" t="str">
        <f>VLOOKUP(C$2:C$5217,Source!A:B,2,FALSE)</f>
        <v>Security</v>
      </c>
      <c r="C1024" s="1" t="s">
        <v>8</v>
      </c>
      <c r="D1024" s="21" t="s">
        <v>1425</v>
      </c>
      <c r="E1024" s="1"/>
    </row>
    <row r="1025" spans="1:5">
      <c r="A1025" s="6">
        <v>44378</v>
      </c>
      <c r="B1025" s="7" t="str">
        <f>VLOOKUP(C$2:C$5217,Source!A:B,2,FALSE)</f>
        <v>STORAGE</v>
      </c>
      <c r="C1025" s="1" t="s">
        <v>108</v>
      </c>
      <c r="D1025" s="21" t="s">
        <v>1423</v>
      </c>
      <c r="E1025" s="1"/>
    </row>
    <row r="1026" spans="1:5">
      <c r="A1026" s="6">
        <v>44378</v>
      </c>
      <c r="B1026" s="7" t="str">
        <f>VLOOKUP(C$2:C$5217,Source!A:B,2,FALSE)</f>
        <v>STORAGE</v>
      </c>
      <c r="C1026" s="1" t="s">
        <v>96</v>
      </c>
      <c r="D1026" s="21" t="s">
        <v>1426</v>
      </c>
      <c r="E1026" s="1"/>
    </row>
    <row r="1027" spans="1:5">
      <c r="A1027" s="6">
        <v>44378</v>
      </c>
      <c r="B1027" s="7" t="str">
        <f>VLOOKUP(C$2:C$5217,Source!A:B,2,FALSE)</f>
        <v>Miscellaneous</v>
      </c>
      <c r="C1027" s="1" t="s">
        <v>400</v>
      </c>
      <c r="D1027" s="21" t="s">
        <v>1431</v>
      </c>
      <c r="E1027" s="1"/>
    </row>
    <row r="1028" spans="1:5">
      <c r="A1028" s="6">
        <v>44378</v>
      </c>
      <c r="B1028" s="7" t="str">
        <f>VLOOKUP(C$2:C$5217,Source!A:B,2,FALSE)</f>
        <v>Learn</v>
      </c>
      <c r="C1028" s="1" t="s">
        <v>558</v>
      </c>
      <c r="D1028" s="21" t="s">
        <v>1357</v>
      </c>
      <c r="E1028" s="1"/>
    </row>
    <row r="1029" spans="1:5">
      <c r="A1029" s="6">
        <v>44382</v>
      </c>
      <c r="B1029" s="7" t="str">
        <f>VLOOKUP(C$2:C$5217,Source!A:B,2,FALSE)</f>
        <v>DevOps</v>
      </c>
      <c r="C1029" s="1" t="s">
        <v>868</v>
      </c>
      <c r="D1029" s="21" t="s">
        <v>1010</v>
      </c>
      <c r="E1029" s="1"/>
    </row>
    <row r="1030" spans="1:5">
      <c r="A1030" s="6">
        <v>44382</v>
      </c>
      <c r="B1030" s="7" t="str">
        <f>VLOOKUP(C$2:C$5217,Source!A:B,2,FALSE)</f>
        <v>INTEGRATION</v>
      </c>
      <c r="C1030" s="1" t="s">
        <v>1480</v>
      </c>
      <c r="D1030" s="21" t="s">
        <v>1011</v>
      </c>
      <c r="E1030" s="1"/>
    </row>
    <row r="1031" spans="1:5">
      <c r="A1031" s="6">
        <v>44382</v>
      </c>
      <c r="B1031" s="7" t="str">
        <f>VLOOKUP(C$2:C$5217,Source!A:B,2,FALSE)</f>
        <v>Miscellaneous</v>
      </c>
      <c r="C1031" s="1" t="s">
        <v>418</v>
      </c>
      <c r="D1031" s="21" t="s">
        <v>1024</v>
      </c>
      <c r="E1031" s="1"/>
    </row>
    <row r="1032" spans="1:5">
      <c r="A1032" s="6">
        <v>44382</v>
      </c>
      <c r="B1032" s="7" t="str">
        <f>VLOOKUP(C$2:C$5217,Source!A:B,2,FALSE)</f>
        <v>Learn</v>
      </c>
      <c r="C1032" s="1" t="s">
        <v>558</v>
      </c>
      <c r="D1032" s="21" t="s">
        <v>1433</v>
      </c>
      <c r="E1032" s="1"/>
    </row>
    <row r="1033" spans="1:5">
      <c r="A1033" s="6">
        <v>44382</v>
      </c>
      <c r="B1033" s="7" t="str">
        <f>VLOOKUP(C$2:C$5217,Source!A:B,2,FALSE)</f>
        <v>Miscellaneous</v>
      </c>
      <c r="C1033" s="1" t="s">
        <v>310</v>
      </c>
      <c r="D1033" s="21" t="s">
        <v>1435</v>
      </c>
      <c r="E1033" s="1"/>
    </row>
    <row r="1034" spans="1:5">
      <c r="A1034" s="6">
        <v>44382</v>
      </c>
      <c r="B1034" s="7" t="str">
        <f>VLOOKUP(C$2:C$5217,Source!A:B,2,FALSE)</f>
        <v>Miscellaneous</v>
      </c>
      <c r="C1034" s="11" t="s">
        <v>2557</v>
      </c>
      <c r="D1034" s="21" t="s">
        <v>1436</v>
      </c>
      <c r="E1034" s="1"/>
    </row>
    <row r="1035" spans="1:5">
      <c r="A1035" s="6">
        <v>44382</v>
      </c>
      <c r="B1035" s="7" t="str">
        <f>VLOOKUP(C$2:C$5217,Source!A:B,2,FALSE)</f>
        <v>Learn</v>
      </c>
      <c r="C1035" s="1" t="s">
        <v>558</v>
      </c>
      <c r="D1035" s="21" t="s">
        <v>1437</v>
      </c>
      <c r="E1035" s="1"/>
    </row>
    <row r="1036" spans="1:5">
      <c r="A1036" s="6">
        <v>44382</v>
      </c>
      <c r="B1036" s="7" t="str">
        <f>VLOOKUP(C$2:C$5217,Source!A:B,2,FALSE)</f>
        <v>Miscellaneous</v>
      </c>
      <c r="C1036" s="11" t="s">
        <v>2557</v>
      </c>
      <c r="D1036" s="21" t="s">
        <v>1438</v>
      </c>
      <c r="E1036" s="1"/>
    </row>
    <row r="1037" spans="1:5">
      <c r="A1037" s="6">
        <v>44382</v>
      </c>
      <c r="B1037" s="7" t="str">
        <f>VLOOKUP(C$2:C$5217,Source!A:B,2,FALSE)</f>
        <v>DATABASES &amp; Data</v>
      </c>
      <c r="C1037" s="1" t="s">
        <v>1221</v>
      </c>
      <c r="D1037" s="21" t="s">
        <v>1439</v>
      </c>
      <c r="E1037" s="1"/>
    </row>
    <row r="1038" spans="1:5">
      <c r="A1038" s="6">
        <v>44382</v>
      </c>
      <c r="B1038" s="7" t="str">
        <f>VLOOKUP(C$2:C$5217,Source!A:B,2,FALSE)</f>
        <v>Miscellaneous</v>
      </c>
      <c r="C1038" s="11" t="s">
        <v>2557</v>
      </c>
      <c r="D1038" s="21" t="s">
        <v>1441</v>
      </c>
      <c r="E1038" s="1"/>
    </row>
    <row r="1039" spans="1:5">
      <c r="A1039" s="6">
        <v>44382</v>
      </c>
      <c r="B1039" s="7" t="str">
        <f>VLOOKUP(C$2:C$5217,Source!A:B,2,FALSE)</f>
        <v>AI + MACHINE LEARNING</v>
      </c>
      <c r="C1039" s="1" t="s">
        <v>154</v>
      </c>
      <c r="D1039" s="21" t="s">
        <v>1442</v>
      </c>
      <c r="E1039" s="1"/>
    </row>
    <row r="1040" spans="1:5">
      <c r="A1040" s="6">
        <v>44382</v>
      </c>
      <c r="B1040" s="7" t="str">
        <f>VLOOKUP(C$2:C$5217,Source!A:B,2,FALSE)</f>
        <v>Miscellaneous</v>
      </c>
      <c r="C1040" s="1" t="s">
        <v>1226</v>
      </c>
      <c r="D1040" s="21" t="s">
        <v>1443</v>
      </c>
      <c r="E1040" s="1"/>
    </row>
    <row r="1041" spans="1:5">
      <c r="A1041" s="6">
        <v>44382</v>
      </c>
      <c r="B1041" s="7" t="str">
        <f>VLOOKUP(C$2:C$5217,Source!A:B,2,FALSE)</f>
        <v>DATABASES &amp; Data</v>
      </c>
      <c r="C1041" s="1" t="s">
        <v>10</v>
      </c>
      <c r="D1041" s="21" t="s">
        <v>1445</v>
      </c>
      <c r="E1041" s="1"/>
    </row>
    <row r="1042" spans="1:5">
      <c r="A1042" s="6">
        <v>44382</v>
      </c>
      <c r="B1042" s="7" t="str">
        <f>VLOOKUP(C$2:C$5217,Source!A:B,2,FALSE)</f>
        <v>Miscellaneous</v>
      </c>
      <c r="C1042" s="11" t="s">
        <v>2557</v>
      </c>
      <c r="D1042" s="21" t="s">
        <v>1444</v>
      </c>
      <c r="E1042" s="1"/>
    </row>
    <row r="1043" spans="1:5">
      <c r="A1043" s="6">
        <v>44382</v>
      </c>
      <c r="B1043" s="7" t="str">
        <f>VLOOKUP(C$2:C$5217,Source!A:B,2,FALSE)</f>
        <v>AI + MACHINE LEARNING</v>
      </c>
      <c r="C1043" s="1" t="s">
        <v>1483</v>
      </c>
      <c r="D1043" s="21" t="s">
        <v>1446</v>
      </c>
      <c r="E1043" s="1"/>
    </row>
    <row r="1044" spans="1:5">
      <c r="A1044" s="6">
        <v>44382</v>
      </c>
      <c r="B1044" s="7" t="str">
        <f>VLOOKUP(C$2:C$5217,Source!A:B,2,FALSE)</f>
        <v>COMPUTE</v>
      </c>
      <c r="C1044" s="1" t="s">
        <v>33</v>
      </c>
      <c r="D1044" s="21" t="s">
        <v>1447</v>
      </c>
      <c r="E1044" s="1"/>
    </row>
    <row r="1045" spans="1:5">
      <c r="A1045" s="6">
        <v>44382</v>
      </c>
      <c r="B1045" s="7" t="str">
        <f>VLOOKUP(C$2:C$5217,Source!A:B,2,FALSE)</f>
        <v>COMPUTE</v>
      </c>
      <c r="C1045" s="1" t="s">
        <v>33</v>
      </c>
      <c r="D1045" s="21" t="s">
        <v>1449</v>
      </c>
      <c r="E1045" s="1"/>
    </row>
    <row r="1046" spans="1:5">
      <c r="A1046" s="6">
        <v>44382</v>
      </c>
      <c r="B1046" s="7" t="str">
        <f>VLOOKUP(C$2:C$5217,Source!A:B,2,FALSE)</f>
        <v>DATABASES &amp; Data</v>
      </c>
      <c r="C1046" s="1" t="s">
        <v>10</v>
      </c>
      <c r="D1046" s="21" t="s">
        <v>1434</v>
      </c>
      <c r="E1046" s="1"/>
    </row>
    <row r="1047" spans="1:5">
      <c r="A1047" s="6">
        <v>44382</v>
      </c>
      <c r="B1047" s="7" t="str">
        <f>VLOOKUP(C$2:C$5217,Source!A:B,2,FALSE)</f>
        <v>MONITORING</v>
      </c>
      <c r="C1047" s="1" t="s">
        <v>1223</v>
      </c>
      <c r="D1047" s="21" t="s">
        <v>1440</v>
      </c>
      <c r="E1047" s="1"/>
    </row>
    <row r="1048" spans="1:5">
      <c r="A1048" s="6">
        <v>44382</v>
      </c>
      <c r="B1048" s="7" t="str">
        <f>VLOOKUP(C$2:C$5217,Source!A:B,2,FALSE)</f>
        <v>Miscellaneous</v>
      </c>
      <c r="C1048" s="1" t="s">
        <v>1482</v>
      </c>
      <c r="D1048" s="21" t="s">
        <v>1450</v>
      </c>
      <c r="E1048" s="1"/>
    </row>
    <row r="1049" spans="1:5">
      <c r="A1049" s="6">
        <v>44382</v>
      </c>
      <c r="B1049" s="7" t="str">
        <f>VLOOKUP(C$2:C$5217,Source!A:B,2,FALSE)</f>
        <v>SECURITY</v>
      </c>
      <c r="C1049" s="1" t="s">
        <v>1481</v>
      </c>
      <c r="D1049" s="21" t="s">
        <v>1448</v>
      </c>
      <c r="E1049" s="1"/>
    </row>
    <row r="1050" spans="1:5">
      <c r="A1050" s="6">
        <v>44387</v>
      </c>
      <c r="B1050" s="7" t="str">
        <f>VLOOKUP(C$2:C$5217,Source!A:B,2,FALSE)</f>
        <v>AI + MACHINE LEARNING</v>
      </c>
      <c r="C1050" s="1" t="s">
        <v>1483</v>
      </c>
      <c r="D1050" s="21" t="s">
        <v>1462</v>
      </c>
      <c r="E1050" s="1"/>
    </row>
    <row r="1051" spans="1:5">
      <c r="A1051" s="6">
        <v>44387</v>
      </c>
      <c r="B1051" s="7" t="str">
        <f>VLOOKUP(C$2:C$5217,Source!A:B,2,FALSE)</f>
        <v>COMPUTE</v>
      </c>
      <c r="C1051" s="1" t="s">
        <v>33</v>
      </c>
      <c r="D1051" s="21" t="s">
        <v>1479</v>
      </c>
      <c r="E1051" s="1"/>
    </row>
    <row r="1052" spans="1:5">
      <c r="A1052" s="6">
        <v>44387</v>
      </c>
      <c r="B1052" s="7" t="str">
        <f>VLOOKUP(C$2:C$5217,Source!A:B,2,FALSE)</f>
        <v>AI + MACHINE LEARNING</v>
      </c>
      <c r="C1052" s="1" t="s">
        <v>1483</v>
      </c>
      <c r="D1052" s="21" t="s">
        <v>1451</v>
      </c>
      <c r="E1052" s="1"/>
    </row>
    <row r="1053" spans="1:5">
      <c r="A1053" s="6">
        <v>44387</v>
      </c>
      <c r="B1053" s="7" t="str">
        <f>VLOOKUP(C$2:C$5217,Source!A:B,2,FALSE)</f>
        <v>COMPUTE</v>
      </c>
      <c r="C1053" s="1" t="s">
        <v>38</v>
      </c>
      <c r="D1053" s="21" t="s">
        <v>1452</v>
      </c>
      <c r="E1053" s="1"/>
    </row>
    <row r="1054" spans="1:5">
      <c r="A1054" s="6">
        <v>44387</v>
      </c>
      <c r="B1054" s="7" t="str">
        <f>VLOOKUP(C$2:C$5217,Source!A:B,2,FALSE)</f>
        <v>DevOps</v>
      </c>
      <c r="C1054" s="1" t="s">
        <v>868</v>
      </c>
      <c r="D1054" s="21" t="s">
        <v>1453</v>
      </c>
      <c r="E1054" s="1"/>
    </row>
    <row r="1055" spans="1:5">
      <c r="A1055" s="6">
        <v>44387</v>
      </c>
      <c r="B1055" s="7" t="str">
        <f>VLOOKUP(C$2:C$5217,Source!A:B,2,FALSE)</f>
        <v>DevOps</v>
      </c>
      <c r="C1055" s="1" t="s">
        <v>868</v>
      </c>
      <c r="D1055" s="21" t="s">
        <v>1454</v>
      </c>
      <c r="E1055" s="1"/>
    </row>
    <row r="1056" spans="1:5">
      <c r="A1056" s="6">
        <v>44387</v>
      </c>
      <c r="B1056" s="7" t="str">
        <f>VLOOKUP(C$2:C$5217,Source!A:B,2,FALSE)</f>
        <v>DevOps</v>
      </c>
      <c r="C1056" s="1" t="s">
        <v>1325</v>
      </c>
      <c r="D1056" s="21" t="s">
        <v>1455</v>
      </c>
      <c r="E1056" s="1"/>
    </row>
    <row r="1057" spans="1:5">
      <c r="A1057" s="6">
        <v>44387</v>
      </c>
      <c r="B1057" s="7" t="str">
        <f>VLOOKUP(C$2:C$5217,Source!A:B,2,FALSE)</f>
        <v>DevOps</v>
      </c>
      <c r="C1057" s="1" t="s">
        <v>1325</v>
      </c>
      <c r="D1057" s="21" t="s">
        <v>1456</v>
      </c>
      <c r="E1057" s="1"/>
    </row>
    <row r="1058" spans="1:5">
      <c r="A1058" s="6">
        <v>44387</v>
      </c>
      <c r="B1058" s="7" t="str">
        <f>VLOOKUP(C$2:C$5217,Source!A:B,2,FALSE)</f>
        <v>Miscellaneous</v>
      </c>
      <c r="C1058" s="1" t="s">
        <v>1226</v>
      </c>
      <c r="D1058" s="21" t="s">
        <v>1457</v>
      </c>
      <c r="E1058" s="1"/>
    </row>
    <row r="1059" spans="1:5">
      <c r="A1059" s="6">
        <v>44387</v>
      </c>
      <c r="B1059" s="7" t="str">
        <f>VLOOKUP(C$2:C$5217,Source!A:B,2,FALSE)</f>
        <v>Intergration</v>
      </c>
      <c r="C1059" s="1" t="s">
        <v>1484</v>
      </c>
      <c r="D1059" s="21" t="s">
        <v>1458</v>
      </c>
      <c r="E1059" s="1"/>
    </row>
    <row r="1060" spans="1:5">
      <c r="A1060" s="6">
        <v>44387</v>
      </c>
      <c r="B1060" s="7" t="str">
        <f>VLOOKUP(C$2:C$5217,Source!A:B,2,FALSE)</f>
        <v>DATABASES &amp; Data</v>
      </c>
      <c r="C1060" s="1" t="s">
        <v>124</v>
      </c>
      <c r="D1060" s="21" t="s">
        <v>1459</v>
      </c>
      <c r="E1060" s="1"/>
    </row>
    <row r="1061" spans="1:5">
      <c r="A1061" s="6">
        <v>44387</v>
      </c>
      <c r="B1061" s="7" t="str">
        <f>VLOOKUP(C$2:C$5217,Source!A:B,2,FALSE)</f>
        <v>AI + MACHINE LEARNING</v>
      </c>
      <c r="C1061" s="1" t="s">
        <v>1483</v>
      </c>
      <c r="D1061" s="21" t="s">
        <v>1460</v>
      </c>
      <c r="E1061" s="1"/>
    </row>
    <row r="1062" spans="1:5">
      <c r="A1062" s="6">
        <v>44387</v>
      </c>
      <c r="B1062" s="7" t="str">
        <f>VLOOKUP(C$2:C$5217,Source!A:B,2,FALSE)</f>
        <v>AI + MACHINE LEARNING</v>
      </c>
      <c r="C1062" s="1" t="s">
        <v>1483</v>
      </c>
      <c r="D1062" s="21" t="s">
        <v>1461</v>
      </c>
      <c r="E1062" s="1"/>
    </row>
    <row r="1063" spans="1:5">
      <c r="A1063" s="6">
        <v>44387</v>
      </c>
      <c r="B1063" s="7" t="str">
        <f>VLOOKUP(C$2:C$5217,Source!A:B,2,FALSE)</f>
        <v>COMPUTE</v>
      </c>
      <c r="C1063" s="1" t="s">
        <v>33</v>
      </c>
      <c r="D1063" s="21" t="s">
        <v>1463</v>
      </c>
      <c r="E1063" s="1"/>
    </row>
    <row r="1064" spans="1:5">
      <c r="A1064" s="6">
        <v>44387</v>
      </c>
      <c r="B1064" s="7" t="str">
        <f>VLOOKUP(C$2:C$5217,Source!A:B,2,FALSE)</f>
        <v>Miscellaneous</v>
      </c>
      <c r="C1064" s="1" t="s">
        <v>400</v>
      </c>
      <c r="D1064" s="21" t="s">
        <v>1465</v>
      </c>
      <c r="E1064" s="1"/>
    </row>
    <row r="1065" spans="1:5">
      <c r="A1065" s="6">
        <v>44387</v>
      </c>
      <c r="B1065" s="7" t="str">
        <f>VLOOKUP(C$2:C$5217,Source!A:B,2,FALSE)</f>
        <v>Miscellaneous</v>
      </c>
      <c r="C1065" s="1" t="s">
        <v>400</v>
      </c>
      <c r="D1065" s="21" t="s">
        <v>1464</v>
      </c>
      <c r="E1065" s="1"/>
    </row>
    <row r="1066" spans="1:5">
      <c r="A1066" s="6">
        <v>44387</v>
      </c>
      <c r="B1066" s="7" t="str">
        <f>VLOOKUP(C$2:C$5217,Source!A:B,2,FALSE)</f>
        <v>Miscellaneous</v>
      </c>
      <c r="C1066" s="1" t="s">
        <v>400</v>
      </c>
      <c r="D1066" s="21" t="s">
        <v>1466</v>
      </c>
      <c r="E1066" s="1"/>
    </row>
    <row r="1067" spans="1:5">
      <c r="A1067" s="6">
        <v>44387</v>
      </c>
      <c r="B1067" s="7" t="str">
        <f>VLOOKUP(C$2:C$5217,Source!A:B,2,FALSE)</f>
        <v>IDENTITY</v>
      </c>
      <c r="C1067" s="1" t="s">
        <v>6</v>
      </c>
      <c r="D1067" s="21" t="s">
        <v>1467</v>
      </c>
      <c r="E1067" s="1"/>
    </row>
    <row r="1068" spans="1:5">
      <c r="A1068" s="6">
        <v>44387</v>
      </c>
      <c r="B1068" s="7" t="str">
        <f>VLOOKUP(C$2:C$5217,Source!A:B,2,FALSE)</f>
        <v>MONITORING</v>
      </c>
      <c r="C1068" s="1" t="s">
        <v>228</v>
      </c>
      <c r="D1068" s="21" t="s">
        <v>1468</v>
      </c>
      <c r="E1068" s="1"/>
    </row>
    <row r="1069" spans="1:5">
      <c r="A1069" s="6">
        <v>44387</v>
      </c>
      <c r="B1069" s="7" t="str">
        <f>VLOOKUP(C$2:C$5217,Source!A:B,2,FALSE)</f>
        <v>COMPUTE</v>
      </c>
      <c r="C1069" s="1" t="s">
        <v>3</v>
      </c>
      <c r="D1069" s="21" t="s">
        <v>1469</v>
      </c>
      <c r="E1069" s="1"/>
    </row>
    <row r="1070" spans="1:5">
      <c r="A1070" s="6">
        <v>44387</v>
      </c>
      <c r="B1070" s="7" t="str">
        <f>VLOOKUP(C$2:C$5217,Source!A:B,2,FALSE)</f>
        <v>AI + MACHINE LEARNING</v>
      </c>
      <c r="C1070" s="1" t="s">
        <v>1483</v>
      </c>
      <c r="D1070" s="21" t="s">
        <v>1470</v>
      </c>
      <c r="E1070" s="1"/>
    </row>
    <row r="1071" spans="1:5">
      <c r="A1071" s="6">
        <v>44387</v>
      </c>
      <c r="B1071" s="7" t="str">
        <f>VLOOKUP(C$2:C$5217,Source!A:B,2,FALSE)</f>
        <v>IoT</v>
      </c>
      <c r="C1071" s="1" t="s">
        <v>1081</v>
      </c>
      <c r="D1071" s="21" t="s">
        <v>1473</v>
      </c>
      <c r="E1071" s="1"/>
    </row>
    <row r="1072" spans="1:5">
      <c r="A1072" s="6">
        <v>44387</v>
      </c>
      <c r="B1072" s="7" t="str">
        <f>VLOOKUP(C$2:C$5217,Source!A:B,2,FALSE)</f>
        <v>COMPUTE</v>
      </c>
      <c r="C1072" s="1" t="s">
        <v>33</v>
      </c>
      <c r="D1072" s="21" t="s">
        <v>1475</v>
      </c>
      <c r="E1072" s="1"/>
    </row>
    <row r="1073" spans="1:5">
      <c r="A1073" s="6">
        <v>44387</v>
      </c>
      <c r="B1073" s="7" t="str">
        <f>VLOOKUP(C$2:C$5217,Source!A:B,2,FALSE)</f>
        <v>IoT</v>
      </c>
      <c r="C1073" s="1" t="s">
        <v>1081</v>
      </c>
      <c r="D1073" s="21" t="s">
        <v>1471</v>
      </c>
      <c r="E1073" s="1"/>
    </row>
    <row r="1074" spans="1:5">
      <c r="A1074" s="6">
        <v>44387</v>
      </c>
      <c r="B1074" s="7" t="str">
        <f>VLOOKUP(C$2:C$5217,Source!A:B,2,FALSE)</f>
        <v>Learn</v>
      </c>
      <c r="C1074" s="1" t="s">
        <v>558</v>
      </c>
      <c r="D1074" s="21" t="s">
        <v>1478</v>
      </c>
      <c r="E1074" s="1"/>
    </row>
    <row r="1075" spans="1:5">
      <c r="A1075" s="6">
        <v>44387</v>
      </c>
      <c r="B1075" s="7" t="str">
        <f>VLOOKUP(C$2:C$5217,Source!A:B,2,FALSE)</f>
        <v>MANAGEMENT + GOVERNANCE</v>
      </c>
      <c r="C1075" s="1" t="s">
        <v>250</v>
      </c>
      <c r="D1075" s="21" t="s">
        <v>1474</v>
      </c>
      <c r="E1075" s="1"/>
    </row>
    <row r="1076" spans="1:5">
      <c r="A1076" s="6">
        <v>44387</v>
      </c>
      <c r="B1076" s="7" t="str">
        <f>VLOOKUP(C$2:C$5217,Source!A:B,2,FALSE)</f>
        <v>Miscellaneous</v>
      </c>
      <c r="C1076" s="1" t="s">
        <v>524</v>
      </c>
      <c r="D1076" s="21" t="s">
        <v>1472</v>
      </c>
      <c r="E1076" s="1"/>
    </row>
    <row r="1077" spans="1:5">
      <c r="A1077" s="6">
        <v>44388</v>
      </c>
      <c r="B1077" s="7" t="str">
        <f>VLOOKUP(C$2:C$5217,Source!A:B,2,FALSE)</f>
        <v>Miscellaneous</v>
      </c>
      <c r="C1077" s="1" t="s">
        <v>1482</v>
      </c>
      <c r="D1077" s="21" t="s">
        <v>1486</v>
      </c>
      <c r="E1077" s="1"/>
    </row>
    <row r="1078" spans="1:5">
      <c r="A1078" s="6">
        <v>44388</v>
      </c>
      <c r="B1078" s="7" t="str">
        <f>VLOOKUP(C$2:C$5217,Source!A:B,2,FALSE)</f>
        <v>Learn</v>
      </c>
      <c r="C1078" s="1" t="s">
        <v>558</v>
      </c>
      <c r="D1078" s="21" t="s">
        <v>1488</v>
      </c>
      <c r="E1078" s="1"/>
    </row>
    <row r="1079" spans="1:5">
      <c r="A1079" s="6">
        <v>44388</v>
      </c>
      <c r="B1079" s="7" t="str">
        <f>VLOOKUP(C$2:C$5217,Source!A:B,2,FALSE)</f>
        <v>IoT</v>
      </c>
      <c r="C1079" s="1" t="s">
        <v>1081</v>
      </c>
      <c r="D1079" s="21" t="s">
        <v>1489</v>
      </c>
      <c r="E1079" s="1"/>
    </row>
    <row r="1080" spans="1:5">
      <c r="A1080" s="6">
        <v>44388</v>
      </c>
      <c r="B1080" s="7" t="str">
        <f>VLOOKUP(C$2:C$5217,Source!A:B,2,FALSE)</f>
        <v>Learn</v>
      </c>
      <c r="C1080" s="1" t="s">
        <v>558</v>
      </c>
      <c r="D1080" s="21" t="s">
        <v>1490</v>
      </c>
      <c r="E1080" s="1"/>
    </row>
    <row r="1081" spans="1:5">
      <c r="A1081" s="6">
        <v>44388</v>
      </c>
      <c r="B1081" s="7" t="str">
        <f>VLOOKUP(C$2:C$5217,Source!A:B,2,FALSE)</f>
        <v>IoT</v>
      </c>
      <c r="C1081" s="1" t="s">
        <v>1081</v>
      </c>
      <c r="D1081" s="21" t="s">
        <v>1491</v>
      </c>
      <c r="E1081" s="1"/>
    </row>
    <row r="1082" spans="1:5">
      <c r="A1082" s="6">
        <v>44388</v>
      </c>
      <c r="B1082" s="7" t="str">
        <f>VLOOKUP(C$2:C$5217,Source!A:B,2,FALSE)</f>
        <v>Miscellaneous</v>
      </c>
      <c r="C1082" s="1" t="s">
        <v>1226</v>
      </c>
      <c r="D1082" s="21" t="s">
        <v>1492</v>
      </c>
      <c r="E1082" s="1"/>
    </row>
    <row r="1083" spans="1:5">
      <c r="A1083" s="6">
        <v>44388</v>
      </c>
      <c r="B1083" s="7" t="str">
        <f>VLOOKUP(C$2:C$5217,Source!A:B,2,FALSE)</f>
        <v>AI + MACHINE LEARNING</v>
      </c>
      <c r="C1083" s="1" t="s">
        <v>1483</v>
      </c>
      <c r="D1083" s="21" t="s">
        <v>1493</v>
      </c>
      <c r="E1083" s="1"/>
    </row>
    <row r="1084" spans="1:5">
      <c r="A1084" s="6">
        <v>44388</v>
      </c>
      <c r="B1084" s="7" t="str">
        <f>VLOOKUP(C$2:C$5217,Source!A:B,2,FALSE)</f>
        <v>IDENTITY</v>
      </c>
      <c r="C1084" s="1" t="s">
        <v>6</v>
      </c>
      <c r="D1084" s="21" t="s">
        <v>1487</v>
      </c>
      <c r="E1084" s="1"/>
    </row>
    <row r="1085" spans="1:5">
      <c r="A1085" s="6">
        <v>44389</v>
      </c>
      <c r="B1085" s="7" t="str">
        <f>VLOOKUP(C$2:C$5217,Source!A:B,2,FALSE)</f>
        <v>Miscellaneous</v>
      </c>
      <c r="C1085" s="11" t="s">
        <v>2557</v>
      </c>
      <c r="D1085" s="21" t="s">
        <v>1494</v>
      </c>
      <c r="E1085" s="1"/>
    </row>
    <row r="1086" spans="1:5">
      <c r="A1086" s="6">
        <v>44389</v>
      </c>
      <c r="B1086" s="7" t="str">
        <f>VLOOKUP(C$2:C$5217,Source!A:B,2,FALSE)</f>
        <v>COMPUTE</v>
      </c>
      <c r="C1086" s="1" t="s">
        <v>38</v>
      </c>
      <c r="D1086" s="21" t="s">
        <v>1495</v>
      </c>
      <c r="E1086" s="1"/>
    </row>
    <row r="1087" spans="1:5">
      <c r="A1087" s="6">
        <v>44389</v>
      </c>
      <c r="B1087" s="7" t="str">
        <f>VLOOKUP(C$2:C$5217,Source!A:B,2,FALSE)</f>
        <v>COMPUTE</v>
      </c>
      <c r="C1087" s="1" t="s">
        <v>33</v>
      </c>
      <c r="D1087" s="21" t="s">
        <v>1496</v>
      </c>
      <c r="E1087" s="1"/>
    </row>
    <row r="1088" spans="1:5">
      <c r="A1088" s="6">
        <v>44389</v>
      </c>
      <c r="B1088" s="7" t="str">
        <f>VLOOKUP(C$2:C$5217,Source!A:B,2,FALSE)</f>
        <v>Miscellaneous</v>
      </c>
      <c r="C1088" s="1" t="s">
        <v>1226</v>
      </c>
      <c r="D1088" s="21" t="s">
        <v>1497</v>
      </c>
      <c r="E1088" s="1"/>
    </row>
    <row r="1089" spans="1:5">
      <c r="A1089" s="6">
        <v>44389</v>
      </c>
      <c r="B1089" s="7" t="str">
        <f>VLOOKUP(C$2:C$5217,Source!A:B,2,FALSE)</f>
        <v>Miscellaneous</v>
      </c>
      <c r="C1089" s="1" t="s">
        <v>400</v>
      </c>
      <c r="D1089" s="21" t="s">
        <v>1499</v>
      </c>
      <c r="E1089" s="1"/>
    </row>
    <row r="1090" spans="1:5">
      <c r="A1090" s="6">
        <v>44389</v>
      </c>
      <c r="B1090" s="7" t="str">
        <f>VLOOKUP(C$2:C$5217,Source!A:B,2,FALSE)</f>
        <v>Miscellaneous</v>
      </c>
      <c r="C1090" s="1" t="s">
        <v>400</v>
      </c>
      <c r="D1090" s="21" t="s">
        <v>1500</v>
      </c>
      <c r="E1090" s="1"/>
    </row>
    <row r="1091" spans="1:5">
      <c r="A1091" s="6">
        <v>44389</v>
      </c>
      <c r="B1091" s="7" t="str">
        <f>VLOOKUP(C$2:C$5217,Source!A:B,2,FALSE)</f>
        <v>IoT</v>
      </c>
      <c r="C1091" s="1" t="s">
        <v>1081</v>
      </c>
      <c r="D1091" s="21" t="s">
        <v>1501</v>
      </c>
      <c r="E1091" s="1"/>
    </row>
    <row r="1092" spans="1:5">
      <c r="A1092" s="6">
        <v>44389</v>
      </c>
      <c r="B1092" s="7" t="str">
        <f>VLOOKUP(C$2:C$5217,Source!A:B,2,FALSE)</f>
        <v>DATABASES &amp; Data</v>
      </c>
      <c r="C1092" s="1" t="s">
        <v>10</v>
      </c>
      <c r="D1092" s="21" t="s">
        <v>1502</v>
      </c>
      <c r="E1092" s="1"/>
    </row>
    <row r="1093" spans="1:5">
      <c r="A1093" s="6">
        <v>44389</v>
      </c>
      <c r="B1093" s="7" t="str">
        <f>VLOOKUP(C$2:C$5217,Source!A:B,2,FALSE)</f>
        <v>COMPUTE</v>
      </c>
      <c r="C1093" s="1" t="s">
        <v>707</v>
      </c>
      <c r="D1093" s="21" t="s">
        <v>1503</v>
      </c>
      <c r="E1093" s="1"/>
    </row>
    <row r="1094" spans="1:5">
      <c r="A1094" s="6">
        <v>44389</v>
      </c>
      <c r="B1094" s="7" t="str">
        <f>VLOOKUP(C$2:C$5217,Source!A:B,2,FALSE)</f>
        <v>COMPUTE</v>
      </c>
      <c r="C1094" s="1" t="s">
        <v>33</v>
      </c>
      <c r="D1094" s="21" t="s">
        <v>1504</v>
      </c>
      <c r="E1094" s="1"/>
    </row>
    <row r="1095" spans="1:5">
      <c r="A1095" s="6">
        <v>44389</v>
      </c>
      <c r="B1095" s="7" t="str">
        <f>VLOOKUP(C$2:C$5217,Source!A:B,2,FALSE)</f>
        <v>COMPUTE</v>
      </c>
      <c r="C1095" s="1" t="s">
        <v>38</v>
      </c>
      <c r="D1095" s="21" t="s">
        <v>1505</v>
      </c>
      <c r="E1095" s="1"/>
    </row>
    <row r="1096" spans="1:5">
      <c r="A1096" s="6">
        <v>44389</v>
      </c>
      <c r="B1096" s="7" t="str">
        <f>VLOOKUP(C$2:C$5217,Source!A:B,2,FALSE)</f>
        <v>COMPUTE</v>
      </c>
      <c r="C1096" s="1" t="s">
        <v>38</v>
      </c>
      <c r="D1096" s="21" t="s">
        <v>1507</v>
      </c>
      <c r="E1096" s="1"/>
    </row>
    <row r="1097" spans="1:5">
      <c r="A1097" s="6">
        <v>44389</v>
      </c>
      <c r="B1097" s="7" t="str">
        <f>VLOOKUP(C$2:C$5217,Source!A:B,2,FALSE)</f>
        <v>COMPUTE</v>
      </c>
      <c r="C1097" s="1" t="s">
        <v>38</v>
      </c>
      <c r="D1097" s="21" t="s">
        <v>1506</v>
      </c>
      <c r="E1097" s="1"/>
    </row>
    <row r="1098" spans="1:5">
      <c r="A1098" s="6">
        <v>44389</v>
      </c>
      <c r="B1098" s="7" t="str">
        <f>VLOOKUP(C$2:C$5217,Source!A:B,2,FALSE)</f>
        <v>DATABASES &amp; Data</v>
      </c>
      <c r="C1098" s="1" t="s">
        <v>454</v>
      </c>
      <c r="D1098" s="21" t="s">
        <v>1508</v>
      </c>
      <c r="E1098" s="1"/>
    </row>
    <row r="1099" spans="1:5">
      <c r="A1099" s="6">
        <v>44389</v>
      </c>
      <c r="B1099" s="7" t="str">
        <f>VLOOKUP(C$2:C$5217,Source!A:B,2,FALSE)</f>
        <v>COMPUTE</v>
      </c>
      <c r="C1099" s="1" t="s">
        <v>123</v>
      </c>
      <c r="D1099" s="21" t="s">
        <v>1509</v>
      </c>
      <c r="E1099" s="1"/>
    </row>
    <row r="1100" spans="1:5">
      <c r="A1100" s="6">
        <v>44389</v>
      </c>
      <c r="B1100" s="7" t="str">
        <f>VLOOKUP(C$2:C$5217,Source!A:B,2,FALSE)</f>
        <v>MONITORING</v>
      </c>
      <c r="C1100" s="1" t="s">
        <v>1223</v>
      </c>
      <c r="D1100" s="21" t="s">
        <v>1498</v>
      </c>
      <c r="E1100" s="1"/>
    </row>
    <row r="1101" spans="1:5">
      <c r="A1101" s="6">
        <v>44390</v>
      </c>
      <c r="B1101" s="7" t="str">
        <f>VLOOKUP(C$2:C$5217,Source!A:B,2,FALSE)</f>
        <v>AI + MACHINE LEARNING</v>
      </c>
      <c r="C1101" s="1" t="s">
        <v>154</v>
      </c>
      <c r="D1101" s="21" t="s">
        <v>1515</v>
      </c>
      <c r="E1101" s="1"/>
    </row>
    <row r="1102" spans="1:5">
      <c r="A1102" s="6">
        <v>44390</v>
      </c>
      <c r="B1102" s="7" t="str">
        <f>VLOOKUP(C$2:C$5217,Source!A:B,2,FALSE)</f>
        <v>COMPUTE</v>
      </c>
      <c r="C1102" s="1" t="s">
        <v>33</v>
      </c>
      <c r="D1102" s="21" t="s">
        <v>1526</v>
      </c>
      <c r="E1102" s="1"/>
    </row>
    <row r="1103" spans="1:5">
      <c r="A1103" s="6">
        <v>44390</v>
      </c>
      <c r="B1103" s="7" t="str">
        <f>VLOOKUP(C$2:C$5217,Source!A:B,2,FALSE)</f>
        <v>COMPUTE</v>
      </c>
      <c r="C1103" s="1" t="s">
        <v>440</v>
      </c>
      <c r="D1103" s="21" t="s">
        <v>1538</v>
      </c>
      <c r="E1103" s="1"/>
    </row>
    <row r="1104" spans="1:5">
      <c r="A1104" s="6">
        <v>44390</v>
      </c>
      <c r="B1104" s="7" t="str">
        <f>VLOOKUP(C$2:C$5217,Source!A:B,2,FALSE)</f>
        <v>COMPUTE</v>
      </c>
      <c r="C1104" s="1" t="s">
        <v>38</v>
      </c>
      <c r="D1104" s="21" t="s">
        <v>1543</v>
      </c>
      <c r="E1104" s="1"/>
    </row>
    <row r="1105" spans="1:5">
      <c r="A1105" s="6">
        <v>44390</v>
      </c>
      <c r="B1105" s="7" t="str">
        <f>VLOOKUP(C$2:C$5217,Source!A:B,2,FALSE)</f>
        <v>COMPUTE</v>
      </c>
      <c r="C1105" s="1" t="s">
        <v>357</v>
      </c>
      <c r="D1105" s="21" t="s">
        <v>1523</v>
      </c>
      <c r="E1105" s="1"/>
    </row>
    <row r="1106" spans="1:5">
      <c r="A1106" s="6">
        <v>44390</v>
      </c>
      <c r="B1106" s="7" t="str">
        <f>VLOOKUP(C$2:C$5217,Source!A:B,2,FALSE)</f>
        <v>Miscellaneous</v>
      </c>
      <c r="C1106" s="1" t="s">
        <v>1226</v>
      </c>
      <c r="D1106" s="21" t="s">
        <v>1510</v>
      </c>
      <c r="E1106" s="1"/>
    </row>
    <row r="1107" spans="1:5">
      <c r="A1107" s="6">
        <v>44390</v>
      </c>
      <c r="B1107" s="7" t="str">
        <f>VLOOKUP(C$2:C$5217,Source!A:B,2,FALSE)</f>
        <v>SECURITY</v>
      </c>
      <c r="C1107" s="1" t="s">
        <v>209</v>
      </c>
      <c r="D1107" s="21" t="s">
        <v>1512</v>
      </c>
      <c r="E1107" s="1"/>
    </row>
    <row r="1108" spans="1:5">
      <c r="A1108" s="6">
        <v>44390</v>
      </c>
      <c r="B1108" s="7" t="str">
        <f>VLOOKUP(C$2:C$5217,Source!A:B,2,FALSE)</f>
        <v>Miscellaneous</v>
      </c>
      <c r="C1108" s="1" t="s">
        <v>392</v>
      </c>
      <c r="D1108" s="21" t="s">
        <v>1513</v>
      </c>
      <c r="E1108" s="1"/>
    </row>
    <row r="1109" spans="1:5">
      <c r="A1109" s="6">
        <v>44390</v>
      </c>
      <c r="B1109" s="7" t="str">
        <f>VLOOKUP(C$2:C$5217,Source!A:B,2,FALSE)</f>
        <v>COMPUTE</v>
      </c>
      <c r="C1109" s="1" t="s">
        <v>123</v>
      </c>
      <c r="D1109" s="21" t="s">
        <v>1509</v>
      </c>
      <c r="E1109" s="1"/>
    </row>
    <row r="1110" spans="1:5">
      <c r="A1110" s="6">
        <v>44390</v>
      </c>
      <c r="B1110" s="7" t="str">
        <f>VLOOKUP(C$2:C$5217,Source!A:B,2,FALSE)</f>
        <v>IoT</v>
      </c>
      <c r="C1110" s="1" t="s">
        <v>1081</v>
      </c>
      <c r="D1110" s="21" t="s">
        <v>1514</v>
      </c>
      <c r="E1110" s="1"/>
    </row>
    <row r="1111" spans="1:5">
      <c r="A1111" s="6">
        <v>44390</v>
      </c>
      <c r="B1111" s="7" t="str">
        <f>VLOOKUP(C$2:C$5217,Source!A:B,2,FALSE)</f>
        <v>COMPUTE</v>
      </c>
      <c r="C1111" s="1" t="s">
        <v>7924</v>
      </c>
      <c r="D1111" s="21" t="s">
        <v>1516</v>
      </c>
      <c r="E1111" s="1"/>
    </row>
    <row r="1112" spans="1:5">
      <c r="A1112" s="6">
        <v>44390</v>
      </c>
      <c r="B1112" s="7" t="str">
        <f>VLOOKUP(C$2:C$5217,Source!A:B,2,FALSE)</f>
        <v>COMPUTE</v>
      </c>
      <c r="C1112" s="1" t="s">
        <v>966</v>
      </c>
      <c r="D1112" s="21" t="s">
        <v>1517</v>
      </c>
      <c r="E1112" s="1"/>
    </row>
    <row r="1113" spans="1:5">
      <c r="A1113" s="6">
        <v>44390</v>
      </c>
      <c r="B1113" s="7" t="str">
        <f>VLOOKUP(C$2:C$5217,Source!A:B,2,FALSE)</f>
        <v>DEVOPS</v>
      </c>
      <c r="C1113" s="1" t="s">
        <v>499</v>
      </c>
      <c r="D1113" s="21" t="s">
        <v>1518</v>
      </c>
      <c r="E1113" s="1"/>
    </row>
    <row r="1114" spans="1:5">
      <c r="A1114" s="6">
        <v>44390</v>
      </c>
      <c r="B1114" s="7" t="str">
        <f>VLOOKUP(C$2:C$5217,Source!A:B,2,FALSE)</f>
        <v>Learn</v>
      </c>
      <c r="C1114" s="1" t="s">
        <v>558</v>
      </c>
      <c r="D1114" s="21" t="s">
        <v>1519</v>
      </c>
      <c r="E1114" s="1"/>
    </row>
    <row r="1115" spans="1:5">
      <c r="A1115" s="6">
        <v>44390</v>
      </c>
      <c r="B1115" s="7" t="str">
        <f>VLOOKUP(C$2:C$5217,Source!A:B,2,FALSE)</f>
        <v>COMPUTE</v>
      </c>
      <c r="C1115" s="1" t="s">
        <v>33</v>
      </c>
      <c r="D1115" s="21" t="s">
        <v>1520</v>
      </c>
      <c r="E1115" s="1"/>
    </row>
    <row r="1116" spans="1:5">
      <c r="A1116" s="6">
        <v>44390</v>
      </c>
      <c r="B1116" s="7" t="str">
        <f>VLOOKUP(C$2:C$5217,Source!A:B,2,FALSE)</f>
        <v>COMPUTE</v>
      </c>
      <c r="C1116" s="1" t="s">
        <v>440</v>
      </c>
      <c r="D1116" s="21" t="s">
        <v>1521</v>
      </c>
      <c r="E1116" s="1"/>
    </row>
    <row r="1117" spans="1:5">
      <c r="A1117" s="6">
        <v>44390</v>
      </c>
      <c r="B1117" s="7" t="str">
        <f>VLOOKUP(C$2:C$5217,Source!A:B,2,FALSE)</f>
        <v>MANAGEMENT + GOVERNANCE</v>
      </c>
      <c r="C1117" s="1" t="s">
        <v>704</v>
      </c>
      <c r="D1117" s="21" t="s">
        <v>1522</v>
      </c>
      <c r="E1117" s="1"/>
    </row>
    <row r="1118" spans="1:5">
      <c r="A1118" s="6">
        <v>44390</v>
      </c>
      <c r="B1118" s="7" t="str">
        <f>VLOOKUP(C$2:C$5217,Source!A:B,2,FALSE)</f>
        <v>Learn</v>
      </c>
      <c r="C1118" s="1" t="s">
        <v>558</v>
      </c>
      <c r="D1118" s="21" t="s">
        <v>1524</v>
      </c>
      <c r="E1118" s="1"/>
    </row>
    <row r="1119" spans="1:5">
      <c r="A1119" s="6">
        <v>44390</v>
      </c>
      <c r="B1119" s="7" t="str">
        <f>VLOOKUP(C$2:C$5217,Source!A:B,2,FALSE)</f>
        <v>DATABASES &amp; Data</v>
      </c>
      <c r="C1119" s="1" t="s">
        <v>10</v>
      </c>
      <c r="D1119" s="21" t="s">
        <v>1525</v>
      </c>
      <c r="E1119" s="1"/>
    </row>
    <row r="1120" spans="1:5">
      <c r="A1120" s="6">
        <v>44390</v>
      </c>
      <c r="B1120" s="7" t="str">
        <f>VLOOKUP(C$2:C$5217,Source!A:B,2,FALSE)</f>
        <v>Miscellaneous</v>
      </c>
      <c r="C1120" s="1" t="s">
        <v>400</v>
      </c>
      <c r="D1120" s="21" t="s">
        <v>1527</v>
      </c>
      <c r="E1120" s="1"/>
    </row>
    <row r="1121" spans="1:5">
      <c r="A1121" s="6">
        <v>44390</v>
      </c>
      <c r="B1121" s="7" t="str">
        <f>VLOOKUP(C$2:C$5217,Source!A:B,2,FALSE)</f>
        <v>DATABASES &amp; Data</v>
      </c>
      <c r="C1121" s="1" t="s">
        <v>10</v>
      </c>
      <c r="D1121" s="21" t="s">
        <v>1529</v>
      </c>
      <c r="E1121" s="1"/>
    </row>
    <row r="1122" spans="1:5">
      <c r="A1122" s="6">
        <v>44390</v>
      </c>
      <c r="B1122" s="7" t="str">
        <f>VLOOKUP(C$2:C$5217,Source!A:B,2,FALSE)</f>
        <v>Security</v>
      </c>
      <c r="C1122" s="1" t="s">
        <v>8</v>
      </c>
      <c r="D1122" s="21" t="s">
        <v>1530</v>
      </c>
      <c r="E1122" s="1"/>
    </row>
    <row r="1123" spans="1:5">
      <c r="A1123" s="6">
        <v>44390</v>
      </c>
      <c r="B1123" s="7" t="str">
        <f>VLOOKUP(C$2:C$5217,Source!A:B,2,FALSE)</f>
        <v>Miscellaneous</v>
      </c>
      <c r="C1123" s="1" t="s">
        <v>400</v>
      </c>
      <c r="D1123" s="21" t="s">
        <v>1532</v>
      </c>
      <c r="E1123" s="1"/>
    </row>
    <row r="1124" spans="1:5">
      <c r="A1124" s="6">
        <v>44390</v>
      </c>
      <c r="B1124" s="7" t="str">
        <f>VLOOKUP(C$2:C$5217,Source!A:B,2,FALSE)</f>
        <v>Miscellaneous</v>
      </c>
      <c r="C1124" s="1" t="s">
        <v>400</v>
      </c>
      <c r="D1124" s="21" t="s">
        <v>1533</v>
      </c>
      <c r="E1124" s="1"/>
    </row>
    <row r="1125" spans="1:5">
      <c r="A1125" s="6">
        <v>44390</v>
      </c>
      <c r="B1125" s="7" t="str">
        <f>VLOOKUP(C$2:C$5217,Source!A:B,2,FALSE)</f>
        <v>Learn</v>
      </c>
      <c r="C1125" s="1" t="s">
        <v>558</v>
      </c>
      <c r="D1125" s="21" t="s">
        <v>1537</v>
      </c>
      <c r="E1125" s="1"/>
    </row>
    <row r="1126" spans="1:5">
      <c r="A1126" s="6">
        <v>44390</v>
      </c>
      <c r="B1126" s="7" t="str">
        <f>VLOOKUP(C$2:C$5217,Source!A:B,2,FALSE)</f>
        <v>COMPUTE</v>
      </c>
      <c r="C1126" s="1" t="s">
        <v>33</v>
      </c>
      <c r="D1126" s="21" t="s">
        <v>1539</v>
      </c>
      <c r="E1126" s="1"/>
    </row>
    <row r="1127" spans="1:5">
      <c r="A1127" s="6">
        <v>44390</v>
      </c>
      <c r="B1127" s="7" t="str">
        <f>VLOOKUP(C$2:C$5217,Source!A:B,2,FALSE)</f>
        <v>Miscellaneous</v>
      </c>
      <c r="C1127" s="1" t="s">
        <v>400</v>
      </c>
      <c r="D1127" s="21" t="s">
        <v>1352</v>
      </c>
      <c r="E1127" s="1"/>
    </row>
    <row r="1128" spans="1:5">
      <c r="A1128" s="6">
        <v>44390</v>
      </c>
      <c r="B1128" s="7" t="str">
        <f>VLOOKUP(C$2:C$5217,Source!A:B,2,FALSE)</f>
        <v>Miscellaneous</v>
      </c>
      <c r="C1128" s="1" t="s">
        <v>400</v>
      </c>
      <c r="D1128" s="21" t="s">
        <v>1540</v>
      </c>
      <c r="E1128" s="1"/>
    </row>
    <row r="1129" spans="1:5">
      <c r="A1129" s="6">
        <v>44390</v>
      </c>
      <c r="B1129" s="7" t="str">
        <f>VLOOKUP(C$2:C$5217,Source!A:B,2,FALSE)</f>
        <v>NETWORKING</v>
      </c>
      <c r="C1129" s="1" t="s">
        <v>79</v>
      </c>
      <c r="D1129" s="21" t="s">
        <v>1535</v>
      </c>
      <c r="E1129" s="1"/>
    </row>
    <row r="1130" spans="1:5">
      <c r="A1130" s="6">
        <v>44390</v>
      </c>
      <c r="B1130" s="7" t="str">
        <f>VLOOKUP(C$2:C$5217,Source!A:B,2,FALSE)</f>
        <v>NETWORKING</v>
      </c>
      <c r="C1130" s="1" t="s">
        <v>63</v>
      </c>
      <c r="D1130" s="21" t="s">
        <v>1544</v>
      </c>
      <c r="E1130" s="1"/>
    </row>
    <row r="1131" spans="1:5">
      <c r="A1131" s="6">
        <v>44390</v>
      </c>
      <c r="B1131" s="7" t="str">
        <f>VLOOKUP(C$2:C$5217,Source!A:B,2,FALSE)</f>
        <v>Miscellaneous</v>
      </c>
      <c r="C1131" s="1" t="s">
        <v>400</v>
      </c>
      <c r="D1131" s="21" t="s">
        <v>1017</v>
      </c>
      <c r="E1131" s="1"/>
    </row>
    <row r="1132" spans="1:5">
      <c r="A1132" s="6">
        <v>44390</v>
      </c>
      <c r="B1132" s="7" t="str">
        <f>VLOOKUP(C$2:C$5217,Source!A:B,2,FALSE)</f>
        <v>NETWORKING</v>
      </c>
      <c r="C1132" s="1" t="s">
        <v>79</v>
      </c>
      <c r="D1132" s="21" t="s">
        <v>1541</v>
      </c>
      <c r="E1132" s="1"/>
    </row>
    <row r="1133" spans="1:5">
      <c r="A1133" s="6">
        <v>44390</v>
      </c>
      <c r="B1133" s="7" t="str">
        <f>VLOOKUP(C$2:C$5217,Source!A:B,2,FALSE)</f>
        <v>Miscellaneous</v>
      </c>
      <c r="C1133" s="1" t="s">
        <v>524</v>
      </c>
      <c r="D1133" s="21" t="s">
        <v>1531</v>
      </c>
      <c r="E1133" s="1"/>
    </row>
    <row r="1134" spans="1:5">
      <c r="A1134" s="6">
        <v>44390</v>
      </c>
      <c r="B1134" s="7" t="str">
        <f>VLOOKUP(C$2:C$5217,Source!A:B,2,FALSE)</f>
        <v>SECURITY</v>
      </c>
      <c r="C1134" s="1" t="s">
        <v>209</v>
      </c>
      <c r="D1134" s="21" t="s">
        <v>1511</v>
      </c>
      <c r="E1134" s="1"/>
    </row>
    <row r="1135" spans="1:5">
      <c r="A1135" s="6">
        <v>44390</v>
      </c>
      <c r="B1135" s="7" t="str">
        <f>VLOOKUP(C$2:C$5217,Source!A:B,2,FALSE)</f>
        <v>SECURITY</v>
      </c>
      <c r="C1135" s="1" t="s">
        <v>209</v>
      </c>
      <c r="D1135" s="21" t="s">
        <v>1528</v>
      </c>
      <c r="E1135" s="1"/>
    </row>
    <row r="1136" spans="1:5">
      <c r="A1136" s="6">
        <v>44390</v>
      </c>
      <c r="B1136" s="7" t="str">
        <f>VLOOKUP(C$2:C$5217,Source!A:B,2,FALSE)</f>
        <v>Storage</v>
      </c>
      <c r="C1136" s="1" t="s">
        <v>40</v>
      </c>
      <c r="D1136" s="21" t="s">
        <v>1542</v>
      </c>
      <c r="E1136" s="1"/>
    </row>
    <row r="1137" spans="1:5">
      <c r="A1137" s="6">
        <v>44390</v>
      </c>
      <c r="B1137" s="7" t="str">
        <f>VLOOKUP(C$2:C$5217,Source!A:B,2,FALSE)</f>
        <v>STORAGE</v>
      </c>
      <c r="C1137" s="1" t="s">
        <v>96</v>
      </c>
      <c r="D1137" s="21" t="s">
        <v>1536</v>
      </c>
      <c r="E1137" s="1"/>
    </row>
    <row r="1138" spans="1:5">
      <c r="A1138" s="6">
        <v>44390</v>
      </c>
      <c r="B1138" s="7" t="str">
        <f>VLOOKUP(C$2:C$5217,Source!A:B,2,FALSE)</f>
        <v>WEB</v>
      </c>
      <c r="C1138" s="1" t="s">
        <v>111</v>
      </c>
      <c r="D1138" s="21" t="s">
        <v>1534</v>
      </c>
      <c r="E1138" s="1"/>
    </row>
    <row r="1139" spans="1:5">
      <c r="A1139" s="6">
        <v>44391</v>
      </c>
      <c r="B1139" s="7" t="str">
        <f>VLOOKUP(C$2:C$5217,Source!A:B,2,FALSE)</f>
        <v>COMPUTE</v>
      </c>
      <c r="C1139" s="1" t="s">
        <v>54</v>
      </c>
      <c r="D1139" s="21" t="s">
        <v>1562</v>
      </c>
      <c r="E1139" s="1"/>
    </row>
    <row r="1140" spans="1:5">
      <c r="A1140" s="6">
        <v>44391</v>
      </c>
      <c r="B1140" s="7" t="str">
        <f>VLOOKUP(C$2:C$5217,Source!A:B,2,FALSE)</f>
        <v>COMPUTE</v>
      </c>
      <c r="C1140" s="1" t="s">
        <v>1582</v>
      </c>
      <c r="D1140" s="21" t="s">
        <v>1557</v>
      </c>
      <c r="E1140" s="1"/>
    </row>
    <row r="1141" spans="1:5">
      <c r="A1141" s="6">
        <v>44391</v>
      </c>
      <c r="B1141" s="7" t="str">
        <f>VLOOKUP(C$2:C$5217,Source!A:B,2,FALSE)</f>
        <v>COMPUTE</v>
      </c>
      <c r="C1141" s="1" t="s">
        <v>357</v>
      </c>
      <c r="D1141" s="21" t="s">
        <v>1555</v>
      </c>
      <c r="E1141" s="1"/>
    </row>
    <row r="1142" spans="1:5">
      <c r="A1142" s="6">
        <v>44391</v>
      </c>
      <c r="B1142" s="7" t="str">
        <f>VLOOKUP(C$2:C$5217,Source!A:B,2,FALSE)</f>
        <v>IDENTITY</v>
      </c>
      <c r="C1142" s="1" t="s">
        <v>6</v>
      </c>
      <c r="D1142" s="21" t="s">
        <v>1559</v>
      </c>
      <c r="E1142" s="1"/>
    </row>
    <row r="1143" spans="1:5">
      <c r="A1143" s="6">
        <v>44391</v>
      </c>
      <c r="B1143" s="7" t="str">
        <f>VLOOKUP(C$2:C$5217,Source!A:B,2,FALSE)</f>
        <v>MANAGEMENT + GOVERNANCE</v>
      </c>
      <c r="C1143" s="1" t="s">
        <v>7032</v>
      </c>
      <c r="D1143" s="21" t="s">
        <v>1554</v>
      </c>
      <c r="E1143" s="1"/>
    </row>
    <row r="1144" spans="1:5">
      <c r="A1144" s="6">
        <v>44391</v>
      </c>
      <c r="B1144" s="7" t="str">
        <f>VLOOKUP(C$2:C$5217,Source!A:B,2,FALSE)</f>
        <v>MONITORING</v>
      </c>
      <c r="C1144" s="1" t="s">
        <v>1223</v>
      </c>
      <c r="D1144" s="21" t="s">
        <v>1560</v>
      </c>
      <c r="E1144" s="1"/>
    </row>
    <row r="1145" spans="1:5">
      <c r="A1145" s="6">
        <v>44391</v>
      </c>
      <c r="B1145" s="7" t="str">
        <f>VLOOKUP(C$2:C$5217,Source!A:B,2,FALSE)</f>
        <v>IDENTITY</v>
      </c>
      <c r="C1145" s="1" t="s">
        <v>6</v>
      </c>
      <c r="D1145" s="21" t="s">
        <v>1545</v>
      </c>
      <c r="E1145" s="1"/>
    </row>
    <row r="1146" spans="1:5">
      <c r="A1146" s="6">
        <v>44391</v>
      </c>
      <c r="B1146" s="7" t="str">
        <f>VLOOKUP(C$2:C$5217,Source!A:B,2,FALSE)</f>
        <v>DevOps</v>
      </c>
      <c r="C1146" s="1" t="s">
        <v>1325</v>
      </c>
      <c r="D1146" s="21" t="s">
        <v>1546</v>
      </c>
      <c r="E1146" s="1"/>
    </row>
    <row r="1147" spans="1:5">
      <c r="A1147" s="6">
        <v>44391</v>
      </c>
      <c r="B1147" s="7" t="str">
        <f>VLOOKUP(C$2:C$5217,Source!A:B,2,FALSE)</f>
        <v>DevOps</v>
      </c>
      <c r="C1147" s="1" t="s">
        <v>1325</v>
      </c>
      <c r="D1147" s="21" t="s">
        <v>1547</v>
      </c>
      <c r="E1147" s="1"/>
    </row>
    <row r="1148" spans="1:5">
      <c r="A1148" s="6">
        <v>44391</v>
      </c>
      <c r="B1148" s="7" t="str">
        <f>VLOOKUP(C$2:C$5217,Source!A:B,2,FALSE)</f>
        <v>COMPUTE</v>
      </c>
      <c r="C1148" s="1" t="s">
        <v>3</v>
      </c>
      <c r="D1148" s="21" t="s">
        <v>1548</v>
      </c>
      <c r="E1148" s="1"/>
    </row>
    <row r="1149" spans="1:5">
      <c r="A1149" s="6">
        <v>44391</v>
      </c>
      <c r="B1149" s="7" t="str">
        <f>VLOOKUP(C$2:C$5217,Source!A:B,2,FALSE)</f>
        <v>AI + MACHINE LEARNING</v>
      </c>
      <c r="C1149" s="1" t="s">
        <v>1483</v>
      </c>
      <c r="D1149" s="21" t="s">
        <v>1549</v>
      </c>
      <c r="E1149" s="1"/>
    </row>
    <row r="1150" spans="1:5">
      <c r="A1150" s="6">
        <v>44391</v>
      </c>
      <c r="B1150" s="7" t="str">
        <f>VLOOKUP(C$2:C$5217,Source!A:B,2,FALSE)</f>
        <v>COMPUTE</v>
      </c>
      <c r="C1150" s="1" t="s">
        <v>38</v>
      </c>
      <c r="D1150" s="21" t="s">
        <v>1550</v>
      </c>
      <c r="E1150" s="1"/>
    </row>
    <row r="1151" spans="1:5">
      <c r="A1151" s="6">
        <v>44391</v>
      </c>
      <c r="B1151" s="7" t="str">
        <f>VLOOKUP(C$2:C$5217,Source!A:B,2,FALSE)</f>
        <v>COMPUTE</v>
      </c>
      <c r="C1151" s="1" t="s">
        <v>38</v>
      </c>
      <c r="D1151" s="21" t="s">
        <v>1551</v>
      </c>
      <c r="E1151" s="1"/>
    </row>
    <row r="1152" spans="1:5">
      <c r="A1152" s="6">
        <v>44391</v>
      </c>
      <c r="B1152" s="7" t="str">
        <f>VLOOKUP(C$2:C$5217,Source!A:B,2,FALSE)</f>
        <v>DATABASES &amp; Data</v>
      </c>
      <c r="C1152" s="1" t="s">
        <v>562</v>
      </c>
      <c r="D1152" s="21" t="s">
        <v>1552</v>
      </c>
      <c r="E1152" s="1"/>
    </row>
    <row r="1153" spans="1:5">
      <c r="A1153" s="6">
        <v>44391</v>
      </c>
      <c r="B1153" s="7" t="str">
        <f>VLOOKUP(C$2:C$5217,Source!A:B,2,FALSE)</f>
        <v>COMPUTE</v>
      </c>
      <c r="C1153" s="1" t="s">
        <v>357</v>
      </c>
      <c r="D1153" s="21" t="s">
        <v>1556</v>
      </c>
      <c r="E1153" s="1"/>
    </row>
    <row r="1154" spans="1:5">
      <c r="A1154" s="6">
        <v>44391</v>
      </c>
      <c r="B1154" s="7" t="str">
        <f>VLOOKUP(C$2:C$5217,Source!A:B,2,FALSE)</f>
        <v>COMPUTE</v>
      </c>
      <c r="C1154" s="1" t="s">
        <v>707</v>
      </c>
      <c r="D1154" s="21" t="s">
        <v>1558</v>
      </c>
      <c r="E1154" s="1"/>
    </row>
    <row r="1155" spans="1:5">
      <c r="A1155" s="6">
        <v>44391</v>
      </c>
      <c r="B1155" s="7" t="str">
        <f>VLOOKUP(C$2:C$5217,Source!A:B,2,FALSE)</f>
        <v>COMPUTE</v>
      </c>
      <c r="C1155" s="1" t="s">
        <v>707</v>
      </c>
      <c r="D1155" s="21" t="s">
        <v>1563</v>
      </c>
      <c r="E1155" s="1"/>
    </row>
    <row r="1156" spans="1:5">
      <c r="A1156" s="6">
        <v>44391</v>
      </c>
      <c r="B1156" s="7" t="str">
        <f>VLOOKUP(C$2:C$5217,Source!A:B,2,FALSE)</f>
        <v>Miscellaneous</v>
      </c>
      <c r="C1156" s="1" t="s">
        <v>1226</v>
      </c>
      <c r="D1156" s="21" t="s">
        <v>1564</v>
      </c>
      <c r="E1156" s="1"/>
    </row>
    <row r="1157" spans="1:5">
      <c r="A1157" s="6">
        <v>44391</v>
      </c>
      <c r="B1157" s="7" t="str">
        <f>VLOOKUP(C$2:C$5217,Source!A:B,2,FALSE)</f>
        <v>Storage</v>
      </c>
      <c r="C1157" s="1" t="s">
        <v>40</v>
      </c>
      <c r="D1157" s="21" t="s">
        <v>1553</v>
      </c>
      <c r="E1157" s="1"/>
    </row>
    <row r="1158" spans="1:5">
      <c r="A1158" s="6">
        <v>44391</v>
      </c>
      <c r="B1158" s="7" t="str">
        <f>VLOOKUP(C$2:C$5217,Source!A:B,2,FALSE)</f>
        <v>WEB</v>
      </c>
      <c r="C1158" s="1" t="s">
        <v>111</v>
      </c>
      <c r="D1158" s="21" t="s">
        <v>1561</v>
      </c>
      <c r="E1158" s="1"/>
    </row>
    <row r="1159" spans="1:5">
      <c r="A1159" s="6">
        <v>44392</v>
      </c>
      <c r="B1159" s="7" t="str">
        <f>VLOOKUP(C$2:C$5217,Source!A:B,2,FALSE)</f>
        <v>AI + MACHINE LEARNING</v>
      </c>
      <c r="C1159" s="1" t="s">
        <v>1483</v>
      </c>
      <c r="D1159" s="21" t="s">
        <v>1573</v>
      </c>
      <c r="E1159" s="1"/>
    </row>
    <row r="1160" spans="1:5">
      <c r="A1160" s="6">
        <v>44392</v>
      </c>
      <c r="B1160" s="7" t="str">
        <f>VLOOKUP(C$2:C$5217,Source!A:B,2,FALSE)</f>
        <v>COMPUTE</v>
      </c>
      <c r="C1160" s="1" t="s">
        <v>38</v>
      </c>
      <c r="D1160" s="21" t="s">
        <v>1575</v>
      </c>
      <c r="E1160" s="1"/>
    </row>
    <row r="1161" spans="1:5">
      <c r="A1161" s="6">
        <v>44392</v>
      </c>
      <c r="B1161" s="7" t="str">
        <f>VLOOKUP(C$2:C$5217,Source!A:B,2,FALSE)</f>
        <v>DATABASES &amp; Data</v>
      </c>
      <c r="C1161" s="1" t="s">
        <v>124</v>
      </c>
      <c r="D1161" s="21" t="s">
        <v>1565</v>
      </c>
      <c r="E1161" s="1"/>
    </row>
    <row r="1162" spans="1:5">
      <c r="A1162" s="6">
        <v>44392</v>
      </c>
      <c r="B1162" s="7" t="str">
        <f>VLOOKUP(C$2:C$5217,Source!A:B,2,FALSE)</f>
        <v>INTERNET OF THINGS</v>
      </c>
      <c r="C1162" s="1" t="s">
        <v>170</v>
      </c>
      <c r="D1162" s="21" t="s">
        <v>1567</v>
      </c>
      <c r="E1162" s="1"/>
    </row>
    <row r="1163" spans="1:5">
      <c r="A1163" s="6">
        <v>44392</v>
      </c>
      <c r="B1163" s="7" t="str">
        <f>VLOOKUP(C$2:C$5217,Source!A:B,2,FALSE)</f>
        <v>INTEGRATION</v>
      </c>
      <c r="C1163" s="1" t="s">
        <v>174</v>
      </c>
      <c r="D1163" s="21" t="s">
        <v>1568</v>
      </c>
      <c r="E1163" s="1"/>
    </row>
    <row r="1164" spans="1:5">
      <c r="A1164" s="6">
        <v>44392</v>
      </c>
      <c r="B1164" s="7" t="str">
        <f>VLOOKUP(C$2:C$5217,Source!A:B,2,FALSE)</f>
        <v>INTEGRATION</v>
      </c>
      <c r="C1164" s="1" t="s">
        <v>1584</v>
      </c>
      <c r="D1164" s="21" t="s">
        <v>1569</v>
      </c>
      <c r="E1164" s="1"/>
    </row>
    <row r="1165" spans="1:5">
      <c r="A1165" s="6">
        <v>44392</v>
      </c>
      <c r="B1165" s="7" t="str">
        <f>VLOOKUP(C$2:C$5217,Source!A:B,2,FALSE)</f>
        <v>MONITORING</v>
      </c>
      <c r="C1165" s="1" t="s">
        <v>228</v>
      </c>
      <c r="D1165" s="21" t="s">
        <v>1570</v>
      </c>
      <c r="E1165" s="1"/>
    </row>
    <row r="1166" spans="1:5">
      <c r="A1166" s="6">
        <v>44392</v>
      </c>
      <c r="B1166" s="7" t="str">
        <f>VLOOKUP(C$2:C$5217,Source!A:B,2,FALSE)</f>
        <v>DATABASES &amp; Data</v>
      </c>
      <c r="C1166" s="1" t="s">
        <v>10</v>
      </c>
      <c r="D1166" s="21" t="s">
        <v>1571</v>
      </c>
      <c r="E1166" s="1"/>
    </row>
    <row r="1167" spans="1:5">
      <c r="A1167" s="6">
        <v>44392</v>
      </c>
      <c r="B1167" s="7" t="str">
        <f>VLOOKUP(C$2:C$5217,Source!A:B,2,FALSE)</f>
        <v>Miscellaneous</v>
      </c>
      <c r="C1167" s="1" t="s">
        <v>1482</v>
      </c>
      <c r="D1167" s="21" t="s">
        <v>1572</v>
      </c>
      <c r="E1167" s="1"/>
    </row>
    <row r="1168" spans="1:5">
      <c r="A1168" s="6">
        <v>44392</v>
      </c>
      <c r="B1168" s="7" t="str">
        <f>VLOOKUP(C$2:C$5217,Source!A:B,2,FALSE)</f>
        <v>DATABASES &amp; Data</v>
      </c>
      <c r="C1168" s="1" t="s">
        <v>10</v>
      </c>
      <c r="D1168" s="21" t="s">
        <v>1574</v>
      </c>
      <c r="E1168" s="1"/>
    </row>
    <row r="1169" spans="1:5">
      <c r="A1169" s="6">
        <v>44392</v>
      </c>
      <c r="B1169" s="7" t="str">
        <f>VLOOKUP(C$2:C$5217,Source!A:B,2,FALSE)</f>
        <v>STORAGE</v>
      </c>
      <c r="C1169" s="1" t="s">
        <v>96</v>
      </c>
      <c r="D1169" s="21" t="s">
        <v>1566</v>
      </c>
      <c r="E1169" s="1"/>
    </row>
    <row r="1170" spans="1:5">
      <c r="A1170" s="6">
        <v>44392</v>
      </c>
      <c r="B1170" s="7" t="str">
        <f>VLOOKUP(C$2:C$5217,Source!A:B,2,FALSE)</f>
        <v>COMPUTE</v>
      </c>
      <c r="C1170" s="1" t="s">
        <v>38</v>
      </c>
      <c r="D1170" s="21" t="s">
        <v>1576</v>
      </c>
      <c r="E1170" s="1"/>
    </row>
    <row r="1171" spans="1:5">
      <c r="A1171" s="6">
        <v>44392</v>
      </c>
      <c r="B1171" s="7" t="str">
        <f>VLOOKUP(C$2:C$5217,Source!A:B,2,FALSE)</f>
        <v>MONITORING</v>
      </c>
      <c r="C1171" s="1" t="s">
        <v>1223</v>
      </c>
      <c r="D1171" s="21" t="s">
        <v>1570</v>
      </c>
      <c r="E1171" s="1"/>
    </row>
    <row r="1172" spans="1:5">
      <c r="A1172" s="6">
        <v>44392</v>
      </c>
      <c r="B1172" s="7" t="str">
        <f>VLOOKUP(C$2:C$5217,Source!A:B,2,FALSE)</f>
        <v>MONITORING</v>
      </c>
      <c r="C1172" s="1" t="s">
        <v>1223</v>
      </c>
      <c r="D1172" s="21" t="s">
        <v>1577</v>
      </c>
      <c r="E1172" s="1"/>
    </row>
    <row r="1173" spans="1:5">
      <c r="A1173" s="6">
        <v>44392</v>
      </c>
      <c r="B1173" s="7" t="str">
        <f>VLOOKUP(C$2:C$5217,Source!A:B,2,FALSE)</f>
        <v>COMPUTE</v>
      </c>
      <c r="C1173" s="1" t="s">
        <v>54</v>
      </c>
      <c r="D1173" s="21" t="s">
        <v>1578</v>
      </c>
      <c r="E1173" s="1"/>
    </row>
    <row r="1174" spans="1:5">
      <c r="A1174" s="6">
        <v>44393</v>
      </c>
      <c r="B1174" s="7" t="str">
        <f>VLOOKUP(C$2:C$5217,Source!A:B,2,FALSE)</f>
        <v>MANAGEMENT + GOVERNANCE</v>
      </c>
      <c r="C1174" s="1" t="s">
        <v>7032</v>
      </c>
      <c r="D1174" s="21" t="s">
        <v>1597</v>
      </c>
      <c r="E1174" s="1"/>
    </row>
    <row r="1175" spans="1:5">
      <c r="A1175" s="6">
        <v>44393</v>
      </c>
      <c r="B1175" s="7" t="str">
        <f>VLOOKUP(C$2:C$5217,Source!A:B,2,FALSE)</f>
        <v>IoT</v>
      </c>
      <c r="C1175" s="1" t="s">
        <v>1328</v>
      </c>
      <c r="D1175" s="21" t="s">
        <v>1579</v>
      </c>
      <c r="E1175" s="1"/>
    </row>
    <row r="1176" spans="1:5">
      <c r="A1176" s="6">
        <v>44393</v>
      </c>
      <c r="B1176" s="7" t="str">
        <f>VLOOKUP(C$2:C$5217,Source!A:B,2,FALSE)</f>
        <v>Miscellaneous</v>
      </c>
      <c r="C1176" s="1" t="s">
        <v>400</v>
      </c>
      <c r="D1176" s="21" t="s">
        <v>1190</v>
      </c>
      <c r="E1176" s="1"/>
    </row>
    <row r="1177" spans="1:5">
      <c r="A1177" s="6">
        <v>44393</v>
      </c>
      <c r="B1177" s="7" t="str">
        <f>VLOOKUP(C$2:C$5217,Source!A:B,2,FALSE)</f>
        <v>Miscellaneous</v>
      </c>
      <c r="C1177" s="1" t="s">
        <v>400</v>
      </c>
      <c r="D1177" s="21" t="s">
        <v>1393</v>
      </c>
      <c r="E1177" s="1"/>
    </row>
    <row r="1178" spans="1:5">
      <c r="A1178" s="6">
        <v>44393</v>
      </c>
      <c r="B1178" s="7" t="str">
        <f>VLOOKUP(C$2:C$5217,Source!A:B,2,FALSE)</f>
        <v>Miscellaneous</v>
      </c>
      <c r="C1178" s="1" t="s">
        <v>400</v>
      </c>
      <c r="D1178" s="21" t="s">
        <v>686</v>
      </c>
      <c r="E1178" s="1"/>
    </row>
    <row r="1179" spans="1:5">
      <c r="A1179" s="6">
        <v>44393</v>
      </c>
      <c r="B1179" s="7" t="str">
        <f>VLOOKUP(C$2:C$5217,Source!A:B,2,FALSE)</f>
        <v>Miscellaneous</v>
      </c>
      <c r="C1179" s="1" t="s">
        <v>400</v>
      </c>
      <c r="D1179" s="21" t="s">
        <v>1354</v>
      </c>
      <c r="E1179" s="1"/>
    </row>
    <row r="1180" spans="1:5">
      <c r="A1180" s="6">
        <v>44393</v>
      </c>
      <c r="B1180" s="7" t="str">
        <f>VLOOKUP(C$2:C$5217,Source!A:B,2,FALSE)</f>
        <v>Miscellaneous</v>
      </c>
      <c r="C1180" s="11" t="s">
        <v>2557</v>
      </c>
      <c r="D1180" s="21" t="s">
        <v>1580</v>
      </c>
      <c r="E1180" s="1"/>
    </row>
    <row r="1181" spans="1:5">
      <c r="A1181" s="6">
        <v>44393</v>
      </c>
      <c r="B1181" s="7" t="str">
        <f>VLOOKUP(C$2:C$5217,Source!A:B,2,FALSE)</f>
        <v>Learn</v>
      </c>
      <c r="C1181" s="1" t="s">
        <v>558</v>
      </c>
      <c r="D1181" s="21" t="s">
        <v>1581</v>
      </c>
      <c r="E1181" s="1"/>
    </row>
    <row r="1182" spans="1:5">
      <c r="A1182" s="6">
        <v>44393</v>
      </c>
      <c r="B1182" s="7" t="str">
        <f>VLOOKUP(C$2:C$5217,Source!A:B,2,FALSE)</f>
        <v>IoT</v>
      </c>
      <c r="C1182" s="1" t="s">
        <v>1081</v>
      </c>
      <c r="D1182" s="21" t="s">
        <v>1585</v>
      </c>
      <c r="E1182" s="1"/>
    </row>
    <row r="1183" spans="1:5">
      <c r="A1183" s="6">
        <v>44393</v>
      </c>
      <c r="B1183" s="7" t="str">
        <f>VLOOKUP(C$2:C$5217,Source!A:B,2,FALSE)</f>
        <v>COMPUTE</v>
      </c>
      <c r="C1183" s="1" t="s">
        <v>1582</v>
      </c>
      <c r="D1183" s="21" t="s">
        <v>1586</v>
      </c>
      <c r="E1183" s="1"/>
    </row>
    <row r="1184" spans="1:5">
      <c r="A1184" s="6">
        <v>44393</v>
      </c>
      <c r="B1184" s="7" t="str">
        <f>VLOOKUP(C$2:C$5217,Source!A:B,2,FALSE)</f>
        <v>Security</v>
      </c>
      <c r="C1184" s="1" t="s">
        <v>8</v>
      </c>
      <c r="D1184" s="21" t="s">
        <v>1587</v>
      </c>
      <c r="E1184" s="1"/>
    </row>
    <row r="1185" spans="1:5">
      <c r="A1185" s="6">
        <v>44393</v>
      </c>
      <c r="B1185" s="7" t="str">
        <f>VLOOKUP(C$2:C$5217,Source!A:B,2,FALSE)</f>
        <v>Learn</v>
      </c>
      <c r="C1185" s="1" t="s">
        <v>558</v>
      </c>
      <c r="D1185" s="21" t="s">
        <v>1588</v>
      </c>
      <c r="E1185" s="1"/>
    </row>
    <row r="1186" spans="1:5">
      <c r="A1186" s="6">
        <v>44393</v>
      </c>
      <c r="B1186" s="7" t="str">
        <f>VLOOKUP(C$2:C$5217,Source!A:B,2,FALSE)</f>
        <v>STORAGE</v>
      </c>
      <c r="C1186" s="1" t="s">
        <v>96</v>
      </c>
      <c r="D1186" s="21" t="s">
        <v>1589</v>
      </c>
      <c r="E1186" s="1"/>
    </row>
    <row r="1187" spans="1:5">
      <c r="A1187" s="6">
        <v>44393</v>
      </c>
      <c r="B1187" s="7" t="str">
        <f>VLOOKUP(C$2:C$5217,Source!A:B,2,FALSE)</f>
        <v>Learn</v>
      </c>
      <c r="C1187" s="1" t="s">
        <v>558</v>
      </c>
      <c r="D1187" s="21" t="s">
        <v>1590</v>
      </c>
      <c r="E1187" s="1"/>
    </row>
    <row r="1188" spans="1:5">
      <c r="A1188" s="6">
        <v>44393</v>
      </c>
      <c r="B1188" s="7" t="str">
        <f>VLOOKUP(C$2:C$5217,Source!A:B,2,FALSE)</f>
        <v>Miscellaneous</v>
      </c>
      <c r="C1188" s="1" t="s">
        <v>1226</v>
      </c>
      <c r="D1188" s="21" t="s">
        <v>1591</v>
      </c>
      <c r="E1188" s="1"/>
    </row>
    <row r="1189" spans="1:5">
      <c r="A1189" s="6">
        <v>44393</v>
      </c>
      <c r="B1189" s="7" t="str">
        <f>VLOOKUP(C$2:C$5217,Source!A:B,2,FALSE)</f>
        <v>Miscellaneous</v>
      </c>
      <c r="C1189" s="1" t="s">
        <v>1226</v>
      </c>
      <c r="D1189" s="21" t="s">
        <v>1592</v>
      </c>
      <c r="E1189" s="1"/>
    </row>
    <row r="1190" spans="1:5">
      <c r="A1190" s="6">
        <v>44393</v>
      </c>
      <c r="B1190" s="7" t="str">
        <f>VLOOKUP(C$2:C$5217,Source!A:B,2,FALSE)</f>
        <v>COMPUTE</v>
      </c>
      <c r="C1190" s="1" t="s">
        <v>1601</v>
      </c>
      <c r="D1190" s="21" t="s">
        <v>1593</v>
      </c>
      <c r="E1190" s="1"/>
    </row>
    <row r="1191" spans="1:5">
      <c r="A1191" s="6">
        <v>44393</v>
      </c>
      <c r="B1191" s="7" t="str">
        <f>VLOOKUP(C$2:C$5217,Source!A:B,2,FALSE)</f>
        <v>Miscellaneous</v>
      </c>
      <c r="C1191" s="1" t="s">
        <v>1226</v>
      </c>
      <c r="D1191" s="21" t="s">
        <v>1594</v>
      </c>
      <c r="E1191" s="1"/>
    </row>
    <row r="1192" spans="1:5">
      <c r="A1192" s="6">
        <v>44393</v>
      </c>
      <c r="B1192" s="7" t="str">
        <f>VLOOKUP(C$2:C$5217,Source!A:B,2,FALSE)</f>
        <v>Miscellaneous</v>
      </c>
      <c r="C1192" s="1" t="s">
        <v>1226</v>
      </c>
      <c r="D1192" s="21" t="s">
        <v>1595</v>
      </c>
      <c r="E1192" s="1"/>
    </row>
    <row r="1193" spans="1:5">
      <c r="A1193" s="6">
        <v>44393</v>
      </c>
      <c r="B1193" s="7" t="str">
        <f>VLOOKUP(C$2:C$5217,Source!A:B,2,FALSE)</f>
        <v>Miscellaneous</v>
      </c>
      <c r="C1193" s="1" t="s">
        <v>1226</v>
      </c>
      <c r="D1193" s="21" t="s">
        <v>1596</v>
      </c>
      <c r="E1193" s="1"/>
    </row>
    <row r="1194" spans="1:5">
      <c r="A1194" s="6">
        <v>44393</v>
      </c>
      <c r="B1194" s="7" t="str">
        <f>VLOOKUP(C$2:C$5217,Source!A:B,2,FALSE)</f>
        <v>Miscellaneous</v>
      </c>
      <c r="C1194" s="1" t="s">
        <v>400</v>
      </c>
      <c r="D1194" s="21" t="s">
        <v>1598</v>
      </c>
      <c r="E1194" s="1"/>
    </row>
    <row r="1195" spans="1:5">
      <c r="A1195" s="6">
        <v>44393</v>
      </c>
      <c r="B1195" s="7" t="str">
        <f>VLOOKUP(C$2:C$5217,Source!A:B,2,FALSE)</f>
        <v>Miscellaneous</v>
      </c>
      <c r="C1195" s="1" t="s">
        <v>400</v>
      </c>
      <c r="D1195" s="21" t="s">
        <v>1599</v>
      </c>
      <c r="E1195" s="1"/>
    </row>
    <row r="1196" spans="1:5">
      <c r="A1196" s="6">
        <v>44393</v>
      </c>
      <c r="B1196" s="7" t="str">
        <f>VLOOKUP(C$2:C$5217,Source!A:B,2,FALSE)</f>
        <v>Learn</v>
      </c>
      <c r="C1196" s="1" t="s">
        <v>558</v>
      </c>
      <c r="D1196" s="21" t="s">
        <v>1600</v>
      </c>
      <c r="E1196" s="1"/>
    </row>
    <row r="1197" spans="1:5">
      <c r="A1197" s="6">
        <v>44394</v>
      </c>
      <c r="B1197" s="7" t="str">
        <f>VLOOKUP(C$2:C$5217,Source!A:B,2,FALSE)</f>
        <v>SECURITY</v>
      </c>
      <c r="C1197" s="1" t="s">
        <v>209</v>
      </c>
      <c r="D1197" s="21" t="s">
        <v>1610</v>
      </c>
      <c r="E1197" s="1"/>
    </row>
    <row r="1198" spans="1:5">
      <c r="A1198" s="6">
        <v>44394</v>
      </c>
      <c r="B1198" s="7" t="str">
        <f>VLOOKUP(C$2:C$5217,Source!A:B,2,FALSE)</f>
        <v>DATABASES &amp; Data</v>
      </c>
      <c r="C1198" s="1" t="s">
        <v>124</v>
      </c>
      <c r="D1198" s="21" t="s">
        <v>1602</v>
      </c>
      <c r="E1198" s="1"/>
    </row>
    <row r="1199" spans="1:5">
      <c r="A1199" s="6">
        <v>44394</v>
      </c>
      <c r="B1199" s="7" t="str">
        <f>VLOOKUP(C$2:C$5217,Source!A:B,2,FALSE)</f>
        <v>COMPUTE</v>
      </c>
      <c r="C1199" s="1" t="s">
        <v>38</v>
      </c>
      <c r="D1199" s="21" t="s">
        <v>1603</v>
      </c>
      <c r="E1199" s="1"/>
    </row>
    <row r="1200" spans="1:5">
      <c r="A1200" s="6">
        <v>44394</v>
      </c>
      <c r="B1200" s="7" t="str">
        <f>VLOOKUP(C$2:C$5217,Source!A:B,2,FALSE)</f>
        <v>SECURITY</v>
      </c>
      <c r="C1200" s="1" t="s">
        <v>209</v>
      </c>
      <c r="D1200" s="21" t="s">
        <v>1604</v>
      </c>
      <c r="E1200" s="1"/>
    </row>
    <row r="1201" spans="1:5">
      <c r="A1201" s="6">
        <v>44394</v>
      </c>
      <c r="B1201" s="7" t="str">
        <f>VLOOKUP(C$2:C$5217,Source!A:B,2,FALSE)</f>
        <v>COMPUTE</v>
      </c>
      <c r="C1201" s="1" t="s">
        <v>3</v>
      </c>
      <c r="D1201" s="21" t="s">
        <v>1605</v>
      </c>
      <c r="E1201" s="1"/>
    </row>
    <row r="1202" spans="1:5">
      <c r="A1202" s="6">
        <v>44394</v>
      </c>
      <c r="B1202" s="7" t="str">
        <f>VLOOKUP(C$2:C$5217,Source!A:B,2,FALSE)</f>
        <v>COMPUTE</v>
      </c>
      <c r="C1202" s="1" t="s">
        <v>707</v>
      </c>
      <c r="D1202" s="21" t="s">
        <v>1606</v>
      </c>
      <c r="E1202" s="1"/>
    </row>
    <row r="1203" spans="1:5">
      <c r="A1203" s="6">
        <v>44394</v>
      </c>
      <c r="B1203" s="7" t="str">
        <f>VLOOKUP(C$2:C$5217,Source!A:B,2,FALSE)</f>
        <v>Storage &amp; Data</v>
      </c>
      <c r="C1203" s="1" t="s">
        <v>278</v>
      </c>
      <c r="D1203" s="21" t="s">
        <v>1607</v>
      </c>
      <c r="E1203" s="1"/>
    </row>
    <row r="1204" spans="1:5">
      <c r="A1204" s="6">
        <v>44394</v>
      </c>
      <c r="B1204" s="7" t="str">
        <f>VLOOKUP(C$2:C$5217,Source!A:B,2,FALSE)</f>
        <v>IoT</v>
      </c>
      <c r="C1204" s="1" t="s">
        <v>1195</v>
      </c>
      <c r="D1204" s="21" t="s">
        <v>1608</v>
      </c>
      <c r="E1204" s="1"/>
    </row>
    <row r="1205" spans="1:5">
      <c r="A1205" s="6">
        <v>44394</v>
      </c>
      <c r="B1205" s="7" t="str">
        <f>VLOOKUP(C$2:C$5217,Source!A:B,2,FALSE)</f>
        <v>IoT</v>
      </c>
      <c r="C1205" s="1" t="s">
        <v>1195</v>
      </c>
      <c r="D1205" s="21" t="s">
        <v>1609</v>
      </c>
      <c r="E1205" s="1"/>
    </row>
    <row r="1206" spans="1:5">
      <c r="A1206" s="6">
        <v>44394</v>
      </c>
      <c r="B1206" s="7" t="str">
        <f>VLOOKUP(C$2:C$5217,Source!A:B,2,FALSE)</f>
        <v>COMPUTE</v>
      </c>
      <c r="C1206" s="1" t="s">
        <v>1612</v>
      </c>
      <c r="D1206" s="21" t="s">
        <v>1611</v>
      </c>
      <c r="E1206" s="1"/>
    </row>
    <row r="1207" spans="1:5">
      <c r="A1207" s="6">
        <v>44394</v>
      </c>
      <c r="B1207" s="7" t="str">
        <f>VLOOKUP(C$2:C$5217,Source!A:B,2,FALSE)</f>
        <v>COMPUTE</v>
      </c>
      <c r="C1207" s="1" t="s">
        <v>33</v>
      </c>
      <c r="D1207" s="21" t="s">
        <v>1496</v>
      </c>
      <c r="E1207" s="1"/>
    </row>
    <row r="1208" spans="1:5">
      <c r="A1208" s="6">
        <v>44394</v>
      </c>
      <c r="B1208" s="7" t="str">
        <f>VLOOKUP(C$2:C$5217,Source!A:B,2,FALSE)</f>
        <v>DevOps</v>
      </c>
      <c r="C1208" s="1" t="s">
        <v>868</v>
      </c>
      <c r="D1208" s="21" t="s">
        <v>1613</v>
      </c>
      <c r="E1208" s="1"/>
    </row>
    <row r="1209" spans="1:5">
      <c r="A1209" s="6">
        <v>44397</v>
      </c>
      <c r="B1209" s="7" t="str">
        <f>VLOOKUP(C$2:C$5217,Source!A:B,2,FALSE)</f>
        <v>Miscellaneous</v>
      </c>
      <c r="C1209" s="1" t="s">
        <v>400</v>
      </c>
      <c r="D1209" s="21" t="s">
        <v>646</v>
      </c>
      <c r="E1209" s="1"/>
    </row>
    <row r="1210" spans="1:5">
      <c r="A1210" s="6">
        <v>44397</v>
      </c>
      <c r="B1210" s="7" t="str">
        <f>VLOOKUP(C$2:C$5217,Source!A:B,2,FALSE)</f>
        <v>Miscellaneous</v>
      </c>
      <c r="C1210" s="1" t="s">
        <v>400</v>
      </c>
      <c r="D1210" s="21" t="s">
        <v>589</v>
      </c>
      <c r="E1210" s="1"/>
    </row>
    <row r="1211" spans="1:5">
      <c r="A1211" s="6">
        <v>44397</v>
      </c>
      <c r="B1211" s="7" t="str">
        <f>VLOOKUP(C$2:C$5217,Source!A:B,2,FALSE)</f>
        <v>Learn</v>
      </c>
      <c r="C1211" s="1" t="s">
        <v>558</v>
      </c>
      <c r="D1211" s="21" t="s">
        <v>1614</v>
      </c>
      <c r="E1211" s="1"/>
    </row>
    <row r="1212" spans="1:5">
      <c r="A1212" s="6">
        <v>44397</v>
      </c>
      <c r="B1212" s="7" t="str">
        <f>VLOOKUP(C$2:C$5217,Source!A:B,2,FALSE)</f>
        <v>MONITORING</v>
      </c>
      <c r="C1212" s="1" t="s">
        <v>1223</v>
      </c>
      <c r="D1212" s="21" t="s">
        <v>1615</v>
      </c>
      <c r="E1212" s="1"/>
    </row>
    <row r="1213" spans="1:5">
      <c r="A1213" s="6">
        <v>44397</v>
      </c>
      <c r="B1213" s="7" t="str">
        <f>VLOOKUP(C$2:C$5217,Source!A:B,2,FALSE)</f>
        <v>MONITORING</v>
      </c>
      <c r="C1213" s="1" t="s">
        <v>1223</v>
      </c>
      <c r="D1213" s="21" t="s">
        <v>1616</v>
      </c>
      <c r="E1213" s="1"/>
    </row>
    <row r="1214" spans="1:5">
      <c r="A1214" s="6">
        <v>44397</v>
      </c>
      <c r="B1214" s="7" t="str">
        <f>VLOOKUP(C$2:C$5217,Source!A:B,2,FALSE)</f>
        <v>COMPUTE</v>
      </c>
      <c r="C1214" s="1" t="s">
        <v>38</v>
      </c>
      <c r="D1214" s="21" t="s">
        <v>1619</v>
      </c>
      <c r="E1214" s="1"/>
    </row>
    <row r="1215" spans="1:5">
      <c r="A1215" s="6">
        <v>44397</v>
      </c>
      <c r="B1215" s="7" t="str">
        <f>VLOOKUP(C$2:C$5217,Source!A:B,2,FALSE)</f>
        <v>DATABASES &amp; Data</v>
      </c>
      <c r="C1215" s="1" t="s">
        <v>562</v>
      </c>
      <c r="D1215" s="21" t="s">
        <v>1618</v>
      </c>
      <c r="E1215" s="1"/>
    </row>
    <row r="1216" spans="1:5">
      <c r="A1216" s="6">
        <v>44397</v>
      </c>
      <c r="B1216" s="7" t="str">
        <f>VLOOKUP(C$2:C$5217,Source!A:B,2,FALSE)</f>
        <v>NETWORKING</v>
      </c>
      <c r="C1216" s="1" t="s">
        <v>88</v>
      </c>
      <c r="D1216" s="21" t="s">
        <v>1620</v>
      </c>
      <c r="E1216" s="1"/>
    </row>
    <row r="1217" spans="1:5">
      <c r="A1217" s="6">
        <v>44397</v>
      </c>
      <c r="B1217" s="7" t="str">
        <f>VLOOKUP(C$2:C$5217,Source!A:B,2,FALSE)</f>
        <v>Storage</v>
      </c>
      <c r="C1217" s="1" t="s">
        <v>40</v>
      </c>
      <c r="D1217" s="21" t="s">
        <v>1621</v>
      </c>
      <c r="E1217" s="1"/>
    </row>
    <row r="1218" spans="1:5">
      <c r="A1218" s="6">
        <v>44397</v>
      </c>
      <c r="B1218" s="7" t="str">
        <f>VLOOKUP(C$2:C$5217,Source!A:B,2,FALSE)</f>
        <v>INTEGRATION</v>
      </c>
      <c r="C1218" s="1" t="s">
        <v>1623</v>
      </c>
      <c r="D1218" s="21" t="s">
        <v>1622</v>
      </c>
      <c r="E1218" s="1"/>
    </row>
    <row r="1219" spans="1:5">
      <c r="A1219" s="6">
        <v>44397</v>
      </c>
      <c r="B1219" s="7" t="str">
        <f>VLOOKUP(C$2:C$5217,Source!A:B,2,FALSE)</f>
        <v>COMPUTE</v>
      </c>
      <c r="C1219" s="1" t="s">
        <v>33</v>
      </c>
      <c r="D1219" s="21" t="s">
        <v>1624</v>
      </c>
      <c r="E1219" s="1"/>
    </row>
    <row r="1220" spans="1:5">
      <c r="A1220" s="6">
        <v>44397</v>
      </c>
      <c r="B1220" s="7" t="str">
        <f>VLOOKUP(C$2:C$5217,Source!A:B,2,FALSE)</f>
        <v>DevOps</v>
      </c>
      <c r="C1220" s="1" t="s">
        <v>868</v>
      </c>
      <c r="D1220" s="21" t="s">
        <v>1625</v>
      </c>
      <c r="E1220" s="1"/>
    </row>
    <row r="1221" spans="1:5">
      <c r="A1221" s="6">
        <v>44397</v>
      </c>
      <c r="B1221" s="7" t="str">
        <f>VLOOKUP(C$2:C$5217,Source!A:B,2,FALSE)</f>
        <v>Migrate</v>
      </c>
      <c r="C1221" s="1" t="s">
        <v>227</v>
      </c>
      <c r="D1221" s="21" t="s">
        <v>1626</v>
      </c>
      <c r="E1221" s="1"/>
    </row>
    <row r="1222" spans="1:5">
      <c r="A1222" s="6">
        <v>44397</v>
      </c>
      <c r="B1222" s="7" t="str">
        <f>VLOOKUP(C$2:C$5217,Source!A:B,2,FALSE)</f>
        <v>Security</v>
      </c>
      <c r="C1222" s="1" t="s">
        <v>8</v>
      </c>
      <c r="D1222" s="21" t="s">
        <v>1627</v>
      </c>
      <c r="E1222" s="1"/>
    </row>
    <row r="1223" spans="1:5">
      <c r="A1223" s="6">
        <v>44397</v>
      </c>
      <c r="B1223" s="7" t="str">
        <f>VLOOKUP(C$2:C$5217,Source!A:B,2,FALSE)</f>
        <v>IDENTITY</v>
      </c>
      <c r="C1223" s="1" t="s">
        <v>6</v>
      </c>
      <c r="D1223" s="21" t="s">
        <v>1628</v>
      </c>
      <c r="E1223" s="1"/>
    </row>
    <row r="1224" spans="1:5">
      <c r="A1224" s="6">
        <v>44397</v>
      </c>
      <c r="B1224" s="7" t="str">
        <f>VLOOKUP(C$2:C$5217,Source!A:B,2,FALSE)</f>
        <v>Miscellaneous</v>
      </c>
      <c r="C1224" s="1" t="s">
        <v>1226</v>
      </c>
      <c r="D1224" s="21" t="s">
        <v>1629</v>
      </c>
      <c r="E1224" s="1"/>
    </row>
    <row r="1225" spans="1:5">
      <c r="A1225" s="6">
        <v>44397</v>
      </c>
      <c r="B1225" s="7" t="str">
        <f>VLOOKUP(C$2:C$5217,Source!A:B,2,FALSE)</f>
        <v>DATABASES &amp; Data</v>
      </c>
      <c r="C1225" s="1" t="s">
        <v>562</v>
      </c>
      <c r="D1225" s="21" t="s">
        <v>1630</v>
      </c>
      <c r="E1225" s="1"/>
    </row>
    <row r="1226" spans="1:5">
      <c r="A1226" s="6">
        <v>44397</v>
      </c>
      <c r="B1226" s="7" t="str">
        <f>VLOOKUP(C$2:C$5217,Source!A:B,2,FALSE)</f>
        <v>Miscellaneous</v>
      </c>
      <c r="C1226" s="11" t="s">
        <v>2557</v>
      </c>
      <c r="D1226" s="21" t="s">
        <v>1631</v>
      </c>
      <c r="E1226" s="1"/>
    </row>
    <row r="1227" spans="1:5">
      <c r="A1227" s="6">
        <v>44397</v>
      </c>
      <c r="B1227" s="7" t="str">
        <f>VLOOKUP(C$2:C$5217,Source!A:B,2,FALSE)</f>
        <v>MONITORING</v>
      </c>
      <c r="C1227" s="1" t="s">
        <v>1223</v>
      </c>
      <c r="D1227" s="21" t="s">
        <v>1617</v>
      </c>
      <c r="E1227" s="1"/>
    </row>
    <row r="1228" spans="1:5">
      <c r="A1228" s="6">
        <v>44398</v>
      </c>
      <c r="B1228" s="7" t="str">
        <f>VLOOKUP(C$2:C$5217,Source!A:B,2,FALSE)</f>
        <v>MONITORING</v>
      </c>
      <c r="C1228" s="1" t="s">
        <v>1223</v>
      </c>
      <c r="D1228" s="21" t="s">
        <v>1632</v>
      </c>
      <c r="E1228" s="1"/>
    </row>
    <row r="1229" spans="1:5">
      <c r="A1229" s="6">
        <v>44398</v>
      </c>
      <c r="B1229" s="7" t="str">
        <f>VLOOKUP(C$2:C$5217,Source!A:B,2,FALSE)</f>
        <v>MONITORING</v>
      </c>
      <c r="C1229" s="1" t="s">
        <v>1223</v>
      </c>
      <c r="D1229" s="21" t="s">
        <v>1633</v>
      </c>
      <c r="E1229" s="1"/>
    </row>
    <row r="1230" spans="1:5">
      <c r="A1230" s="6">
        <v>44398</v>
      </c>
      <c r="B1230" s="7" t="str">
        <f>VLOOKUP(C$2:C$5217,Source!A:B,2,FALSE)</f>
        <v>Learn</v>
      </c>
      <c r="C1230" s="1" t="s">
        <v>558</v>
      </c>
      <c r="D1230" s="21" t="s">
        <v>1634</v>
      </c>
      <c r="E1230" s="1"/>
    </row>
    <row r="1231" spans="1:5">
      <c r="A1231" s="6">
        <v>44398</v>
      </c>
      <c r="B1231" s="7" t="str">
        <f>VLOOKUP(C$2:C$5217,Source!A:B,2,FALSE)</f>
        <v>Miscellaneous</v>
      </c>
      <c r="C1231" s="1" t="s">
        <v>400</v>
      </c>
      <c r="D1231" s="21" t="s">
        <v>1635</v>
      </c>
      <c r="E1231" s="1"/>
    </row>
    <row r="1232" spans="1:5">
      <c r="A1232" s="6">
        <v>44398</v>
      </c>
      <c r="B1232" s="7" t="str">
        <f>VLOOKUP(C$2:C$5217,Source!A:B,2,FALSE)</f>
        <v>Miscellaneous</v>
      </c>
      <c r="C1232" s="1" t="s">
        <v>400</v>
      </c>
      <c r="D1232" s="21" t="s">
        <v>1138</v>
      </c>
      <c r="E1232" s="1"/>
    </row>
    <row r="1233" spans="1:5">
      <c r="A1233" s="6">
        <v>44398</v>
      </c>
      <c r="B1233" s="7" t="str">
        <f>VLOOKUP(C$2:C$5217,Source!A:B,2,FALSE)</f>
        <v>Miscellaneous</v>
      </c>
      <c r="C1233" s="1" t="s">
        <v>1226</v>
      </c>
      <c r="D1233" s="21" t="s">
        <v>1636</v>
      </c>
      <c r="E1233" s="1"/>
    </row>
    <row r="1234" spans="1:5">
      <c r="A1234" s="6">
        <v>44398</v>
      </c>
      <c r="B1234" s="7" t="str">
        <f>VLOOKUP(C$2:C$5217,Source!A:B,2,FALSE)</f>
        <v>Security</v>
      </c>
      <c r="C1234" s="1" t="s">
        <v>8</v>
      </c>
      <c r="D1234" s="21" t="s">
        <v>1637</v>
      </c>
      <c r="E1234" s="1"/>
    </row>
    <row r="1235" spans="1:5">
      <c r="A1235" s="6">
        <v>44398</v>
      </c>
      <c r="B1235" s="7" t="str">
        <f>VLOOKUP(C$2:C$5217,Source!A:B,2,FALSE)</f>
        <v>COMPUTE</v>
      </c>
      <c r="C1235" s="1" t="s">
        <v>1612</v>
      </c>
      <c r="D1235" s="21" t="s">
        <v>1638</v>
      </c>
      <c r="E1235" s="1"/>
    </row>
    <row r="1236" spans="1:5">
      <c r="A1236" s="6">
        <v>44399</v>
      </c>
      <c r="B1236" s="7" t="str">
        <f>VLOOKUP(C$2:C$5217,Source!A:B,2,FALSE)</f>
        <v>COMPUTE</v>
      </c>
      <c r="C1236" s="1" t="s">
        <v>1082</v>
      </c>
      <c r="D1236" s="21" t="s">
        <v>1642</v>
      </c>
      <c r="E1236" s="1"/>
    </row>
    <row r="1237" spans="1:5">
      <c r="A1237" s="6">
        <v>44399</v>
      </c>
      <c r="B1237" s="7" t="str">
        <f>VLOOKUP(C$2:C$5217,Source!A:B,2,FALSE)</f>
        <v>MONITORING</v>
      </c>
      <c r="C1237" s="1" t="s">
        <v>1223</v>
      </c>
      <c r="D1237" s="21" t="s">
        <v>1639</v>
      </c>
      <c r="E1237" s="1"/>
    </row>
    <row r="1238" spans="1:5">
      <c r="A1238" s="6">
        <v>44399</v>
      </c>
      <c r="B1238" s="7" t="str">
        <f>VLOOKUP(C$2:C$5217,Source!A:B,2,FALSE)</f>
        <v>MONITORING</v>
      </c>
      <c r="C1238" s="1" t="s">
        <v>1223</v>
      </c>
      <c r="D1238" s="21" t="s">
        <v>1260</v>
      </c>
      <c r="E1238" s="1"/>
    </row>
    <row r="1239" spans="1:5">
      <c r="A1239" s="6">
        <v>44399</v>
      </c>
      <c r="B1239" s="7" t="str">
        <f>VLOOKUP(C$2:C$5217,Source!A:B,2,FALSE)</f>
        <v>ANALYTICS</v>
      </c>
      <c r="C1239" s="1" t="s">
        <v>143</v>
      </c>
      <c r="D1239" s="21" t="s">
        <v>1640</v>
      </c>
      <c r="E1239" s="1"/>
    </row>
    <row r="1240" spans="1:5">
      <c r="A1240" s="6">
        <v>44399</v>
      </c>
      <c r="B1240" s="7" t="str">
        <f>VLOOKUP(C$2:C$5217,Source!A:B,2,FALSE)</f>
        <v>MONITORING</v>
      </c>
      <c r="C1240" s="1" t="s">
        <v>1223</v>
      </c>
      <c r="D1240" s="21" t="s">
        <v>1641</v>
      </c>
      <c r="E1240" s="1"/>
    </row>
    <row r="1241" spans="1:5">
      <c r="A1241" s="6">
        <v>44399</v>
      </c>
      <c r="B1241" s="7" t="str">
        <f>VLOOKUP(C$2:C$5217,Source!A:B,2,FALSE)</f>
        <v>IoT</v>
      </c>
      <c r="C1241" s="1" t="s">
        <v>1195</v>
      </c>
      <c r="D1241" s="21" t="s">
        <v>1643</v>
      </c>
      <c r="E1241" s="1"/>
    </row>
    <row r="1242" spans="1:5">
      <c r="A1242" s="6">
        <v>44399</v>
      </c>
      <c r="B1242" s="7" t="str">
        <f>VLOOKUP(C$2:C$5217,Source!A:B,2,FALSE)</f>
        <v>NETWORKING</v>
      </c>
      <c r="C1242" s="1" t="s">
        <v>64</v>
      </c>
      <c r="D1242" s="21" t="s">
        <v>1644</v>
      </c>
      <c r="E1242" s="1"/>
    </row>
    <row r="1243" spans="1:5">
      <c r="A1243" s="6">
        <v>44399</v>
      </c>
      <c r="B1243" s="7" t="str">
        <f>VLOOKUP(C$2:C$5217,Source!A:B,2,FALSE)</f>
        <v>NETWORKING</v>
      </c>
      <c r="C1243" s="1" t="s">
        <v>64</v>
      </c>
      <c r="D1243" s="21" t="s">
        <v>1645</v>
      </c>
      <c r="E1243" s="1"/>
    </row>
    <row r="1244" spans="1:5">
      <c r="A1244" s="6">
        <v>44399</v>
      </c>
      <c r="B1244" s="7" t="str">
        <f>VLOOKUP(C$2:C$5217,Source!A:B,2,FALSE)</f>
        <v>DATABASES &amp; Data</v>
      </c>
      <c r="C1244" s="1" t="s">
        <v>1221</v>
      </c>
      <c r="D1244" s="21" t="s">
        <v>824</v>
      </c>
      <c r="E1244" s="1"/>
    </row>
    <row r="1245" spans="1:5">
      <c r="A1245" s="6">
        <v>44399</v>
      </c>
      <c r="B1245" s="7" t="str">
        <f>VLOOKUP(C$2:C$5217,Source!A:B,2,FALSE)</f>
        <v>DATABASES &amp; Data</v>
      </c>
      <c r="C1245" s="1" t="s">
        <v>1222</v>
      </c>
      <c r="D1245" s="21" t="s">
        <v>1646</v>
      </c>
      <c r="E1245" s="1"/>
    </row>
    <row r="1246" spans="1:5">
      <c r="A1246" s="6">
        <v>44399</v>
      </c>
      <c r="B1246" s="7" t="str">
        <f>VLOOKUP(C$2:C$5217,Source!A:B,2,FALSE)</f>
        <v>Migrate</v>
      </c>
      <c r="C1246" s="1" t="s">
        <v>227</v>
      </c>
      <c r="D1246" s="21" t="s">
        <v>1647</v>
      </c>
      <c r="E1246" s="1"/>
    </row>
    <row r="1247" spans="1:5">
      <c r="A1247" s="6">
        <v>44399</v>
      </c>
      <c r="B1247" s="7" t="str">
        <f>VLOOKUP(C$2:C$5217,Source!A:B,2,FALSE)</f>
        <v>MANAGEMENT + GOVERNANCE</v>
      </c>
      <c r="C1247" s="1" t="s">
        <v>704</v>
      </c>
      <c r="D1247" s="21" t="s">
        <v>1648</v>
      </c>
      <c r="E1247" s="1"/>
    </row>
    <row r="1248" spans="1:5">
      <c r="A1248" s="6">
        <v>44399</v>
      </c>
      <c r="B1248" s="7" t="str">
        <f>VLOOKUP(C$2:C$5217,Source!A:B,2,FALSE)</f>
        <v>Miscellaneous</v>
      </c>
      <c r="C1248" s="1" t="s">
        <v>400</v>
      </c>
      <c r="D1248" s="21" t="s">
        <v>1649</v>
      </c>
      <c r="E1248" s="1"/>
    </row>
    <row r="1249" spans="1:5">
      <c r="A1249" s="6">
        <v>44399</v>
      </c>
      <c r="B1249" s="7" t="str">
        <f>VLOOKUP(C$2:C$5217,Source!A:B,2,FALSE)</f>
        <v>Miscellaneous</v>
      </c>
      <c r="C1249" s="1" t="s">
        <v>400</v>
      </c>
      <c r="D1249" s="21" t="s">
        <v>1650</v>
      </c>
      <c r="E1249" s="1"/>
    </row>
    <row r="1250" spans="1:5">
      <c r="A1250" s="6">
        <v>44399</v>
      </c>
      <c r="B1250" s="7" t="str">
        <f>VLOOKUP(C$2:C$5217,Source!A:B,2,FALSE)</f>
        <v>Miscellaneous</v>
      </c>
      <c r="C1250" s="1" t="s">
        <v>400</v>
      </c>
      <c r="D1250" s="21" t="s">
        <v>1651</v>
      </c>
      <c r="E1250" s="1"/>
    </row>
    <row r="1251" spans="1:5">
      <c r="A1251" s="6">
        <v>44399</v>
      </c>
      <c r="B1251" s="7" t="str">
        <f>VLOOKUP(C$2:C$5217,Source!A:B,2,FALSE)</f>
        <v>Miscellaneous</v>
      </c>
      <c r="C1251" s="1" t="s">
        <v>400</v>
      </c>
      <c r="D1251" s="21" t="s">
        <v>1652</v>
      </c>
      <c r="E1251" s="1"/>
    </row>
    <row r="1252" spans="1:5">
      <c r="A1252" s="6">
        <v>44399</v>
      </c>
      <c r="B1252" s="7" t="str">
        <f>VLOOKUP(C$2:C$5217,Source!A:B,2,FALSE)</f>
        <v>Learn</v>
      </c>
      <c r="C1252" s="1" t="s">
        <v>558</v>
      </c>
      <c r="D1252" s="21" t="s">
        <v>1653</v>
      </c>
      <c r="E1252" s="1"/>
    </row>
    <row r="1253" spans="1:5">
      <c r="A1253" s="6">
        <v>44399</v>
      </c>
      <c r="B1253" s="7" t="str">
        <f>VLOOKUP(C$2:C$5217,Source!A:B,2,FALSE)</f>
        <v>Security</v>
      </c>
      <c r="C1253" s="1" t="s">
        <v>8</v>
      </c>
      <c r="D1253" s="21" t="s">
        <v>1654</v>
      </c>
      <c r="E1253" s="1"/>
    </row>
    <row r="1254" spans="1:5">
      <c r="A1254" s="6">
        <v>44399</v>
      </c>
      <c r="B1254" s="7" t="str">
        <f>VLOOKUP(C$2:C$5217,Source!A:B,2,FALSE)</f>
        <v>Security</v>
      </c>
      <c r="C1254" s="1" t="s">
        <v>8</v>
      </c>
      <c r="D1254" s="21" t="s">
        <v>1655</v>
      </c>
      <c r="E1254" s="1"/>
    </row>
    <row r="1255" spans="1:5">
      <c r="A1255" s="6">
        <v>44399</v>
      </c>
      <c r="B1255" s="7" t="str">
        <f>VLOOKUP(C$2:C$5217,Source!A:B,2,FALSE)</f>
        <v>Miscellaneous</v>
      </c>
      <c r="C1255" s="1" t="s">
        <v>1226</v>
      </c>
      <c r="D1255" s="21" t="s">
        <v>1656</v>
      </c>
      <c r="E1255" s="1"/>
    </row>
    <row r="1256" spans="1:5">
      <c r="A1256" s="6">
        <v>44399</v>
      </c>
      <c r="B1256" s="7" t="str">
        <f>VLOOKUP(C$2:C$5217,Source!A:B,2,FALSE)</f>
        <v>IDENTITY</v>
      </c>
      <c r="C1256" s="1" t="s">
        <v>6</v>
      </c>
      <c r="D1256" s="21" t="s">
        <v>1657</v>
      </c>
      <c r="E1256" s="1"/>
    </row>
    <row r="1257" spans="1:5">
      <c r="A1257" s="6">
        <v>44399</v>
      </c>
      <c r="B1257" s="7" t="str">
        <f>VLOOKUP(C$2:C$5217,Source!A:B,2,FALSE)</f>
        <v>IoT</v>
      </c>
      <c r="C1257" s="1" t="s">
        <v>1195</v>
      </c>
      <c r="D1257" s="21" t="s">
        <v>1658</v>
      </c>
      <c r="E1257" s="1"/>
    </row>
    <row r="1258" spans="1:5">
      <c r="A1258" s="6">
        <v>44399</v>
      </c>
      <c r="B1258" s="7" t="str">
        <f>VLOOKUP(C$2:C$5217,Source!A:B,2,FALSE)</f>
        <v>IDENTITY</v>
      </c>
      <c r="C1258" s="1" t="s">
        <v>6</v>
      </c>
      <c r="D1258" s="21" t="s">
        <v>1659</v>
      </c>
      <c r="E1258" s="1"/>
    </row>
    <row r="1259" spans="1:5">
      <c r="A1259" s="6">
        <v>44399</v>
      </c>
      <c r="B1259" s="7" t="str">
        <f>VLOOKUP(C$2:C$5217,Source!A:B,2,FALSE)</f>
        <v>Miscellaneous</v>
      </c>
      <c r="C1259" s="11" t="s">
        <v>2557</v>
      </c>
      <c r="D1259" s="21" t="s">
        <v>1660</v>
      </c>
      <c r="E1259" s="1"/>
    </row>
    <row r="1260" spans="1:5">
      <c r="A1260" s="6">
        <v>44399</v>
      </c>
      <c r="B1260" s="7" t="str">
        <f>VLOOKUP(C$2:C$5217,Source!A:B,2,FALSE)</f>
        <v>IoT</v>
      </c>
      <c r="C1260" s="1" t="s">
        <v>1328</v>
      </c>
      <c r="D1260" s="21" t="s">
        <v>1661</v>
      </c>
      <c r="E1260" s="1"/>
    </row>
    <row r="1261" spans="1:5">
      <c r="A1261" s="6">
        <v>44399</v>
      </c>
      <c r="B1261" s="7" t="str">
        <f>VLOOKUP(C$2:C$5217,Source!A:B,2,FALSE)</f>
        <v>Security</v>
      </c>
      <c r="C1261" s="1" t="s">
        <v>8</v>
      </c>
      <c r="D1261" s="21" t="s">
        <v>1662</v>
      </c>
      <c r="E1261" s="1"/>
    </row>
    <row r="1262" spans="1:5">
      <c r="A1262" s="6">
        <v>44399</v>
      </c>
      <c r="B1262" s="7" t="str">
        <f>VLOOKUP(C$2:C$5217,Source!A:B,2,FALSE)</f>
        <v>NETWORKING</v>
      </c>
      <c r="C1262" s="1" t="s">
        <v>82</v>
      </c>
      <c r="D1262" s="21" t="s">
        <v>1663</v>
      </c>
      <c r="E1262" s="1"/>
    </row>
    <row r="1263" spans="1:5">
      <c r="A1263" s="6">
        <v>44399</v>
      </c>
      <c r="B1263" s="7" t="str">
        <f>VLOOKUP(C$2:C$5217,Source!A:B,2,FALSE)</f>
        <v>IoT</v>
      </c>
      <c r="C1263" s="1" t="s">
        <v>1195</v>
      </c>
      <c r="D1263" s="21" t="s">
        <v>1664</v>
      </c>
      <c r="E1263" s="1"/>
    </row>
    <row r="1264" spans="1:5">
      <c r="A1264" s="6">
        <v>44399</v>
      </c>
      <c r="B1264" s="7" t="str">
        <f>VLOOKUP(C$2:C$5217,Source!A:B,2,FALSE)</f>
        <v>Miscellaneous</v>
      </c>
      <c r="C1264" s="1" t="s">
        <v>1226</v>
      </c>
      <c r="D1264" s="21" t="s">
        <v>1665</v>
      </c>
      <c r="E1264" s="1"/>
    </row>
    <row r="1265" spans="1:5">
      <c r="A1265" s="6">
        <v>44399</v>
      </c>
      <c r="B1265" s="7" t="str">
        <f>VLOOKUP(C$2:C$5217,Source!A:B,2,FALSE)</f>
        <v>Miscellaneous</v>
      </c>
      <c r="C1265" s="1" t="s">
        <v>1226</v>
      </c>
      <c r="D1265" s="21" t="s">
        <v>1666</v>
      </c>
      <c r="E1265" s="1"/>
    </row>
    <row r="1266" spans="1:5">
      <c r="A1266" s="6">
        <v>44399</v>
      </c>
      <c r="B1266" s="7" t="str">
        <f>VLOOKUP(C$2:C$5217,Source!A:B,2,FALSE)</f>
        <v>IDENTITY</v>
      </c>
      <c r="C1266" s="1" t="s">
        <v>6</v>
      </c>
      <c r="D1266" s="21" t="s">
        <v>1667</v>
      </c>
      <c r="E1266" s="1"/>
    </row>
    <row r="1267" spans="1:5">
      <c r="A1267" s="6">
        <v>44399</v>
      </c>
      <c r="B1267" s="7" t="str">
        <f>VLOOKUP(C$2:C$5217,Source!A:B,2,FALSE)</f>
        <v>DATABASES &amp; Data</v>
      </c>
      <c r="C1267" s="1" t="s">
        <v>1222</v>
      </c>
      <c r="D1267" s="21" t="s">
        <v>1669</v>
      </c>
      <c r="E1267" s="1"/>
    </row>
    <row r="1268" spans="1:5">
      <c r="A1268" s="6">
        <v>44399</v>
      </c>
      <c r="B1268" s="7" t="str">
        <f>VLOOKUP(C$2:C$5217,Source!A:B,2,FALSE)</f>
        <v>MONITORING</v>
      </c>
      <c r="C1268" s="1" t="s">
        <v>1223</v>
      </c>
      <c r="D1268" s="21" t="s">
        <v>1670</v>
      </c>
      <c r="E1268" s="1"/>
    </row>
    <row r="1269" spans="1:5">
      <c r="A1269" s="6">
        <v>44399</v>
      </c>
      <c r="B1269" s="7" t="str">
        <f>VLOOKUP(C$2:C$5217,Source!A:B,2,FALSE)</f>
        <v>Miscellaneous</v>
      </c>
      <c r="C1269" s="11" t="s">
        <v>2557</v>
      </c>
      <c r="D1269" s="21" t="s">
        <v>1668</v>
      </c>
      <c r="E1269" s="1"/>
    </row>
    <row r="1270" spans="1:5">
      <c r="A1270" s="6">
        <v>44400</v>
      </c>
      <c r="B1270" s="7" t="str">
        <f>VLOOKUP(C$2:C$5217,Source!A:B,2,FALSE)</f>
        <v>Miscellaneous</v>
      </c>
      <c r="C1270" s="1" t="s">
        <v>1226</v>
      </c>
      <c r="D1270" s="21" t="s">
        <v>1671</v>
      </c>
      <c r="E1270" s="1"/>
    </row>
    <row r="1271" spans="1:5">
      <c r="A1271" s="6">
        <v>44400</v>
      </c>
      <c r="B1271" s="7" t="str">
        <f>VLOOKUP(C$2:C$5217,Source!A:B,2,FALSE)</f>
        <v>DATABASES &amp; Data</v>
      </c>
      <c r="C1271" s="1" t="s">
        <v>10</v>
      </c>
      <c r="D1271" s="21" t="s">
        <v>1672</v>
      </c>
      <c r="E1271" s="1"/>
    </row>
    <row r="1272" spans="1:5">
      <c r="A1272" s="6">
        <v>44400</v>
      </c>
      <c r="B1272" s="7" t="str">
        <f>VLOOKUP(C$2:C$5217,Source!A:B,2,FALSE)</f>
        <v>DATABASES &amp; Data</v>
      </c>
      <c r="C1272" s="1" t="s">
        <v>10</v>
      </c>
      <c r="D1272" s="21" t="s">
        <v>1673</v>
      </c>
      <c r="E1272" s="1"/>
    </row>
    <row r="1273" spans="1:5">
      <c r="A1273" s="6">
        <v>44400</v>
      </c>
      <c r="B1273" s="7" t="str">
        <f>VLOOKUP(C$2:C$5217,Source!A:B,2,FALSE)</f>
        <v>DATABASES &amp; Data</v>
      </c>
      <c r="C1273" s="1" t="s">
        <v>124</v>
      </c>
      <c r="D1273" s="21" t="s">
        <v>1674</v>
      </c>
      <c r="E1273" s="1"/>
    </row>
    <row r="1274" spans="1:5">
      <c r="A1274" s="6">
        <v>44400</v>
      </c>
      <c r="B1274" s="7" t="str">
        <f>VLOOKUP(C$2:C$5217,Source!A:B,2,FALSE)</f>
        <v>MANAGEMENT + GOVERNANCE</v>
      </c>
      <c r="C1274" s="1" t="s">
        <v>7032</v>
      </c>
      <c r="D1274" s="21" t="s">
        <v>1675</v>
      </c>
      <c r="E1274" s="1"/>
    </row>
    <row r="1275" spans="1:5">
      <c r="A1275" s="6">
        <v>44400</v>
      </c>
      <c r="B1275" s="7" t="str">
        <f>VLOOKUP(C$2:C$5217,Source!A:B,2,FALSE)</f>
        <v>Miscellaneous</v>
      </c>
      <c r="C1275" s="1" t="s">
        <v>400</v>
      </c>
      <c r="D1275" s="21" t="s">
        <v>698</v>
      </c>
      <c r="E1275" s="1"/>
    </row>
    <row r="1276" spans="1:5">
      <c r="A1276" s="6">
        <v>44400</v>
      </c>
      <c r="B1276" s="7" t="str">
        <f>VLOOKUP(C$2:C$5217,Source!A:B,2,FALSE)</f>
        <v>Learn</v>
      </c>
      <c r="C1276" s="1" t="s">
        <v>558</v>
      </c>
      <c r="D1276" s="21" t="s">
        <v>1676</v>
      </c>
      <c r="E1276" s="1"/>
    </row>
    <row r="1277" spans="1:5">
      <c r="A1277" s="6">
        <v>44400</v>
      </c>
      <c r="B1277" s="7" t="str">
        <f>VLOOKUP(C$2:C$5217,Source!A:B,2,FALSE)</f>
        <v>Miscellaneous</v>
      </c>
      <c r="C1277" s="1" t="s">
        <v>1679</v>
      </c>
      <c r="D1277" s="21" t="s">
        <v>1677</v>
      </c>
      <c r="E1277" s="1"/>
    </row>
    <row r="1278" spans="1:5">
      <c r="A1278" s="6">
        <v>44400</v>
      </c>
      <c r="B1278" s="7" t="str">
        <f>VLOOKUP(C$2:C$5217,Source!A:B,2,FALSE)</f>
        <v>COMPUTE</v>
      </c>
      <c r="C1278" s="1" t="s">
        <v>707</v>
      </c>
      <c r="D1278" s="21" t="s">
        <v>1678</v>
      </c>
      <c r="E1278" s="1"/>
    </row>
    <row r="1279" spans="1:5">
      <c r="A1279" s="6">
        <v>44400</v>
      </c>
      <c r="B1279" s="7" t="str">
        <f>VLOOKUP(C$2:C$5217,Source!A:B,2,FALSE)</f>
        <v>Miscellaneous</v>
      </c>
      <c r="C1279" s="11" t="s">
        <v>2557</v>
      </c>
      <c r="D1279" s="21" t="s">
        <v>1680</v>
      </c>
      <c r="E1279" s="1"/>
    </row>
    <row r="1280" spans="1:5">
      <c r="A1280" s="6">
        <v>44400</v>
      </c>
      <c r="B1280" s="7" t="str">
        <f>VLOOKUP(C$2:C$5217,Source!A:B,2,FALSE)</f>
        <v>Miscellaneous</v>
      </c>
      <c r="C1280" s="1" t="s">
        <v>1226</v>
      </c>
      <c r="D1280" s="21" t="s">
        <v>1681</v>
      </c>
      <c r="E1280" s="1"/>
    </row>
    <row r="1281" spans="1:5">
      <c r="A1281" s="6">
        <v>44400</v>
      </c>
      <c r="B1281" s="7" t="str">
        <f>VLOOKUP(C$2:C$5217,Source!A:B,2,FALSE)</f>
        <v>Security</v>
      </c>
      <c r="C1281" s="1" t="s">
        <v>8</v>
      </c>
      <c r="D1281" s="21" t="s">
        <v>1682</v>
      </c>
      <c r="E1281" s="1"/>
    </row>
    <row r="1282" spans="1:5">
      <c r="A1282" s="6">
        <v>44400</v>
      </c>
      <c r="B1282" s="7" t="str">
        <f>VLOOKUP(C$2:C$5217,Source!A:B,2,FALSE)</f>
        <v>Security</v>
      </c>
      <c r="C1282" s="1" t="s">
        <v>8</v>
      </c>
      <c r="D1282" s="21" t="s">
        <v>1683</v>
      </c>
      <c r="E1282" s="1"/>
    </row>
    <row r="1283" spans="1:5">
      <c r="A1283" s="6">
        <v>44400</v>
      </c>
      <c r="B1283" s="7" t="str">
        <f>VLOOKUP(C$2:C$5217,Source!A:B,2,FALSE)</f>
        <v>Security</v>
      </c>
      <c r="C1283" s="1" t="s">
        <v>8</v>
      </c>
      <c r="D1283" s="21" t="s">
        <v>1684</v>
      </c>
      <c r="E1283" s="1"/>
    </row>
    <row r="1284" spans="1:5">
      <c r="A1284" s="6">
        <v>44400</v>
      </c>
      <c r="B1284" s="7" t="str">
        <f>VLOOKUP(C$2:C$5217,Source!A:B,2,FALSE)</f>
        <v>Miscellaneous</v>
      </c>
      <c r="C1284" s="1" t="s">
        <v>1226</v>
      </c>
      <c r="D1284" s="21" t="s">
        <v>1685</v>
      </c>
      <c r="E1284" s="1"/>
    </row>
    <row r="1285" spans="1:5">
      <c r="A1285" s="6">
        <v>44400</v>
      </c>
      <c r="B1285" s="7" t="str">
        <f>VLOOKUP(C$2:C$5217,Source!A:B,2,FALSE)</f>
        <v>IoT</v>
      </c>
      <c r="C1285" s="1" t="s">
        <v>1081</v>
      </c>
      <c r="D1285" s="21" t="s">
        <v>1686</v>
      </c>
      <c r="E1285" s="1"/>
    </row>
    <row r="1286" spans="1:5">
      <c r="A1286" s="6">
        <v>44400</v>
      </c>
      <c r="B1286" s="7" t="str">
        <f>VLOOKUP(C$2:C$5217,Source!A:B,2,FALSE)</f>
        <v>DATABASES &amp; Data</v>
      </c>
      <c r="C1286" s="1" t="s">
        <v>1221</v>
      </c>
      <c r="D1286" s="21" t="s">
        <v>1687</v>
      </c>
      <c r="E1286" s="1"/>
    </row>
    <row r="1287" spans="1:5">
      <c r="A1287" s="6">
        <v>44400</v>
      </c>
      <c r="B1287" s="7" t="str">
        <f>VLOOKUP(C$2:C$5217,Source!A:B,2,FALSE)</f>
        <v>Miscellaneous</v>
      </c>
      <c r="C1287" s="1" t="s">
        <v>1226</v>
      </c>
      <c r="D1287" s="21" t="s">
        <v>1688</v>
      </c>
      <c r="E1287" s="1"/>
    </row>
    <row r="1288" spans="1:5">
      <c r="A1288" s="6">
        <v>44400</v>
      </c>
      <c r="B1288" s="7" t="str">
        <f>VLOOKUP(C$2:C$5217,Source!A:B,2,FALSE)</f>
        <v>INTERNET OF THINGS</v>
      </c>
      <c r="C1288" s="1" t="s">
        <v>170</v>
      </c>
      <c r="D1288" s="21" t="s">
        <v>1689</v>
      </c>
      <c r="E1288" s="1"/>
    </row>
    <row r="1289" spans="1:5">
      <c r="A1289" s="6">
        <v>44400</v>
      </c>
      <c r="B1289" s="7" t="str">
        <f>VLOOKUP(C$2:C$5217,Source!A:B,2,FALSE)</f>
        <v>Learn</v>
      </c>
      <c r="C1289" s="1" t="s">
        <v>558</v>
      </c>
      <c r="D1289" s="21" t="s">
        <v>1614</v>
      </c>
      <c r="E1289" s="1"/>
    </row>
    <row r="1290" spans="1:5">
      <c r="A1290" s="6">
        <v>44404</v>
      </c>
      <c r="B1290" s="7" t="str">
        <f>VLOOKUP(C$2:C$5217,Source!A:B,2,FALSE)</f>
        <v>IDENTITY</v>
      </c>
      <c r="C1290" s="1" t="s">
        <v>6</v>
      </c>
      <c r="D1290" s="21" t="s">
        <v>1704</v>
      </c>
      <c r="E1290" s="1"/>
    </row>
    <row r="1291" spans="1:5">
      <c r="A1291" s="6">
        <v>44404</v>
      </c>
      <c r="B1291" s="7" t="str">
        <f>VLOOKUP(C$2:C$5217,Source!A:B,2,FALSE)</f>
        <v>STORAGE</v>
      </c>
      <c r="C1291" s="1" t="s">
        <v>96</v>
      </c>
      <c r="D1291" s="21" t="s">
        <v>1690</v>
      </c>
      <c r="E1291" s="1"/>
    </row>
    <row r="1292" spans="1:5">
      <c r="A1292" s="6">
        <v>44404</v>
      </c>
      <c r="B1292" s="7" t="str">
        <f>VLOOKUP(C$2:C$5217,Source!A:B,2,FALSE)</f>
        <v>STORAGE</v>
      </c>
      <c r="C1292" s="1" t="s">
        <v>98</v>
      </c>
      <c r="D1292" s="21" t="s">
        <v>1691</v>
      </c>
      <c r="E1292" s="1"/>
    </row>
    <row r="1293" spans="1:5">
      <c r="A1293" s="6">
        <v>44404</v>
      </c>
      <c r="B1293" s="7" t="str">
        <f>VLOOKUP(C$2:C$5217,Source!A:B,2,FALSE)</f>
        <v>STORAGE</v>
      </c>
      <c r="C1293" s="1" t="s">
        <v>98</v>
      </c>
      <c r="D1293" s="21" t="s">
        <v>1692</v>
      </c>
      <c r="E1293" s="1"/>
    </row>
    <row r="1294" spans="1:5">
      <c r="A1294" s="6">
        <v>44404</v>
      </c>
      <c r="B1294" s="7" t="str">
        <f>VLOOKUP(C$2:C$5217,Source!A:B,2,FALSE)</f>
        <v>COMPUTE</v>
      </c>
      <c r="C1294" s="1" t="s">
        <v>707</v>
      </c>
      <c r="D1294" s="21" t="s">
        <v>1693</v>
      </c>
      <c r="E1294" s="1"/>
    </row>
    <row r="1295" spans="1:5">
      <c r="A1295" s="6">
        <v>44404</v>
      </c>
      <c r="B1295" s="7" t="str">
        <f>VLOOKUP(C$2:C$5217,Source!A:B,2,FALSE)</f>
        <v>COMPUTE</v>
      </c>
      <c r="C1295" s="1" t="s">
        <v>707</v>
      </c>
      <c r="D1295" s="21" t="s">
        <v>1694</v>
      </c>
      <c r="E1295" s="1"/>
    </row>
    <row r="1296" spans="1:5">
      <c r="A1296" s="6">
        <v>44404</v>
      </c>
      <c r="B1296" s="7" t="str">
        <f>VLOOKUP(C$2:C$5217,Source!A:B,2,FALSE)</f>
        <v>Miscellaneous</v>
      </c>
      <c r="C1296" s="11" t="s">
        <v>2557</v>
      </c>
      <c r="D1296" s="21" t="s">
        <v>1695</v>
      </c>
      <c r="E1296" s="1"/>
    </row>
    <row r="1297" spans="1:5">
      <c r="A1297" s="6">
        <v>44404</v>
      </c>
      <c r="B1297" s="7" t="str">
        <f>VLOOKUP(C$2:C$5217,Source!A:B,2,FALSE)</f>
        <v>Miscellaneous</v>
      </c>
      <c r="C1297" s="1" t="s">
        <v>524</v>
      </c>
      <c r="D1297" s="21" t="s">
        <v>1531</v>
      </c>
      <c r="E1297" s="1"/>
    </row>
    <row r="1298" spans="1:5">
      <c r="A1298" s="6">
        <v>44404</v>
      </c>
      <c r="B1298" s="7" t="str">
        <f>VLOOKUP(C$2:C$5217,Source!A:B,2,FALSE)</f>
        <v>IDENTITY</v>
      </c>
      <c r="C1298" s="1" t="s">
        <v>6</v>
      </c>
      <c r="D1298" s="21" t="s">
        <v>1696</v>
      </c>
      <c r="E1298" s="1"/>
    </row>
    <row r="1299" spans="1:5">
      <c r="A1299" s="6">
        <v>44404</v>
      </c>
      <c r="B1299" s="7" t="str">
        <f>VLOOKUP(C$2:C$5217,Source!A:B,2,FALSE)</f>
        <v>IDENTITY</v>
      </c>
      <c r="C1299" s="1" t="s">
        <v>6</v>
      </c>
      <c r="D1299" s="21" t="s">
        <v>1697</v>
      </c>
      <c r="E1299" s="1"/>
    </row>
    <row r="1300" spans="1:5">
      <c r="A1300" s="6">
        <v>44404</v>
      </c>
      <c r="B1300" s="7" t="str">
        <f>VLOOKUP(C$2:C$5217,Source!A:B,2,FALSE)</f>
        <v>DevOps</v>
      </c>
      <c r="C1300" s="1" t="s">
        <v>868</v>
      </c>
      <c r="D1300" s="21" t="s">
        <v>1698</v>
      </c>
      <c r="E1300" s="1"/>
    </row>
    <row r="1301" spans="1:5">
      <c r="A1301" s="6">
        <v>44404</v>
      </c>
      <c r="B1301" s="7" t="str">
        <f>VLOOKUP(C$2:C$5217,Source!A:B,2,FALSE)</f>
        <v>Miscellaneous</v>
      </c>
      <c r="C1301" s="11" t="s">
        <v>2557</v>
      </c>
      <c r="D1301" s="21" t="s">
        <v>1699</v>
      </c>
      <c r="E1301" s="1"/>
    </row>
    <row r="1302" spans="1:5">
      <c r="A1302" s="6">
        <v>44404</v>
      </c>
      <c r="B1302" s="7" t="str">
        <f>VLOOKUP(C$2:C$5217,Source!A:B,2,FALSE)</f>
        <v>Miscellaneous</v>
      </c>
      <c r="C1302" s="1" t="s">
        <v>1226</v>
      </c>
      <c r="D1302" s="21" t="s">
        <v>1700</v>
      </c>
      <c r="E1302" s="1"/>
    </row>
    <row r="1303" spans="1:5">
      <c r="A1303" s="6">
        <v>44404</v>
      </c>
      <c r="B1303" s="7" t="str">
        <f>VLOOKUP(C$2:C$5217,Source!A:B,2,FALSE)</f>
        <v>STORAGE</v>
      </c>
      <c r="C1303" s="1" t="s">
        <v>96</v>
      </c>
      <c r="D1303" s="21" t="s">
        <v>1701</v>
      </c>
      <c r="E1303" s="1"/>
    </row>
    <row r="1304" spans="1:5">
      <c r="A1304" s="6">
        <v>44404</v>
      </c>
      <c r="B1304" s="7" t="str">
        <f>VLOOKUP(C$2:C$5217,Source!A:B,2,FALSE)</f>
        <v>Miscellaneous</v>
      </c>
      <c r="C1304" s="1" t="s">
        <v>400</v>
      </c>
      <c r="D1304" s="21" t="s">
        <v>415</v>
      </c>
      <c r="E1304" s="1"/>
    </row>
    <row r="1305" spans="1:5">
      <c r="A1305" s="6">
        <v>44404</v>
      </c>
      <c r="B1305" s="7" t="str">
        <f>VLOOKUP(C$2:C$5217,Source!A:B,2,FALSE)</f>
        <v>Miscellaneous</v>
      </c>
      <c r="C1305" s="11" t="s">
        <v>2557</v>
      </c>
      <c r="D1305" s="21" t="s">
        <v>1703</v>
      </c>
      <c r="E1305" s="1"/>
    </row>
    <row r="1306" spans="1:5">
      <c r="A1306" s="6">
        <v>44404</v>
      </c>
      <c r="B1306" s="7" t="str">
        <f>VLOOKUP(C$2:C$5217,Source!A:B,2,FALSE)</f>
        <v>SECURITY</v>
      </c>
      <c r="C1306" s="1" t="s">
        <v>209</v>
      </c>
      <c r="D1306" s="21" t="s">
        <v>1702</v>
      </c>
      <c r="E1306" s="1"/>
    </row>
    <row r="1307" spans="1:5">
      <c r="A1307" s="6">
        <v>44405</v>
      </c>
      <c r="B1307" s="7" t="str">
        <f>VLOOKUP(C$2:C$5217,Source!A:B,2,FALSE)</f>
        <v>COMPUTE</v>
      </c>
      <c r="C1307" s="1" t="s">
        <v>357</v>
      </c>
      <c r="D1307" s="21" t="s">
        <v>1706</v>
      </c>
      <c r="E1307" s="1"/>
    </row>
    <row r="1308" spans="1:5">
      <c r="A1308" s="6">
        <v>44405</v>
      </c>
      <c r="B1308" s="7" t="str">
        <f>VLOOKUP(C$2:C$5217,Source!A:B,2,FALSE)</f>
        <v>Learn</v>
      </c>
      <c r="C1308" s="1" t="s">
        <v>558</v>
      </c>
      <c r="D1308" s="21" t="s">
        <v>1729</v>
      </c>
      <c r="E1308" s="1"/>
    </row>
    <row r="1309" spans="1:5">
      <c r="A1309" s="6">
        <v>44405</v>
      </c>
      <c r="B1309" s="7" t="str">
        <f>VLOOKUP(C$2:C$5217,Source!A:B,2,FALSE)</f>
        <v>Miscellaneous</v>
      </c>
      <c r="C1309" s="1" t="s">
        <v>1226</v>
      </c>
      <c r="D1309" s="21" t="s">
        <v>1705</v>
      </c>
      <c r="E1309" s="1"/>
    </row>
    <row r="1310" spans="1:5">
      <c r="A1310" s="6">
        <v>44405</v>
      </c>
      <c r="B1310" s="7" t="str">
        <f>VLOOKUP(C$2:C$5217,Source!A:B,2,FALSE)</f>
        <v>COMPUTE</v>
      </c>
      <c r="C1310" s="1" t="s">
        <v>38</v>
      </c>
      <c r="D1310" s="21" t="s">
        <v>1707</v>
      </c>
      <c r="E1310" s="1"/>
    </row>
    <row r="1311" spans="1:5">
      <c r="A1311" s="6">
        <v>44405</v>
      </c>
      <c r="B1311" s="7" t="str">
        <f>VLOOKUP(C$2:C$5217,Source!A:B,2,FALSE)</f>
        <v>Miscellaneous</v>
      </c>
      <c r="C1311" s="1" t="s">
        <v>1226</v>
      </c>
      <c r="D1311" s="21" t="s">
        <v>1708</v>
      </c>
      <c r="E1311" s="1"/>
    </row>
    <row r="1312" spans="1:5">
      <c r="A1312" s="6">
        <v>44405</v>
      </c>
      <c r="B1312" s="7" t="str">
        <f>VLOOKUP(C$2:C$5217,Source!A:B,2,FALSE)</f>
        <v>Miscellaneous</v>
      </c>
      <c r="C1312" s="1" t="s">
        <v>524</v>
      </c>
      <c r="D1312" s="21" t="s">
        <v>1719</v>
      </c>
      <c r="E1312" s="1"/>
    </row>
    <row r="1313" spans="1:5">
      <c r="A1313" s="6">
        <v>44405</v>
      </c>
      <c r="B1313" s="7" t="str">
        <f>VLOOKUP(C$2:C$5217,Source!A:B,2,FALSE)</f>
        <v>Miscellaneous</v>
      </c>
      <c r="C1313" s="1" t="s">
        <v>1226</v>
      </c>
      <c r="D1313" s="21" t="s">
        <v>1710</v>
      </c>
      <c r="E1313" s="1"/>
    </row>
    <row r="1314" spans="1:5">
      <c r="A1314" s="6">
        <v>44405</v>
      </c>
      <c r="B1314" s="7" t="str">
        <f>VLOOKUP(C$2:C$5217,Source!A:B,2,FALSE)</f>
        <v>SECURITY</v>
      </c>
      <c r="C1314" s="1" t="s">
        <v>209</v>
      </c>
      <c r="D1314" s="21" t="s">
        <v>1711</v>
      </c>
      <c r="E1314" s="1"/>
    </row>
    <row r="1315" spans="1:5">
      <c r="A1315" s="6">
        <v>44405</v>
      </c>
      <c r="B1315" s="7" t="str">
        <f>VLOOKUP(C$2:C$5217,Source!A:B,2,FALSE)</f>
        <v>Miscellaneous</v>
      </c>
      <c r="C1315" s="1" t="s">
        <v>400</v>
      </c>
      <c r="D1315" s="21" t="s">
        <v>1712</v>
      </c>
      <c r="E1315" s="1"/>
    </row>
    <row r="1316" spans="1:5">
      <c r="A1316" s="6">
        <v>44405</v>
      </c>
      <c r="B1316" s="7" t="str">
        <f>VLOOKUP(C$2:C$5217,Source!A:B,2,FALSE)</f>
        <v>MANAGEMENT + GOVERNANCE</v>
      </c>
      <c r="C1316" s="1" t="s">
        <v>708</v>
      </c>
      <c r="D1316" s="21" t="s">
        <v>1713</v>
      </c>
      <c r="E1316" s="1"/>
    </row>
    <row r="1317" spans="1:5">
      <c r="A1317" s="6">
        <v>44405</v>
      </c>
      <c r="B1317" s="7" t="str">
        <f>VLOOKUP(C$2:C$5217,Source!A:B,2,FALSE)</f>
        <v>Miscellaneous</v>
      </c>
      <c r="C1317" s="11" t="s">
        <v>2557</v>
      </c>
      <c r="D1317" s="21" t="s">
        <v>1714</v>
      </c>
      <c r="E1317" s="1"/>
    </row>
    <row r="1318" spans="1:5">
      <c r="A1318" s="6">
        <v>44405</v>
      </c>
      <c r="B1318" s="7" t="str">
        <f>VLOOKUP(C$2:C$5217,Source!A:B,2,FALSE)</f>
        <v>Storage &amp; Data</v>
      </c>
      <c r="C1318" s="1" t="s">
        <v>278</v>
      </c>
      <c r="D1318" s="21" t="s">
        <v>1715</v>
      </c>
      <c r="E1318" s="1"/>
    </row>
    <row r="1319" spans="1:5">
      <c r="A1319" s="6">
        <v>44405</v>
      </c>
      <c r="B1319" s="7" t="str">
        <f>VLOOKUP(C$2:C$5217,Source!A:B,2,FALSE)</f>
        <v>DATABASES &amp; Data</v>
      </c>
      <c r="C1319" s="1" t="s">
        <v>1222</v>
      </c>
      <c r="D1319" s="21" t="s">
        <v>1716</v>
      </c>
      <c r="E1319" s="1"/>
    </row>
    <row r="1320" spans="1:5">
      <c r="A1320" s="6">
        <v>44405</v>
      </c>
      <c r="B1320" s="7" t="str">
        <f>VLOOKUP(C$2:C$5217,Source!A:B,2,FALSE)</f>
        <v>COMPUTE</v>
      </c>
      <c r="C1320" s="1" t="s">
        <v>33</v>
      </c>
      <c r="D1320" s="21" t="s">
        <v>1717</v>
      </c>
      <c r="E1320" s="1"/>
    </row>
    <row r="1321" spans="1:5">
      <c r="A1321" s="6">
        <v>44405</v>
      </c>
      <c r="B1321" s="7" t="str">
        <f>VLOOKUP(C$2:C$5217,Source!A:B,2,FALSE)</f>
        <v>DATABASES &amp; Data</v>
      </c>
      <c r="C1321" s="1" t="s">
        <v>10</v>
      </c>
      <c r="D1321" s="21" t="s">
        <v>1718</v>
      </c>
      <c r="E1321" s="1"/>
    </row>
    <row r="1322" spans="1:5">
      <c r="A1322" s="6">
        <v>44405</v>
      </c>
      <c r="B1322" s="7" t="str">
        <f>VLOOKUP(C$2:C$5217,Source!A:B,2,FALSE)</f>
        <v>MANAGEMENT + GOVERNANCE</v>
      </c>
      <c r="C1322" s="1" t="s">
        <v>704</v>
      </c>
      <c r="D1322" s="21" t="s">
        <v>1720</v>
      </c>
      <c r="E1322" s="1"/>
    </row>
    <row r="1323" spans="1:5">
      <c r="A1323" s="6">
        <v>44405</v>
      </c>
      <c r="B1323" s="7" t="str">
        <f>VLOOKUP(C$2:C$5217,Source!A:B,2,FALSE)</f>
        <v>Miscellaneous</v>
      </c>
      <c r="C1323" s="11" t="s">
        <v>2557</v>
      </c>
      <c r="D1323" s="21" t="s">
        <v>1721</v>
      </c>
      <c r="E1323" s="1"/>
    </row>
    <row r="1324" spans="1:5">
      <c r="A1324" s="6">
        <v>44405</v>
      </c>
      <c r="B1324" s="7" t="str">
        <f>VLOOKUP(C$2:C$5217,Source!A:B,2,FALSE)</f>
        <v>SECURITY</v>
      </c>
      <c r="C1324" s="1" t="s">
        <v>7</v>
      </c>
      <c r="D1324" s="21" t="s">
        <v>1722</v>
      </c>
      <c r="E1324" s="1"/>
    </row>
    <row r="1325" spans="1:5">
      <c r="A1325" s="6">
        <v>44405</v>
      </c>
      <c r="B1325" s="7" t="str">
        <f>VLOOKUP(C$2:C$5217,Source!A:B,2,FALSE)</f>
        <v>Security</v>
      </c>
      <c r="C1325" s="1" t="s">
        <v>8</v>
      </c>
      <c r="D1325" s="21" t="s">
        <v>1723</v>
      </c>
      <c r="E1325" s="1"/>
    </row>
    <row r="1326" spans="1:5">
      <c r="A1326" s="6">
        <v>44405</v>
      </c>
      <c r="B1326" s="7" t="str">
        <f>VLOOKUP(C$2:C$5217,Source!A:B,2,FALSE)</f>
        <v>IoT</v>
      </c>
      <c r="C1326" s="1" t="s">
        <v>1195</v>
      </c>
      <c r="D1326" s="21" t="s">
        <v>1724</v>
      </c>
      <c r="E1326" s="1"/>
    </row>
    <row r="1327" spans="1:5">
      <c r="A1327" s="6">
        <v>44405</v>
      </c>
      <c r="B1327" s="7" t="str">
        <f>VLOOKUP(C$2:C$5217,Source!A:B,2,FALSE)</f>
        <v>COMPUTE</v>
      </c>
      <c r="C1327" s="1" t="s">
        <v>33</v>
      </c>
      <c r="D1327" s="21" t="s">
        <v>1725</v>
      </c>
      <c r="E1327" s="1"/>
    </row>
    <row r="1328" spans="1:5">
      <c r="A1328" s="6">
        <v>44405</v>
      </c>
      <c r="B1328" s="7" t="str">
        <f>VLOOKUP(C$2:C$5217,Source!A:B,2,FALSE)</f>
        <v>NETWORKING</v>
      </c>
      <c r="C1328" s="1" t="s">
        <v>82</v>
      </c>
      <c r="D1328" s="21" t="s">
        <v>1726</v>
      </c>
      <c r="E1328" s="1"/>
    </row>
    <row r="1329" spans="1:5">
      <c r="A1329" s="6">
        <v>44405</v>
      </c>
      <c r="B1329" s="7" t="str">
        <f>VLOOKUP(C$2:C$5217,Source!A:B,2,FALSE)</f>
        <v>SECURITY</v>
      </c>
      <c r="C1329" s="1" t="s">
        <v>209</v>
      </c>
      <c r="D1329" s="21" t="s">
        <v>1727</v>
      </c>
      <c r="E1329" s="1"/>
    </row>
    <row r="1330" spans="1:5">
      <c r="A1330" s="6">
        <v>44405</v>
      </c>
      <c r="B1330" s="7" t="str">
        <f>VLOOKUP(C$2:C$5217,Source!A:B,2,FALSE)</f>
        <v>DevOps</v>
      </c>
      <c r="C1330" s="1" t="s">
        <v>868</v>
      </c>
      <c r="D1330" s="21" t="s">
        <v>1728</v>
      </c>
      <c r="E1330" s="1"/>
    </row>
    <row r="1331" spans="1:5">
      <c r="A1331" s="6">
        <v>44405</v>
      </c>
      <c r="B1331" s="7" t="str">
        <f>VLOOKUP(C$2:C$5217,Source!A:B,2,FALSE)</f>
        <v>STORAGE</v>
      </c>
      <c r="C1331" s="1" t="s">
        <v>98</v>
      </c>
      <c r="D1331" s="21" t="s">
        <v>1709</v>
      </c>
      <c r="E1331" s="1"/>
    </row>
    <row r="1332" spans="1:5">
      <c r="A1332" s="6">
        <v>44405</v>
      </c>
      <c r="B1332" s="7" t="str">
        <f>VLOOKUP(C$2:C$5217,Source!A:B,2,FALSE)</f>
        <v>Security</v>
      </c>
      <c r="C1332" s="1" t="s">
        <v>8</v>
      </c>
      <c r="D1332" s="21" t="s">
        <v>1730</v>
      </c>
      <c r="E1332" s="1"/>
    </row>
    <row r="1333" spans="1:5">
      <c r="A1333" s="6">
        <v>44405</v>
      </c>
      <c r="B1333" s="7" t="str">
        <f>VLOOKUP(C$2:C$5217,Source!A:B,2,FALSE)</f>
        <v>Miscellaneous</v>
      </c>
      <c r="C1333" s="1" t="s">
        <v>524</v>
      </c>
      <c r="D1333" s="21" t="s">
        <v>1731</v>
      </c>
      <c r="E1333" s="1"/>
    </row>
    <row r="1334" spans="1:5">
      <c r="A1334" s="6">
        <v>44405</v>
      </c>
      <c r="B1334" s="7" t="str">
        <f>VLOOKUP(C$2:C$5217,Source!A:B,2,FALSE)</f>
        <v>ANALYTICS</v>
      </c>
      <c r="C1334" s="1" t="s">
        <v>148</v>
      </c>
      <c r="D1334" s="21" t="s">
        <v>1732</v>
      </c>
      <c r="E1334" s="1"/>
    </row>
    <row r="1335" spans="1:5">
      <c r="A1335" s="6">
        <v>44405</v>
      </c>
      <c r="B1335" s="7" t="str">
        <f>VLOOKUP(C$2:C$5217,Source!A:B,2,FALSE)</f>
        <v>Miscellaneous</v>
      </c>
      <c r="C1335" s="1" t="s">
        <v>400</v>
      </c>
      <c r="D1335" s="21" t="s">
        <v>1733</v>
      </c>
      <c r="E1335" s="1"/>
    </row>
    <row r="1336" spans="1:5">
      <c r="A1336" s="6">
        <v>44405</v>
      </c>
      <c r="B1336" s="7" t="str">
        <f>VLOOKUP(C$2:C$5217,Source!A:B,2,FALSE)</f>
        <v>Miscellaneous</v>
      </c>
      <c r="C1336" s="11" t="s">
        <v>2557</v>
      </c>
      <c r="D1336" s="21" t="s">
        <v>1734</v>
      </c>
      <c r="E1336" s="1"/>
    </row>
    <row r="1337" spans="1:5">
      <c r="A1337" s="6">
        <v>44405</v>
      </c>
      <c r="B1337" s="7" t="str">
        <f>VLOOKUP(C$2:C$5217,Source!A:B,2,FALSE)</f>
        <v>IDENTITY</v>
      </c>
      <c r="C1337" s="1" t="s">
        <v>6</v>
      </c>
      <c r="D1337" s="21" t="s">
        <v>1696</v>
      </c>
      <c r="E1337" s="1"/>
    </row>
    <row r="1338" spans="1:5">
      <c r="A1338" s="6">
        <v>44405</v>
      </c>
      <c r="B1338" s="7" t="str">
        <f>VLOOKUP(C$2:C$5217,Source!A:B,2,FALSE)</f>
        <v>DevOps</v>
      </c>
      <c r="C1338" s="1" t="s">
        <v>868</v>
      </c>
      <c r="D1338" s="21" t="s">
        <v>1735</v>
      </c>
      <c r="E1338" s="1"/>
    </row>
    <row r="1339" spans="1:5">
      <c r="A1339" s="6">
        <v>44407</v>
      </c>
      <c r="B1339" s="7" t="str">
        <f>VLOOKUP(C$2:C$5217,Source!A:B,2,FALSE)</f>
        <v>COMPUTE</v>
      </c>
      <c r="C1339" s="1" t="s">
        <v>357</v>
      </c>
      <c r="D1339" s="21" t="s">
        <v>1736</v>
      </c>
      <c r="E1339" s="1"/>
    </row>
    <row r="1340" spans="1:5">
      <c r="A1340" s="6">
        <v>44407</v>
      </c>
      <c r="B1340" s="7" t="str">
        <f>VLOOKUP(C$2:C$5217,Source!A:B,2,FALSE)</f>
        <v>IoT</v>
      </c>
      <c r="C1340" s="1" t="s">
        <v>1081</v>
      </c>
      <c r="D1340" s="21" t="s">
        <v>1737</v>
      </c>
      <c r="E1340" s="1"/>
    </row>
    <row r="1341" spans="1:5">
      <c r="A1341" s="6">
        <v>44407</v>
      </c>
      <c r="B1341" s="7" t="str">
        <f>VLOOKUP(C$2:C$5217,Source!A:B,2,FALSE)</f>
        <v>Miscellaneous</v>
      </c>
      <c r="C1341" s="1" t="s">
        <v>400</v>
      </c>
      <c r="D1341" s="21" t="s">
        <v>1738</v>
      </c>
      <c r="E1341" s="1"/>
    </row>
    <row r="1342" spans="1:5">
      <c r="A1342" s="6">
        <v>44407</v>
      </c>
      <c r="B1342" s="7" t="str">
        <f>VLOOKUP(C$2:C$5217,Source!A:B,2,FALSE)</f>
        <v>Miscellaneous</v>
      </c>
      <c r="C1342" s="1" t="s">
        <v>400</v>
      </c>
      <c r="D1342" s="21" t="s">
        <v>1739</v>
      </c>
      <c r="E1342" s="1"/>
    </row>
    <row r="1343" spans="1:5">
      <c r="A1343" s="6">
        <v>44407</v>
      </c>
      <c r="B1343" s="7" t="str">
        <f>VLOOKUP(C$2:C$5217,Source!A:B,2,FALSE)</f>
        <v>Miscellaneous</v>
      </c>
      <c r="C1343" s="1" t="s">
        <v>400</v>
      </c>
      <c r="D1343" s="21" t="s">
        <v>1740</v>
      </c>
      <c r="E1343" s="1"/>
    </row>
    <row r="1344" spans="1:5">
      <c r="A1344" s="6">
        <v>44407</v>
      </c>
      <c r="B1344" s="7" t="str">
        <f>VLOOKUP(C$2:C$5217,Source!A:B,2,FALSE)</f>
        <v>Miscellaneous</v>
      </c>
      <c r="C1344" s="1" t="s">
        <v>400</v>
      </c>
      <c r="D1344" s="21" t="s">
        <v>1741</v>
      </c>
      <c r="E1344" s="1"/>
    </row>
    <row r="1345" spans="1:5">
      <c r="A1345" s="6">
        <v>44407</v>
      </c>
      <c r="B1345" s="7" t="str">
        <f>VLOOKUP(C$2:C$5217,Source!A:B,2,FALSE)</f>
        <v>Miscellaneous</v>
      </c>
      <c r="C1345" s="1" t="s">
        <v>400</v>
      </c>
      <c r="D1345" s="21" t="s">
        <v>1742</v>
      </c>
      <c r="E1345" s="1"/>
    </row>
    <row r="1346" spans="1:5">
      <c r="A1346" s="6">
        <v>44407</v>
      </c>
      <c r="B1346" s="7" t="str">
        <f>VLOOKUP(C$2:C$5217,Source!A:B,2,FALSE)</f>
        <v>Miscellaneous</v>
      </c>
      <c r="C1346" s="1" t="s">
        <v>400</v>
      </c>
      <c r="D1346" s="21" t="s">
        <v>852</v>
      </c>
      <c r="E1346" s="1"/>
    </row>
    <row r="1347" spans="1:5">
      <c r="A1347" s="6">
        <v>44407</v>
      </c>
      <c r="B1347" s="7" t="str">
        <f>VLOOKUP(C$2:C$5217,Source!A:B,2,FALSE)</f>
        <v>Miscellaneous</v>
      </c>
      <c r="C1347" s="1" t="s">
        <v>400</v>
      </c>
      <c r="D1347" s="21" t="s">
        <v>1743</v>
      </c>
      <c r="E1347" s="1"/>
    </row>
    <row r="1348" spans="1:5">
      <c r="A1348" s="6">
        <v>44407</v>
      </c>
      <c r="B1348" s="7" t="str">
        <f>VLOOKUP(C$2:C$5217,Source!A:B,2,FALSE)</f>
        <v>Miscellaneous</v>
      </c>
      <c r="C1348" s="1" t="s">
        <v>400</v>
      </c>
      <c r="D1348" s="21" t="s">
        <v>1744</v>
      </c>
      <c r="E1348" s="1"/>
    </row>
    <row r="1349" spans="1:5">
      <c r="A1349" s="6">
        <v>44407</v>
      </c>
      <c r="B1349" s="7" t="str">
        <f>VLOOKUP(C$2:C$5217,Source!A:B,2,FALSE)</f>
        <v>NETWORKING</v>
      </c>
      <c r="C1349" s="1" t="s">
        <v>88</v>
      </c>
      <c r="D1349" s="21" t="s">
        <v>1745</v>
      </c>
      <c r="E1349" s="1"/>
    </row>
    <row r="1350" spans="1:5">
      <c r="A1350" s="6">
        <v>44407</v>
      </c>
      <c r="B1350" s="7" t="str">
        <f>VLOOKUP(C$2:C$5217,Source!A:B,2,FALSE)</f>
        <v>COMPUTE</v>
      </c>
      <c r="C1350" s="1" t="s">
        <v>707</v>
      </c>
      <c r="D1350" s="21" t="s">
        <v>1746</v>
      </c>
      <c r="E1350" s="1"/>
    </row>
    <row r="1351" spans="1:5">
      <c r="A1351" s="6">
        <v>44407</v>
      </c>
      <c r="B1351" s="7" t="str">
        <f>VLOOKUP(C$2:C$5217,Source!A:B,2,FALSE)</f>
        <v>NETWORKING</v>
      </c>
      <c r="C1351" s="1" t="s">
        <v>82</v>
      </c>
      <c r="D1351" s="21" t="s">
        <v>1747</v>
      </c>
      <c r="E1351" s="1"/>
    </row>
    <row r="1352" spans="1:5">
      <c r="A1352" s="6">
        <v>44407</v>
      </c>
      <c r="B1352" s="7" t="str">
        <f>VLOOKUP(C$2:C$5217,Source!A:B,2,FALSE)</f>
        <v>NETWORKING</v>
      </c>
      <c r="C1352" s="1" t="s">
        <v>82</v>
      </c>
      <c r="D1352" s="21" t="s">
        <v>1748</v>
      </c>
      <c r="E1352" s="1"/>
    </row>
    <row r="1353" spans="1:5">
      <c r="A1353" s="6">
        <v>44407</v>
      </c>
      <c r="B1353" s="7" t="str">
        <f>VLOOKUP(C$2:C$5217,Source!A:B,2,FALSE)</f>
        <v>STORAGE</v>
      </c>
      <c r="C1353" s="1" t="s">
        <v>96</v>
      </c>
      <c r="D1353" s="21" t="s">
        <v>1749</v>
      </c>
      <c r="E1353" s="1"/>
    </row>
    <row r="1354" spans="1:5">
      <c r="A1354" s="6">
        <v>44407</v>
      </c>
      <c r="B1354" s="7" t="str">
        <f>VLOOKUP(C$2:C$5217,Source!A:B,2,FALSE)</f>
        <v>Miscellaneous</v>
      </c>
      <c r="C1354" s="11" t="s">
        <v>2557</v>
      </c>
      <c r="D1354" s="21" t="s">
        <v>1750</v>
      </c>
      <c r="E1354" s="1"/>
    </row>
    <row r="1355" spans="1:5">
      <c r="A1355" s="6">
        <v>44407</v>
      </c>
      <c r="B1355" s="7" t="str">
        <f>VLOOKUP(C$2:C$5217,Source!A:B,2,FALSE)</f>
        <v>COMPUTE</v>
      </c>
      <c r="C1355" s="1" t="s">
        <v>38</v>
      </c>
      <c r="D1355" s="21" t="s">
        <v>1751</v>
      </c>
      <c r="E1355" s="1"/>
    </row>
    <row r="1356" spans="1:5">
      <c r="A1356" s="6">
        <v>44407</v>
      </c>
      <c r="B1356" s="7" t="str">
        <f>VLOOKUP(C$2:C$5217,Source!A:B,2,FALSE)</f>
        <v>Miscellaneous</v>
      </c>
      <c r="C1356" s="11" t="s">
        <v>2557</v>
      </c>
      <c r="D1356" s="21" t="s">
        <v>1752</v>
      </c>
      <c r="E1356" s="1"/>
    </row>
    <row r="1357" spans="1:5">
      <c r="A1357" s="6">
        <v>44407</v>
      </c>
      <c r="B1357" s="7" t="str">
        <f>VLOOKUP(C$2:C$5217,Source!A:B,2,FALSE)</f>
        <v>COMPUTE</v>
      </c>
      <c r="C1357" s="1" t="s">
        <v>38</v>
      </c>
      <c r="D1357" s="21" t="s">
        <v>1753</v>
      </c>
      <c r="E1357" s="1"/>
    </row>
    <row r="1358" spans="1:5">
      <c r="A1358" s="6">
        <v>44407</v>
      </c>
      <c r="B1358" s="7" t="str">
        <f>VLOOKUP(C$2:C$5217,Source!A:B,2,FALSE)</f>
        <v>COMPUTE</v>
      </c>
      <c r="C1358" s="1" t="s">
        <v>3</v>
      </c>
      <c r="D1358" s="21" t="s">
        <v>1754</v>
      </c>
      <c r="E1358" s="1"/>
    </row>
    <row r="1359" spans="1:5">
      <c r="A1359" s="6">
        <v>44407</v>
      </c>
      <c r="B1359" s="7" t="str">
        <f>VLOOKUP(C$2:C$5217,Source!A:B,2,FALSE)</f>
        <v>Learn</v>
      </c>
      <c r="C1359" s="1" t="s">
        <v>558</v>
      </c>
      <c r="D1359" s="21" t="s">
        <v>1755</v>
      </c>
      <c r="E1359" s="1"/>
    </row>
    <row r="1360" spans="1:5">
      <c r="A1360" s="6">
        <v>44407</v>
      </c>
      <c r="B1360" s="7" t="str">
        <f>VLOOKUP(C$2:C$5217,Source!A:B,2,FALSE)</f>
        <v>DevOps</v>
      </c>
      <c r="C1360" s="1" t="s">
        <v>1325</v>
      </c>
      <c r="D1360" s="21" t="s">
        <v>1698</v>
      </c>
      <c r="E1360" s="1"/>
    </row>
    <row r="1361" spans="1:5">
      <c r="A1361" s="6">
        <v>44407</v>
      </c>
      <c r="B1361" s="7" t="str">
        <f>VLOOKUP(C$2:C$5217,Source!A:B,2,FALSE)</f>
        <v>Miscellaneous</v>
      </c>
      <c r="C1361" s="1" t="s">
        <v>1226</v>
      </c>
      <c r="D1361" s="21" t="s">
        <v>1756</v>
      </c>
      <c r="E1361" s="1"/>
    </row>
    <row r="1362" spans="1:5">
      <c r="A1362" s="6">
        <v>44407</v>
      </c>
      <c r="B1362" s="7" t="str">
        <f>VLOOKUP(C$2:C$5217,Source!A:B,2,FALSE)</f>
        <v>Miscellaneous</v>
      </c>
      <c r="C1362" s="1" t="s">
        <v>524</v>
      </c>
      <c r="D1362" s="21" t="s">
        <v>1757</v>
      </c>
      <c r="E1362" s="1"/>
    </row>
    <row r="1363" spans="1:5">
      <c r="A1363" s="6">
        <v>44407</v>
      </c>
      <c r="B1363" s="7" t="str">
        <f>VLOOKUP(C$2:C$5217,Source!A:B,2,FALSE)</f>
        <v>ANALYTICS</v>
      </c>
      <c r="C1363" s="1" t="s">
        <v>148</v>
      </c>
      <c r="D1363" s="21" t="s">
        <v>1758</v>
      </c>
      <c r="E1363" s="1"/>
    </row>
    <row r="1364" spans="1:5">
      <c r="A1364" s="6">
        <v>44407</v>
      </c>
      <c r="B1364" s="7" t="str">
        <f>VLOOKUP(C$2:C$5217,Source!A:B,2,FALSE)</f>
        <v>DATABASES &amp; Data</v>
      </c>
      <c r="C1364" s="1" t="s">
        <v>10</v>
      </c>
      <c r="D1364" s="21" t="s">
        <v>1759</v>
      </c>
      <c r="E1364" s="1"/>
    </row>
    <row r="1365" spans="1:5">
      <c r="A1365" s="6">
        <v>44407</v>
      </c>
      <c r="B1365" s="7" t="str">
        <f>VLOOKUP(C$2:C$5217,Source!A:B,2,FALSE)</f>
        <v>Miscellaneous</v>
      </c>
      <c r="C1365" s="11" t="s">
        <v>2557</v>
      </c>
      <c r="D1365" s="21" t="s">
        <v>1760</v>
      </c>
      <c r="E1365" s="1"/>
    </row>
    <row r="1366" spans="1:5">
      <c r="A1366" s="6">
        <v>44407</v>
      </c>
      <c r="B1366" s="7" t="str">
        <f>VLOOKUP(C$2:C$5217,Source!A:B,2,FALSE)</f>
        <v>COMPUTE</v>
      </c>
      <c r="C1366" s="1" t="s">
        <v>707</v>
      </c>
      <c r="D1366" s="21" t="s">
        <v>1761</v>
      </c>
      <c r="E1366" s="1"/>
    </row>
    <row r="1367" spans="1:5">
      <c r="A1367" s="6">
        <v>44407</v>
      </c>
      <c r="B1367" s="7" t="str">
        <f>VLOOKUP(C$2:C$5217,Source!A:B,2,FALSE)</f>
        <v>MANAGEMENT + GOVERNANCE</v>
      </c>
      <c r="C1367" s="1" t="s">
        <v>254</v>
      </c>
      <c r="D1367" s="21" t="s">
        <v>1762</v>
      </c>
      <c r="E1367" s="1"/>
    </row>
    <row r="1368" spans="1:5">
      <c r="A1368" s="6">
        <v>44407</v>
      </c>
      <c r="B1368" s="7" t="str">
        <f>VLOOKUP(C$2:C$5217,Source!A:B,2,FALSE)</f>
        <v>Miscellaneous</v>
      </c>
      <c r="C1368" s="1" t="s">
        <v>1226</v>
      </c>
      <c r="D1368" s="21" t="s">
        <v>1763</v>
      </c>
      <c r="E1368" s="1"/>
    </row>
    <row r="1369" spans="1:5">
      <c r="A1369" s="6">
        <v>44407</v>
      </c>
      <c r="B1369" s="7" t="str">
        <f>VLOOKUP(C$2:C$5217,Source!A:B,2,FALSE)</f>
        <v>Miscellaneous</v>
      </c>
      <c r="C1369" s="1" t="s">
        <v>1226</v>
      </c>
      <c r="D1369" s="21" t="s">
        <v>1764</v>
      </c>
      <c r="E1369" s="1"/>
    </row>
    <row r="1370" spans="1:5">
      <c r="A1370" s="6">
        <v>44407</v>
      </c>
      <c r="B1370" s="7" t="str">
        <f>VLOOKUP(C$2:C$5217,Source!A:B,2,FALSE)</f>
        <v>MANAGEMENT + GOVERNANCE</v>
      </c>
      <c r="C1370" s="1" t="s">
        <v>250</v>
      </c>
      <c r="D1370" s="21" t="s">
        <v>1765</v>
      </c>
      <c r="E1370" s="1"/>
    </row>
    <row r="1371" spans="1:5">
      <c r="A1371" s="6">
        <v>44407</v>
      </c>
      <c r="B1371" s="7" t="str">
        <f>VLOOKUP(C$2:C$5217,Source!A:B,2,FALSE)</f>
        <v>COMPUTE</v>
      </c>
      <c r="C1371" s="1" t="s">
        <v>706</v>
      </c>
      <c r="D1371" s="21" t="s">
        <v>1766</v>
      </c>
      <c r="E1371" s="1"/>
    </row>
    <row r="1372" spans="1:5">
      <c r="A1372" s="6">
        <v>44407</v>
      </c>
      <c r="B1372" s="7" t="str">
        <f>VLOOKUP(C$2:C$5217,Source!A:B,2,FALSE)</f>
        <v>COMPUTE</v>
      </c>
      <c r="C1372" s="1" t="s">
        <v>706</v>
      </c>
      <c r="D1372" s="21" t="s">
        <v>1767</v>
      </c>
      <c r="E1372" s="1"/>
    </row>
    <row r="1373" spans="1:5">
      <c r="A1373" s="6">
        <v>44407</v>
      </c>
      <c r="B1373" s="7" t="str">
        <f>VLOOKUP(C$2:C$5217,Source!A:B,2,FALSE)</f>
        <v>Miscellaneous</v>
      </c>
      <c r="C1373" s="11" t="s">
        <v>2557</v>
      </c>
      <c r="D1373" s="21" t="s">
        <v>1768</v>
      </c>
      <c r="E1373" s="1"/>
    </row>
    <row r="1374" spans="1:5">
      <c r="A1374" s="6">
        <v>44407</v>
      </c>
      <c r="B1374" s="7" t="str">
        <f>VLOOKUP(C$2:C$5217,Source!A:B,2,FALSE)</f>
        <v>Miscellaneous</v>
      </c>
      <c r="C1374" s="1" t="s">
        <v>1226</v>
      </c>
      <c r="D1374" s="21" t="s">
        <v>1769</v>
      </c>
      <c r="E1374" s="1"/>
    </row>
    <row r="1375" spans="1:5">
      <c r="A1375" s="6">
        <v>44407</v>
      </c>
      <c r="B1375" s="7" t="str">
        <f>VLOOKUP(C$2:C$5217,Source!A:B,2,FALSE)</f>
        <v>MANAGEMENT + GOVERNANCE</v>
      </c>
      <c r="C1375" s="1" t="s">
        <v>254</v>
      </c>
      <c r="D1375" s="21" t="s">
        <v>1770</v>
      </c>
      <c r="E1375" s="1"/>
    </row>
    <row r="1376" spans="1:5">
      <c r="A1376" s="6">
        <v>44407</v>
      </c>
      <c r="B1376" s="7" t="str">
        <f>VLOOKUP(C$2:C$5217,Source!A:B,2,FALSE)</f>
        <v>AI + MACHINE LEARNING</v>
      </c>
      <c r="C1376" s="1" t="s">
        <v>1476</v>
      </c>
      <c r="D1376" s="21" t="s">
        <v>1054</v>
      </c>
      <c r="E1376" s="1"/>
    </row>
    <row r="1377" spans="1:5">
      <c r="A1377" s="6">
        <v>44407</v>
      </c>
      <c r="B1377" s="7" t="str">
        <f>VLOOKUP(C$2:C$5217,Source!A:B,2,FALSE)</f>
        <v>Miscellaneous</v>
      </c>
      <c r="C1377" s="1" t="s">
        <v>1226</v>
      </c>
      <c r="D1377" s="21" t="s">
        <v>1771</v>
      </c>
      <c r="E1377" s="1"/>
    </row>
    <row r="1378" spans="1:5">
      <c r="A1378" s="6">
        <v>44407</v>
      </c>
      <c r="B1378" s="7" t="str">
        <f>VLOOKUP(C$2:C$5217,Source!A:B,2,FALSE)</f>
        <v>Office365</v>
      </c>
      <c r="C1378" s="1" t="s">
        <v>600</v>
      </c>
      <c r="D1378" s="21" t="s">
        <v>1772</v>
      </c>
      <c r="E1378" s="1"/>
    </row>
    <row r="1379" spans="1:5">
      <c r="A1379" s="6">
        <v>44407</v>
      </c>
      <c r="B1379" s="7" t="str">
        <f>VLOOKUP(C$2:C$5217,Source!A:B,2,FALSE)</f>
        <v>MONITORING</v>
      </c>
      <c r="C1379" s="1" t="s">
        <v>228</v>
      </c>
      <c r="D1379" s="21" t="s">
        <v>1773</v>
      </c>
      <c r="E1379" s="1"/>
    </row>
    <row r="1380" spans="1:5">
      <c r="A1380" s="6">
        <v>44412</v>
      </c>
      <c r="B1380" s="7" t="str">
        <f>VLOOKUP(C$2:C$5217,Source!A:B,2,FALSE)</f>
        <v>DATABASES &amp; Data</v>
      </c>
      <c r="C1380" s="1" t="s">
        <v>10</v>
      </c>
      <c r="D1380" s="21" t="s">
        <v>1774</v>
      </c>
      <c r="E1380" s="1"/>
    </row>
    <row r="1381" spans="1:5">
      <c r="A1381" s="6">
        <v>44412</v>
      </c>
      <c r="B1381" s="7" t="str">
        <f>VLOOKUP(C$2:C$5217,Source!A:B,2,FALSE)</f>
        <v>COMPUTE</v>
      </c>
      <c r="C1381" s="1" t="s">
        <v>33</v>
      </c>
      <c r="D1381" s="21" t="s">
        <v>1775</v>
      </c>
      <c r="E1381" s="1"/>
    </row>
    <row r="1382" spans="1:5">
      <c r="A1382" s="6">
        <v>44412</v>
      </c>
      <c r="B1382" s="7" t="str">
        <f>VLOOKUP(C$2:C$5217,Source!A:B,2,FALSE)</f>
        <v>AI + MACHINE LEARNING</v>
      </c>
      <c r="C1382" s="1" t="s">
        <v>1476</v>
      </c>
      <c r="D1382" s="21" t="s">
        <v>1776</v>
      </c>
      <c r="E1382" s="1"/>
    </row>
    <row r="1383" spans="1:5">
      <c r="A1383" s="6">
        <v>44412</v>
      </c>
      <c r="B1383" s="7" t="str">
        <f>VLOOKUP(C$2:C$5217,Source!A:B,2,FALSE)</f>
        <v>DATABASES &amp; Data</v>
      </c>
      <c r="C1383" s="1" t="s">
        <v>10</v>
      </c>
      <c r="D1383" s="21" t="s">
        <v>1777</v>
      </c>
      <c r="E1383" s="1"/>
    </row>
    <row r="1384" spans="1:5">
      <c r="A1384" s="6">
        <v>44412</v>
      </c>
      <c r="B1384" s="7" t="str">
        <f>VLOOKUP(C$2:C$5217,Source!A:B,2,FALSE)</f>
        <v>DevOps</v>
      </c>
      <c r="C1384" s="1" t="s">
        <v>1325</v>
      </c>
      <c r="D1384" s="21" t="s">
        <v>1778</v>
      </c>
      <c r="E1384" s="1"/>
    </row>
    <row r="1385" spans="1:5">
      <c r="A1385" s="6">
        <v>44412</v>
      </c>
      <c r="B1385" s="7" t="str">
        <f>VLOOKUP(C$2:C$5217,Source!A:B,2,FALSE)</f>
        <v>NETWORKING</v>
      </c>
      <c r="C1385" s="1" t="s">
        <v>1796</v>
      </c>
      <c r="D1385" s="21" t="s">
        <v>1779</v>
      </c>
      <c r="E1385" s="1"/>
    </row>
    <row r="1386" spans="1:5">
      <c r="A1386" s="6">
        <v>44412</v>
      </c>
      <c r="B1386" s="7" t="str">
        <f>VLOOKUP(C$2:C$5217,Source!A:B,2,FALSE)</f>
        <v>COMPUTE</v>
      </c>
      <c r="C1386" s="1" t="s">
        <v>3</v>
      </c>
      <c r="D1386" s="21" t="s">
        <v>1780</v>
      </c>
      <c r="E1386" s="1"/>
    </row>
    <row r="1387" spans="1:5">
      <c r="A1387" s="6">
        <v>44412</v>
      </c>
      <c r="B1387" s="7" t="str">
        <f>VLOOKUP(C$2:C$5217,Source!A:B,2,FALSE)</f>
        <v>DevOps</v>
      </c>
      <c r="C1387" s="1" t="s">
        <v>1325</v>
      </c>
      <c r="D1387" s="21" t="s">
        <v>1781</v>
      </c>
      <c r="E1387" s="1"/>
    </row>
    <row r="1388" spans="1:5">
      <c r="A1388" s="6">
        <v>44412</v>
      </c>
      <c r="B1388" s="7" t="str">
        <f>VLOOKUP(C$2:C$5217,Source!A:B,2,FALSE)</f>
        <v>AI + MACHINE LEARNING</v>
      </c>
      <c r="C1388" s="1" t="s">
        <v>1476</v>
      </c>
      <c r="D1388" s="21" t="s">
        <v>1782</v>
      </c>
      <c r="E1388" s="1"/>
    </row>
    <row r="1389" spans="1:5">
      <c r="A1389" s="6">
        <v>44412</v>
      </c>
      <c r="B1389" s="7" t="str">
        <f>VLOOKUP(C$2:C$5217,Source!A:B,2,FALSE)</f>
        <v>IoT</v>
      </c>
      <c r="C1389" s="1" t="s">
        <v>1195</v>
      </c>
      <c r="D1389" s="21" t="s">
        <v>1783</v>
      </c>
      <c r="E1389" s="1"/>
    </row>
    <row r="1390" spans="1:5">
      <c r="A1390" s="6">
        <v>44412</v>
      </c>
      <c r="B1390" s="7" t="str">
        <f>VLOOKUP(C$2:C$5217,Source!A:B,2,FALSE)</f>
        <v>MANAGEMENT + GOVERNANCE</v>
      </c>
      <c r="C1390" s="1" t="s">
        <v>233</v>
      </c>
      <c r="D1390" s="21" t="s">
        <v>1784</v>
      </c>
      <c r="E1390" s="1"/>
    </row>
    <row r="1391" spans="1:5">
      <c r="A1391" s="6">
        <v>44412</v>
      </c>
      <c r="B1391" s="7" t="str">
        <f>VLOOKUP(C$2:C$5217,Source!A:B,2,FALSE)</f>
        <v>MANAGEMENT + GOVERNANCE</v>
      </c>
      <c r="C1391" s="1" t="s">
        <v>708</v>
      </c>
      <c r="D1391" s="21" t="s">
        <v>1752</v>
      </c>
      <c r="E1391" s="1"/>
    </row>
    <row r="1392" spans="1:5">
      <c r="A1392" s="6">
        <v>44412</v>
      </c>
      <c r="B1392" s="7" t="str">
        <f>VLOOKUP(C$2:C$5217,Source!A:B,2,FALSE)</f>
        <v>MANAGEMENT + GOVERNANCE</v>
      </c>
      <c r="C1392" s="1" t="s">
        <v>708</v>
      </c>
      <c r="D1392" s="21" t="s">
        <v>1785</v>
      </c>
      <c r="E1392" s="1"/>
    </row>
    <row r="1393" spans="1:5">
      <c r="A1393" s="6">
        <v>44412</v>
      </c>
      <c r="B1393" s="7" t="str">
        <f>VLOOKUP(C$2:C$5217,Source!A:B,2,FALSE)</f>
        <v>COMPUTE</v>
      </c>
      <c r="C1393" s="1" t="s">
        <v>1582</v>
      </c>
      <c r="D1393" s="21" t="s">
        <v>1786</v>
      </c>
      <c r="E1393" s="1"/>
    </row>
    <row r="1394" spans="1:5">
      <c r="A1394" s="6">
        <v>44412</v>
      </c>
      <c r="B1394" s="7" t="str">
        <f>VLOOKUP(C$2:C$5217,Source!A:B,2,FALSE)</f>
        <v>Miscellaneous</v>
      </c>
      <c r="C1394" s="11" t="s">
        <v>2557</v>
      </c>
      <c r="D1394" s="21" t="s">
        <v>1787</v>
      </c>
      <c r="E1394" s="1"/>
    </row>
    <row r="1395" spans="1:5">
      <c r="A1395" s="6">
        <v>44412</v>
      </c>
      <c r="B1395" s="7" t="str">
        <f>VLOOKUP(C$2:C$5217,Source!A:B,2,FALSE)</f>
        <v>DATABASES &amp; Data</v>
      </c>
      <c r="C1395" s="1" t="s">
        <v>10</v>
      </c>
      <c r="D1395" s="21" t="s">
        <v>1788</v>
      </c>
      <c r="E1395" s="1"/>
    </row>
    <row r="1396" spans="1:5">
      <c r="A1396" s="6">
        <v>44412</v>
      </c>
      <c r="B1396" s="7" t="str">
        <f>VLOOKUP(C$2:C$5217,Source!A:B,2,FALSE)</f>
        <v>SECURITY</v>
      </c>
      <c r="C1396" s="1" t="s">
        <v>7</v>
      </c>
      <c r="D1396" s="21" t="s">
        <v>1789</v>
      </c>
      <c r="E1396" s="1"/>
    </row>
    <row r="1397" spans="1:5">
      <c r="A1397" s="6">
        <v>44412</v>
      </c>
      <c r="B1397" s="7" t="str">
        <f>VLOOKUP(C$2:C$5217,Source!A:B,2,FALSE)</f>
        <v>DevOps</v>
      </c>
      <c r="C1397" s="1" t="s">
        <v>868</v>
      </c>
      <c r="D1397" s="21" t="s">
        <v>1790</v>
      </c>
      <c r="E1397" s="1"/>
    </row>
    <row r="1398" spans="1:5">
      <c r="A1398" s="6">
        <v>44412</v>
      </c>
      <c r="B1398" s="7" t="str">
        <f>VLOOKUP(C$2:C$5217,Source!A:B,2,FALSE)</f>
        <v>DevOps</v>
      </c>
      <c r="C1398" s="1" t="s">
        <v>868</v>
      </c>
      <c r="D1398" s="21" t="s">
        <v>1791</v>
      </c>
      <c r="E1398" s="1"/>
    </row>
    <row r="1399" spans="1:5">
      <c r="A1399" s="6">
        <v>44412</v>
      </c>
      <c r="B1399" s="7" t="str">
        <f>VLOOKUP(C$2:C$5217,Source!A:B,2,FALSE)</f>
        <v>DevOps</v>
      </c>
      <c r="C1399" s="1" t="s">
        <v>1325</v>
      </c>
      <c r="D1399" s="21" t="s">
        <v>1792</v>
      </c>
      <c r="E1399" s="1"/>
    </row>
    <row r="1400" spans="1:5">
      <c r="A1400" s="6">
        <v>44412</v>
      </c>
      <c r="B1400" s="7" t="str">
        <f>VLOOKUP(C$2:C$5217,Source!A:B,2,FALSE)</f>
        <v>MANAGEMENT + GOVERNANCE</v>
      </c>
      <c r="C1400" s="1" t="s">
        <v>233</v>
      </c>
      <c r="D1400" s="21" t="s">
        <v>1793</v>
      </c>
      <c r="E1400" s="1"/>
    </row>
    <row r="1401" spans="1:5">
      <c r="A1401" s="6">
        <v>44412</v>
      </c>
      <c r="B1401" s="7" t="str">
        <f>VLOOKUP(C$2:C$5217,Source!A:B,2,FALSE)</f>
        <v>SECURITY</v>
      </c>
      <c r="C1401" s="1" t="s">
        <v>209</v>
      </c>
      <c r="D1401" s="21" t="s">
        <v>1794</v>
      </c>
      <c r="E1401" s="1"/>
    </row>
    <row r="1402" spans="1:5">
      <c r="A1402" s="6">
        <v>44412</v>
      </c>
      <c r="B1402" s="7" t="str">
        <f>VLOOKUP(C$2:C$5217,Source!A:B,2,FALSE)</f>
        <v>Miscellaneous</v>
      </c>
      <c r="C1402" s="11" t="s">
        <v>2557</v>
      </c>
      <c r="D1402" s="21" t="s">
        <v>1795</v>
      </c>
      <c r="E1402" s="1"/>
    </row>
    <row r="1403" spans="1:5">
      <c r="A1403" s="6">
        <v>44412</v>
      </c>
      <c r="B1403" s="7" t="str">
        <f>VLOOKUP(C$2:C$5217,Source!A:B,2,FALSE)</f>
        <v>Learn</v>
      </c>
      <c r="C1403" s="1" t="s">
        <v>558</v>
      </c>
      <c r="D1403" s="21" t="s">
        <v>1797</v>
      </c>
      <c r="E1403" s="1"/>
    </row>
    <row r="1404" spans="1:5">
      <c r="A1404" s="6">
        <v>44413</v>
      </c>
      <c r="B1404" s="7" t="str">
        <f>VLOOKUP(C$2:C$5217,Source!A:B,2,FALSE)</f>
        <v>Miscellaneous</v>
      </c>
      <c r="C1404" s="1" t="s">
        <v>400</v>
      </c>
      <c r="D1404" s="21" t="s">
        <v>415</v>
      </c>
      <c r="E1404" s="1"/>
    </row>
    <row r="1405" spans="1:5">
      <c r="A1405" s="6">
        <v>44413</v>
      </c>
      <c r="B1405" s="7" t="str">
        <f>VLOOKUP(C$2:C$5217,Source!A:B,2,FALSE)</f>
        <v>Miscellaneous</v>
      </c>
      <c r="C1405" s="1" t="s">
        <v>400</v>
      </c>
      <c r="D1405" s="21" t="s">
        <v>1190</v>
      </c>
      <c r="E1405" s="1"/>
    </row>
    <row r="1406" spans="1:5">
      <c r="A1406" s="6">
        <v>44413</v>
      </c>
      <c r="B1406" s="7" t="str">
        <f>VLOOKUP(C$2:C$5217,Source!A:B,2,FALSE)</f>
        <v>Miscellaneous</v>
      </c>
      <c r="C1406" s="1" t="s">
        <v>400</v>
      </c>
      <c r="D1406" s="21" t="s">
        <v>944</v>
      </c>
      <c r="E1406" s="1"/>
    </row>
    <row r="1407" spans="1:5">
      <c r="A1407" s="6">
        <v>44413</v>
      </c>
      <c r="B1407" s="7" t="str">
        <f>VLOOKUP(C$2:C$5217,Source!A:B,2,FALSE)</f>
        <v>Miscellaneous</v>
      </c>
      <c r="C1407" s="1" t="s">
        <v>524</v>
      </c>
      <c r="D1407" s="21" t="s">
        <v>1798</v>
      </c>
      <c r="E1407" s="1"/>
    </row>
    <row r="1408" spans="1:5">
      <c r="A1408" s="6">
        <v>44413</v>
      </c>
      <c r="B1408" s="7" t="str">
        <f>VLOOKUP(C$2:C$5217,Source!A:B,2,FALSE)</f>
        <v>IDENTITY</v>
      </c>
      <c r="C1408" s="1" t="s">
        <v>6</v>
      </c>
      <c r="D1408" s="21" t="s">
        <v>1799</v>
      </c>
      <c r="E1408" s="1"/>
    </row>
    <row r="1409" spans="1:5">
      <c r="A1409" s="6">
        <v>44413</v>
      </c>
      <c r="B1409" s="7" t="str">
        <f>VLOOKUP(C$2:C$5217,Source!A:B,2,FALSE)</f>
        <v>DATABASES &amp; Data</v>
      </c>
      <c r="C1409" s="1" t="s">
        <v>10</v>
      </c>
      <c r="D1409" s="21" t="s">
        <v>1800</v>
      </c>
      <c r="E1409" s="1"/>
    </row>
    <row r="1410" spans="1:5">
      <c r="A1410" s="6">
        <v>44413</v>
      </c>
      <c r="B1410" s="7" t="str">
        <f>VLOOKUP(C$2:C$5217,Source!A:B,2,FALSE)</f>
        <v>Miscellaneous</v>
      </c>
      <c r="C1410" s="11" t="s">
        <v>2557</v>
      </c>
      <c r="D1410" s="21" t="s">
        <v>1801</v>
      </c>
      <c r="E1410" s="1"/>
    </row>
    <row r="1411" spans="1:5">
      <c r="A1411" s="6">
        <v>44413</v>
      </c>
      <c r="B1411" s="7" t="str">
        <f>VLOOKUP(C$2:C$5217,Source!A:B,2,FALSE)</f>
        <v>Miscellaneous</v>
      </c>
      <c r="C1411" s="11" t="s">
        <v>2557</v>
      </c>
      <c r="D1411" s="21" t="s">
        <v>1802</v>
      </c>
      <c r="E1411" s="1"/>
    </row>
    <row r="1412" spans="1:5">
      <c r="A1412" s="6">
        <v>44413</v>
      </c>
      <c r="B1412" s="7" t="str">
        <f>VLOOKUP(C$2:C$5217,Source!A:B,2,FALSE)</f>
        <v>COMPUTE</v>
      </c>
      <c r="C1412" s="1" t="s">
        <v>38</v>
      </c>
      <c r="D1412" s="21" t="s">
        <v>1803</v>
      </c>
      <c r="E1412" s="1"/>
    </row>
    <row r="1413" spans="1:5">
      <c r="A1413" s="6">
        <v>44413</v>
      </c>
      <c r="B1413" s="7" t="str">
        <f>VLOOKUP(C$2:C$5217,Source!A:B,2,FALSE)</f>
        <v>Miscellaneous</v>
      </c>
      <c r="C1413" s="11" t="s">
        <v>2557</v>
      </c>
      <c r="D1413" s="21" t="s">
        <v>1804</v>
      </c>
      <c r="E1413" s="1"/>
    </row>
    <row r="1414" spans="1:5">
      <c r="A1414" s="6">
        <v>44413</v>
      </c>
      <c r="B1414" s="7" t="str">
        <f>VLOOKUP(C$2:C$5217,Source!A:B,2,FALSE)</f>
        <v>Miscellaneous</v>
      </c>
      <c r="C1414" s="11" t="s">
        <v>2557</v>
      </c>
      <c r="D1414" s="21" t="s">
        <v>1805</v>
      </c>
      <c r="E1414" s="1"/>
    </row>
    <row r="1415" spans="1:5">
      <c r="A1415" s="6">
        <v>44413</v>
      </c>
      <c r="B1415" s="7" t="str">
        <f>VLOOKUP(C$2:C$5217,Source!A:B,2,FALSE)</f>
        <v>DevOps</v>
      </c>
      <c r="C1415" s="1" t="s">
        <v>1325</v>
      </c>
      <c r="D1415" s="21" t="s">
        <v>1806</v>
      </c>
      <c r="E1415" s="1"/>
    </row>
    <row r="1416" spans="1:5">
      <c r="A1416" s="6">
        <v>44413</v>
      </c>
      <c r="B1416" s="7" t="str">
        <f>VLOOKUP(C$2:C$5217,Source!A:B,2,FALSE)</f>
        <v>STORAGE</v>
      </c>
      <c r="C1416" s="1" t="s">
        <v>98</v>
      </c>
      <c r="D1416" s="21" t="s">
        <v>1807</v>
      </c>
      <c r="E1416" s="1"/>
    </row>
    <row r="1417" spans="1:5">
      <c r="A1417" s="6">
        <v>44413</v>
      </c>
      <c r="B1417" s="7" t="str">
        <f>VLOOKUP(C$2:C$5217,Source!A:B,2,FALSE)</f>
        <v>MONITORING</v>
      </c>
      <c r="C1417" s="1" t="s">
        <v>1223</v>
      </c>
      <c r="D1417" s="21" t="s">
        <v>1808</v>
      </c>
      <c r="E1417" s="1"/>
    </row>
    <row r="1418" spans="1:5">
      <c r="A1418" s="6">
        <v>44413</v>
      </c>
      <c r="B1418" s="7" t="str">
        <f>VLOOKUP(C$2:C$5217,Source!A:B,2,FALSE)</f>
        <v>COMPUTE</v>
      </c>
      <c r="C1418" s="1" t="s">
        <v>771</v>
      </c>
      <c r="D1418" s="21" t="s">
        <v>1809</v>
      </c>
      <c r="E1418" s="1"/>
    </row>
    <row r="1419" spans="1:5">
      <c r="A1419" s="6">
        <v>44413</v>
      </c>
      <c r="B1419" s="7" t="str">
        <f>VLOOKUP(C$2:C$5217,Source!A:B,2,FALSE)</f>
        <v>SECURITY</v>
      </c>
      <c r="C1419" s="1" t="s">
        <v>209</v>
      </c>
      <c r="D1419" s="21" t="s">
        <v>1810</v>
      </c>
      <c r="E1419" s="1"/>
    </row>
    <row r="1420" spans="1:5">
      <c r="A1420" s="6">
        <v>44416</v>
      </c>
      <c r="B1420" s="7" t="str">
        <f>VLOOKUP(C$2:C$5217,Source!A:B,2,FALSE)</f>
        <v>Miscellaneous</v>
      </c>
      <c r="C1420" s="11" t="s">
        <v>2557</v>
      </c>
      <c r="D1420" s="21" t="s">
        <v>1811</v>
      </c>
      <c r="E1420" s="1"/>
    </row>
    <row r="1421" spans="1:5">
      <c r="A1421" s="6">
        <v>44416</v>
      </c>
      <c r="B1421" s="7" t="str">
        <f>VLOOKUP(C$2:C$5217,Source!A:B,2,FALSE)</f>
        <v>DATABASES &amp; Data</v>
      </c>
      <c r="C1421" s="1" t="s">
        <v>10</v>
      </c>
      <c r="D1421" s="21" t="s">
        <v>1812</v>
      </c>
      <c r="E1421" s="1"/>
    </row>
    <row r="1422" spans="1:5">
      <c r="A1422" s="6">
        <v>44416</v>
      </c>
      <c r="B1422" s="7" t="str">
        <f>VLOOKUP(C$2:C$5217,Source!A:B,2,FALSE)</f>
        <v>Miscellaneous</v>
      </c>
      <c r="C1422" s="1" t="s">
        <v>1226</v>
      </c>
      <c r="D1422" s="21" t="s">
        <v>1813</v>
      </c>
      <c r="E1422" s="1"/>
    </row>
    <row r="1423" spans="1:5">
      <c r="A1423" s="6">
        <v>44416</v>
      </c>
      <c r="B1423" s="7" t="str">
        <f>VLOOKUP(C$2:C$5217,Source!A:B,2,FALSE)</f>
        <v>DATABASES &amp; Data</v>
      </c>
      <c r="C1423" s="1" t="s">
        <v>10</v>
      </c>
      <c r="D1423" s="21" t="s">
        <v>1814</v>
      </c>
      <c r="E1423" s="1"/>
    </row>
    <row r="1424" spans="1:5">
      <c r="A1424" s="6">
        <v>44416</v>
      </c>
      <c r="B1424" s="7" t="str">
        <f>VLOOKUP(C$2:C$5217,Source!A:B,2,FALSE)</f>
        <v>Miscellaneous</v>
      </c>
      <c r="C1424" s="1" t="s">
        <v>1226</v>
      </c>
      <c r="D1424" s="21" t="s">
        <v>1815</v>
      </c>
      <c r="E1424" s="1"/>
    </row>
    <row r="1425" spans="1:5">
      <c r="A1425" s="6">
        <v>44416</v>
      </c>
      <c r="B1425" s="7" t="str">
        <f>VLOOKUP(C$2:C$5217,Source!A:B,2,FALSE)</f>
        <v>Miscellaneous</v>
      </c>
      <c r="C1425" s="1" t="s">
        <v>1226</v>
      </c>
      <c r="D1425" s="21" t="s">
        <v>1816</v>
      </c>
      <c r="E1425" s="1"/>
    </row>
    <row r="1426" spans="1:5">
      <c r="A1426" s="6">
        <v>44416</v>
      </c>
      <c r="B1426" s="7" t="str">
        <f>VLOOKUP(C$2:C$5217,Source!A:B,2,FALSE)</f>
        <v>DATABASES &amp; Data</v>
      </c>
      <c r="C1426" s="1" t="s">
        <v>10</v>
      </c>
      <c r="D1426" s="21" t="s">
        <v>1817</v>
      </c>
      <c r="E1426" s="1"/>
    </row>
    <row r="1427" spans="1:5">
      <c r="A1427" s="6">
        <v>44416</v>
      </c>
      <c r="B1427" s="7" t="str">
        <f>VLOOKUP(C$2:C$5217,Source!A:B,2,FALSE)</f>
        <v>COMPUTE</v>
      </c>
      <c r="C1427" s="1" t="s">
        <v>38</v>
      </c>
      <c r="D1427" s="21" t="s">
        <v>1818</v>
      </c>
      <c r="E1427" s="1"/>
    </row>
    <row r="1428" spans="1:5">
      <c r="A1428" s="6">
        <v>44416</v>
      </c>
      <c r="B1428" s="7" t="str">
        <f>VLOOKUP(C$2:C$5217,Source!A:B,2,FALSE)</f>
        <v>DevOps</v>
      </c>
      <c r="C1428" s="1" t="s">
        <v>868</v>
      </c>
      <c r="D1428" s="21" t="s">
        <v>1819</v>
      </c>
      <c r="E1428" s="1"/>
    </row>
    <row r="1429" spans="1:5">
      <c r="A1429" s="6">
        <v>44416</v>
      </c>
      <c r="B1429" s="7" t="str">
        <f>VLOOKUP(C$2:C$5217,Source!A:B,2,FALSE)</f>
        <v>DevOps</v>
      </c>
      <c r="C1429" s="1" t="s">
        <v>868</v>
      </c>
      <c r="D1429" s="21" t="s">
        <v>1820</v>
      </c>
      <c r="E1429" s="1"/>
    </row>
    <row r="1430" spans="1:5">
      <c r="A1430" s="6">
        <v>44416</v>
      </c>
      <c r="B1430" s="7" t="str">
        <f>VLOOKUP(C$2:C$5217,Source!A:B,2,FALSE)</f>
        <v>DevOps</v>
      </c>
      <c r="C1430" s="1" t="s">
        <v>868</v>
      </c>
      <c r="D1430" s="21" t="s">
        <v>1821</v>
      </c>
      <c r="E1430" s="1"/>
    </row>
    <row r="1431" spans="1:5">
      <c r="A1431" s="6">
        <v>44416</v>
      </c>
      <c r="B1431" s="7" t="str">
        <f>VLOOKUP(C$2:C$5217,Source!A:B,2,FALSE)</f>
        <v>DevOps</v>
      </c>
      <c r="C1431" s="1" t="s">
        <v>868</v>
      </c>
      <c r="D1431" s="21" t="s">
        <v>1822</v>
      </c>
      <c r="E1431" s="1"/>
    </row>
    <row r="1432" spans="1:5">
      <c r="A1432" s="6">
        <v>44416</v>
      </c>
      <c r="B1432" s="7" t="str">
        <f>VLOOKUP(C$2:C$5217,Source!A:B,2,FALSE)</f>
        <v>COMPUTE</v>
      </c>
      <c r="C1432" s="1" t="s">
        <v>357</v>
      </c>
      <c r="D1432" s="21" t="s">
        <v>1823</v>
      </c>
      <c r="E1432" s="1"/>
    </row>
    <row r="1433" spans="1:5">
      <c r="A1433" s="6">
        <v>44416</v>
      </c>
      <c r="B1433" s="7" t="str">
        <f>VLOOKUP(C$2:C$5217,Source!A:B,2,FALSE)</f>
        <v>Miscellaneous</v>
      </c>
      <c r="C1433" s="1" t="s">
        <v>1226</v>
      </c>
      <c r="D1433" s="21" t="s">
        <v>1824</v>
      </c>
      <c r="E1433" s="1"/>
    </row>
    <row r="1434" spans="1:5">
      <c r="A1434" s="6">
        <v>44416</v>
      </c>
      <c r="B1434" s="7" t="str">
        <f>VLOOKUP(C$2:C$5217,Source!A:B,2,FALSE)</f>
        <v>Miscellaneous</v>
      </c>
      <c r="C1434" s="1" t="s">
        <v>524</v>
      </c>
      <c r="D1434" s="21" t="s">
        <v>1825</v>
      </c>
      <c r="E1434" s="1"/>
    </row>
    <row r="1435" spans="1:5">
      <c r="A1435" s="6">
        <v>44416</v>
      </c>
      <c r="B1435" s="7" t="str">
        <f>VLOOKUP(C$2:C$5217,Source!A:B,2,FALSE)</f>
        <v>Miscellaneous</v>
      </c>
      <c r="C1435" s="1" t="s">
        <v>524</v>
      </c>
      <c r="D1435" s="21" t="s">
        <v>1826</v>
      </c>
      <c r="E1435" s="1"/>
    </row>
    <row r="1436" spans="1:5">
      <c r="A1436" s="6">
        <v>44416</v>
      </c>
      <c r="B1436" s="7" t="str">
        <f>VLOOKUP(C$2:C$5217,Source!A:B,2,FALSE)</f>
        <v>COMPUTE</v>
      </c>
      <c r="C1436" s="1" t="s">
        <v>707</v>
      </c>
      <c r="D1436" s="21" t="s">
        <v>1827</v>
      </c>
      <c r="E1436" s="1"/>
    </row>
    <row r="1437" spans="1:5">
      <c r="A1437" s="6">
        <v>44416</v>
      </c>
      <c r="B1437" s="7" t="str">
        <f>VLOOKUP(C$2:C$5217,Source!A:B,2,FALSE)</f>
        <v>COMPUTE</v>
      </c>
      <c r="C1437" s="1" t="s">
        <v>707</v>
      </c>
      <c r="D1437" s="21" t="s">
        <v>1828</v>
      </c>
      <c r="E1437" s="1"/>
    </row>
    <row r="1438" spans="1:5">
      <c r="A1438" s="6">
        <v>44416</v>
      </c>
      <c r="B1438" s="7" t="str">
        <f>VLOOKUP(C$2:C$5217,Source!A:B,2,FALSE)</f>
        <v>COMPUTE</v>
      </c>
      <c r="C1438" s="1" t="s">
        <v>1083</v>
      </c>
      <c r="D1438" s="21" t="s">
        <v>1829</v>
      </c>
      <c r="E1438" s="1"/>
    </row>
    <row r="1439" spans="1:5">
      <c r="A1439" s="6">
        <v>44416</v>
      </c>
      <c r="B1439" s="7" t="str">
        <f>VLOOKUP(C$2:C$5217,Source!A:B,2,FALSE)</f>
        <v>Miscellaneous</v>
      </c>
      <c r="C1439" s="1" t="s">
        <v>1226</v>
      </c>
      <c r="D1439" s="21" t="s">
        <v>1830</v>
      </c>
      <c r="E1439" s="1"/>
    </row>
    <row r="1440" spans="1:5">
      <c r="A1440" s="6">
        <v>44416</v>
      </c>
      <c r="B1440" s="7" t="str">
        <f>VLOOKUP(C$2:C$5217,Source!A:B,2,FALSE)</f>
        <v>Miscellaneous</v>
      </c>
      <c r="C1440" s="1" t="s">
        <v>1226</v>
      </c>
      <c r="D1440" s="21" t="s">
        <v>1831</v>
      </c>
      <c r="E1440" s="1"/>
    </row>
    <row r="1441" spans="1:5">
      <c r="A1441" s="6">
        <v>44416</v>
      </c>
      <c r="B1441" s="7" t="str">
        <f>VLOOKUP(C$2:C$5217,Source!A:B,2,FALSE)</f>
        <v>Miscellaneous</v>
      </c>
      <c r="C1441" s="1" t="s">
        <v>1226</v>
      </c>
      <c r="D1441" s="21" t="s">
        <v>1832</v>
      </c>
      <c r="E1441" s="1"/>
    </row>
    <row r="1442" spans="1:5">
      <c r="A1442" s="6">
        <v>44416</v>
      </c>
      <c r="B1442" s="7" t="str">
        <f>VLOOKUP(C$2:C$5217,Source!A:B,2,FALSE)</f>
        <v>Miscellaneous</v>
      </c>
      <c r="C1442" s="1" t="s">
        <v>1226</v>
      </c>
      <c r="D1442" s="21" t="s">
        <v>1833</v>
      </c>
      <c r="E1442" s="1"/>
    </row>
    <row r="1443" spans="1:5">
      <c r="A1443" s="6">
        <v>44416</v>
      </c>
      <c r="B1443" s="7" t="str">
        <f>VLOOKUP(C$2:C$5217,Source!A:B,2,FALSE)</f>
        <v>DATABASES &amp; Data</v>
      </c>
      <c r="C1443" s="1" t="s">
        <v>124</v>
      </c>
      <c r="D1443" s="21" t="s">
        <v>1834</v>
      </c>
      <c r="E1443" s="1"/>
    </row>
    <row r="1444" spans="1:5">
      <c r="A1444" s="6">
        <v>44416</v>
      </c>
      <c r="B1444" s="7" t="str">
        <f>VLOOKUP(C$2:C$5217,Source!A:B,2,FALSE)</f>
        <v>IoT</v>
      </c>
      <c r="C1444" s="1" t="s">
        <v>1081</v>
      </c>
      <c r="D1444" s="21" t="s">
        <v>1835</v>
      </c>
      <c r="E1444" s="1"/>
    </row>
    <row r="1445" spans="1:5">
      <c r="A1445" s="6">
        <v>44416</v>
      </c>
      <c r="B1445" s="7" t="str">
        <f>VLOOKUP(C$2:C$5217,Source!A:B,2,FALSE)</f>
        <v>Miscellaneous</v>
      </c>
      <c r="C1445" s="1" t="s">
        <v>1226</v>
      </c>
      <c r="D1445" s="21" t="s">
        <v>1836</v>
      </c>
      <c r="E1445" s="1"/>
    </row>
    <row r="1446" spans="1:5">
      <c r="A1446" s="6">
        <v>44416</v>
      </c>
      <c r="B1446" s="7" t="str">
        <f>VLOOKUP(C$2:C$5217,Source!A:B,2,FALSE)</f>
        <v>MONITORING</v>
      </c>
      <c r="C1446" s="1" t="s">
        <v>1223</v>
      </c>
      <c r="D1446" s="21" t="s">
        <v>1837</v>
      </c>
      <c r="E1446" s="1"/>
    </row>
    <row r="1447" spans="1:5">
      <c r="A1447" s="6">
        <v>44417</v>
      </c>
      <c r="B1447" s="7" t="str">
        <f>VLOOKUP(C$2:C$5217,Source!A:B,2,FALSE)</f>
        <v>COMPUTE</v>
      </c>
      <c r="C1447" s="1" t="s">
        <v>3</v>
      </c>
      <c r="D1447" s="21" t="s">
        <v>1754</v>
      </c>
      <c r="E1447" s="1"/>
    </row>
    <row r="1448" spans="1:5">
      <c r="A1448" s="6">
        <v>44433</v>
      </c>
      <c r="B1448" s="7" t="str">
        <f>VLOOKUP(C$2:C$5217,Source!A:B,2,FALSE)</f>
        <v>Miscellaneous</v>
      </c>
      <c r="C1448" s="1" t="s">
        <v>392</v>
      </c>
      <c r="D1448" s="21" t="s">
        <v>1838</v>
      </c>
      <c r="E1448" s="1"/>
    </row>
    <row r="1449" spans="1:5">
      <c r="A1449" s="6">
        <v>44433</v>
      </c>
      <c r="B1449" s="7" t="str">
        <f>VLOOKUP(C$2:C$5217,Source!A:B,2,FALSE)</f>
        <v>COMPUTE</v>
      </c>
      <c r="C1449" s="1" t="s">
        <v>34</v>
      </c>
      <c r="D1449" s="21" t="s">
        <v>1839</v>
      </c>
      <c r="E1449" s="1"/>
    </row>
    <row r="1450" spans="1:5">
      <c r="A1450" s="6">
        <v>44433</v>
      </c>
      <c r="B1450" s="7" t="str">
        <f>VLOOKUP(C$2:C$5217,Source!A:B,2,FALSE)</f>
        <v>DATABASES &amp; Data</v>
      </c>
      <c r="C1450" s="1" t="s">
        <v>454</v>
      </c>
      <c r="D1450" s="21" t="s">
        <v>1802</v>
      </c>
      <c r="E1450" s="1"/>
    </row>
    <row r="1451" spans="1:5">
      <c r="A1451" s="6">
        <v>44433</v>
      </c>
      <c r="B1451" s="7" t="str">
        <f>VLOOKUP(C$2:C$5217,Source!A:B,2,FALSE)</f>
        <v>Miscellaneous</v>
      </c>
      <c r="C1451" s="1" t="s">
        <v>400</v>
      </c>
      <c r="D1451" s="21" t="s">
        <v>1017</v>
      </c>
      <c r="E1451" s="1"/>
    </row>
    <row r="1452" spans="1:5">
      <c r="A1452" s="6">
        <v>44433</v>
      </c>
      <c r="B1452" s="7" t="str">
        <f>VLOOKUP(C$2:C$5217,Source!A:B,2,FALSE)</f>
        <v>Miscellaneous</v>
      </c>
      <c r="C1452" s="1" t="s">
        <v>400</v>
      </c>
      <c r="D1452" s="21" t="s">
        <v>1393</v>
      </c>
      <c r="E1452" s="1"/>
    </row>
    <row r="1453" spans="1:5">
      <c r="A1453" s="6">
        <v>44433</v>
      </c>
      <c r="B1453" s="7" t="str">
        <f>VLOOKUP(C$2:C$5217,Source!A:B,2,FALSE)</f>
        <v>Miscellaneous</v>
      </c>
      <c r="C1453" s="1" t="s">
        <v>400</v>
      </c>
      <c r="D1453" s="21" t="s">
        <v>686</v>
      </c>
      <c r="E1453" s="1"/>
    </row>
    <row r="1454" spans="1:5">
      <c r="A1454" s="6">
        <v>44433</v>
      </c>
      <c r="B1454" s="7" t="str">
        <f>VLOOKUP(C$2:C$5217,Source!A:B,2,FALSE)</f>
        <v>Miscellaneous</v>
      </c>
      <c r="C1454" s="1" t="s">
        <v>400</v>
      </c>
      <c r="D1454" s="21" t="s">
        <v>852</v>
      </c>
      <c r="E1454" s="1"/>
    </row>
    <row r="1455" spans="1:5">
      <c r="A1455" s="6">
        <v>44433</v>
      </c>
      <c r="B1455" s="7" t="str">
        <f>VLOOKUP(C$2:C$5217,Source!A:B,2,FALSE)</f>
        <v>Miscellaneous</v>
      </c>
      <c r="C1455" s="1" t="s">
        <v>400</v>
      </c>
      <c r="D1455" s="21" t="s">
        <v>1840</v>
      </c>
      <c r="E1455" s="1"/>
    </row>
    <row r="1456" spans="1:5">
      <c r="A1456" s="6">
        <v>44433</v>
      </c>
      <c r="B1456" s="7" t="str">
        <f>VLOOKUP(C$2:C$5217,Source!A:B,2,FALSE)</f>
        <v>Miscellaneous</v>
      </c>
      <c r="C1456" s="1" t="s">
        <v>400</v>
      </c>
      <c r="D1456" s="21" t="s">
        <v>1352</v>
      </c>
      <c r="E1456" s="1"/>
    </row>
    <row r="1457" spans="1:5">
      <c r="A1457" s="6">
        <v>44433</v>
      </c>
      <c r="B1457" s="7" t="str">
        <f>VLOOKUP(C$2:C$5217,Source!A:B,2,FALSE)</f>
        <v>Miscellaneous</v>
      </c>
      <c r="C1457" s="1" t="s">
        <v>400</v>
      </c>
      <c r="D1457" s="21" t="s">
        <v>686</v>
      </c>
      <c r="E1457" s="1"/>
    </row>
    <row r="1458" spans="1:5">
      <c r="A1458" s="6">
        <v>44433</v>
      </c>
      <c r="B1458" s="7" t="str">
        <f>VLOOKUP(C$2:C$5217,Source!A:B,2,FALSE)</f>
        <v>Miscellaneous</v>
      </c>
      <c r="C1458" s="1" t="s">
        <v>400</v>
      </c>
      <c r="D1458" s="21" t="s">
        <v>1841</v>
      </c>
      <c r="E1458" s="1"/>
    </row>
    <row r="1459" spans="1:5">
      <c r="A1459" s="6">
        <v>44433</v>
      </c>
      <c r="B1459" s="7" t="str">
        <f>VLOOKUP(C$2:C$5217,Source!A:B,2,FALSE)</f>
        <v>Miscellaneous</v>
      </c>
      <c r="C1459" s="1" t="s">
        <v>400</v>
      </c>
      <c r="D1459" s="21" t="s">
        <v>768</v>
      </c>
      <c r="E1459" s="1"/>
    </row>
    <row r="1460" spans="1:5">
      <c r="A1460" s="6">
        <v>44433</v>
      </c>
      <c r="B1460" s="7" t="str">
        <f>VLOOKUP(C$2:C$5217,Source!A:B,2,FALSE)</f>
        <v>COMPUTE</v>
      </c>
      <c r="C1460" s="1" t="s">
        <v>357</v>
      </c>
      <c r="D1460" s="21" t="s">
        <v>1842</v>
      </c>
      <c r="E1460" s="1"/>
    </row>
    <row r="1461" spans="1:5">
      <c r="A1461" s="6">
        <v>44433</v>
      </c>
      <c r="B1461" s="7" t="str">
        <f>VLOOKUP(C$2:C$5217,Source!A:B,2,FALSE)</f>
        <v>STORAGE</v>
      </c>
      <c r="C1461" s="1" t="s">
        <v>96</v>
      </c>
      <c r="D1461" s="21" t="s">
        <v>1843</v>
      </c>
      <c r="E1461" s="1"/>
    </row>
    <row r="1462" spans="1:5">
      <c r="A1462" s="6">
        <v>44433</v>
      </c>
      <c r="B1462" s="7" t="str">
        <f>VLOOKUP(C$2:C$5217,Source!A:B,2,FALSE)</f>
        <v>NETWORKING</v>
      </c>
      <c r="C1462" s="1" t="s">
        <v>64</v>
      </c>
      <c r="D1462" s="21" t="s">
        <v>1844</v>
      </c>
      <c r="E1462" s="1"/>
    </row>
    <row r="1463" spans="1:5">
      <c r="A1463" s="6">
        <v>44433</v>
      </c>
      <c r="B1463" s="7" t="str">
        <f>VLOOKUP(C$2:C$5217,Source!A:B,2,FALSE)</f>
        <v>DATABASES &amp; Data</v>
      </c>
      <c r="C1463" s="1" t="s">
        <v>126</v>
      </c>
      <c r="D1463" s="21" t="s">
        <v>1845</v>
      </c>
      <c r="E1463" s="1"/>
    </row>
    <row r="1464" spans="1:5">
      <c r="A1464" s="6">
        <v>44433</v>
      </c>
      <c r="B1464" s="7" t="str">
        <f>VLOOKUP(C$2:C$5217,Source!A:B,2,FALSE)</f>
        <v>DATABASES &amp; Data</v>
      </c>
      <c r="C1464" s="1" t="s">
        <v>126</v>
      </c>
      <c r="D1464" s="21" t="s">
        <v>1846</v>
      </c>
      <c r="E1464" s="1"/>
    </row>
    <row r="1465" spans="1:5">
      <c r="A1465" s="6">
        <v>44433</v>
      </c>
      <c r="B1465" s="7" t="str">
        <f>VLOOKUP(C$2:C$5217,Source!A:B,2,FALSE)</f>
        <v>DATABASES &amp; Data</v>
      </c>
      <c r="C1465" s="1" t="s">
        <v>10</v>
      </c>
      <c r="D1465" s="21" t="s">
        <v>1847</v>
      </c>
      <c r="E1465" s="1"/>
    </row>
    <row r="1466" spans="1:5">
      <c r="A1466" s="6">
        <v>44433</v>
      </c>
      <c r="B1466" s="7" t="str">
        <f>VLOOKUP(C$2:C$5217,Source!A:B,2,FALSE)</f>
        <v>DATABASES &amp; Data</v>
      </c>
      <c r="C1466" s="1" t="s">
        <v>10</v>
      </c>
      <c r="D1466" s="21" t="s">
        <v>1848</v>
      </c>
      <c r="E1466" s="1"/>
    </row>
    <row r="1467" spans="1:5">
      <c r="A1467" s="6">
        <v>44433</v>
      </c>
      <c r="B1467" s="7" t="str">
        <f>VLOOKUP(C$2:C$5217,Source!A:B,2,FALSE)</f>
        <v>DATABASES &amp; Data</v>
      </c>
      <c r="C1467" s="1" t="s">
        <v>1221</v>
      </c>
      <c r="D1467" s="21" t="s">
        <v>1849</v>
      </c>
      <c r="E1467" s="1"/>
    </row>
    <row r="1468" spans="1:5">
      <c r="A1468" s="6">
        <v>44433</v>
      </c>
      <c r="B1468" s="7" t="str">
        <f>VLOOKUP(C$2:C$5217,Source!A:B,2,FALSE)</f>
        <v>DATABASES &amp; Data</v>
      </c>
      <c r="C1468" s="1" t="s">
        <v>1221</v>
      </c>
      <c r="D1468" s="21" t="s">
        <v>1850</v>
      </c>
      <c r="E1468" s="1"/>
    </row>
    <row r="1469" spans="1:5">
      <c r="A1469" s="6">
        <v>44433</v>
      </c>
      <c r="B1469" s="7" t="str">
        <f>VLOOKUP(C$2:C$5217,Source!A:B,2,FALSE)</f>
        <v>SECURITY</v>
      </c>
      <c r="C1469" s="1" t="s">
        <v>7</v>
      </c>
      <c r="D1469" s="21" t="s">
        <v>1851</v>
      </c>
      <c r="E1469" s="1"/>
    </row>
    <row r="1470" spans="1:5">
      <c r="A1470" s="6">
        <v>44433</v>
      </c>
      <c r="B1470" s="7" t="str">
        <f>VLOOKUP(C$2:C$5217,Source!A:B,2,FALSE)</f>
        <v>Miscellaneous</v>
      </c>
      <c r="C1470" s="1" t="s">
        <v>1226</v>
      </c>
      <c r="D1470" s="21" t="s">
        <v>1852</v>
      </c>
      <c r="E1470" s="1"/>
    </row>
    <row r="1471" spans="1:5">
      <c r="A1471" s="6">
        <v>44433</v>
      </c>
      <c r="B1471" s="7" t="str">
        <f>VLOOKUP(C$2:C$5217,Source!A:B,2,FALSE)</f>
        <v>NETWORKING</v>
      </c>
      <c r="C1471" s="1" t="s">
        <v>63</v>
      </c>
      <c r="D1471" s="21" t="s">
        <v>1853</v>
      </c>
      <c r="E1471" s="1"/>
    </row>
    <row r="1472" spans="1:5">
      <c r="A1472" s="6">
        <v>44433</v>
      </c>
      <c r="B1472" s="7" t="str">
        <f>VLOOKUP(C$2:C$5217,Source!A:B,2,FALSE)</f>
        <v>DATABASES &amp; Data</v>
      </c>
      <c r="C1472" s="1" t="s">
        <v>126</v>
      </c>
      <c r="D1472" s="21" t="s">
        <v>1854</v>
      </c>
      <c r="E1472" s="1"/>
    </row>
    <row r="1473" spans="1:5">
      <c r="A1473" s="6">
        <v>44433</v>
      </c>
      <c r="B1473" s="7" t="str">
        <f>VLOOKUP(C$2:C$5217,Source!A:B,2,FALSE)</f>
        <v>Migrate</v>
      </c>
      <c r="C1473" s="1" t="s">
        <v>227</v>
      </c>
      <c r="D1473" s="21" t="s">
        <v>1855</v>
      </c>
      <c r="E1473" s="1"/>
    </row>
    <row r="1474" spans="1:5">
      <c r="A1474" s="6">
        <v>44433</v>
      </c>
      <c r="B1474" s="7" t="str">
        <f>VLOOKUP(C$2:C$5217,Source!A:B,2,FALSE)</f>
        <v>Migrate</v>
      </c>
      <c r="C1474" s="1" t="s">
        <v>227</v>
      </c>
      <c r="D1474" s="21" t="s">
        <v>1856</v>
      </c>
      <c r="E1474" s="1"/>
    </row>
    <row r="1475" spans="1:5">
      <c r="A1475" s="6">
        <v>44433</v>
      </c>
      <c r="B1475" s="7" t="str">
        <f>VLOOKUP(C$2:C$5217,Source!A:B,2,FALSE)</f>
        <v>COMPUTE</v>
      </c>
      <c r="C1475" s="1" t="s">
        <v>3</v>
      </c>
      <c r="D1475" s="21" t="s">
        <v>1857</v>
      </c>
      <c r="E1475" s="1"/>
    </row>
    <row r="1476" spans="1:5">
      <c r="A1476" s="6">
        <v>44433</v>
      </c>
      <c r="B1476" s="7" t="str">
        <f>VLOOKUP(C$2:C$5217,Source!A:B,2,FALSE)</f>
        <v>COMPUTE</v>
      </c>
      <c r="C1476" s="1" t="s">
        <v>3</v>
      </c>
      <c r="D1476" s="21" t="s">
        <v>1858</v>
      </c>
      <c r="E1476" s="1"/>
    </row>
    <row r="1477" spans="1:5">
      <c r="A1477" s="6">
        <v>44433</v>
      </c>
      <c r="B1477" s="7" t="str">
        <f>VLOOKUP(C$2:C$5217,Source!A:B,2,FALSE)</f>
        <v>DATABASES &amp; Data</v>
      </c>
      <c r="C1477" s="1" t="s">
        <v>1221</v>
      </c>
      <c r="D1477" s="21" t="s">
        <v>1859</v>
      </c>
      <c r="E1477" s="1"/>
    </row>
    <row r="1478" spans="1:5">
      <c r="A1478" s="6">
        <v>44433</v>
      </c>
      <c r="B1478" s="7" t="str">
        <f>VLOOKUP(C$2:C$5217,Source!A:B,2,FALSE)</f>
        <v>AI + MACHINE LEARNING</v>
      </c>
      <c r="C1478" s="1" t="s">
        <v>1476</v>
      </c>
      <c r="D1478" s="21" t="s">
        <v>1860</v>
      </c>
      <c r="E1478" s="1"/>
    </row>
    <row r="1479" spans="1:5">
      <c r="A1479" s="6">
        <v>44433</v>
      </c>
      <c r="B1479" s="7" t="str">
        <f>VLOOKUP(C$2:C$5217,Source!A:B,2,FALSE)</f>
        <v>IoT</v>
      </c>
      <c r="C1479" s="1" t="s">
        <v>1081</v>
      </c>
      <c r="D1479" s="21" t="s">
        <v>1861</v>
      </c>
      <c r="E1479" s="1"/>
    </row>
    <row r="1480" spans="1:5">
      <c r="A1480" s="6">
        <v>44433</v>
      </c>
      <c r="B1480" s="7" t="str">
        <f>VLOOKUP(C$2:C$5217,Source!A:B,2,FALSE)</f>
        <v>MONITORING</v>
      </c>
      <c r="C1480" s="1" t="s">
        <v>1223</v>
      </c>
      <c r="D1480" s="21" t="s">
        <v>1862</v>
      </c>
      <c r="E1480" s="1"/>
    </row>
    <row r="1481" spans="1:5">
      <c r="A1481" s="6">
        <v>44433</v>
      </c>
      <c r="B1481" s="7" t="str">
        <f>VLOOKUP(C$2:C$5217,Source!A:B,2,FALSE)</f>
        <v>COMPUTE</v>
      </c>
      <c r="C1481" s="1" t="s">
        <v>3</v>
      </c>
      <c r="D1481" s="21" t="s">
        <v>1863</v>
      </c>
      <c r="E1481" s="1"/>
    </row>
    <row r="1482" spans="1:5">
      <c r="A1482" s="6">
        <v>44433</v>
      </c>
      <c r="B1482" s="7" t="str">
        <f>VLOOKUP(C$2:C$5217,Source!A:B,2,FALSE)</f>
        <v>DevOps</v>
      </c>
      <c r="C1482" s="1" t="s">
        <v>868</v>
      </c>
      <c r="D1482" s="21" t="s">
        <v>1864</v>
      </c>
      <c r="E1482" s="1"/>
    </row>
    <row r="1483" spans="1:5">
      <c r="A1483" s="6">
        <v>44433</v>
      </c>
      <c r="B1483" s="7" t="str">
        <f>VLOOKUP(C$2:C$5217,Source!A:B,2,FALSE)</f>
        <v>DATABASES &amp; Data</v>
      </c>
      <c r="C1483" s="1" t="s">
        <v>126</v>
      </c>
      <c r="D1483" s="21" t="s">
        <v>1865</v>
      </c>
      <c r="E1483" s="1"/>
    </row>
    <row r="1484" spans="1:5">
      <c r="A1484" s="6">
        <v>44433</v>
      </c>
      <c r="B1484" s="7" t="str">
        <f>VLOOKUP(C$2:C$5217,Source!A:B,2,FALSE)</f>
        <v>DATABASES &amp; Data</v>
      </c>
      <c r="C1484" s="1" t="s">
        <v>126</v>
      </c>
      <c r="D1484" s="21" t="s">
        <v>1866</v>
      </c>
      <c r="E1484" s="1"/>
    </row>
    <row r="1485" spans="1:5">
      <c r="A1485" s="6">
        <v>44433</v>
      </c>
      <c r="B1485" s="7" t="str">
        <f>VLOOKUP(C$2:C$5217,Source!A:B,2,FALSE)</f>
        <v>DATABASES &amp; Data</v>
      </c>
      <c r="C1485" s="1" t="s">
        <v>1221</v>
      </c>
      <c r="D1485" s="21" t="s">
        <v>1867</v>
      </c>
      <c r="E1485" s="1"/>
    </row>
    <row r="1486" spans="1:5">
      <c r="A1486" s="6">
        <v>44433</v>
      </c>
      <c r="B1486" s="7" t="str">
        <f>VLOOKUP(C$2:C$5217,Source!A:B,2,FALSE)</f>
        <v>DATABASES &amp; Data</v>
      </c>
      <c r="C1486" s="1" t="s">
        <v>1221</v>
      </c>
      <c r="D1486" s="21" t="s">
        <v>1868</v>
      </c>
      <c r="E1486" s="1"/>
    </row>
    <row r="1487" spans="1:5">
      <c r="A1487" s="6">
        <v>44433</v>
      </c>
      <c r="B1487" s="7" t="str">
        <f>VLOOKUP(C$2:C$5217,Source!A:B,2,FALSE)</f>
        <v>DATABASES &amp; Data</v>
      </c>
      <c r="C1487" s="1" t="s">
        <v>1221</v>
      </c>
      <c r="D1487" s="21" t="s">
        <v>1869</v>
      </c>
      <c r="E1487" s="1"/>
    </row>
    <row r="1488" spans="1:5">
      <c r="A1488" s="6">
        <v>44433</v>
      </c>
      <c r="B1488" s="7" t="str">
        <f>VLOOKUP(C$2:C$5217,Source!A:B,2,FALSE)</f>
        <v>DATABASES &amp; Data</v>
      </c>
      <c r="C1488" s="1" t="s">
        <v>1221</v>
      </c>
      <c r="D1488" s="21" t="s">
        <v>1870</v>
      </c>
      <c r="E1488" s="1"/>
    </row>
    <row r="1489" spans="1:5">
      <c r="A1489" s="6">
        <v>44433</v>
      </c>
      <c r="B1489" s="7" t="str">
        <f>VLOOKUP(C$2:C$5217,Source!A:B,2,FALSE)</f>
        <v>DATABASES &amp; Data</v>
      </c>
      <c r="C1489" s="1" t="s">
        <v>1221</v>
      </c>
      <c r="D1489" s="21" t="s">
        <v>1871</v>
      </c>
      <c r="E1489" s="1"/>
    </row>
    <row r="1490" spans="1:5">
      <c r="A1490" s="6">
        <v>44433</v>
      </c>
      <c r="B1490" s="7" t="str">
        <f>VLOOKUP(C$2:C$5217,Source!A:B,2,FALSE)</f>
        <v>DATABASES &amp; Data</v>
      </c>
      <c r="C1490" s="1" t="s">
        <v>1221</v>
      </c>
      <c r="D1490" s="21" t="s">
        <v>1872</v>
      </c>
      <c r="E1490" s="1"/>
    </row>
    <row r="1491" spans="1:5">
      <c r="A1491" s="6">
        <v>44433</v>
      </c>
      <c r="B1491" s="7" t="str">
        <f>VLOOKUP(C$2:C$5217,Source!A:B,2,FALSE)</f>
        <v>DATABASES &amp; Data</v>
      </c>
      <c r="C1491" s="1" t="s">
        <v>1221</v>
      </c>
      <c r="D1491" s="21" t="s">
        <v>1873</v>
      </c>
      <c r="E1491" s="1"/>
    </row>
    <row r="1492" spans="1:5">
      <c r="A1492" s="6">
        <v>44433</v>
      </c>
      <c r="B1492" s="7" t="str">
        <f>VLOOKUP(C$2:C$5217,Source!A:B,2,FALSE)</f>
        <v>DATABASES &amp; Data</v>
      </c>
      <c r="C1492" s="1" t="s">
        <v>1221</v>
      </c>
      <c r="D1492" s="21" t="s">
        <v>1874</v>
      </c>
      <c r="E1492" s="1"/>
    </row>
    <row r="1493" spans="1:5">
      <c r="A1493" s="6">
        <v>44433</v>
      </c>
      <c r="B1493" s="7" t="str">
        <f>VLOOKUP(C$2:C$5217,Source!A:B,2,FALSE)</f>
        <v>COMPUTE</v>
      </c>
      <c r="C1493" s="1" t="s">
        <v>3</v>
      </c>
      <c r="D1493" s="21" t="s">
        <v>1875</v>
      </c>
      <c r="E1493" s="1"/>
    </row>
    <row r="1494" spans="1:5">
      <c r="A1494" s="6">
        <v>44433</v>
      </c>
      <c r="B1494" s="7" t="str">
        <f>VLOOKUP(C$2:C$5217,Source!A:B,2,FALSE)</f>
        <v>MONITORING</v>
      </c>
      <c r="C1494" s="1" t="s">
        <v>228</v>
      </c>
      <c r="D1494" s="21" t="s">
        <v>1876</v>
      </c>
      <c r="E1494" s="1"/>
    </row>
    <row r="1495" spans="1:5">
      <c r="A1495" s="6">
        <v>44433</v>
      </c>
      <c r="B1495" s="7" t="str">
        <f>VLOOKUP(C$2:C$5217,Source!A:B,2,FALSE)</f>
        <v>MONITORING</v>
      </c>
      <c r="C1495" s="1" t="s">
        <v>228</v>
      </c>
      <c r="D1495" s="21" t="s">
        <v>1877</v>
      </c>
      <c r="E1495" s="1"/>
    </row>
    <row r="1496" spans="1:5">
      <c r="A1496" s="6">
        <v>44433</v>
      </c>
      <c r="B1496" s="7" t="str">
        <f>VLOOKUP(C$2:C$5217,Source!A:B,2,FALSE)</f>
        <v>DATABASES &amp; Data</v>
      </c>
      <c r="C1496" s="1" t="s">
        <v>1221</v>
      </c>
      <c r="D1496" s="21" t="s">
        <v>1878</v>
      </c>
      <c r="E1496" s="1"/>
    </row>
    <row r="1497" spans="1:5">
      <c r="A1497" s="6">
        <v>44433</v>
      </c>
      <c r="B1497" s="7" t="str">
        <f>VLOOKUP(C$2:C$5217,Source!A:B,2,FALSE)</f>
        <v>DATABASES &amp; Data</v>
      </c>
      <c r="C1497" s="1" t="s">
        <v>10</v>
      </c>
      <c r="D1497" s="21" t="s">
        <v>1879</v>
      </c>
      <c r="E1497" s="1"/>
    </row>
    <row r="1498" spans="1:5">
      <c r="A1498" s="6">
        <v>44433</v>
      </c>
      <c r="B1498" s="7" t="str">
        <f>VLOOKUP(C$2:C$5217,Source!A:B,2,FALSE)</f>
        <v>MONITORING</v>
      </c>
      <c r="C1498" s="1" t="s">
        <v>228</v>
      </c>
      <c r="D1498" s="21" t="s">
        <v>1880</v>
      </c>
      <c r="E1498" s="1"/>
    </row>
    <row r="1499" spans="1:5">
      <c r="A1499" s="6">
        <v>44433</v>
      </c>
      <c r="B1499" s="7" t="str">
        <f>VLOOKUP(C$2:C$5217,Source!A:B,2,FALSE)</f>
        <v>ANALYTICS</v>
      </c>
      <c r="C1499" s="1" t="s">
        <v>143</v>
      </c>
      <c r="D1499" s="21" t="s">
        <v>1881</v>
      </c>
      <c r="E1499" s="1"/>
    </row>
    <row r="1500" spans="1:5">
      <c r="A1500" s="6">
        <v>44433</v>
      </c>
      <c r="B1500" s="7" t="str">
        <f>VLOOKUP(C$2:C$5217,Source!A:B,2,FALSE)</f>
        <v>MANAGEMENT + GOVERNANCE</v>
      </c>
      <c r="C1500" s="1" t="s">
        <v>7032</v>
      </c>
      <c r="D1500" s="21" t="s">
        <v>1882</v>
      </c>
      <c r="E1500" s="1"/>
    </row>
    <row r="1501" spans="1:5">
      <c r="A1501" s="6">
        <v>44433</v>
      </c>
      <c r="B1501" s="7" t="str">
        <f>VLOOKUP(C$2:C$5217,Source!A:B,2,FALSE)</f>
        <v>MANAGEMENT + GOVERNANCE</v>
      </c>
      <c r="C1501" s="1" t="s">
        <v>7032</v>
      </c>
      <c r="D1501" s="21" t="s">
        <v>1883</v>
      </c>
      <c r="E1501" s="1"/>
    </row>
    <row r="1502" spans="1:5">
      <c r="A1502" s="6">
        <v>44433</v>
      </c>
      <c r="B1502" s="7" t="str">
        <f>VLOOKUP(C$2:C$5217,Source!A:B,2,FALSE)</f>
        <v>MANAGEMENT + GOVERNANCE</v>
      </c>
      <c r="C1502" s="1" t="s">
        <v>7032</v>
      </c>
      <c r="D1502" s="21" t="s">
        <v>1884</v>
      </c>
      <c r="E1502" s="1"/>
    </row>
    <row r="1503" spans="1:5">
      <c r="A1503" s="6">
        <v>44433</v>
      </c>
      <c r="B1503" s="7" t="str">
        <f>VLOOKUP(C$2:C$5217,Source!A:B,2,FALSE)</f>
        <v>COMPUTE</v>
      </c>
      <c r="C1503" s="1" t="s">
        <v>38</v>
      </c>
      <c r="D1503" s="21" t="s">
        <v>1885</v>
      </c>
      <c r="E1503" s="1"/>
    </row>
    <row r="1504" spans="1:5">
      <c r="A1504" s="6">
        <v>44433</v>
      </c>
      <c r="B1504" s="7" t="str">
        <f>VLOOKUP(C$2:C$5217,Source!A:B,2,FALSE)</f>
        <v>COMPUTE</v>
      </c>
      <c r="C1504" s="1" t="s">
        <v>38</v>
      </c>
      <c r="D1504" s="21" t="s">
        <v>1886</v>
      </c>
      <c r="E1504" s="1"/>
    </row>
    <row r="1505" spans="1:5">
      <c r="A1505" s="6">
        <v>44433</v>
      </c>
      <c r="B1505" s="7" t="str">
        <f>VLOOKUP(C$2:C$5217,Source!A:B,2,FALSE)</f>
        <v>MONITORING</v>
      </c>
      <c r="C1505" s="1" t="s">
        <v>228</v>
      </c>
      <c r="D1505" s="21" t="s">
        <v>1887</v>
      </c>
      <c r="E1505" s="1"/>
    </row>
    <row r="1506" spans="1:5">
      <c r="A1506" s="6">
        <v>44433</v>
      </c>
      <c r="B1506" s="7" t="str">
        <f>VLOOKUP(C$2:C$5217,Source!A:B,2,FALSE)</f>
        <v>DATABASES &amp; Data</v>
      </c>
      <c r="C1506" s="1" t="s">
        <v>124</v>
      </c>
      <c r="D1506" s="21" t="s">
        <v>1888</v>
      </c>
      <c r="E1506" s="1"/>
    </row>
    <row r="1507" spans="1:5">
      <c r="A1507" s="6">
        <v>44433</v>
      </c>
      <c r="B1507" s="7" t="str">
        <f>VLOOKUP(C$2:C$5217,Source!A:B,2,FALSE)</f>
        <v>STORAGE</v>
      </c>
      <c r="C1507" s="1" t="s">
        <v>96</v>
      </c>
      <c r="D1507" s="21" t="s">
        <v>1889</v>
      </c>
      <c r="E1507" s="1"/>
    </row>
    <row r="1508" spans="1:5">
      <c r="A1508" s="6">
        <v>44433</v>
      </c>
      <c r="B1508" s="7" t="str">
        <f>VLOOKUP(C$2:C$5217,Source!A:B,2,FALSE)</f>
        <v>COMPUTE</v>
      </c>
      <c r="C1508" s="1" t="s">
        <v>3</v>
      </c>
      <c r="D1508" s="21" t="s">
        <v>1754</v>
      </c>
      <c r="E1508" s="1"/>
    </row>
    <row r="1509" spans="1:5">
      <c r="A1509" s="6">
        <v>44433</v>
      </c>
      <c r="B1509" s="7" t="str">
        <f>VLOOKUP(C$2:C$5217,Source!A:B,2,FALSE)</f>
        <v>DATABASES &amp; Data</v>
      </c>
      <c r="C1509" s="1" t="s">
        <v>124</v>
      </c>
      <c r="D1509" s="21" t="s">
        <v>1890</v>
      </c>
      <c r="E1509" s="1"/>
    </row>
    <row r="1510" spans="1:5">
      <c r="A1510" s="6">
        <v>44433</v>
      </c>
      <c r="B1510" s="7" t="str">
        <f>VLOOKUP(C$2:C$5217,Source!A:B,2,FALSE)</f>
        <v>MONITORING</v>
      </c>
      <c r="C1510" s="1" t="s">
        <v>228</v>
      </c>
      <c r="D1510" s="21" t="s">
        <v>1891</v>
      </c>
      <c r="E1510" s="1"/>
    </row>
    <row r="1511" spans="1:5">
      <c r="A1511" s="6">
        <v>44433</v>
      </c>
      <c r="B1511" s="7" t="str">
        <f>VLOOKUP(C$2:C$5217,Source!A:B,2,FALSE)</f>
        <v>SECURITY</v>
      </c>
      <c r="C1511" s="1" t="s">
        <v>209</v>
      </c>
      <c r="D1511" s="21" t="s">
        <v>1892</v>
      </c>
      <c r="E1511" s="1"/>
    </row>
    <row r="1512" spans="1:5">
      <c r="A1512" s="6">
        <v>44433</v>
      </c>
      <c r="B1512" s="7" t="str">
        <f>VLOOKUP(C$2:C$5217,Source!A:B,2,FALSE)</f>
        <v>DATABASES &amp; Data</v>
      </c>
      <c r="C1512" s="1" t="s">
        <v>10</v>
      </c>
      <c r="D1512" s="21" t="s">
        <v>1893</v>
      </c>
      <c r="E1512" s="1"/>
    </row>
    <row r="1513" spans="1:5">
      <c r="A1513" s="6">
        <v>44433</v>
      </c>
      <c r="B1513" s="7" t="str">
        <f>VLOOKUP(C$2:C$5217,Source!A:B,2,FALSE)</f>
        <v>COMPUTE</v>
      </c>
      <c r="C1513" s="1" t="s">
        <v>1082</v>
      </c>
      <c r="D1513" s="21" t="s">
        <v>1894</v>
      </c>
      <c r="E1513" s="1"/>
    </row>
    <row r="1514" spans="1:5">
      <c r="A1514" s="6">
        <v>44433</v>
      </c>
      <c r="B1514" s="7" t="str">
        <f>VLOOKUP(C$2:C$5217,Source!A:B,2,FALSE)</f>
        <v>Miscellaneous</v>
      </c>
      <c r="C1514" s="11" t="s">
        <v>2557</v>
      </c>
      <c r="D1514" s="21" t="s">
        <v>1895</v>
      </c>
      <c r="E1514" s="1"/>
    </row>
    <row r="1515" spans="1:5">
      <c r="A1515" s="6">
        <v>44433</v>
      </c>
      <c r="B1515" s="7" t="str">
        <f>VLOOKUP(C$2:C$5217,Source!A:B,2,FALSE)</f>
        <v>NETWORKING</v>
      </c>
      <c r="C1515" s="1" t="s">
        <v>76</v>
      </c>
      <c r="D1515" s="21" t="s">
        <v>1896</v>
      </c>
      <c r="E1515" s="1"/>
    </row>
    <row r="1516" spans="1:5">
      <c r="A1516" s="6">
        <v>44433</v>
      </c>
      <c r="B1516" s="7" t="str">
        <f>VLOOKUP(C$2:C$5217,Source!A:B,2,FALSE)</f>
        <v>SECURITY</v>
      </c>
      <c r="C1516" s="1" t="s">
        <v>209</v>
      </c>
      <c r="D1516" s="21" t="s">
        <v>1897</v>
      </c>
      <c r="E1516" s="1"/>
    </row>
    <row r="1517" spans="1:5">
      <c r="A1517" s="6">
        <v>44433</v>
      </c>
      <c r="B1517" s="7" t="str">
        <f>VLOOKUP(C$2:C$5217,Source!A:B,2,FALSE)</f>
        <v>SECURITY</v>
      </c>
      <c r="C1517" s="1" t="s">
        <v>209</v>
      </c>
      <c r="D1517" s="21" t="s">
        <v>1898</v>
      </c>
      <c r="E1517" s="1"/>
    </row>
    <row r="1518" spans="1:5">
      <c r="A1518" s="6">
        <v>44433</v>
      </c>
      <c r="B1518" s="7" t="str">
        <f>VLOOKUP(C$2:C$5217,Source!A:B,2,FALSE)</f>
        <v>SECURITY</v>
      </c>
      <c r="C1518" s="1" t="s">
        <v>209</v>
      </c>
      <c r="D1518" s="21" t="s">
        <v>1899</v>
      </c>
      <c r="E1518" s="1"/>
    </row>
    <row r="1519" spans="1:5">
      <c r="A1519" s="6">
        <v>44433</v>
      </c>
      <c r="B1519" s="7" t="str">
        <f>VLOOKUP(C$2:C$5217,Source!A:B,2,FALSE)</f>
        <v>STORAGE</v>
      </c>
      <c r="C1519" s="1" t="s">
        <v>96</v>
      </c>
      <c r="D1519" s="21" t="s">
        <v>1900</v>
      </c>
      <c r="E1519" s="1"/>
    </row>
    <row r="1520" spans="1:5">
      <c r="A1520" s="6">
        <v>44433</v>
      </c>
      <c r="B1520" s="7" t="str">
        <f>VLOOKUP(C$2:C$5217,Source!A:B,2,FALSE)</f>
        <v>COMPUTE</v>
      </c>
      <c r="C1520" s="1" t="s">
        <v>38</v>
      </c>
      <c r="D1520" s="21" t="s">
        <v>1901</v>
      </c>
      <c r="E1520" s="1"/>
    </row>
    <row r="1521" spans="1:5">
      <c r="A1521" s="6">
        <v>44433</v>
      </c>
      <c r="B1521" s="7" t="str">
        <f>VLOOKUP(C$2:C$5217,Source!A:B,2,FALSE)</f>
        <v>COMPUTE</v>
      </c>
      <c r="C1521" s="1" t="s">
        <v>38</v>
      </c>
      <c r="D1521" s="21" t="s">
        <v>1902</v>
      </c>
      <c r="E1521" s="1"/>
    </row>
    <row r="1522" spans="1:5">
      <c r="A1522" s="6">
        <v>44433</v>
      </c>
      <c r="B1522" s="7" t="str">
        <f>VLOOKUP(C$2:C$5217,Source!A:B,2,FALSE)</f>
        <v>COMPUTE</v>
      </c>
      <c r="C1522" s="1" t="s">
        <v>38</v>
      </c>
      <c r="D1522" s="21" t="s">
        <v>1903</v>
      </c>
      <c r="E1522" s="1"/>
    </row>
    <row r="1523" spans="1:5">
      <c r="A1523" s="6">
        <v>44433</v>
      </c>
      <c r="B1523" s="7" t="str">
        <f>VLOOKUP(C$2:C$5217,Source!A:B,2,FALSE)</f>
        <v>COMPUTE</v>
      </c>
      <c r="C1523" s="1" t="s">
        <v>38</v>
      </c>
      <c r="D1523" s="21" t="s">
        <v>1904</v>
      </c>
      <c r="E1523" s="1"/>
    </row>
    <row r="1524" spans="1:5">
      <c r="A1524" s="6">
        <v>44433</v>
      </c>
      <c r="B1524" s="7" t="str">
        <f>VLOOKUP(C$2:C$5217,Source!A:B,2,FALSE)</f>
        <v>Github</v>
      </c>
      <c r="C1524" s="1" t="s">
        <v>1917</v>
      </c>
      <c r="D1524" s="21" t="s">
        <v>1905</v>
      </c>
      <c r="E1524" s="1"/>
    </row>
    <row r="1525" spans="1:5">
      <c r="A1525" s="6">
        <v>44433</v>
      </c>
      <c r="B1525" s="7" t="str">
        <f>VLOOKUP(C$2:C$5217,Source!A:B,2,FALSE)</f>
        <v>Miscellaneous</v>
      </c>
      <c r="C1525" s="1" t="s">
        <v>1226</v>
      </c>
      <c r="D1525" s="21" t="s">
        <v>1906</v>
      </c>
      <c r="E1525" s="1"/>
    </row>
    <row r="1526" spans="1:5">
      <c r="A1526" s="6">
        <v>44433</v>
      </c>
      <c r="B1526" s="7" t="str">
        <f>VLOOKUP(C$2:C$5217,Source!A:B,2,FALSE)</f>
        <v>Miscellaneous</v>
      </c>
      <c r="C1526" s="1" t="s">
        <v>1226</v>
      </c>
      <c r="D1526" s="21" t="s">
        <v>1907</v>
      </c>
      <c r="E1526" s="1"/>
    </row>
    <row r="1527" spans="1:5">
      <c r="A1527" s="6">
        <v>44433</v>
      </c>
      <c r="B1527" s="7" t="str">
        <f>VLOOKUP(C$2:C$5217,Source!A:B,2,FALSE)</f>
        <v>Learn</v>
      </c>
      <c r="C1527" s="1" t="s">
        <v>558</v>
      </c>
      <c r="D1527" s="21" t="s">
        <v>1908</v>
      </c>
      <c r="E1527" s="1"/>
    </row>
    <row r="1528" spans="1:5">
      <c r="A1528" s="6">
        <v>44433</v>
      </c>
      <c r="B1528" s="7" t="str">
        <f>VLOOKUP(C$2:C$5217,Source!A:B,2,FALSE)</f>
        <v>SECURITY</v>
      </c>
      <c r="C1528" s="1" t="s">
        <v>7</v>
      </c>
      <c r="D1528" s="21" t="s">
        <v>1909</v>
      </c>
      <c r="E1528" s="1"/>
    </row>
    <row r="1529" spans="1:5">
      <c r="A1529" s="6">
        <v>44433</v>
      </c>
      <c r="B1529" s="7" t="str">
        <f>VLOOKUP(C$2:C$5217,Source!A:B,2,FALSE)</f>
        <v>Hybrid</v>
      </c>
      <c r="C1529" s="1" t="s">
        <v>1323</v>
      </c>
      <c r="D1529" s="21" t="s">
        <v>1910</v>
      </c>
      <c r="E1529" s="1"/>
    </row>
    <row r="1530" spans="1:5">
      <c r="A1530" s="6">
        <v>44433</v>
      </c>
      <c r="B1530" s="7" t="str">
        <f>VLOOKUP(C$2:C$5217,Source!A:B,2,FALSE)</f>
        <v>COMPUTE</v>
      </c>
      <c r="C1530" s="1" t="s">
        <v>3</v>
      </c>
      <c r="D1530" s="21" t="s">
        <v>1911</v>
      </c>
      <c r="E1530" s="1"/>
    </row>
    <row r="1531" spans="1:5">
      <c r="A1531" s="6">
        <v>44433</v>
      </c>
      <c r="B1531" s="7" t="str">
        <f>VLOOKUP(C$2:C$5217,Source!A:B,2,FALSE)</f>
        <v>NETWORKING</v>
      </c>
      <c r="C1531" s="1" t="s">
        <v>1916</v>
      </c>
      <c r="D1531" s="21" t="s">
        <v>1912</v>
      </c>
      <c r="E1531" s="1"/>
    </row>
    <row r="1532" spans="1:5">
      <c r="A1532" s="6">
        <v>44433</v>
      </c>
      <c r="B1532" s="7" t="str">
        <f>VLOOKUP(C$2:C$5217,Source!A:B,2,FALSE)</f>
        <v>NETWORKING</v>
      </c>
      <c r="C1532" s="1" t="s">
        <v>76</v>
      </c>
      <c r="D1532" s="21" t="s">
        <v>1913</v>
      </c>
      <c r="E1532" s="1"/>
    </row>
    <row r="1533" spans="1:5">
      <c r="A1533" s="6">
        <v>44433</v>
      </c>
      <c r="B1533" s="7" t="str">
        <f>VLOOKUP(C$2:C$5217,Source!A:B,2,FALSE)</f>
        <v>IDENTITY</v>
      </c>
      <c r="C1533" s="1" t="s">
        <v>6</v>
      </c>
      <c r="D1533" s="21" t="s">
        <v>1914</v>
      </c>
      <c r="E1533" s="1"/>
    </row>
    <row r="1534" spans="1:5">
      <c r="A1534" s="6">
        <v>44433</v>
      </c>
      <c r="B1534" s="7" t="str">
        <f>VLOOKUP(C$2:C$5217,Source!A:B,2,FALSE)</f>
        <v>COMPUTE</v>
      </c>
      <c r="C1534" s="1" t="s">
        <v>38</v>
      </c>
      <c r="D1534" s="21" t="s">
        <v>1915</v>
      </c>
      <c r="E1534" s="1"/>
    </row>
    <row r="1535" spans="1:5">
      <c r="A1535" s="6">
        <v>44433</v>
      </c>
      <c r="B1535" s="7" t="str">
        <f>VLOOKUP(C$2:C$5217,Source!A:B,2,FALSE)</f>
        <v>COMPUTE</v>
      </c>
      <c r="C1535" s="1" t="s">
        <v>38</v>
      </c>
      <c r="D1535" s="21" t="s">
        <v>1918</v>
      </c>
      <c r="E1535" s="1"/>
    </row>
    <row r="1536" spans="1:5">
      <c r="A1536" s="6">
        <v>44433</v>
      </c>
      <c r="B1536" s="7" t="str">
        <f>VLOOKUP(C$2:C$5217,Source!A:B,2,FALSE)</f>
        <v>INTEGRATION</v>
      </c>
      <c r="C1536" s="1" t="s">
        <v>1623</v>
      </c>
      <c r="D1536" s="21" t="s">
        <v>1919</v>
      </c>
      <c r="E1536" s="1"/>
    </row>
    <row r="1537" spans="1:5">
      <c r="A1537" s="6">
        <v>44433</v>
      </c>
      <c r="B1537" s="7" t="str">
        <f>VLOOKUP(C$2:C$5217,Source!A:B,2,FALSE)</f>
        <v>Networking</v>
      </c>
      <c r="C1537" s="1" t="s">
        <v>1136</v>
      </c>
      <c r="D1537" s="21" t="s">
        <v>1920</v>
      </c>
      <c r="E1537" s="1"/>
    </row>
    <row r="1538" spans="1:5">
      <c r="A1538" s="6">
        <v>44433</v>
      </c>
      <c r="B1538" s="7" t="str">
        <f>VLOOKUP(C$2:C$5217,Source!A:B,2,FALSE)</f>
        <v>IDENTITY</v>
      </c>
      <c r="C1538" s="1" t="s">
        <v>6</v>
      </c>
      <c r="D1538" s="21" t="s">
        <v>1921</v>
      </c>
      <c r="E1538" s="1"/>
    </row>
    <row r="1539" spans="1:5">
      <c r="A1539" s="6">
        <v>44433</v>
      </c>
      <c r="B1539" s="7" t="str">
        <f>VLOOKUP(C$2:C$5217,Source!A:B,2,FALSE)</f>
        <v>DATABASES &amp; Data</v>
      </c>
      <c r="C1539" s="1" t="s">
        <v>10</v>
      </c>
      <c r="D1539" s="21" t="s">
        <v>1922</v>
      </c>
      <c r="E1539" s="1"/>
    </row>
    <row r="1540" spans="1:5">
      <c r="A1540" s="6">
        <v>44433</v>
      </c>
      <c r="B1540" s="7" t="str">
        <f>VLOOKUP(C$2:C$5217,Source!A:B,2,FALSE)</f>
        <v>DATABASES &amp; Data</v>
      </c>
      <c r="C1540" s="1" t="s">
        <v>10</v>
      </c>
      <c r="D1540" s="21" t="s">
        <v>1923</v>
      </c>
      <c r="E1540" s="1"/>
    </row>
    <row r="1541" spans="1:5">
      <c r="A1541" s="6">
        <v>44433</v>
      </c>
      <c r="B1541" s="7" t="str">
        <f>VLOOKUP(C$2:C$5217,Source!A:B,2,FALSE)</f>
        <v>DATABASES &amp; Data</v>
      </c>
      <c r="C1541" s="1" t="s">
        <v>10</v>
      </c>
      <c r="D1541" s="21" t="s">
        <v>1924</v>
      </c>
      <c r="E1541" s="1"/>
    </row>
    <row r="1542" spans="1:5">
      <c r="A1542" s="6">
        <v>44433</v>
      </c>
      <c r="B1542" s="7" t="str">
        <f>VLOOKUP(C$2:C$5217,Source!A:B,2,FALSE)</f>
        <v>DATABASES &amp; Data</v>
      </c>
      <c r="C1542" s="1" t="s">
        <v>10</v>
      </c>
      <c r="D1542" s="21" t="s">
        <v>1925</v>
      </c>
      <c r="E1542" s="1"/>
    </row>
    <row r="1543" spans="1:5">
      <c r="A1543" s="6">
        <v>44433</v>
      </c>
      <c r="B1543" s="7" t="str">
        <f>VLOOKUP(C$2:C$5217,Source!A:B,2,FALSE)</f>
        <v>Miscellaneous</v>
      </c>
      <c r="C1543" s="1" t="s">
        <v>400</v>
      </c>
      <c r="D1543" s="21" t="s">
        <v>1926</v>
      </c>
      <c r="E1543" s="1"/>
    </row>
    <row r="1544" spans="1:5">
      <c r="A1544" s="6">
        <v>44433</v>
      </c>
      <c r="B1544" s="7" t="str">
        <f>VLOOKUP(C$2:C$5217,Source!A:B,2,FALSE)</f>
        <v>Security</v>
      </c>
      <c r="C1544" s="1" t="s">
        <v>8</v>
      </c>
      <c r="D1544" s="21" t="s">
        <v>1927</v>
      </c>
      <c r="E1544" s="1"/>
    </row>
    <row r="1545" spans="1:5">
      <c r="A1545" s="6">
        <v>44433</v>
      </c>
      <c r="B1545" s="7" t="str">
        <f>VLOOKUP(C$2:C$5217,Source!A:B,2,FALSE)</f>
        <v>Exchange</v>
      </c>
      <c r="C1545" s="1" t="s">
        <v>842</v>
      </c>
      <c r="D1545" s="21" t="s">
        <v>1928</v>
      </c>
      <c r="E1545" s="1"/>
    </row>
    <row r="1546" spans="1:5">
      <c r="A1546" s="6">
        <v>44433</v>
      </c>
      <c r="B1546" s="7" t="str">
        <f>VLOOKUP(C$2:C$5217,Source!A:B,2,FALSE)</f>
        <v>IDENTITY</v>
      </c>
      <c r="C1546" s="1" t="s">
        <v>6</v>
      </c>
      <c r="D1546" s="21" t="s">
        <v>1929</v>
      </c>
      <c r="E1546" s="1"/>
    </row>
    <row r="1547" spans="1:5">
      <c r="A1547" s="6">
        <v>44433</v>
      </c>
      <c r="B1547" s="7" t="str">
        <f>VLOOKUP(C$2:C$5217,Source!A:B,2,FALSE)</f>
        <v>IDENTITY</v>
      </c>
      <c r="C1547" s="1" t="s">
        <v>6</v>
      </c>
      <c r="D1547" s="21" t="s">
        <v>1930</v>
      </c>
      <c r="E1547" s="1"/>
    </row>
    <row r="1548" spans="1:5">
      <c r="A1548" s="6">
        <v>44433</v>
      </c>
      <c r="B1548" s="7" t="str">
        <f>VLOOKUP(C$2:C$5217,Source!A:B,2,FALSE)</f>
        <v>IDENTITY</v>
      </c>
      <c r="C1548" s="1" t="s">
        <v>6</v>
      </c>
      <c r="D1548" s="21" t="s">
        <v>1931</v>
      </c>
      <c r="E1548" s="1"/>
    </row>
    <row r="1549" spans="1:5">
      <c r="A1549" s="6">
        <v>44433</v>
      </c>
      <c r="B1549" s="7" t="str">
        <f>VLOOKUP(C$2:C$5217,Source!A:B,2,FALSE)</f>
        <v>COMPUTE</v>
      </c>
      <c r="C1549" s="1" t="s">
        <v>3</v>
      </c>
      <c r="D1549" s="21" t="s">
        <v>1932</v>
      </c>
      <c r="E1549" s="1"/>
    </row>
    <row r="1550" spans="1:5">
      <c r="A1550" s="6">
        <v>44433</v>
      </c>
      <c r="B1550" s="7" t="str">
        <f>VLOOKUP(C$2:C$5217,Source!A:B,2,FALSE)</f>
        <v>COMPUTE</v>
      </c>
      <c r="C1550" s="1" t="s">
        <v>3</v>
      </c>
      <c r="D1550" s="21" t="s">
        <v>1933</v>
      </c>
      <c r="E1550" s="1"/>
    </row>
    <row r="1551" spans="1:5">
      <c r="A1551" s="6">
        <v>44433</v>
      </c>
      <c r="B1551" s="7" t="str">
        <f>VLOOKUP(C$2:C$5217,Source!A:B,2,FALSE)</f>
        <v>DATABASES &amp; Data</v>
      </c>
      <c r="C1551" s="1" t="s">
        <v>124</v>
      </c>
      <c r="D1551" s="21" t="s">
        <v>1934</v>
      </c>
      <c r="E1551" s="1"/>
    </row>
    <row r="1552" spans="1:5">
      <c r="A1552" s="6">
        <v>44433</v>
      </c>
      <c r="B1552" s="7" t="str">
        <f>VLOOKUP(C$2:C$5217,Source!A:B,2,FALSE)</f>
        <v>Miscellaneous</v>
      </c>
      <c r="C1552" s="1" t="s">
        <v>1226</v>
      </c>
      <c r="D1552" s="21" t="s">
        <v>1935</v>
      </c>
      <c r="E1552" s="1"/>
    </row>
    <row r="1553" spans="1:5">
      <c r="A1553" s="6">
        <v>44433</v>
      </c>
      <c r="B1553" s="7" t="str">
        <f>VLOOKUP(C$2:C$5217,Source!A:B,2,FALSE)</f>
        <v>IDENTITY</v>
      </c>
      <c r="C1553" s="1" t="s">
        <v>6</v>
      </c>
      <c r="D1553" s="21" t="s">
        <v>1936</v>
      </c>
      <c r="E1553" s="1"/>
    </row>
    <row r="1554" spans="1:5">
      <c r="A1554" s="6">
        <v>44433</v>
      </c>
      <c r="B1554" s="7" t="str">
        <f>VLOOKUP(C$2:C$5217,Source!A:B,2,FALSE)</f>
        <v>Security</v>
      </c>
      <c r="C1554" s="1" t="s">
        <v>8</v>
      </c>
      <c r="D1554" s="21" t="s">
        <v>1937</v>
      </c>
      <c r="E1554" s="1"/>
    </row>
    <row r="1555" spans="1:5">
      <c r="A1555" s="6">
        <v>44433</v>
      </c>
      <c r="B1555" s="7" t="str">
        <f>VLOOKUP(C$2:C$5217,Source!A:B,2,FALSE)</f>
        <v>Miscellaneous</v>
      </c>
      <c r="C1555" s="1" t="s">
        <v>1226</v>
      </c>
      <c r="D1555" s="21" t="s">
        <v>1938</v>
      </c>
      <c r="E1555" s="1"/>
    </row>
    <row r="1556" spans="1:5">
      <c r="A1556" s="6">
        <v>44435</v>
      </c>
      <c r="B1556" s="7" t="str">
        <f>VLOOKUP(C$2:C$5217,Source!A:B,2,FALSE)</f>
        <v>COMPUTE</v>
      </c>
      <c r="C1556" s="1" t="s">
        <v>1601</v>
      </c>
      <c r="D1556" s="21" t="s">
        <v>1939</v>
      </c>
      <c r="E1556" s="1"/>
    </row>
    <row r="1557" spans="1:5">
      <c r="A1557" s="6">
        <v>44435</v>
      </c>
      <c r="B1557" s="7" t="str">
        <f>VLOOKUP(C$2:C$5217,Source!A:B,2,FALSE)</f>
        <v>MONITORING</v>
      </c>
      <c r="C1557" s="1" t="s">
        <v>228</v>
      </c>
      <c r="D1557" s="21" t="s">
        <v>1940</v>
      </c>
      <c r="E1557" s="1"/>
    </row>
    <row r="1558" spans="1:5">
      <c r="A1558" s="6">
        <v>44435</v>
      </c>
      <c r="B1558" s="7" t="str">
        <f>VLOOKUP(C$2:C$5217,Source!A:B,2,FALSE)</f>
        <v>Miscellaneous</v>
      </c>
      <c r="C1558" s="11" t="s">
        <v>2557</v>
      </c>
      <c r="D1558" s="21" t="s">
        <v>1941</v>
      </c>
      <c r="E1558" s="1"/>
    </row>
    <row r="1559" spans="1:5">
      <c r="A1559" s="6">
        <v>44435</v>
      </c>
      <c r="B1559" s="7" t="str">
        <f>VLOOKUP(C$2:C$5217,Source!A:B,2,FALSE)</f>
        <v>COMPUTE</v>
      </c>
      <c r="C1559" s="1" t="s">
        <v>38</v>
      </c>
      <c r="D1559" s="21" t="s">
        <v>1942</v>
      </c>
      <c r="E1559" s="1"/>
    </row>
    <row r="1560" spans="1:5">
      <c r="A1560" s="6">
        <v>44435</v>
      </c>
      <c r="B1560" s="7" t="str">
        <f>VLOOKUP(C$2:C$5217,Source!A:B,2,FALSE)</f>
        <v>COMPUTE</v>
      </c>
      <c r="C1560" s="1" t="s">
        <v>33</v>
      </c>
      <c r="D1560" s="21" t="s">
        <v>1943</v>
      </c>
      <c r="E1560" s="1"/>
    </row>
    <row r="1561" spans="1:5">
      <c r="A1561" s="6">
        <v>44435</v>
      </c>
      <c r="B1561" s="7" t="str">
        <f>VLOOKUP(C$2:C$5217,Source!A:B,2,FALSE)</f>
        <v>COMPUTE</v>
      </c>
      <c r="C1561" s="1" t="s">
        <v>771</v>
      </c>
      <c r="D1561" s="21" t="s">
        <v>1944</v>
      </c>
      <c r="E1561" s="1"/>
    </row>
    <row r="1562" spans="1:5">
      <c r="A1562" s="6">
        <v>44435</v>
      </c>
      <c r="B1562" s="7" t="str">
        <f>VLOOKUP(C$2:C$5217,Source!A:B,2,FALSE)</f>
        <v>COMPUTE</v>
      </c>
      <c r="C1562" s="1" t="s">
        <v>440</v>
      </c>
      <c r="D1562" s="21" t="s">
        <v>1945</v>
      </c>
      <c r="E1562" s="1"/>
    </row>
    <row r="1563" spans="1:5">
      <c r="A1563" s="6">
        <v>44435</v>
      </c>
      <c r="B1563" s="7" t="str">
        <f>VLOOKUP(C$2:C$5217,Source!A:B,2,FALSE)</f>
        <v>Exchange</v>
      </c>
      <c r="C1563" s="1" t="s">
        <v>842</v>
      </c>
      <c r="D1563" s="21" t="s">
        <v>1946</v>
      </c>
      <c r="E1563" s="1"/>
    </row>
    <row r="1564" spans="1:5">
      <c r="A1564" s="6">
        <v>44435</v>
      </c>
      <c r="B1564" s="7" t="str">
        <f>VLOOKUP(C$2:C$5217,Source!A:B,2,FALSE)</f>
        <v>Miscellaneous</v>
      </c>
      <c r="C1564" s="1" t="s">
        <v>400</v>
      </c>
      <c r="D1564" s="21" t="s">
        <v>1947</v>
      </c>
      <c r="E1564" s="1"/>
    </row>
    <row r="1565" spans="1:5">
      <c r="A1565" s="6">
        <v>44435</v>
      </c>
      <c r="B1565" s="7" t="str">
        <f>VLOOKUP(C$2:C$5217,Source!A:B,2,FALSE)</f>
        <v>Miscellaneous</v>
      </c>
      <c r="C1565" s="1" t="s">
        <v>400</v>
      </c>
      <c r="D1565" s="21" t="s">
        <v>1948</v>
      </c>
      <c r="E1565" s="1"/>
    </row>
    <row r="1566" spans="1:5">
      <c r="A1566" s="6">
        <v>44435</v>
      </c>
      <c r="B1566" s="7" t="str">
        <f>VLOOKUP(C$2:C$5217,Source!A:B,2,FALSE)</f>
        <v>NETWORKING</v>
      </c>
      <c r="C1566" s="1" t="s">
        <v>59</v>
      </c>
      <c r="D1566" s="21" t="s">
        <v>1949</v>
      </c>
      <c r="E1566" s="1"/>
    </row>
    <row r="1567" spans="1:5">
      <c r="A1567" s="6">
        <v>44435</v>
      </c>
      <c r="B1567" s="7" t="str">
        <f>VLOOKUP(C$2:C$5217,Source!A:B,2,FALSE)</f>
        <v>COMPUTE</v>
      </c>
      <c r="C1567" s="1" t="s">
        <v>440</v>
      </c>
      <c r="D1567" s="21" t="s">
        <v>1950</v>
      </c>
      <c r="E1567" s="1"/>
    </row>
    <row r="1568" spans="1:5">
      <c r="A1568" s="6">
        <v>44435</v>
      </c>
      <c r="B1568" s="7" t="str">
        <f>VLOOKUP(C$2:C$5217,Source!A:B,2,FALSE)</f>
        <v>Exchange</v>
      </c>
      <c r="C1568" s="1" t="s">
        <v>842</v>
      </c>
      <c r="D1568" s="21" t="s">
        <v>1951</v>
      </c>
      <c r="E1568" s="1"/>
    </row>
    <row r="1569" spans="1:5">
      <c r="A1569" s="6">
        <v>44435</v>
      </c>
      <c r="B1569" s="7" t="str">
        <f>VLOOKUP(C$2:C$5217,Source!A:B,2,FALSE)</f>
        <v>DATABASES &amp; Data</v>
      </c>
      <c r="C1569" s="1" t="s">
        <v>10</v>
      </c>
      <c r="D1569" s="21" t="s">
        <v>1952</v>
      </c>
      <c r="E1569" s="1"/>
    </row>
    <row r="1570" spans="1:5">
      <c r="A1570" s="6">
        <v>44435</v>
      </c>
      <c r="B1570" s="7" t="str">
        <f>VLOOKUP(C$2:C$5217,Source!A:B,2,FALSE)</f>
        <v>ANALYTICS</v>
      </c>
      <c r="C1570" s="1" t="s">
        <v>142</v>
      </c>
      <c r="D1570" s="21" t="s">
        <v>1953</v>
      </c>
      <c r="E1570" s="1"/>
    </row>
    <row r="1571" spans="1:5">
      <c r="A1571" s="6">
        <v>44435</v>
      </c>
      <c r="B1571" s="7" t="str">
        <f>VLOOKUP(C$2:C$5217,Source!A:B,2,FALSE)</f>
        <v>AI + MACHINE LEARNING</v>
      </c>
      <c r="C1571" s="1" t="s">
        <v>1476</v>
      </c>
      <c r="D1571" s="21" t="s">
        <v>1954</v>
      </c>
      <c r="E1571" s="1"/>
    </row>
    <row r="1572" spans="1:5">
      <c r="A1572" s="6">
        <v>44435</v>
      </c>
      <c r="B1572" s="7" t="str">
        <f>VLOOKUP(C$2:C$5217,Source!A:B,2,FALSE)</f>
        <v>Miscellaneous</v>
      </c>
      <c r="C1572" s="1" t="s">
        <v>524</v>
      </c>
      <c r="D1572" s="21" t="s">
        <v>1955</v>
      </c>
      <c r="E1572" s="1"/>
    </row>
    <row r="1573" spans="1:5">
      <c r="A1573" s="6">
        <v>44435</v>
      </c>
      <c r="B1573" s="7" t="str">
        <f>VLOOKUP(C$2:C$5217,Source!A:B,2,FALSE)</f>
        <v>DATABASES &amp; Data</v>
      </c>
      <c r="C1573" s="1" t="s">
        <v>1220</v>
      </c>
      <c r="D1573" s="21" t="s">
        <v>1956</v>
      </c>
      <c r="E1573" s="1"/>
    </row>
    <row r="1574" spans="1:5">
      <c r="A1574" s="6">
        <v>44435</v>
      </c>
      <c r="B1574" s="7" t="str">
        <f>VLOOKUP(C$2:C$5217,Source!A:B,2,FALSE)</f>
        <v>Miscellaneous</v>
      </c>
      <c r="C1574" s="1" t="s">
        <v>524</v>
      </c>
      <c r="D1574" s="21" t="s">
        <v>1957</v>
      </c>
      <c r="E1574" s="1"/>
    </row>
    <row r="1575" spans="1:5">
      <c r="A1575" s="6">
        <v>44435</v>
      </c>
      <c r="B1575" s="7" t="str">
        <f>VLOOKUP(C$2:C$5217,Source!A:B,2,FALSE)</f>
        <v>Miscellaneous</v>
      </c>
      <c r="C1575" s="1" t="s">
        <v>1226</v>
      </c>
      <c r="D1575" s="21" t="s">
        <v>1958</v>
      </c>
      <c r="E1575" s="1"/>
    </row>
    <row r="1576" spans="1:5">
      <c r="A1576" s="6">
        <v>44435</v>
      </c>
      <c r="B1576" s="7" t="str">
        <f>VLOOKUP(C$2:C$5217,Source!A:B,2,FALSE)</f>
        <v>COMPUTE</v>
      </c>
      <c r="C1576" s="1" t="s">
        <v>707</v>
      </c>
      <c r="D1576" s="21" t="s">
        <v>1959</v>
      </c>
      <c r="E1576" s="1"/>
    </row>
    <row r="1577" spans="1:5">
      <c r="A1577" s="6">
        <v>44435</v>
      </c>
      <c r="B1577" s="7" t="str">
        <f>VLOOKUP(C$2:C$5217,Source!A:B,2,FALSE)</f>
        <v>AI + MACHINE LEARNING</v>
      </c>
      <c r="C1577" s="1" t="s">
        <v>2011</v>
      </c>
      <c r="D1577" s="21" t="s">
        <v>1960</v>
      </c>
      <c r="E1577" s="1"/>
    </row>
    <row r="1578" spans="1:5">
      <c r="A1578" s="6">
        <v>44435</v>
      </c>
      <c r="B1578" s="7" t="str">
        <f>VLOOKUP(C$2:C$5217,Source!A:B,2,FALSE)</f>
        <v>Learn</v>
      </c>
      <c r="C1578" s="1" t="s">
        <v>558</v>
      </c>
      <c r="D1578" s="21" t="s">
        <v>1961</v>
      </c>
      <c r="E1578" s="1"/>
    </row>
    <row r="1579" spans="1:5">
      <c r="A1579" s="6">
        <v>44435</v>
      </c>
      <c r="B1579" s="7" t="str">
        <f>VLOOKUP(C$2:C$5217,Source!A:B,2,FALSE)</f>
        <v>INTERNET OF THINGS</v>
      </c>
      <c r="C1579" s="1" t="s">
        <v>170</v>
      </c>
      <c r="D1579" s="21" t="s">
        <v>1962</v>
      </c>
      <c r="E1579" s="1"/>
    </row>
    <row r="1580" spans="1:5">
      <c r="A1580" s="6">
        <v>44435</v>
      </c>
      <c r="B1580" s="7" t="str">
        <f>VLOOKUP(C$2:C$5217,Source!A:B,2,FALSE)</f>
        <v>Miscellaneous</v>
      </c>
      <c r="C1580" s="1" t="s">
        <v>400</v>
      </c>
      <c r="D1580" s="21" t="s">
        <v>1963</v>
      </c>
      <c r="E1580" s="1"/>
    </row>
    <row r="1581" spans="1:5">
      <c r="A1581" s="6">
        <v>44435</v>
      </c>
      <c r="B1581" s="7" t="str">
        <f>VLOOKUP(C$2:C$5217,Source!A:B,2,FALSE)</f>
        <v>COMPUTE</v>
      </c>
      <c r="C1581" s="1" t="s">
        <v>706</v>
      </c>
      <c r="D1581" s="21" t="s">
        <v>1964</v>
      </c>
      <c r="E1581" s="1"/>
    </row>
    <row r="1582" spans="1:5">
      <c r="A1582" s="6">
        <v>44435</v>
      </c>
      <c r="B1582" s="7" t="str">
        <f>VLOOKUP(C$2:C$5217,Source!A:B,2,FALSE)</f>
        <v>Miscellaneous</v>
      </c>
      <c r="C1582" s="1" t="s">
        <v>1226</v>
      </c>
      <c r="D1582" s="21" t="s">
        <v>1965</v>
      </c>
      <c r="E1582" s="1"/>
    </row>
    <row r="1583" spans="1:5">
      <c r="A1583" s="6">
        <v>44435</v>
      </c>
      <c r="B1583" s="7" t="str">
        <f>VLOOKUP(C$2:C$5217,Source!A:B,2,FALSE)</f>
        <v>Miscellaneous</v>
      </c>
      <c r="C1583" s="1" t="s">
        <v>1226</v>
      </c>
      <c r="D1583" s="21" t="s">
        <v>1966</v>
      </c>
      <c r="E1583" s="1"/>
    </row>
    <row r="1584" spans="1:5">
      <c r="A1584" s="6">
        <v>44435</v>
      </c>
      <c r="B1584" s="7" t="str">
        <f>VLOOKUP(C$2:C$5217,Source!A:B,2,FALSE)</f>
        <v>Miscellaneous</v>
      </c>
      <c r="C1584" s="1" t="s">
        <v>1226</v>
      </c>
      <c r="D1584" s="21" t="s">
        <v>1967</v>
      </c>
      <c r="E1584" s="1"/>
    </row>
    <row r="1585" spans="1:5">
      <c r="A1585" s="6">
        <v>44435</v>
      </c>
      <c r="B1585" s="7" t="str">
        <f>VLOOKUP(C$2:C$5217,Source!A:B,2,FALSE)</f>
        <v>Miscellaneous</v>
      </c>
      <c r="C1585" s="1" t="s">
        <v>1226</v>
      </c>
      <c r="D1585" s="21" t="s">
        <v>1968</v>
      </c>
      <c r="E1585" s="1"/>
    </row>
    <row r="1586" spans="1:5">
      <c r="A1586" s="6">
        <v>44435</v>
      </c>
      <c r="B1586" s="7" t="str">
        <f>VLOOKUP(C$2:C$5217,Source!A:B,2,FALSE)</f>
        <v>DATABASES &amp; Data</v>
      </c>
      <c r="C1586" s="1" t="s">
        <v>127</v>
      </c>
      <c r="D1586" s="21" t="s">
        <v>1969</v>
      </c>
      <c r="E1586" s="1"/>
    </row>
    <row r="1587" spans="1:5">
      <c r="A1587" s="6">
        <v>44435</v>
      </c>
      <c r="B1587" s="7" t="str">
        <f>VLOOKUP(C$2:C$5217,Source!A:B,2,FALSE)</f>
        <v>Miscellaneous</v>
      </c>
      <c r="C1587" s="1" t="s">
        <v>1226</v>
      </c>
      <c r="D1587" s="21" t="s">
        <v>1970</v>
      </c>
      <c r="E1587" s="1"/>
    </row>
    <row r="1588" spans="1:5">
      <c r="A1588" s="6">
        <v>44435</v>
      </c>
      <c r="B1588" s="7" t="str">
        <f>VLOOKUP(C$2:C$5217,Source!A:B,2,FALSE)</f>
        <v>DATABASES &amp; Data</v>
      </c>
      <c r="C1588" s="1" t="s">
        <v>10</v>
      </c>
      <c r="D1588" s="21" t="s">
        <v>1971</v>
      </c>
      <c r="E1588" s="1"/>
    </row>
    <row r="1589" spans="1:5">
      <c r="A1589" s="6">
        <v>44435</v>
      </c>
      <c r="B1589" s="7" t="str">
        <f>VLOOKUP(C$2:C$5217,Source!A:B,2,FALSE)</f>
        <v>Miscellaneous</v>
      </c>
      <c r="C1589" s="1" t="s">
        <v>1226</v>
      </c>
      <c r="D1589" s="21" t="s">
        <v>1972</v>
      </c>
      <c r="E1589" s="1"/>
    </row>
    <row r="1590" spans="1:5">
      <c r="A1590" s="6">
        <v>44435</v>
      </c>
      <c r="B1590" s="7" t="str">
        <f>VLOOKUP(C$2:C$5217,Source!A:B,2,FALSE)</f>
        <v>Governance</v>
      </c>
      <c r="C1590" s="1" t="s">
        <v>1224</v>
      </c>
      <c r="D1590" s="21" t="s">
        <v>1973</v>
      </c>
      <c r="E1590" s="1"/>
    </row>
    <row r="1591" spans="1:5">
      <c r="A1591" s="6">
        <v>44435</v>
      </c>
      <c r="B1591" s="7" t="str">
        <f>VLOOKUP(C$2:C$5217,Source!A:B,2,FALSE)</f>
        <v>COMPUTE</v>
      </c>
      <c r="C1591" s="1" t="s">
        <v>440</v>
      </c>
      <c r="D1591" s="21" t="s">
        <v>1974</v>
      </c>
      <c r="E1591" s="1"/>
    </row>
    <row r="1592" spans="1:5">
      <c r="A1592" s="6">
        <v>44435</v>
      </c>
      <c r="B1592" s="7" t="str">
        <f>VLOOKUP(C$2:C$5217,Source!A:B,2,FALSE)</f>
        <v>Miscellaneous</v>
      </c>
      <c r="C1592" s="1" t="s">
        <v>1226</v>
      </c>
      <c r="D1592" s="21" t="s">
        <v>1972</v>
      </c>
      <c r="E1592" s="1"/>
    </row>
    <row r="1593" spans="1:5">
      <c r="A1593" s="6">
        <v>44435</v>
      </c>
      <c r="B1593" s="7" t="str">
        <f>VLOOKUP(C$2:C$5217,Source!A:B,2,FALSE)</f>
        <v>Miscellaneous</v>
      </c>
      <c r="C1593" s="1" t="s">
        <v>1226</v>
      </c>
      <c r="D1593" s="21" t="s">
        <v>1975</v>
      </c>
      <c r="E1593" s="1"/>
    </row>
    <row r="1594" spans="1:5">
      <c r="A1594" s="6">
        <v>44435</v>
      </c>
      <c r="B1594" s="7" t="str">
        <f>VLOOKUP(C$2:C$5217,Source!A:B,2,FALSE)</f>
        <v>INTEGRATION</v>
      </c>
      <c r="C1594" s="1" t="s">
        <v>174</v>
      </c>
      <c r="D1594" s="21" t="s">
        <v>1976</v>
      </c>
      <c r="E1594" s="1"/>
    </row>
    <row r="1595" spans="1:5">
      <c r="A1595" s="6">
        <v>44435</v>
      </c>
      <c r="B1595" s="7" t="str">
        <f>VLOOKUP(C$2:C$5217,Source!A:B,2,FALSE)</f>
        <v>Miscellaneous</v>
      </c>
      <c r="C1595" s="1" t="s">
        <v>1226</v>
      </c>
      <c r="D1595" s="21" t="s">
        <v>1977</v>
      </c>
      <c r="E1595" s="1"/>
    </row>
    <row r="1596" spans="1:5">
      <c r="A1596" s="6">
        <v>44435</v>
      </c>
      <c r="B1596" s="7" t="str">
        <f>VLOOKUP(C$2:C$5217,Source!A:B,2,FALSE)</f>
        <v>IoT</v>
      </c>
      <c r="C1596" s="1" t="s">
        <v>1195</v>
      </c>
      <c r="D1596" s="21" t="s">
        <v>1978</v>
      </c>
      <c r="E1596" s="1"/>
    </row>
    <row r="1597" spans="1:5">
      <c r="A1597" s="6">
        <v>44435</v>
      </c>
      <c r="B1597" s="7" t="str">
        <f>VLOOKUP(C$2:C$5217,Source!A:B,2,FALSE)</f>
        <v>IoT</v>
      </c>
      <c r="C1597" s="1" t="s">
        <v>1195</v>
      </c>
      <c r="D1597" s="21" t="s">
        <v>1979</v>
      </c>
      <c r="E1597" s="1"/>
    </row>
    <row r="1598" spans="1:5">
      <c r="A1598" s="6">
        <v>44435</v>
      </c>
      <c r="B1598" s="7" t="str">
        <f>VLOOKUP(C$2:C$5217,Source!A:B,2,FALSE)</f>
        <v>SECURITY</v>
      </c>
      <c r="C1598" s="1" t="s">
        <v>7</v>
      </c>
      <c r="D1598" s="21" t="s">
        <v>1980</v>
      </c>
      <c r="E1598" s="1"/>
    </row>
    <row r="1599" spans="1:5">
      <c r="A1599" s="6">
        <v>44435</v>
      </c>
      <c r="B1599" s="7" t="str">
        <f>VLOOKUP(C$2:C$5217,Source!A:B,2,FALSE)</f>
        <v>IoT</v>
      </c>
      <c r="C1599" s="1" t="s">
        <v>1195</v>
      </c>
      <c r="D1599" s="21" t="s">
        <v>1981</v>
      </c>
      <c r="E1599" s="1"/>
    </row>
    <row r="1600" spans="1:5">
      <c r="A1600" s="6">
        <v>44435</v>
      </c>
      <c r="B1600" s="7" t="str">
        <f>VLOOKUP(C$2:C$5217,Source!A:B,2,FALSE)</f>
        <v>COMPUTE</v>
      </c>
      <c r="C1600" s="1" t="s">
        <v>440</v>
      </c>
      <c r="D1600" s="21" t="s">
        <v>1974</v>
      </c>
      <c r="E1600" s="1"/>
    </row>
    <row r="1601" spans="1:5">
      <c r="A1601" s="6">
        <v>44435</v>
      </c>
      <c r="B1601" s="7" t="str">
        <f>VLOOKUP(C$2:C$5217,Source!A:B,2,FALSE)</f>
        <v>AI + MACHINE LEARNING</v>
      </c>
      <c r="C1601" s="1" t="s">
        <v>1476</v>
      </c>
      <c r="D1601" s="21" t="s">
        <v>1982</v>
      </c>
      <c r="E1601" s="1"/>
    </row>
    <row r="1602" spans="1:5">
      <c r="A1602" s="6">
        <v>44435</v>
      </c>
      <c r="B1602" s="7" t="str">
        <f>VLOOKUP(C$2:C$5217,Source!A:B,2,FALSE)</f>
        <v>COMPUTE</v>
      </c>
      <c r="C1602" s="1" t="s">
        <v>38</v>
      </c>
      <c r="D1602" s="21" t="s">
        <v>1983</v>
      </c>
      <c r="E1602" s="1"/>
    </row>
    <row r="1603" spans="1:5">
      <c r="A1603" s="6">
        <v>44435</v>
      </c>
      <c r="B1603" s="7" t="str">
        <f>VLOOKUP(C$2:C$5217,Source!A:B,2,FALSE)</f>
        <v>DEVOPS</v>
      </c>
      <c r="C1603" s="1" t="s">
        <v>225</v>
      </c>
      <c r="D1603" s="21" t="s">
        <v>1984</v>
      </c>
      <c r="E1603" s="1"/>
    </row>
    <row r="1604" spans="1:5">
      <c r="A1604" s="6">
        <v>44435</v>
      </c>
      <c r="B1604" s="7" t="str">
        <f>VLOOKUP(C$2:C$5217,Source!A:B,2,FALSE)</f>
        <v>DATABASES &amp; Data</v>
      </c>
      <c r="C1604" s="1" t="s">
        <v>124</v>
      </c>
      <c r="D1604" s="21" t="s">
        <v>1985</v>
      </c>
      <c r="E1604" s="1"/>
    </row>
    <row r="1605" spans="1:5">
      <c r="A1605" s="6">
        <v>44435</v>
      </c>
      <c r="B1605" s="7" t="str">
        <f>VLOOKUP(C$2:C$5217,Source!A:B,2,FALSE)</f>
        <v>Storage &amp; Data</v>
      </c>
      <c r="C1605" s="1" t="s">
        <v>278</v>
      </c>
      <c r="D1605" s="21" t="s">
        <v>1986</v>
      </c>
      <c r="E1605" s="1"/>
    </row>
    <row r="1606" spans="1:5">
      <c r="A1606" s="6">
        <v>44435</v>
      </c>
      <c r="B1606" s="7" t="str">
        <f>VLOOKUP(C$2:C$5217,Source!A:B,2,FALSE)</f>
        <v>COMPUTE</v>
      </c>
      <c r="C1606" s="1" t="s">
        <v>1082</v>
      </c>
      <c r="D1606" s="21" t="s">
        <v>1987</v>
      </c>
      <c r="E1606" s="1"/>
    </row>
    <row r="1607" spans="1:5">
      <c r="A1607" s="6">
        <v>44435</v>
      </c>
      <c r="B1607" s="7" t="str">
        <f>VLOOKUP(C$2:C$5217,Source!A:B,2,FALSE)</f>
        <v>Miscellaneous</v>
      </c>
      <c r="C1607" s="1" t="s">
        <v>524</v>
      </c>
      <c r="D1607" s="21" t="s">
        <v>1988</v>
      </c>
      <c r="E1607" s="1"/>
    </row>
    <row r="1608" spans="1:5">
      <c r="A1608" s="6">
        <v>44435</v>
      </c>
      <c r="B1608" s="7" t="str">
        <f>VLOOKUP(C$2:C$5217,Source!A:B,2,FALSE)</f>
        <v>COMPUTE</v>
      </c>
      <c r="C1608" s="1" t="s">
        <v>33</v>
      </c>
      <c r="D1608" s="21" t="s">
        <v>1989</v>
      </c>
      <c r="E1608" s="1"/>
    </row>
    <row r="1609" spans="1:5">
      <c r="A1609" s="6">
        <v>44435</v>
      </c>
      <c r="B1609" s="7" t="str">
        <f>VLOOKUP(C$2:C$5217,Source!A:B,2,FALSE)</f>
        <v>Security</v>
      </c>
      <c r="C1609" s="1" t="s">
        <v>8</v>
      </c>
      <c r="D1609" s="21" t="s">
        <v>1990</v>
      </c>
      <c r="E1609" s="1"/>
    </row>
    <row r="1610" spans="1:5">
      <c r="A1610" s="6">
        <v>44435</v>
      </c>
      <c r="B1610" s="7" t="str">
        <f>VLOOKUP(C$2:C$5217,Source!A:B,2,FALSE)</f>
        <v>SECURITY</v>
      </c>
      <c r="C1610" s="1" t="s">
        <v>7</v>
      </c>
      <c r="D1610" s="21" t="s">
        <v>1991</v>
      </c>
      <c r="E1610" s="1"/>
    </row>
    <row r="1611" spans="1:5">
      <c r="A1611" s="6">
        <v>44435</v>
      </c>
      <c r="B1611" s="7" t="str">
        <f>VLOOKUP(C$2:C$5217,Source!A:B,2,FALSE)</f>
        <v>Miscellaneous</v>
      </c>
      <c r="C1611" s="1" t="s">
        <v>1226</v>
      </c>
      <c r="D1611" s="21" t="s">
        <v>1992</v>
      </c>
      <c r="E1611" s="1"/>
    </row>
    <row r="1612" spans="1:5">
      <c r="A1612" s="6">
        <v>44435</v>
      </c>
      <c r="B1612" s="7" t="str">
        <f>VLOOKUP(C$2:C$5217,Source!A:B,2,FALSE)</f>
        <v>Miscellaneous</v>
      </c>
      <c r="C1612" s="11" t="s">
        <v>2557</v>
      </c>
      <c r="D1612" s="21" t="s">
        <v>1993</v>
      </c>
      <c r="E1612" s="1"/>
    </row>
    <row r="1613" spans="1:5">
      <c r="A1613" s="6">
        <v>44435</v>
      </c>
      <c r="B1613" s="7" t="str">
        <f>VLOOKUP(C$2:C$5217,Source!A:B,2,FALSE)</f>
        <v>SECURITY</v>
      </c>
      <c r="C1613" s="1" t="s">
        <v>7</v>
      </c>
      <c r="D1613" s="21" t="s">
        <v>1994</v>
      </c>
      <c r="E1613" s="1"/>
    </row>
    <row r="1614" spans="1:5">
      <c r="A1614" s="6">
        <v>44435</v>
      </c>
      <c r="B1614" s="7" t="str">
        <f>VLOOKUP(C$2:C$5217,Source!A:B,2,FALSE)</f>
        <v>NETWORKING</v>
      </c>
      <c r="C1614" s="1" t="s">
        <v>84</v>
      </c>
      <c r="D1614" s="21" t="s">
        <v>1995</v>
      </c>
      <c r="E1614" s="1"/>
    </row>
    <row r="1615" spans="1:5">
      <c r="A1615" s="6">
        <v>44435</v>
      </c>
      <c r="B1615" s="7" t="str">
        <f>VLOOKUP(C$2:C$5217,Source!A:B,2,FALSE)</f>
        <v>COMPUTE</v>
      </c>
      <c r="C1615" s="1" t="s">
        <v>33</v>
      </c>
      <c r="D1615" s="21" t="s">
        <v>1996</v>
      </c>
      <c r="E1615" s="1"/>
    </row>
    <row r="1616" spans="1:5">
      <c r="A1616" s="6">
        <v>44435</v>
      </c>
      <c r="B1616" s="7" t="str">
        <f>VLOOKUP(C$2:C$5217,Source!A:B,2,FALSE)</f>
        <v>DATABASES &amp; Data</v>
      </c>
      <c r="C1616" s="1" t="s">
        <v>10</v>
      </c>
      <c r="D1616" s="21" t="s">
        <v>1997</v>
      </c>
      <c r="E1616" s="1"/>
    </row>
    <row r="1617" spans="1:5">
      <c r="A1617" s="6">
        <v>44435</v>
      </c>
      <c r="B1617" s="7" t="str">
        <f>VLOOKUP(C$2:C$5217,Source!A:B,2,FALSE)</f>
        <v>Miscellaneous</v>
      </c>
      <c r="C1617" s="1" t="s">
        <v>400</v>
      </c>
      <c r="D1617" s="21" t="s">
        <v>1998</v>
      </c>
      <c r="E1617" s="1"/>
    </row>
    <row r="1618" spans="1:5">
      <c r="A1618" s="6">
        <v>44435</v>
      </c>
      <c r="B1618" s="7" t="str">
        <f>VLOOKUP(C$2:C$5217,Source!A:B,2,FALSE)</f>
        <v>Miscellaneous</v>
      </c>
      <c r="C1618" s="1" t="s">
        <v>1226</v>
      </c>
      <c r="D1618" s="21" t="s">
        <v>1999</v>
      </c>
      <c r="E1618" s="1"/>
    </row>
    <row r="1619" spans="1:5">
      <c r="A1619" s="6">
        <v>44435</v>
      </c>
      <c r="B1619" s="7" t="str">
        <f>VLOOKUP(C$2:C$5217,Source!A:B,2,FALSE)</f>
        <v>INTEGRATION</v>
      </c>
      <c r="C1619" s="1" t="s">
        <v>174</v>
      </c>
      <c r="D1619" s="21" t="s">
        <v>2000</v>
      </c>
      <c r="E1619" s="1"/>
    </row>
    <row r="1620" spans="1:5">
      <c r="A1620" s="6">
        <v>44435</v>
      </c>
      <c r="B1620" s="7" t="str">
        <f>VLOOKUP(C$2:C$5217,Source!A:B,2,FALSE)</f>
        <v>Miscellaneous</v>
      </c>
      <c r="C1620" s="1" t="s">
        <v>1226</v>
      </c>
      <c r="D1620" s="21" t="s">
        <v>2001</v>
      </c>
      <c r="E1620" s="1"/>
    </row>
    <row r="1621" spans="1:5">
      <c r="A1621" s="6">
        <v>44435</v>
      </c>
      <c r="B1621" s="7" t="str">
        <f>VLOOKUP(C$2:C$5217,Source!A:B,2,FALSE)</f>
        <v>COMPUTE</v>
      </c>
      <c r="C1621" s="1" t="s">
        <v>1082</v>
      </c>
      <c r="D1621" s="21" t="s">
        <v>2002</v>
      </c>
      <c r="E1621" s="1"/>
    </row>
    <row r="1622" spans="1:5">
      <c r="A1622" s="6">
        <v>44435</v>
      </c>
      <c r="B1622" s="7" t="str">
        <f>VLOOKUP(C$2:C$5217,Source!A:B,2,FALSE)</f>
        <v>COMPUTE</v>
      </c>
      <c r="C1622" s="1" t="s">
        <v>771</v>
      </c>
      <c r="D1622" s="21" t="s">
        <v>2003</v>
      </c>
      <c r="E1622" s="1"/>
    </row>
    <row r="1623" spans="1:5">
      <c r="A1623" s="6">
        <v>44435</v>
      </c>
      <c r="B1623" s="7" t="str">
        <f>VLOOKUP(C$2:C$5217,Source!A:B,2,FALSE)</f>
        <v>DATABASES &amp; Data</v>
      </c>
      <c r="C1623" s="1" t="s">
        <v>10</v>
      </c>
      <c r="D1623" s="21" t="s">
        <v>2004</v>
      </c>
      <c r="E1623" s="1"/>
    </row>
    <row r="1624" spans="1:5">
      <c r="A1624" s="6">
        <v>44435</v>
      </c>
      <c r="B1624" s="7" t="str">
        <f>VLOOKUP(C$2:C$5217,Source!A:B,2,FALSE)</f>
        <v>COMPUTE</v>
      </c>
      <c r="C1624" s="1" t="s">
        <v>771</v>
      </c>
      <c r="D1624" s="21" t="s">
        <v>2005</v>
      </c>
      <c r="E1624" s="1"/>
    </row>
    <row r="1625" spans="1:5">
      <c r="A1625" s="6">
        <v>44435</v>
      </c>
      <c r="B1625" s="7" t="str">
        <f>VLOOKUP(C$2:C$5217,Source!A:B,2,FALSE)</f>
        <v>Security</v>
      </c>
      <c r="C1625" s="1" t="s">
        <v>8</v>
      </c>
      <c r="D1625" s="21" t="s">
        <v>2006</v>
      </c>
      <c r="E1625" s="1"/>
    </row>
    <row r="1626" spans="1:5">
      <c r="A1626" s="6">
        <v>44435</v>
      </c>
      <c r="B1626" s="7" t="str">
        <f>VLOOKUP(C$2:C$5217,Source!A:B,2,FALSE)</f>
        <v>DATABASES &amp; Data</v>
      </c>
      <c r="C1626" s="1" t="s">
        <v>10</v>
      </c>
      <c r="D1626" s="21" t="s">
        <v>2007</v>
      </c>
      <c r="E1626" s="1"/>
    </row>
    <row r="1627" spans="1:5">
      <c r="A1627" s="6">
        <v>44435</v>
      </c>
      <c r="B1627" s="7" t="str">
        <f>VLOOKUP(C$2:C$5217,Source!A:B,2,FALSE)</f>
        <v>DATABASES &amp; Data</v>
      </c>
      <c r="C1627" s="1" t="s">
        <v>10</v>
      </c>
      <c r="D1627" s="21" t="s">
        <v>2008</v>
      </c>
      <c r="E1627" s="1"/>
    </row>
    <row r="1628" spans="1:5">
      <c r="A1628" s="6">
        <v>44435</v>
      </c>
      <c r="B1628" s="7" t="str">
        <f>VLOOKUP(C$2:C$5217,Source!A:B,2,FALSE)</f>
        <v>COMPUTE</v>
      </c>
      <c r="C1628" s="1" t="s">
        <v>1582</v>
      </c>
      <c r="D1628" s="21" t="s">
        <v>2009</v>
      </c>
      <c r="E1628" s="1"/>
    </row>
    <row r="1629" spans="1:5">
      <c r="A1629" s="6">
        <v>44435</v>
      </c>
      <c r="B1629" s="7" t="str">
        <f>VLOOKUP(C$2:C$5217,Source!A:B,2,FALSE)</f>
        <v>COMPUTE</v>
      </c>
      <c r="C1629" s="1" t="s">
        <v>707</v>
      </c>
      <c r="D1629" s="21" t="s">
        <v>2010</v>
      </c>
      <c r="E1629" s="1"/>
    </row>
    <row r="1630" spans="1:5">
      <c r="A1630" s="6">
        <v>44437</v>
      </c>
      <c r="B1630" s="7" t="str">
        <f>VLOOKUP(C$2:C$5217,Source!A:B,2,FALSE)</f>
        <v>COMPUTE</v>
      </c>
      <c r="C1630" s="1" t="s">
        <v>1082</v>
      </c>
      <c r="D1630" s="21" t="s">
        <v>2012</v>
      </c>
      <c r="E1630" s="1"/>
    </row>
    <row r="1631" spans="1:5">
      <c r="A1631" s="6">
        <v>44437</v>
      </c>
      <c r="B1631" s="7" t="str">
        <f>VLOOKUP(C$2:C$5217,Source!A:B,2,FALSE)</f>
        <v>SECURITY</v>
      </c>
      <c r="C1631" s="1" t="s">
        <v>209</v>
      </c>
      <c r="D1631" s="21" t="s">
        <v>2013</v>
      </c>
      <c r="E1631" s="1"/>
    </row>
    <row r="1632" spans="1:5">
      <c r="A1632" s="6">
        <v>44437</v>
      </c>
      <c r="B1632" s="7" t="str">
        <f>VLOOKUP(C$2:C$5217,Source!A:B,2,FALSE)</f>
        <v>MONITORING</v>
      </c>
      <c r="C1632" s="1" t="s">
        <v>228</v>
      </c>
      <c r="D1632" s="21" t="s">
        <v>2014</v>
      </c>
      <c r="E1632" s="1"/>
    </row>
    <row r="1633" spans="1:5">
      <c r="A1633" s="6">
        <v>44437</v>
      </c>
      <c r="B1633" s="7" t="str">
        <f>VLOOKUP(C$2:C$5217,Source!A:B,2,FALSE)</f>
        <v>Exchange</v>
      </c>
      <c r="C1633" s="1" t="s">
        <v>842</v>
      </c>
      <c r="D1633" s="21" t="s">
        <v>2015</v>
      </c>
      <c r="E1633" s="1"/>
    </row>
    <row r="1634" spans="1:5">
      <c r="A1634" s="6">
        <v>44437</v>
      </c>
      <c r="B1634" s="7" t="str">
        <f>VLOOKUP(C$2:C$5217,Source!A:B,2,FALSE)</f>
        <v>MONITORING</v>
      </c>
      <c r="C1634" s="1" t="s">
        <v>228</v>
      </c>
      <c r="D1634" s="21" t="s">
        <v>1837</v>
      </c>
      <c r="E1634" s="1"/>
    </row>
    <row r="1635" spans="1:5">
      <c r="A1635" s="6">
        <v>44437</v>
      </c>
      <c r="B1635" s="7" t="str">
        <f>VLOOKUP(C$2:C$5217,Source!A:B,2,FALSE)</f>
        <v>MANAGEMENT + GOVERNANCE</v>
      </c>
      <c r="C1635" s="1" t="s">
        <v>277</v>
      </c>
      <c r="D1635" s="21" t="s">
        <v>2016</v>
      </c>
      <c r="E1635" s="1"/>
    </row>
    <row r="1636" spans="1:5">
      <c r="A1636" s="6">
        <v>44437</v>
      </c>
      <c r="B1636" s="7" t="str">
        <f>VLOOKUP(C$2:C$5217,Source!A:B,2,FALSE)</f>
        <v>Miscellaneous</v>
      </c>
      <c r="C1636" s="1" t="s">
        <v>1226</v>
      </c>
      <c r="D1636" s="21" t="s">
        <v>2017</v>
      </c>
      <c r="E1636" s="1"/>
    </row>
    <row r="1637" spans="1:5">
      <c r="A1637" s="6">
        <v>44437</v>
      </c>
      <c r="B1637" s="7" t="str">
        <f>VLOOKUP(C$2:C$5217,Source!A:B,2,FALSE)</f>
        <v>Miscellaneous</v>
      </c>
      <c r="C1637" s="1" t="s">
        <v>1226</v>
      </c>
      <c r="D1637" s="21" t="s">
        <v>2018</v>
      </c>
      <c r="E1637" s="1"/>
    </row>
    <row r="1638" spans="1:5">
      <c r="A1638" s="6">
        <v>44437</v>
      </c>
      <c r="B1638" s="7" t="str">
        <f>VLOOKUP(C$2:C$5217,Source!A:B,2,FALSE)</f>
        <v>Miscellaneous</v>
      </c>
      <c r="C1638" s="1" t="s">
        <v>1226</v>
      </c>
      <c r="D1638" s="21" t="s">
        <v>2019</v>
      </c>
      <c r="E1638" s="1"/>
    </row>
    <row r="1639" spans="1:5">
      <c r="A1639" s="6">
        <v>44437</v>
      </c>
      <c r="B1639" s="7" t="str">
        <f>VLOOKUP(C$2:C$5217,Source!A:B,2,FALSE)</f>
        <v>SECURITY</v>
      </c>
      <c r="C1639" s="1" t="s">
        <v>209</v>
      </c>
      <c r="D1639" s="21" t="s">
        <v>2020</v>
      </c>
      <c r="E1639" s="1"/>
    </row>
    <row r="1640" spans="1:5">
      <c r="A1640" s="6">
        <v>44437</v>
      </c>
      <c r="B1640" s="7" t="str">
        <f>VLOOKUP(C$2:C$5217,Source!A:B,2,FALSE)</f>
        <v>DATABASES &amp; Data</v>
      </c>
      <c r="C1640" s="1" t="s">
        <v>2026</v>
      </c>
      <c r="D1640" s="21" t="s">
        <v>2021</v>
      </c>
      <c r="E1640" s="1"/>
    </row>
    <row r="1641" spans="1:5">
      <c r="A1641" s="6">
        <v>44437</v>
      </c>
      <c r="B1641" s="7" t="str">
        <f>VLOOKUP(C$2:C$5217,Source!A:B,2,FALSE)</f>
        <v>Security</v>
      </c>
      <c r="C1641" s="1" t="s">
        <v>8</v>
      </c>
      <c r="D1641" s="21" t="s">
        <v>2022</v>
      </c>
      <c r="E1641" s="1"/>
    </row>
    <row r="1642" spans="1:5">
      <c r="A1642" s="6">
        <v>44437</v>
      </c>
      <c r="B1642" s="7" t="str">
        <f>VLOOKUP(C$2:C$5217,Source!A:B,2,FALSE)</f>
        <v>SECURITY</v>
      </c>
      <c r="C1642" s="1" t="s">
        <v>7</v>
      </c>
      <c r="D1642" s="21" t="s">
        <v>2023</v>
      </c>
      <c r="E1642" s="1"/>
    </row>
    <row r="1643" spans="1:5">
      <c r="A1643" s="6">
        <v>44437</v>
      </c>
      <c r="B1643" s="7" t="str">
        <f>VLOOKUP(C$2:C$5217,Source!A:B,2,FALSE)</f>
        <v>IDENTITY</v>
      </c>
      <c r="C1643" s="1" t="s">
        <v>6</v>
      </c>
      <c r="D1643" s="21" t="s">
        <v>2024</v>
      </c>
      <c r="E1643" s="1"/>
    </row>
    <row r="1644" spans="1:5">
      <c r="A1644" s="6">
        <v>44437</v>
      </c>
      <c r="B1644" s="7" t="str">
        <f>VLOOKUP(C$2:C$5217,Source!A:B,2,FALSE)</f>
        <v>COMPUTE</v>
      </c>
      <c r="C1644" s="1" t="s">
        <v>1083</v>
      </c>
      <c r="D1644" s="21" t="s">
        <v>2025</v>
      </c>
      <c r="E1644" s="1"/>
    </row>
    <row r="1645" spans="1:5">
      <c r="A1645" s="6">
        <v>44437</v>
      </c>
      <c r="B1645" s="7" t="str">
        <f>VLOOKUP(C$2:C$5217,Source!A:B,2,FALSE)</f>
        <v>AI + MACHINE LEARNING</v>
      </c>
      <c r="C1645" s="1" t="s">
        <v>1476</v>
      </c>
      <c r="D1645" s="21" t="s">
        <v>2027</v>
      </c>
      <c r="E1645" s="1"/>
    </row>
    <row r="1646" spans="1:5">
      <c r="A1646" s="6">
        <v>44437</v>
      </c>
      <c r="B1646" s="7" t="str">
        <f>VLOOKUP(C$2:C$5217,Source!A:B,2,FALSE)</f>
        <v>MANAGEMENT + GOVERNANCE</v>
      </c>
      <c r="C1646" s="1" t="s">
        <v>2029</v>
      </c>
      <c r="D1646" s="21" t="s">
        <v>2028</v>
      </c>
      <c r="E1646" s="1"/>
    </row>
    <row r="1647" spans="1:5">
      <c r="A1647" s="6">
        <v>44437</v>
      </c>
      <c r="B1647" s="7" t="str">
        <f>VLOOKUP(C$2:C$5217,Source!A:B,2,FALSE)</f>
        <v>MANAGEMENT + GOVERNANCE</v>
      </c>
      <c r="C1647" s="1" t="s">
        <v>254</v>
      </c>
      <c r="D1647" s="21" t="s">
        <v>2030</v>
      </c>
      <c r="E1647" s="1"/>
    </row>
    <row r="1648" spans="1:5">
      <c r="A1648" s="6">
        <v>44437</v>
      </c>
      <c r="B1648" s="7" t="str">
        <f>VLOOKUP(C$2:C$5217,Source!A:B,2,FALSE)</f>
        <v>Learn</v>
      </c>
      <c r="C1648" s="1" t="s">
        <v>558</v>
      </c>
      <c r="D1648" s="21" t="s">
        <v>2031</v>
      </c>
      <c r="E1648" s="1"/>
    </row>
    <row r="1649" spans="1:5">
      <c r="A1649" s="6">
        <v>44437</v>
      </c>
      <c r="B1649" s="7" t="str">
        <f>VLOOKUP(C$2:C$5217,Source!A:B,2,FALSE)</f>
        <v>DEVOPS</v>
      </c>
      <c r="C1649" s="1" t="s">
        <v>4</v>
      </c>
      <c r="D1649" s="21" t="s">
        <v>2032</v>
      </c>
      <c r="E1649" s="1"/>
    </row>
    <row r="1650" spans="1:5">
      <c r="A1650" s="6">
        <v>44437</v>
      </c>
      <c r="B1650" s="7" t="str">
        <f>VLOOKUP(C$2:C$5217,Source!A:B,2,FALSE)</f>
        <v>COMPUTE</v>
      </c>
      <c r="C1650" s="1" t="s">
        <v>440</v>
      </c>
      <c r="D1650" s="21" t="s">
        <v>2033</v>
      </c>
      <c r="E1650" s="1"/>
    </row>
    <row r="1651" spans="1:5">
      <c r="A1651" s="6">
        <v>44437</v>
      </c>
      <c r="B1651" s="7" t="str">
        <f>VLOOKUP(C$2:C$5217,Source!A:B,2,FALSE)</f>
        <v>AI + MACHINE LEARNING</v>
      </c>
      <c r="C1651" s="1" t="s">
        <v>1476</v>
      </c>
      <c r="D1651" s="21" t="s">
        <v>2034</v>
      </c>
      <c r="E1651" s="1"/>
    </row>
    <row r="1652" spans="1:5">
      <c r="A1652" s="6">
        <v>44437</v>
      </c>
      <c r="B1652" s="7" t="str">
        <f>VLOOKUP(C$2:C$5217,Source!A:B,2,FALSE)</f>
        <v>SECURITY</v>
      </c>
      <c r="C1652" s="1" t="s">
        <v>2036</v>
      </c>
      <c r="D1652" s="21" t="s">
        <v>2035</v>
      </c>
      <c r="E1652" s="1"/>
    </row>
    <row r="1653" spans="1:5">
      <c r="A1653" s="6">
        <v>44437</v>
      </c>
      <c r="B1653" s="7" t="str">
        <f>VLOOKUP(C$2:C$5217,Source!A:B,2,FALSE)</f>
        <v>Miscellaneous</v>
      </c>
      <c r="C1653" s="1" t="s">
        <v>1226</v>
      </c>
      <c r="D1653" s="21" t="s">
        <v>2037</v>
      </c>
      <c r="E1653" s="1"/>
    </row>
    <row r="1654" spans="1:5">
      <c r="A1654" s="6">
        <v>44437</v>
      </c>
      <c r="B1654" s="7" t="str">
        <f>VLOOKUP(C$2:C$5217,Source!A:B,2,FALSE)</f>
        <v>DATABASES &amp; Data</v>
      </c>
      <c r="C1654" s="1" t="s">
        <v>124</v>
      </c>
      <c r="D1654" s="21" t="s">
        <v>2038</v>
      </c>
      <c r="E1654" s="1"/>
    </row>
    <row r="1655" spans="1:5">
      <c r="A1655" s="6">
        <v>44437</v>
      </c>
      <c r="B1655" s="7" t="str">
        <f>VLOOKUP(C$2:C$5217,Source!A:B,2,FALSE)</f>
        <v>Miscellaneous</v>
      </c>
      <c r="C1655" s="1" t="s">
        <v>1226</v>
      </c>
      <c r="D1655" s="21" t="s">
        <v>2039</v>
      </c>
      <c r="E1655" s="1"/>
    </row>
    <row r="1656" spans="1:5">
      <c r="A1656" s="6">
        <v>44437</v>
      </c>
      <c r="B1656" s="7" t="str">
        <f>VLOOKUP(C$2:C$5217,Source!A:B,2,FALSE)</f>
        <v>SECURITY</v>
      </c>
      <c r="C1656" s="1" t="s">
        <v>2036</v>
      </c>
      <c r="D1656" s="21" t="s">
        <v>2040</v>
      </c>
      <c r="E1656" s="1"/>
    </row>
    <row r="1657" spans="1:5">
      <c r="A1657" s="6">
        <v>44437</v>
      </c>
      <c r="B1657" s="7" t="str">
        <f>VLOOKUP(C$2:C$5217,Source!A:B,2,FALSE)</f>
        <v>Miscellaneous</v>
      </c>
      <c r="C1657" s="1" t="s">
        <v>400</v>
      </c>
      <c r="D1657" s="21" t="s">
        <v>2041</v>
      </c>
      <c r="E1657" s="1"/>
    </row>
    <row r="1658" spans="1:5">
      <c r="A1658" s="6">
        <v>44437</v>
      </c>
      <c r="B1658" s="7" t="str">
        <f>VLOOKUP(C$2:C$5217,Source!A:B,2,FALSE)</f>
        <v>INTEGRATION</v>
      </c>
      <c r="C1658" s="1" t="s">
        <v>1623</v>
      </c>
      <c r="D1658" s="21" t="s">
        <v>2042</v>
      </c>
      <c r="E1658" s="1"/>
    </row>
    <row r="1659" spans="1:5">
      <c r="A1659" s="6">
        <v>44437</v>
      </c>
      <c r="B1659" s="7" t="str">
        <f>VLOOKUP(C$2:C$5217,Source!A:B,2,FALSE)</f>
        <v>COMPUTE</v>
      </c>
      <c r="C1659" s="1" t="s">
        <v>3</v>
      </c>
      <c r="D1659" s="21" t="s">
        <v>2043</v>
      </c>
      <c r="E1659" s="1"/>
    </row>
    <row r="1660" spans="1:5">
      <c r="A1660" s="6">
        <v>44437</v>
      </c>
      <c r="B1660" s="7" t="str">
        <f>VLOOKUP(C$2:C$5217,Source!A:B,2,FALSE)</f>
        <v>SECURITY</v>
      </c>
      <c r="C1660" s="1" t="s">
        <v>2044</v>
      </c>
      <c r="D1660" s="21" t="s">
        <v>2045</v>
      </c>
      <c r="E1660" s="1"/>
    </row>
    <row r="1661" spans="1:5">
      <c r="A1661" s="6">
        <v>44437</v>
      </c>
      <c r="B1661" s="7" t="str">
        <f>VLOOKUP(C$2:C$5217,Source!A:B,2,FALSE)</f>
        <v>Miscellaneous</v>
      </c>
      <c r="C1661" s="1" t="s">
        <v>1226</v>
      </c>
      <c r="D1661" s="21" t="s">
        <v>2046</v>
      </c>
      <c r="E1661" s="1"/>
    </row>
    <row r="1662" spans="1:5">
      <c r="A1662" s="6">
        <v>44437</v>
      </c>
      <c r="B1662" s="7" t="str">
        <f>VLOOKUP(C$2:C$5217,Source!A:B,2,FALSE)</f>
        <v>AI + MACHINE LEARNING</v>
      </c>
      <c r="C1662" s="1" t="s">
        <v>1476</v>
      </c>
      <c r="D1662" s="21" t="s">
        <v>2047</v>
      </c>
      <c r="E1662" s="1"/>
    </row>
    <row r="1663" spans="1:5">
      <c r="A1663" s="6">
        <v>44437</v>
      </c>
      <c r="B1663" s="7" t="str">
        <f>VLOOKUP(C$2:C$5217,Source!A:B,2,FALSE)</f>
        <v>Miscellaneous</v>
      </c>
      <c r="C1663" s="1" t="s">
        <v>1226</v>
      </c>
      <c r="D1663" s="21" t="s">
        <v>2048</v>
      </c>
      <c r="E1663" s="1"/>
    </row>
    <row r="1664" spans="1:5">
      <c r="A1664" s="6">
        <v>44437</v>
      </c>
      <c r="B1664" s="7" t="str">
        <f>VLOOKUP(C$2:C$5217,Source!A:B,2,FALSE)</f>
        <v>SECURITY</v>
      </c>
      <c r="C1664" s="1" t="s">
        <v>2036</v>
      </c>
      <c r="D1664" s="21" t="s">
        <v>2049</v>
      </c>
      <c r="E1664" s="1"/>
    </row>
    <row r="1665" spans="1:5">
      <c r="A1665" s="6">
        <v>44437</v>
      </c>
      <c r="B1665" s="7" t="str">
        <f>VLOOKUP(C$2:C$5217,Source!A:B,2,FALSE)</f>
        <v>COMPUTE</v>
      </c>
      <c r="C1665" s="1" t="s">
        <v>706</v>
      </c>
      <c r="D1665" s="21" t="s">
        <v>2050</v>
      </c>
      <c r="E1665" s="1"/>
    </row>
    <row r="1666" spans="1:5">
      <c r="A1666" s="6">
        <v>44437</v>
      </c>
      <c r="B1666" s="7" t="str">
        <f>VLOOKUP(C$2:C$5217,Source!A:B,2,FALSE)</f>
        <v>DATABASES &amp; Data</v>
      </c>
      <c r="C1666" s="1" t="s">
        <v>2026</v>
      </c>
      <c r="D1666" s="21" t="s">
        <v>2051</v>
      </c>
      <c r="E1666" s="1"/>
    </row>
    <row r="1667" spans="1:5">
      <c r="A1667" s="6">
        <v>44437</v>
      </c>
      <c r="B1667" s="7" t="str">
        <f>VLOOKUP(C$2:C$5217,Source!A:B,2,FALSE)</f>
        <v>COMPUTE</v>
      </c>
      <c r="C1667" s="1" t="s">
        <v>1082</v>
      </c>
      <c r="D1667" s="21" t="s">
        <v>2052</v>
      </c>
      <c r="E1667" s="1"/>
    </row>
    <row r="1668" spans="1:5">
      <c r="A1668" s="6">
        <v>44438</v>
      </c>
      <c r="B1668" s="7" t="str">
        <f>VLOOKUP(C$2:C$5217,Source!A:B,2,FALSE)</f>
        <v>INTEGRATION</v>
      </c>
      <c r="C1668" s="1" t="s">
        <v>1623</v>
      </c>
      <c r="D1668" s="21" t="s">
        <v>2053</v>
      </c>
      <c r="E1668" s="1"/>
    </row>
    <row r="1669" spans="1:5">
      <c r="A1669" s="6">
        <v>44438</v>
      </c>
      <c r="B1669" s="7" t="str">
        <f>VLOOKUP(C$2:C$5217,Source!A:B,2,FALSE)</f>
        <v>Networking</v>
      </c>
      <c r="C1669" s="1" t="s">
        <v>5</v>
      </c>
      <c r="D1669" s="21" t="s">
        <v>2054</v>
      </c>
      <c r="E1669" s="1"/>
    </row>
    <row r="1670" spans="1:5">
      <c r="A1670" s="6">
        <v>44438</v>
      </c>
      <c r="B1670" s="7" t="str">
        <f>VLOOKUP(C$2:C$5217,Source!A:B,2,FALSE)</f>
        <v>Security</v>
      </c>
      <c r="C1670" s="1" t="s">
        <v>8</v>
      </c>
      <c r="D1670" s="21" t="s">
        <v>2055</v>
      </c>
      <c r="E1670" s="1"/>
    </row>
    <row r="1671" spans="1:5">
      <c r="A1671" s="6">
        <v>44438</v>
      </c>
      <c r="B1671" s="7" t="str">
        <f>VLOOKUP(C$2:C$5217,Source!A:B,2,FALSE)</f>
        <v>Security</v>
      </c>
      <c r="C1671" s="1" t="s">
        <v>8</v>
      </c>
      <c r="D1671" s="21" t="s">
        <v>2056</v>
      </c>
      <c r="E1671" s="1"/>
    </row>
    <row r="1672" spans="1:5">
      <c r="A1672" s="6">
        <v>44438</v>
      </c>
      <c r="B1672" s="7" t="str">
        <f>VLOOKUP(C$2:C$5217,Source!A:B,2,FALSE)</f>
        <v>DEVOPS</v>
      </c>
      <c r="C1672" s="1" t="s">
        <v>4</v>
      </c>
      <c r="D1672" s="21" t="s">
        <v>2057</v>
      </c>
      <c r="E1672" s="1"/>
    </row>
    <row r="1673" spans="1:5">
      <c r="A1673" s="6">
        <v>44438</v>
      </c>
      <c r="B1673" s="7" t="str">
        <f>VLOOKUP(C$2:C$5217,Source!A:B,2,FALSE)</f>
        <v>MANAGEMENT + GOVERNANCE</v>
      </c>
      <c r="C1673" s="1" t="s">
        <v>2029</v>
      </c>
      <c r="D1673" s="21" t="s">
        <v>2058</v>
      </c>
      <c r="E1673" s="1"/>
    </row>
    <row r="1674" spans="1:5">
      <c r="A1674" s="6">
        <v>44438</v>
      </c>
      <c r="B1674" s="7" t="str">
        <f>VLOOKUP(C$2:C$5217,Source!A:B,2,FALSE)</f>
        <v>Miscellaneous</v>
      </c>
      <c r="C1674" s="1" t="s">
        <v>400</v>
      </c>
      <c r="D1674" s="21" t="s">
        <v>2059</v>
      </c>
      <c r="E1674" s="1"/>
    </row>
    <row r="1675" spans="1:5">
      <c r="A1675" s="6">
        <v>44438</v>
      </c>
      <c r="B1675" s="7" t="str">
        <f>VLOOKUP(C$2:C$5217,Source!A:B,2,FALSE)</f>
        <v>COMPUTE</v>
      </c>
      <c r="C1675" s="1" t="s">
        <v>2061</v>
      </c>
      <c r="D1675" s="21" t="s">
        <v>2060</v>
      </c>
      <c r="E1675" s="1"/>
    </row>
    <row r="1676" spans="1:5">
      <c r="A1676" s="6">
        <v>44438</v>
      </c>
      <c r="B1676" s="7" t="str">
        <f>VLOOKUP(C$2:C$5217,Source!A:B,2,FALSE)</f>
        <v>SECURITY</v>
      </c>
      <c r="C1676" s="1" t="s">
        <v>522</v>
      </c>
      <c r="D1676" s="21" t="s">
        <v>2062</v>
      </c>
      <c r="E1676" s="1"/>
    </row>
    <row r="1677" spans="1:5">
      <c r="A1677" s="6">
        <v>44438</v>
      </c>
      <c r="B1677" s="7" t="str">
        <f>VLOOKUP(C$2:C$5217,Source!A:B,2,FALSE)</f>
        <v>DATABASES &amp; Data</v>
      </c>
      <c r="C1677" s="1" t="s">
        <v>10</v>
      </c>
      <c r="D1677" s="21" t="s">
        <v>2063</v>
      </c>
      <c r="E1677" s="1"/>
    </row>
    <row r="1678" spans="1:5">
      <c r="A1678" s="6">
        <v>44438</v>
      </c>
      <c r="B1678" s="7" t="str">
        <f>VLOOKUP(C$2:C$5217,Source!A:B,2,FALSE)</f>
        <v>Github</v>
      </c>
      <c r="C1678" s="1" t="s">
        <v>1917</v>
      </c>
      <c r="D1678" s="21" t="s">
        <v>2064</v>
      </c>
      <c r="E1678" s="1"/>
    </row>
    <row r="1679" spans="1:5">
      <c r="A1679" s="6">
        <v>44438</v>
      </c>
      <c r="B1679" s="7" t="str">
        <f>VLOOKUP(C$2:C$5217,Source!A:B,2,FALSE)</f>
        <v>DATABASES &amp; Data</v>
      </c>
      <c r="C1679" s="1" t="s">
        <v>10</v>
      </c>
      <c r="D1679" s="21" t="s">
        <v>2065</v>
      </c>
      <c r="E1679" s="1"/>
    </row>
    <row r="1680" spans="1:5">
      <c r="A1680" s="6">
        <v>44438</v>
      </c>
      <c r="B1680" s="7" t="str">
        <f>VLOOKUP(C$2:C$5217,Source!A:B,2,FALSE)</f>
        <v>COMPUTE</v>
      </c>
      <c r="C1680" s="1" t="s">
        <v>38</v>
      </c>
      <c r="D1680" s="21" t="s">
        <v>2066</v>
      </c>
      <c r="E1680" s="1"/>
    </row>
    <row r="1681" spans="1:5">
      <c r="A1681" s="6">
        <v>44438</v>
      </c>
      <c r="B1681" s="7" t="str">
        <f>VLOOKUP(C$2:C$5217,Source!A:B,2,FALSE)</f>
        <v>MANAGEMENT + GOVERNANCE</v>
      </c>
      <c r="C1681" s="1" t="s">
        <v>965</v>
      </c>
      <c r="D1681" s="21" t="s">
        <v>2067</v>
      </c>
      <c r="E1681" s="1"/>
    </row>
    <row r="1682" spans="1:5">
      <c r="A1682" s="6">
        <v>44438</v>
      </c>
      <c r="B1682" s="7" t="str">
        <f>VLOOKUP(C$2:C$5217,Source!A:B,2,FALSE)</f>
        <v>IDENTITY</v>
      </c>
      <c r="C1682" s="1" t="s">
        <v>6</v>
      </c>
      <c r="D1682" s="21" t="s">
        <v>2068</v>
      </c>
      <c r="E1682" s="1"/>
    </row>
    <row r="1683" spans="1:5">
      <c r="A1683" s="6">
        <v>44438</v>
      </c>
      <c r="B1683" s="7" t="str">
        <f>VLOOKUP(C$2:C$5217,Source!A:B,2,FALSE)</f>
        <v>DATABASES &amp; Data</v>
      </c>
      <c r="C1683" s="1" t="s">
        <v>10</v>
      </c>
      <c r="D1683" s="21" t="s">
        <v>2069</v>
      </c>
      <c r="E1683" s="1"/>
    </row>
    <row r="1684" spans="1:5">
      <c r="A1684" s="6">
        <v>44438</v>
      </c>
      <c r="B1684" s="7" t="str">
        <f>VLOOKUP(C$2:C$5217,Source!A:B,2,FALSE)</f>
        <v>COMPUTE</v>
      </c>
      <c r="C1684" s="1" t="s">
        <v>33</v>
      </c>
      <c r="D1684" s="21" t="s">
        <v>2070</v>
      </c>
      <c r="E1684" s="1"/>
    </row>
    <row r="1685" spans="1:5">
      <c r="A1685" s="6">
        <v>44438</v>
      </c>
      <c r="B1685" s="7" t="str">
        <f>VLOOKUP(C$2:C$5217,Source!A:B,2,FALSE)</f>
        <v>Github</v>
      </c>
      <c r="C1685" s="1" t="s">
        <v>1917</v>
      </c>
      <c r="D1685" s="21" t="s">
        <v>2071</v>
      </c>
      <c r="E1685" s="1"/>
    </row>
    <row r="1686" spans="1:5">
      <c r="A1686" s="6">
        <v>44438</v>
      </c>
      <c r="B1686" s="7" t="str">
        <f>VLOOKUP(C$2:C$5217,Source!A:B,2,FALSE)</f>
        <v>MANAGEMENT + GOVERNANCE</v>
      </c>
      <c r="C1686" s="1" t="s">
        <v>965</v>
      </c>
      <c r="D1686" s="21" t="s">
        <v>2072</v>
      </c>
      <c r="E1686" s="1"/>
    </row>
    <row r="1687" spans="1:5">
      <c r="A1687" s="6">
        <v>44438</v>
      </c>
      <c r="B1687" s="7" t="str">
        <f>VLOOKUP(C$2:C$5217,Source!A:B,2,FALSE)</f>
        <v>DATABASES &amp; Data</v>
      </c>
      <c r="C1687" s="1" t="s">
        <v>10</v>
      </c>
      <c r="D1687" s="21" t="s">
        <v>2073</v>
      </c>
      <c r="E1687" s="1"/>
    </row>
    <row r="1688" spans="1:5">
      <c r="A1688" s="6">
        <v>44438</v>
      </c>
      <c r="B1688" s="7" t="str">
        <f>VLOOKUP(C$2:C$5217,Source!A:B,2,FALSE)</f>
        <v>COMPUTE</v>
      </c>
      <c r="C1688" s="1" t="s">
        <v>440</v>
      </c>
      <c r="D1688" s="21" t="s">
        <v>2074</v>
      </c>
      <c r="E1688" s="1"/>
    </row>
    <row r="1689" spans="1:5">
      <c r="A1689" s="6">
        <v>44438</v>
      </c>
      <c r="B1689" s="7" t="str">
        <f>VLOOKUP(C$2:C$5217,Source!A:B,2,FALSE)</f>
        <v>DATABASES &amp; Data</v>
      </c>
      <c r="C1689" s="1" t="s">
        <v>10</v>
      </c>
      <c r="D1689" s="21" t="s">
        <v>2075</v>
      </c>
      <c r="E1689" s="1"/>
    </row>
    <row r="1690" spans="1:5">
      <c r="A1690" s="6">
        <v>44438</v>
      </c>
      <c r="B1690" s="7" t="str">
        <f>VLOOKUP(C$2:C$5217,Source!A:B,2,FALSE)</f>
        <v>DATABASES &amp; Data</v>
      </c>
      <c r="C1690" s="1" t="s">
        <v>1220</v>
      </c>
      <c r="D1690" s="21" t="s">
        <v>2076</v>
      </c>
      <c r="E1690" s="1"/>
    </row>
    <row r="1691" spans="1:5">
      <c r="A1691" s="6">
        <v>44438</v>
      </c>
      <c r="B1691" s="7" t="str">
        <f>VLOOKUP(C$2:C$5217,Source!A:B,2,FALSE)</f>
        <v>DATABASES &amp; Data</v>
      </c>
      <c r="C1691" s="1" t="s">
        <v>10</v>
      </c>
      <c r="D1691" s="21" t="s">
        <v>2077</v>
      </c>
      <c r="E1691" s="1"/>
    </row>
    <row r="1692" spans="1:5">
      <c r="A1692" s="6">
        <v>44438</v>
      </c>
      <c r="B1692" s="7" t="str">
        <f>VLOOKUP(C$2:C$5217,Source!A:B,2,FALSE)</f>
        <v>DevOps</v>
      </c>
      <c r="C1692" s="1" t="s">
        <v>868</v>
      </c>
      <c r="D1692" s="21" t="s">
        <v>2078</v>
      </c>
      <c r="E1692" s="1"/>
    </row>
    <row r="1693" spans="1:5">
      <c r="A1693" s="6">
        <v>44438</v>
      </c>
      <c r="B1693" s="7" t="str">
        <f>VLOOKUP(C$2:C$5217,Source!A:B,2,FALSE)</f>
        <v>DEVOPS</v>
      </c>
      <c r="C1693" s="1" t="s">
        <v>4</v>
      </c>
      <c r="D1693" s="21" t="s">
        <v>2079</v>
      </c>
      <c r="E1693" s="1"/>
    </row>
    <row r="1694" spans="1:5">
      <c r="A1694" s="6">
        <v>44438</v>
      </c>
      <c r="B1694" s="7" t="str">
        <f>VLOOKUP(C$2:C$5217,Source!A:B,2,FALSE)</f>
        <v>DEVOPS</v>
      </c>
      <c r="C1694" s="1" t="s">
        <v>4</v>
      </c>
      <c r="D1694" s="21" t="s">
        <v>2080</v>
      </c>
      <c r="E1694" s="1"/>
    </row>
    <row r="1695" spans="1:5">
      <c r="A1695" s="6">
        <v>44438</v>
      </c>
      <c r="B1695" s="7" t="str">
        <f>VLOOKUP(C$2:C$5217,Source!A:B,2,FALSE)</f>
        <v>NETWORKING</v>
      </c>
      <c r="C1695" s="1" t="s">
        <v>594</v>
      </c>
      <c r="D1695" s="21" t="s">
        <v>2081</v>
      </c>
      <c r="E1695" s="1"/>
    </row>
    <row r="1696" spans="1:5">
      <c r="A1696" s="6">
        <v>44438</v>
      </c>
      <c r="B1696" s="7" t="str">
        <f>VLOOKUP(C$2:C$5217,Source!A:B,2,FALSE)</f>
        <v>NETWORKING</v>
      </c>
      <c r="C1696" s="1" t="s">
        <v>63</v>
      </c>
      <c r="D1696" s="21" t="s">
        <v>2082</v>
      </c>
      <c r="E1696" s="1"/>
    </row>
    <row r="1697" spans="1:5">
      <c r="A1697" s="6">
        <v>44438</v>
      </c>
      <c r="B1697" s="7" t="str">
        <f>VLOOKUP(C$2:C$5217,Source!A:B,2,FALSE)</f>
        <v>NETWORKING</v>
      </c>
      <c r="C1697" s="1" t="s">
        <v>63</v>
      </c>
      <c r="D1697" s="21" t="s">
        <v>2083</v>
      </c>
      <c r="E1697" s="1"/>
    </row>
    <row r="1698" spans="1:5">
      <c r="A1698" s="6">
        <v>44438</v>
      </c>
      <c r="B1698" s="7" t="str">
        <f>VLOOKUP(C$2:C$5217,Source!A:B,2,FALSE)</f>
        <v>IDENTITY</v>
      </c>
      <c r="C1698" s="1" t="s">
        <v>6</v>
      </c>
      <c r="D1698" s="21" t="s">
        <v>2084</v>
      </c>
      <c r="E1698" s="1"/>
    </row>
    <row r="1699" spans="1:5">
      <c r="A1699" s="6">
        <v>44438</v>
      </c>
      <c r="B1699" s="7" t="str">
        <f>VLOOKUP(C$2:C$5217,Source!A:B,2,FALSE)</f>
        <v>COMPUTE</v>
      </c>
      <c r="C1699" s="1" t="s">
        <v>33</v>
      </c>
      <c r="D1699" s="21" t="s">
        <v>2085</v>
      </c>
      <c r="E1699" s="1"/>
    </row>
    <row r="1700" spans="1:5">
      <c r="A1700" s="6">
        <v>44438</v>
      </c>
      <c r="B1700" s="7" t="str">
        <f>VLOOKUP(C$2:C$5217,Source!A:B,2,FALSE)</f>
        <v>COMPUTE</v>
      </c>
      <c r="C1700" s="1" t="s">
        <v>1082</v>
      </c>
      <c r="D1700" s="21" t="s">
        <v>2086</v>
      </c>
      <c r="E1700" s="1"/>
    </row>
    <row r="1701" spans="1:5">
      <c r="A1701" s="6">
        <v>44438</v>
      </c>
      <c r="B1701" s="7" t="str">
        <f>VLOOKUP(C$2:C$5217,Source!A:B,2,FALSE)</f>
        <v>COMPUTE</v>
      </c>
      <c r="C1701" s="1" t="s">
        <v>3</v>
      </c>
      <c r="D1701" s="21" t="s">
        <v>2087</v>
      </c>
      <c r="E1701" s="1"/>
    </row>
    <row r="1702" spans="1:5">
      <c r="A1702" s="6">
        <v>44438</v>
      </c>
      <c r="B1702" s="7" t="str">
        <f>VLOOKUP(C$2:C$5217,Source!A:B,2,FALSE)</f>
        <v>COMPUTE</v>
      </c>
      <c r="C1702" s="1" t="s">
        <v>3</v>
      </c>
      <c r="D1702" s="21" t="s">
        <v>2088</v>
      </c>
      <c r="E1702" s="1"/>
    </row>
    <row r="1703" spans="1:5">
      <c r="A1703" s="6">
        <v>44438</v>
      </c>
      <c r="B1703" s="7" t="str">
        <f>VLOOKUP(C$2:C$5217,Source!A:B,2,FALSE)</f>
        <v>COMPUTE</v>
      </c>
      <c r="C1703" s="1" t="s">
        <v>33</v>
      </c>
      <c r="D1703" s="21" t="s">
        <v>2089</v>
      </c>
      <c r="E1703" s="1"/>
    </row>
    <row r="1704" spans="1:5">
      <c r="A1704" s="6">
        <v>44438</v>
      </c>
      <c r="B1704" s="7" t="str">
        <f>VLOOKUP(C$2:C$5217,Source!A:B,2,FALSE)</f>
        <v>Storage &amp; Data</v>
      </c>
      <c r="C1704" s="1" t="s">
        <v>278</v>
      </c>
      <c r="D1704" s="21" t="s">
        <v>2090</v>
      </c>
      <c r="E1704" s="1"/>
    </row>
    <row r="1705" spans="1:5">
      <c r="A1705" s="6">
        <v>44438</v>
      </c>
      <c r="B1705" s="7" t="str">
        <f>VLOOKUP(C$2:C$5217,Source!A:B,2,FALSE)</f>
        <v>DATABASES &amp; Data</v>
      </c>
      <c r="C1705" s="1" t="s">
        <v>454</v>
      </c>
      <c r="D1705" s="21" t="s">
        <v>2091</v>
      </c>
      <c r="E1705" s="1"/>
    </row>
    <row r="1706" spans="1:5">
      <c r="A1706" s="6">
        <v>44438</v>
      </c>
      <c r="B1706" s="7" t="str">
        <f>VLOOKUP(C$2:C$5217,Source!A:B,2,FALSE)</f>
        <v>AI + MACHINE LEARNING</v>
      </c>
      <c r="C1706" s="1" t="s">
        <v>1476</v>
      </c>
      <c r="D1706" s="21" t="s">
        <v>2092</v>
      </c>
      <c r="E1706" s="1"/>
    </row>
    <row r="1707" spans="1:5">
      <c r="A1707" s="6">
        <v>44438</v>
      </c>
      <c r="B1707" s="7" t="str">
        <f>VLOOKUP(C$2:C$5217,Source!A:B,2,FALSE)</f>
        <v>STORAGE</v>
      </c>
      <c r="C1707" s="1" t="s">
        <v>98</v>
      </c>
      <c r="D1707" s="21" t="s">
        <v>2093</v>
      </c>
      <c r="E1707" s="1"/>
    </row>
    <row r="1708" spans="1:5">
      <c r="A1708" s="6">
        <v>44438</v>
      </c>
      <c r="B1708" s="7" t="str">
        <f>VLOOKUP(C$2:C$5217,Source!A:B,2,FALSE)</f>
        <v>MONITORING</v>
      </c>
      <c r="C1708" s="1" t="s">
        <v>228</v>
      </c>
      <c r="D1708" s="21" t="s">
        <v>2094</v>
      </c>
      <c r="E1708" s="1"/>
    </row>
    <row r="1709" spans="1:5">
      <c r="A1709" s="6">
        <v>44438</v>
      </c>
      <c r="B1709" s="7" t="str">
        <f>VLOOKUP(C$2:C$5217,Source!A:B,2,FALSE)</f>
        <v>MONITORING</v>
      </c>
      <c r="C1709" s="1" t="s">
        <v>228</v>
      </c>
      <c r="D1709" s="21" t="s">
        <v>2095</v>
      </c>
      <c r="E1709" s="1"/>
    </row>
    <row r="1710" spans="1:5">
      <c r="A1710" s="6">
        <v>44438</v>
      </c>
      <c r="B1710" s="7" t="str">
        <f>VLOOKUP(C$2:C$5217,Source!A:B,2,FALSE)</f>
        <v>Miscellaneous</v>
      </c>
      <c r="C1710" s="11" t="s">
        <v>2557</v>
      </c>
      <c r="D1710" s="21" t="s">
        <v>2096</v>
      </c>
      <c r="E1710" s="1"/>
    </row>
    <row r="1711" spans="1:5">
      <c r="A1711" s="6">
        <v>44438</v>
      </c>
      <c r="B1711" s="7" t="str">
        <f>VLOOKUP(C$2:C$5217,Source!A:B,2,FALSE)</f>
        <v>COMPUTE</v>
      </c>
      <c r="C1711" s="1" t="s">
        <v>440</v>
      </c>
      <c r="D1711" s="21" t="s">
        <v>2097</v>
      </c>
      <c r="E1711" s="1"/>
    </row>
    <row r="1712" spans="1:5">
      <c r="A1712" s="6">
        <v>44438</v>
      </c>
      <c r="B1712" s="7" t="str">
        <f>VLOOKUP(C$2:C$5217,Source!A:B,2,FALSE)</f>
        <v>DATABASES &amp; Data</v>
      </c>
      <c r="C1712" s="1" t="s">
        <v>127</v>
      </c>
      <c r="D1712" s="21" t="s">
        <v>2098</v>
      </c>
      <c r="E1712" s="1"/>
    </row>
    <row r="1713" spans="1:5">
      <c r="A1713" s="6">
        <v>44438</v>
      </c>
      <c r="B1713" s="7" t="str">
        <f>VLOOKUP(C$2:C$5217,Source!A:B,2,FALSE)</f>
        <v>DATABASES &amp; Data</v>
      </c>
      <c r="C1713" s="1" t="s">
        <v>124</v>
      </c>
      <c r="D1713" s="21" t="s">
        <v>2099</v>
      </c>
      <c r="E1713" s="1"/>
    </row>
    <row r="1714" spans="1:5">
      <c r="A1714" s="6">
        <v>44438</v>
      </c>
      <c r="B1714" s="7" t="str">
        <f>VLOOKUP(C$2:C$5217,Source!A:B,2,FALSE)</f>
        <v>IoT</v>
      </c>
      <c r="C1714" s="1" t="s">
        <v>1195</v>
      </c>
      <c r="D1714" s="21" t="s">
        <v>2101</v>
      </c>
      <c r="E1714" s="1"/>
    </row>
    <row r="1715" spans="1:5">
      <c r="A1715" s="6">
        <v>44439</v>
      </c>
      <c r="B1715" s="7" t="str">
        <f>VLOOKUP(C$2:C$5217,Source!A:B,2,FALSE)</f>
        <v>Governance</v>
      </c>
      <c r="C1715" s="1" t="s">
        <v>2104</v>
      </c>
      <c r="D1715" s="21" t="s">
        <v>2102</v>
      </c>
      <c r="E1715" s="1"/>
    </row>
    <row r="1716" spans="1:5">
      <c r="A1716" s="6">
        <v>44439</v>
      </c>
      <c r="B1716" s="7" t="str">
        <f>VLOOKUP(C$2:C$5217,Source!A:B,2,FALSE)</f>
        <v>Security</v>
      </c>
      <c r="C1716" s="1" t="s">
        <v>8</v>
      </c>
      <c r="D1716" s="21" t="s">
        <v>2103</v>
      </c>
      <c r="E1716" s="1"/>
    </row>
    <row r="1717" spans="1:5">
      <c r="A1717" s="6">
        <v>44439</v>
      </c>
      <c r="B1717" s="7" t="str">
        <f>VLOOKUP(C$2:C$5217,Source!A:B,2,FALSE)</f>
        <v>MANAGEMENT + GOVERNANCE</v>
      </c>
      <c r="C1717" s="1" t="s">
        <v>708</v>
      </c>
      <c r="D1717" s="21" t="s">
        <v>2105</v>
      </c>
      <c r="E1717" s="1"/>
    </row>
    <row r="1718" spans="1:5">
      <c r="A1718" s="6">
        <v>44439</v>
      </c>
      <c r="B1718" s="7" t="str">
        <f>VLOOKUP(C$2:C$5217,Source!A:B,2,FALSE)</f>
        <v>Miscellaneous</v>
      </c>
      <c r="C1718" s="1" t="s">
        <v>524</v>
      </c>
      <c r="D1718" s="21" t="s">
        <v>2106</v>
      </c>
      <c r="E1718" s="1"/>
    </row>
    <row r="1719" spans="1:5">
      <c r="A1719" s="6">
        <v>44439</v>
      </c>
      <c r="B1719" s="7" t="str">
        <f>VLOOKUP(C$2:C$5217,Source!A:B,2,FALSE)</f>
        <v>NETWORKING</v>
      </c>
      <c r="C1719" s="1" t="s">
        <v>594</v>
      </c>
      <c r="D1719" s="21" t="s">
        <v>2107</v>
      </c>
      <c r="E1719" s="1"/>
    </row>
    <row r="1720" spans="1:5">
      <c r="A1720" s="6">
        <v>44439</v>
      </c>
      <c r="B1720" s="7" t="str">
        <f>VLOOKUP(C$2:C$5217,Source!A:B,2,FALSE)</f>
        <v>DATABASES &amp; Data</v>
      </c>
      <c r="C1720" s="1" t="s">
        <v>10</v>
      </c>
      <c r="D1720" s="21" t="s">
        <v>2108</v>
      </c>
      <c r="E1720" s="1"/>
    </row>
    <row r="1721" spans="1:5">
      <c r="A1721" s="6">
        <v>44439</v>
      </c>
      <c r="B1721" s="7" t="str">
        <f>VLOOKUP(C$2:C$5217,Source!A:B,2,FALSE)</f>
        <v>DATABASES &amp; Data</v>
      </c>
      <c r="C1721" s="1" t="s">
        <v>10</v>
      </c>
      <c r="D1721" s="21" t="s">
        <v>2109</v>
      </c>
      <c r="E1721" s="1"/>
    </row>
    <row r="1722" spans="1:5">
      <c r="A1722" s="6">
        <v>44439</v>
      </c>
      <c r="B1722" s="7" t="str">
        <f>VLOOKUP(C$2:C$5217,Source!A:B,2,FALSE)</f>
        <v>DATABASES &amp; Data</v>
      </c>
      <c r="C1722" s="1" t="s">
        <v>10</v>
      </c>
      <c r="D1722" s="21" t="s">
        <v>2110</v>
      </c>
      <c r="E1722" s="1"/>
    </row>
    <row r="1723" spans="1:5">
      <c r="A1723" s="6">
        <v>44439</v>
      </c>
      <c r="B1723" s="7" t="str">
        <f>VLOOKUP(C$2:C$5217,Source!A:B,2,FALSE)</f>
        <v>Miscellaneous</v>
      </c>
      <c r="C1723" s="1" t="s">
        <v>1226</v>
      </c>
      <c r="D1723" s="21" t="s">
        <v>2111</v>
      </c>
      <c r="E1723" s="1"/>
    </row>
    <row r="1724" spans="1:5">
      <c r="A1724" s="6">
        <v>44439</v>
      </c>
      <c r="B1724" s="7" t="str">
        <f>VLOOKUP(C$2:C$5217,Source!A:B,2,FALSE)</f>
        <v>COMPUTE</v>
      </c>
      <c r="C1724" s="1" t="s">
        <v>707</v>
      </c>
      <c r="D1724" s="21" t="s">
        <v>2112</v>
      </c>
      <c r="E1724" s="1"/>
    </row>
    <row r="1725" spans="1:5">
      <c r="A1725" s="6">
        <v>44439</v>
      </c>
      <c r="B1725" s="7" t="str">
        <f>VLOOKUP(C$2:C$5217,Source!A:B,2,FALSE)</f>
        <v>MANAGEMENT + GOVERNANCE</v>
      </c>
      <c r="C1725" s="1" t="s">
        <v>704</v>
      </c>
      <c r="D1725" s="21" t="s">
        <v>2113</v>
      </c>
      <c r="E1725" s="1"/>
    </row>
    <row r="1726" spans="1:5">
      <c r="A1726" s="6">
        <v>44439</v>
      </c>
      <c r="B1726" s="7" t="str">
        <f>VLOOKUP(C$2:C$5217,Source!A:B,2,FALSE)</f>
        <v>Office365</v>
      </c>
      <c r="C1726" s="1" t="s">
        <v>600</v>
      </c>
      <c r="D1726" s="21" t="s">
        <v>2114</v>
      </c>
      <c r="E1726" s="1"/>
    </row>
    <row r="1727" spans="1:5">
      <c r="A1727" s="6">
        <v>44439</v>
      </c>
      <c r="B1727" s="7" t="str">
        <f>VLOOKUP(C$2:C$5217,Source!A:B,2,FALSE)</f>
        <v>Integration</v>
      </c>
      <c r="C1727" s="1" t="s">
        <v>770</v>
      </c>
      <c r="D1727" s="21" t="s">
        <v>2115</v>
      </c>
      <c r="E1727" s="1"/>
    </row>
    <row r="1728" spans="1:5">
      <c r="A1728" s="6">
        <v>44439</v>
      </c>
      <c r="B1728" s="7" t="str">
        <f>VLOOKUP(C$2:C$5217,Source!A:B,2,FALSE)</f>
        <v>DevOps</v>
      </c>
      <c r="C1728" s="1" t="s">
        <v>868</v>
      </c>
      <c r="D1728" s="21" t="s">
        <v>2116</v>
      </c>
      <c r="E1728" s="1"/>
    </row>
    <row r="1729" spans="1:5">
      <c r="A1729" s="6">
        <v>44439</v>
      </c>
      <c r="B1729" s="7" t="str">
        <f>VLOOKUP(C$2:C$5217,Source!A:B,2,FALSE)</f>
        <v>MANAGEMENT + GOVERNANCE</v>
      </c>
      <c r="C1729" s="1" t="s">
        <v>2118</v>
      </c>
      <c r="D1729" s="21" t="s">
        <v>2117</v>
      </c>
      <c r="E1729" s="1"/>
    </row>
    <row r="1730" spans="1:5">
      <c r="A1730" s="6">
        <v>44439</v>
      </c>
      <c r="B1730" s="7" t="str">
        <f>VLOOKUP(C$2:C$5217,Source!A:B,2,FALSE)</f>
        <v>DATABASES &amp; Data</v>
      </c>
      <c r="C1730" s="1" t="s">
        <v>10</v>
      </c>
      <c r="D1730" s="21" t="s">
        <v>2119</v>
      </c>
      <c r="E1730" s="1"/>
    </row>
    <row r="1731" spans="1:5">
      <c r="A1731" s="6">
        <v>44439</v>
      </c>
      <c r="B1731" s="7" t="str">
        <f>VLOOKUP(C$2:C$5217,Source!A:B,2,FALSE)</f>
        <v>COMPUTE</v>
      </c>
      <c r="C1731" s="1" t="s">
        <v>771</v>
      </c>
      <c r="D1731" s="21" t="s">
        <v>2120</v>
      </c>
      <c r="E1731" s="1"/>
    </row>
    <row r="1732" spans="1:5">
      <c r="A1732" s="6">
        <v>44439</v>
      </c>
      <c r="B1732" s="7" t="str">
        <f>VLOOKUP(C$2:C$5217,Source!A:B,2,FALSE)</f>
        <v>DATABASES &amp; Data</v>
      </c>
      <c r="C1732" s="1" t="s">
        <v>10</v>
      </c>
      <c r="D1732" s="21" t="s">
        <v>2121</v>
      </c>
      <c r="E1732" s="1"/>
    </row>
    <row r="1733" spans="1:5">
      <c r="A1733" s="6">
        <v>44439</v>
      </c>
      <c r="B1733" s="7" t="str">
        <f>VLOOKUP(C$2:C$5217,Source!A:B,2,FALSE)</f>
        <v>MANAGEMENT + GOVERNANCE</v>
      </c>
      <c r="C1733" s="1" t="s">
        <v>254</v>
      </c>
      <c r="D1733" s="21" t="s">
        <v>2122</v>
      </c>
      <c r="E1733" s="1"/>
    </row>
    <row r="1734" spans="1:5">
      <c r="A1734" s="6">
        <v>44439</v>
      </c>
      <c r="B1734" s="7" t="str">
        <f>VLOOKUP(C$2:C$5217,Source!A:B,2,FALSE)</f>
        <v>DATABASES &amp; Data</v>
      </c>
      <c r="C1734" s="1" t="s">
        <v>10</v>
      </c>
      <c r="D1734" s="21" t="s">
        <v>2123</v>
      </c>
      <c r="E1734" s="1"/>
    </row>
    <row r="1735" spans="1:5">
      <c r="A1735" s="6">
        <v>44439</v>
      </c>
      <c r="B1735" s="7" t="str">
        <f>VLOOKUP(C$2:C$5217,Source!A:B,2,FALSE)</f>
        <v>DATABASES &amp; Data</v>
      </c>
      <c r="C1735" s="1" t="s">
        <v>1220</v>
      </c>
      <c r="D1735" s="21" t="s">
        <v>2124</v>
      </c>
      <c r="E1735" s="1"/>
    </row>
    <row r="1736" spans="1:5">
      <c r="A1736" s="6">
        <v>44439</v>
      </c>
      <c r="B1736" s="7" t="str">
        <f>VLOOKUP(C$2:C$5217,Source!A:B,2,FALSE)</f>
        <v>Office365</v>
      </c>
      <c r="C1736" s="1" t="s">
        <v>600</v>
      </c>
      <c r="D1736" s="21" t="s">
        <v>2125</v>
      </c>
      <c r="E1736" s="1"/>
    </row>
    <row r="1737" spans="1:5">
      <c r="A1737" s="6">
        <v>44439</v>
      </c>
      <c r="B1737" s="7" t="str">
        <f>VLOOKUP(C$2:C$5217,Source!A:B,2,FALSE)</f>
        <v>Miscellaneous</v>
      </c>
      <c r="C1737" s="1" t="s">
        <v>1226</v>
      </c>
      <c r="D1737" s="21" t="s">
        <v>2126</v>
      </c>
      <c r="E1737" s="1"/>
    </row>
    <row r="1738" spans="1:5">
      <c r="A1738" s="6">
        <v>44439</v>
      </c>
      <c r="B1738" s="7" t="str">
        <f>VLOOKUP(C$2:C$5217,Source!A:B,2,FALSE)</f>
        <v>Miscellaneous</v>
      </c>
      <c r="C1738" s="1" t="s">
        <v>1226</v>
      </c>
      <c r="D1738" s="21" t="s">
        <v>2127</v>
      </c>
      <c r="E1738" s="1"/>
    </row>
    <row r="1739" spans="1:5">
      <c r="A1739" s="6">
        <v>44439</v>
      </c>
      <c r="B1739" s="7" t="str">
        <f>VLOOKUP(C$2:C$5217,Source!A:B,2,FALSE)</f>
        <v>COMPUTE</v>
      </c>
      <c r="C1739" s="1" t="s">
        <v>771</v>
      </c>
      <c r="D1739" s="21" t="s">
        <v>2128</v>
      </c>
      <c r="E1739" s="1"/>
    </row>
    <row r="1740" spans="1:5">
      <c r="A1740" s="6">
        <v>44439</v>
      </c>
      <c r="B1740" s="7" t="str">
        <f>VLOOKUP(C$2:C$5217,Source!A:B,2,FALSE)</f>
        <v>Governance</v>
      </c>
      <c r="C1740" s="1" t="s">
        <v>2104</v>
      </c>
      <c r="D1740" s="21" t="s">
        <v>2129</v>
      </c>
      <c r="E1740" s="1"/>
    </row>
    <row r="1741" spans="1:5">
      <c r="A1741" s="6">
        <v>44439</v>
      </c>
      <c r="B1741" s="7" t="str">
        <f>VLOOKUP(C$2:C$5217,Source!A:B,2,FALSE)</f>
        <v>Github</v>
      </c>
      <c r="C1741" s="1" t="s">
        <v>1917</v>
      </c>
      <c r="D1741" s="21" t="s">
        <v>2130</v>
      </c>
      <c r="E1741" s="1"/>
    </row>
    <row r="1742" spans="1:5">
      <c r="A1742" s="6">
        <v>44439</v>
      </c>
      <c r="B1742" s="7" t="str">
        <f>VLOOKUP(C$2:C$5217,Source!A:B,2,FALSE)</f>
        <v>Miscellaneous</v>
      </c>
      <c r="C1742" s="1" t="s">
        <v>1226</v>
      </c>
      <c r="D1742" s="21" t="s">
        <v>2131</v>
      </c>
      <c r="E1742" s="1"/>
    </row>
    <row r="1743" spans="1:5">
      <c r="A1743" s="6">
        <v>44439</v>
      </c>
      <c r="B1743" s="7" t="str">
        <f>VLOOKUP(C$2:C$5217,Source!A:B,2,FALSE)</f>
        <v>Office365</v>
      </c>
      <c r="C1743" s="1" t="s">
        <v>600</v>
      </c>
      <c r="D1743" s="21" t="s">
        <v>2132</v>
      </c>
      <c r="E1743" s="1"/>
    </row>
    <row r="1744" spans="1:5">
      <c r="A1744" s="6">
        <v>44439</v>
      </c>
      <c r="B1744" s="7" t="str">
        <f>VLOOKUP(C$2:C$5217,Source!A:B,2,FALSE)</f>
        <v>SECURITY</v>
      </c>
      <c r="C1744" s="1" t="s">
        <v>209</v>
      </c>
      <c r="D1744" s="21" t="s">
        <v>2133</v>
      </c>
      <c r="E1744" s="1"/>
    </row>
    <row r="1745" spans="1:5">
      <c r="A1745" s="6">
        <v>44440</v>
      </c>
      <c r="B1745" s="7" t="str">
        <f>VLOOKUP(C$2:C$5217,Source!A:B,2,FALSE)</f>
        <v>COMPUTE</v>
      </c>
      <c r="C1745" s="1" t="s">
        <v>771</v>
      </c>
      <c r="D1745" s="21" t="s">
        <v>2134</v>
      </c>
      <c r="E1745" s="1"/>
    </row>
    <row r="1746" spans="1:5">
      <c r="A1746" s="6">
        <v>44440</v>
      </c>
      <c r="B1746" s="7" t="str">
        <f>VLOOKUP(C$2:C$5217,Source!A:B,2,FALSE)</f>
        <v>Miscellaneous</v>
      </c>
      <c r="C1746" s="11" t="s">
        <v>2557</v>
      </c>
      <c r="D1746" s="21" t="s">
        <v>2135</v>
      </c>
      <c r="E1746" s="1"/>
    </row>
    <row r="1747" spans="1:5">
      <c r="A1747" s="6">
        <v>44440</v>
      </c>
      <c r="B1747" s="7" t="str">
        <f>VLOOKUP(C$2:C$5217,Source!A:B,2,FALSE)</f>
        <v>MANAGEMENT + GOVERNANCE</v>
      </c>
      <c r="C1747" s="1" t="s">
        <v>704</v>
      </c>
      <c r="D1747" s="21" t="s">
        <v>2136</v>
      </c>
      <c r="E1747" s="1"/>
    </row>
    <row r="1748" spans="1:5">
      <c r="A1748" s="6">
        <v>44440</v>
      </c>
      <c r="B1748" s="7" t="str">
        <f>VLOOKUP(C$2:C$5217,Source!A:B,2,FALSE)</f>
        <v>SECURITY</v>
      </c>
      <c r="C1748" s="1" t="s">
        <v>209</v>
      </c>
      <c r="D1748" s="21" t="s">
        <v>2137</v>
      </c>
      <c r="E1748" s="1"/>
    </row>
    <row r="1749" spans="1:5">
      <c r="A1749" s="6">
        <v>44440</v>
      </c>
      <c r="B1749" s="7" t="str">
        <f>VLOOKUP(C$2:C$5217,Source!A:B,2,FALSE)</f>
        <v>COMPUTE</v>
      </c>
      <c r="C1749" s="1" t="s">
        <v>707</v>
      </c>
      <c r="D1749" s="21" t="s">
        <v>2138</v>
      </c>
      <c r="E1749" s="1"/>
    </row>
    <row r="1750" spans="1:5">
      <c r="A1750" s="6">
        <v>44440</v>
      </c>
      <c r="B1750" s="7" t="str">
        <f>VLOOKUP(C$2:C$5217,Source!A:B,2,FALSE)</f>
        <v>MANAGEMENT + GOVERNANCE</v>
      </c>
      <c r="C1750" s="1" t="s">
        <v>254</v>
      </c>
      <c r="D1750" s="21" t="s">
        <v>2139</v>
      </c>
      <c r="E1750" s="1"/>
    </row>
    <row r="1751" spans="1:5">
      <c r="A1751" s="6">
        <v>44440</v>
      </c>
      <c r="B1751" s="7" t="str">
        <f>VLOOKUP(C$2:C$5217,Source!A:B,2,FALSE)</f>
        <v>Miscellaneous</v>
      </c>
      <c r="C1751" s="1" t="s">
        <v>524</v>
      </c>
      <c r="D1751" s="21" t="s">
        <v>2140</v>
      </c>
      <c r="E1751" s="1"/>
    </row>
    <row r="1752" spans="1:5">
      <c r="A1752" s="6">
        <v>44440</v>
      </c>
      <c r="B1752" s="7" t="str">
        <f>VLOOKUP(C$2:C$5217,Source!A:B,2,FALSE)</f>
        <v>COMPUTE</v>
      </c>
      <c r="C1752" s="1" t="s">
        <v>54</v>
      </c>
      <c r="D1752" s="21" t="s">
        <v>2141</v>
      </c>
      <c r="E1752" s="1"/>
    </row>
    <row r="1753" spans="1:5">
      <c r="A1753" s="6">
        <v>44440</v>
      </c>
      <c r="B1753" s="7" t="str">
        <f>VLOOKUP(C$2:C$5217,Source!A:B,2,FALSE)</f>
        <v>COMPUTE</v>
      </c>
      <c r="C1753" s="1" t="s">
        <v>54</v>
      </c>
      <c r="D1753" s="21" t="s">
        <v>2142</v>
      </c>
      <c r="E1753" s="1"/>
    </row>
    <row r="1754" spans="1:5">
      <c r="A1754" s="6">
        <v>44440</v>
      </c>
      <c r="B1754" s="7" t="str">
        <f>VLOOKUP(C$2:C$5217,Source!A:B,2,FALSE)</f>
        <v>COMPUTE</v>
      </c>
      <c r="C1754" s="1" t="s">
        <v>1082</v>
      </c>
      <c r="D1754" s="21" t="s">
        <v>2143</v>
      </c>
      <c r="E1754" s="1"/>
    </row>
    <row r="1755" spans="1:5">
      <c r="A1755" s="6">
        <v>44440</v>
      </c>
      <c r="B1755" s="7" t="str">
        <f>VLOOKUP(C$2:C$5217,Source!A:B,2,FALSE)</f>
        <v>COMPUTE</v>
      </c>
      <c r="C1755" s="1" t="s">
        <v>1082</v>
      </c>
      <c r="D1755" s="21" t="s">
        <v>2144</v>
      </c>
      <c r="E1755" s="1"/>
    </row>
    <row r="1756" spans="1:5">
      <c r="A1756" s="6">
        <v>44440</v>
      </c>
      <c r="B1756" s="7" t="str">
        <f>VLOOKUP(C$2:C$5217,Source!A:B,2,FALSE)</f>
        <v>COMPUTE</v>
      </c>
      <c r="C1756" s="1" t="s">
        <v>1082</v>
      </c>
      <c r="D1756" s="21" t="s">
        <v>2145</v>
      </c>
      <c r="E1756" s="1"/>
    </row>
    <row r="1757" spans="1:5">
      <c r="A1757" s="6">
        <v>44440</v>
      </c>
      <c r="B1757" s="7" t="str">
        <f>VLOOKUP(C$2:C$5217,Source!A:B,2,FALSE)</f>
        <v>Miscellaneous</v>
      </c>
      <c r="C1757" s="1" t="s">
        <v>1226</v>
      </c>
      <c r="D1757" s="21" t="s">
        <v>2146</v>
      </c>
      <c r="E1757" s="1"/>
    </row>
    <row r="1758" spans="1:5">
      <c r="A1758" s="6">
        <v>44440</v>
      </c>
      <c r="B1758" s="7" t="str">
        <f>VLOOKUP(C$2:C$5217,Source!A:B,2,FALSE)</f>
        <v>Miscellaneous</v>
      </c>
      <c r="C1758" s="1" t="s">
        <v>1226</v>
      </c>
      <c r="D1758" s="21" t="s">
        <v>2147</v>
      </c>
      <c r="E1758" s="1"/>
    </row>
    <row r="1759" spans="1:5">
      <c r="A1759" s="6">
        <v>44440</v>
      </c>
      <c r="B1759" s="7" t="str">
        <f>VLOOKUP(C$2:C$5217,Source!A:B,2,FALSE)</f>
        <v>IDENTITY</v>
      </c>
      <c r="C1759" s="1" t="s">
        <v>6</v>
      </c>
      <c r="D1759" s="21" t="s">
        <v>2148</v>
      </c>
      <c r="E1759" s="1"/>
    </row>
    <row r="1760" spans="1:5">
      <c r="A1760" s="6">
        <v>44440</v>
      </c>
      <c r="B1760" s="7" t="str">
        <f>VLOOKUP(C$2:C$5217,Source!A:B,2,FALSE)</f>
        <v>COMPUTE</v>
      </c>
      <c r="C1760" s="1" t="s">
        <v>771</v>
      </c>
      <c r="D1760" s="21" t="s">
        <v>2149</v>
      </c>
      <c r="E1760" s="1"/>
    </row>
    <row r="1761" spans="1:5">
      <c r="A1761" s="6">
        <v>44440</v>
      </c>
      <c r="B1761" s="7" t="str">
        <f>VLOOKUP(C$2:C$5217,Source!A:B,2,FALSE)</f>
        <v>Miscellaneous</v>
      </c>
      <c r="C1761" s="1" t="s">
        <v>392</v>
      </c>
      <c r="D1761" s="21" t="s">
        <v>2150</v>
      </c>
      <c r="E1761" s="1"/>
    </row>
    <row r="1762" spans="1:5">
      <c r="A1762" s="6">
        <v>44440</v>
      </c>
      <c r="B1762" s="7" t="str">
        <f>VLOOKUP(C$2:C$5217,Source!A:B,2,FALSE)</f>
        <v>MANAGEMENT + GOVERNANCE</v>
      </c>
      <c r="C1762" s="1" t="s">
        <v>704</v>
      </c>
      <c r="D1762" s="21" t="s">
        <v>2151</v>
      </c>
      <c r="E1762" s="1"/>
    </row>
    <row r="1763" spans="1:5">
      <c r="A1763" s="6">
        <v>44440</v>
      </c>
      <c r="B1763" s="7" t="str">
        <f>VLOOKUP(C$2:C$5217,Source!A:B,2,FALSE)</f>
        <v>IDENTITY</v>
      </c>
      <c r="C1763" s="1" t="s">
        <v>6</v>
      </c>
      <c r="D1763" s="21" t="s">
        <v>2152</v>
      </c>
      <c r="E1763" s="1"/>
    </row>
    <row r="1764" spans="1:5">
      <c r="A1764" s="6">
        <v>44440</v>
      </c>
      <c r="B1764" s="7" t="str">
        <f>VLOOKUP(C$2:C$5217,Source!A:B,2,FALSE)</f>
        <v>INTEGRATION</v>
      </c>
      <c r="C1764" s="1" t="s">
        <v>1623</v>
      </c>
      <c r="D1764" s="21" t="s">
        <v>2153</v>
      </c>
      <c r="E1764" s="1"/>
    </row>
    <row r="1765" spans="1:5">
      <c r="A1765" s="6">
        <v>44441</v>
      </c>
      <c r="B1765" s="7" t="str">
        <f>VLOOKUP(C$2:C$5217,Source!A:B,2,FALSE)</f>
        <v>Miscellaneous</v>
      </c>
      <c r="C1765" s="11" t="s">
        <v>2557</v>
      </c>
      <c r="D1765" s="21" t="s">
        <v>2154</v>
      </c>
      <c r="E1765" s="1"/>
    </row>
    <row r="1766" spans="1:5">
      <c r="A1766" s="6">
        <v>44441</v>
      </c>
      <c r="B1766" s="7" t="str">
        <f>VLOOKUP(C$2:C$5217,Source!A:B,2,FALSE)</f>
        <v>DATABASES &amp; Data</v>
      </c>
      <c r="C1766" s="1" t="s">
        <v>10</v>
      </c>
      <c r="D1766" s="21" t="s">
        <v>2155</v>
      </c>
      <c r="E1766" s="1"/>
    </row>
    <row r="1767" spans="1:5">
      <c r="A1767" s="6">
        <v>44441</v>
      </c>
      <c r="B1767" s="7" t="str">
        <f>VLOOKUP(C$2:C$5217,Source!A:B,2,FALSE)</f>
        <v>COMPUTE</v>
      </c>
      <c r="C1767" s="1" t="s">
        <v>771</v>
      </c>
      <c r="D1767" s="21" t="s">
        <v>2156</v>
      </c>
      <c r="E1767" s="1"/>
    </row>
    <row r="1768" spans="1:5">
      <c r="A1768" s="6">
        <v>44441</v>
      </c>
      <c r="B1768" s="7" t="str">
        <f>VLOOKUP(C$2:C$5217,Source!A:B,2,FALSE)</f>
        <v>DATABASES &amp; Data</v>
      </c>
      <c r="C1768" s="1" t="s">
        <v>10</v>
      </c>
      <c r="D1768" s="21" t="s">
        <v>2157</v>
      </c>
      <c r="E1768" s="1"/>
    </row>
    <row r="1769" spans="1:5">
      <c r="A1769" s="6">
        <v>44441</v>
      </c>
      <c r="B1769" s="7" t="str">
        <f>VLOOKUP(C$2:C$5217,Source!A:B,2,FALSE)</f>
        <v>COMPUTE</v>
      </c>
      <c r="C1769" s="1" t="s">
        <v>771</v>
      </c>
      <c r="D1769" s="21" t="s">
        <v>2158</v>
      </c>
      <c r="E1769" s="1"/>
    </row>
    <row r="1770" spans="1:5">
      <c r="A1770" s="6">
        <v>44441</v>
      </c>
      <c r="B1770" s="7" t="str">
        <f>VLOOKUP(C$2:C$5217,Source!A:B,2,FALSE)</f>
        <v>DATABASES &amp; Data</v>
      </c>
      <c r="C1770" s="1" t="s">
        <v>124</v>
      </c>
      <c r="D1770" s="21" t="s">
        <v>2159</v>
      </c>
      <c r="E1770" s="1"/>
    </row>
    <row r="1771" spans="1:5">
      <c r="A1771" s="6">
        <v>44441</v>
      </c>
      <c r="B1771" s="7" t="str">
        <f>VLOOKUP(C$2:C$5217,Source!A:B,2,FALSE)</f>
        <v>COMPUTE</v>
      </c>
      <c r="C1771" s="1" t="s">
        <v>1583</v>
      </c>
      <c r="D1771" s="21" t="s">
        <v>2160</v>
      </c>
      <c r="E1771" s="1"/>
    </row>
    <row r="1772" spans="1:5">
      <c r="A1772" s="6">
        <v>44441</v>
      </c>
      <c r="B1772" s="7" t="str">
        <f>VLOOKUP(C$2:C$5217,Source!A:B,2,FALSE)</f>
        <v>Security</v>
      </c>
      <c r="C1772" s="1" t="s">
        <v>8</v>
      </c>
      <c r="D1772" s="21" t="s">
        <v>2161</v>
      </c>
      <c r="E1772" s="1"/>
    </row>
    <row r="1773" spans="1:5">
      <c r="A1773" s="6">
        <v>44441</v>
      </c>
      <c r="B1773" s="7" t="str">
        <f>VLOOKUP(C$2:C$5217,Source!A:B,2,FALSE)</f>
        <v>MONITORING</v>
      </c>
      <c r="C1773" s="1" t="s">
        <v>228</v>
      </c>
      <c r="D1773" s="21" t="s">
        <v>2162</v>
      </c>
      <c r="E1773" s="1"/>
    </row>
    <row r="1774" spans="1:5">
      <c r="A1774" s="6">
        <v>44441</v>
      </c>
      <c r="B1774" s="7" t="str">
        <f>VLOOKUP(C$2:C$5217,Source!A:B,2,FALSE)</f>
        <v>DATABASES &amp; Data</v>
      </c>
      <c r="C1774" s="1" t="s">
        <v>10</v>
      </c>
      <c r="D1774" s="21" t="s">
        <v>2163</v>
      </c>
      <c r="E1774" s="1"/>
    </row>
    <row r="1775" spans="1:5">
      <c r="A1775" s="6">
        <v>44441</v>
      </c>
      <c r="B1775" s="7" t="str">
        <f>VLOOKUP(C$2:C$5217,Source!A:B,2,FALSE)</f>
        <v>COMPUTE</v>
      </c>
      <c r="C1775" s="1" t="s">
        <v>1583</v>
      </c>
      <c r="D1775" s="21" t="s">
        <v>2164</v>
      </c>
      <c r="E1775" s="1"/>
    </row>
    <row r="1776" spans="1:5">
      <c r="A1776" s="6">
        <v>44441</v>
      </c>
      <c r="B1776" s="7" t="str">
        <f>VLOOKUP(C$2:C$5217,Source!A:B,2,FALSE)</f>
        <v>COMPUTE</v>
      </c>
      <c r="C1776" s="1" t="s">
        <v>771</v>
      </c>
      <c r="D1776" s="21" t="s">
        <v>2165</v>
      </c>
      <c r="E1776" s="1"/>
    </row>
    <row r="1777" spans="1:5">
      <c r="A1777" s="6">
        <v>44441</v>
      </c>
      <c r="B1777" s="7" t="str">
        <f>VLOOKUP(C$2:C$5217,Source!A:B,2,FALSE)</f>
        <v>COMPUTE</v>
      </c>
      <c r="C1777" s="1" t="s">
        <v>1583</v>
      </c>
      <c r="D1777" s="21" t="s">
        <v>2166</v>
      </c>
      <c r="E1777" s="1"/>
    </row>
    <row r="1778" spans="1:5">
      <c r="A1778" s="6">
        <v>44441</v>
      </c>
      <c r="B1778" s="7" t="str">
        <f>VLOOKUP(C$2:C$5217,Source!A:B,2,FALSE)</f>
        <v>IDENTITY</v>
      </c>
      <c r="C1778" s="1" t="s">
        <v>6</v>
      </c>
      <c r="D1778" s="21" t="s">
        <v>2167</v>
      </c>
      <c r="E1778" s="1"/>
    </row>
    <row r="1779" spans="1:5">
      <c r="A1779" s="6">
        <v>44441</v>
      </c>
      <c r="B1779" s="7" t="str">
        <f>VLOOKUP(C$2:C$5217,Source!A:B,2,FALSE)</f>
        <v>SECURITY</v>
      </c>
      <c r="C1779" s="1" t="s">
        <v>7</v>
      </c>
      <c r="D1779" s="21" t="s">
        <v>881</v>
      </c>
      <c r="E1779" s="1"/>
    </row>
    <row r="1780" spans="1:5">
      <c r="A1780" s="6">
        <v>44441</v>
      </c>
      <c r="B1780" s="7" t="str">
        <f>VLOOKUP(C$2:C$5217,Source!A:B,2,FALSE)</f>
        <v>MONITORING</v>
      </c>
      <c r="C1780" s="1" t="s">
        <v>1223</v>
      </c>
      <c r="D1780" s="21" t="s">
        <v>2168</v>
      </c>
      <c r="E1780" s="1"/>
    </row>
    <row r="1781" spans="1:5">
      <c r="A1781" s="6">
        <v>44441</v>
      </c>
      <c r="B1781" s="7" t="str">
        <f>VLOOKUP(C$2:C$5217,Source!A:B,2,FALSE)</f>
        <v>IoT</v>
      </c>
      <c r="C1781" s="1" t="s">
        <v>1081</v>
      </c>
      <c r="D1781" s="21" t="s">
        <v>2169</v>
      </c>
      <c r="E1781" s="1"/>
    </row>
    <row r="1782" spans="1:5">
      <c r="A1782" s="6">
        <v>44441</v>
      </c>
      <c r="B1782" s="7" t="str">
        <f>VLOOKUP(C$2:C$5217,Source!A:B,2,FALSE)</f>
        <v>IDENTITY</v>
      </c>
      <c r="C1782" s="1" t="s">
        <v>6</v>
      </c>
      <c r="D1782" s="21" t="s">
        <v>2170</v>
      </c>
      <c r="E1782" s="1"/>
    </row>
    <row r="1783" spans="1:5">
      <c r="A1783" s="6">
        <v>44441</v>
      </c>
      <c r="B1783" s="7" t="str">
        <f>VLOOKUP(C$2:C$5217,Source!A:B,2,FALSE)</f>
        <v>Miscellaneous</v>
      </c>
      <c r="C1783" s="1" t="s">
        <v>1226</v>
      </c>
      <c r="D1783" s="21" t="s">
        <v>2171</v>
      </c>
      <c r="E1783" s="1"/>
    </row>
    <row r="1784" spans="1:5">
      <c r="A1784" s="6">
        <v>44441</v>
      </c>
      <c r="B1784" s="7" t="str">
        <f>VLOOKUP(C$2:C$5217,Source!A:B,2,FALSE)</f>
        <v>Miscellaneous</v>
      </c>
      <c r="C1784" s="1" t="s">
        <v>1226</v>
      </c>
      <c r="D1784" s="21" t="s">
        <v>2172</v>
      </c>
      <c r="E1784" s="1"/>
    </row>
    <row r="1785" spans="1:5">
      <c r="A1785" s="6">
        <v>44441</v>
      </c>
      <c r="B1785" s="7" t="str">
        <f>VLOOKUP(C$2:C$5217,Source!A:B,2,FALSE)</f>
        <v>DEVOPS</v>
      </c>
      <c r="C1785" s="1" t="s">
        <v>4</v>
      </c>
      <c r="D1785" s="21" t="s">
        <v>2173</v>
      </c>
      <c r="E1785" s="1"/>
    </row>
    <row r="1786" spans="1:5">
      <c r="A1786" s="6">
        <v>44441</v>
      </c>
      <c r="B1786" s="7" t="str">
        <f>VLOOKUP(C$2:C$5217,Source!A:B,2,FALSE)</f>
        <v>COMPUTE</v>
      </c>
      <c r="C1786" s="1" t="s">
        <v>38</v>
      </c>
      <c r="D1786" s="21" t="s">
        <v>2174</v>
      </c>
      <c r="E1786" s="1"/>
    </row>
    <row r="1787" spans="1:5">
      <c r="A1787" s="6">
        <v>44441</v>
      </c>
      <c r="B1787" s="7" t="str">
        <f>VLOOKUP(C$2:C$5217,Source!A:B,2,FALSE)</f>
        <v>Miscellaneous</v>
      </c>
      <c r="C1787" s="1" t="s">
        <v>400</v>
      </c>
      <c r="D1787" s="21" t="s">
        <v>2175</v>
      </c>
      <c r="E1787" s="1"/>
    </row>
    <row r="1788" spans="1:5">
      <c r="A1788" s="6">
        <v>44441</v>
      </c>
      <c r="B1788" s="7" t="str">
        <f>VLOOKUP(C$2:C$5217,Source!A:B,2,FALSE)</f>
        <v>COMPUTE</v>
      </c>
      <c r="C1788" s="1" t="s">
        <v>38</v>
      </c>
      <c r="D1788" s="21" t="s">
        <v>2176</v>
      </c>
      <c r="E1788" s="1"/>
    </row>
    <row r="1789" spans="1:5">
      <c r="A1789" s="6">
        <v>44441</v>
      </c>
      <c r="B1789" s="7" t="str">
        <f>VLOOKUP(C$2:C$5217,Source!A:B,2,FALSE)</f>
        <v>STORAGE</v>
      </c>
      <c r="C1789" s="1" t="s">
        <v>98</v>
      </c>
      <c r="D1789" s="21" t="s">
        <v>2177</v>
      </c>
      <c r="E1789" s="1"/>
    </row>
    <row r="1790" spans="1:5">
      <c r="A1790" s="6">
        <v>44441</v>
      </c>
      <c r="B1790" s="7" t="str">
        <f>VLOOKUP(C$2:C$5217,Source!A:B,2,FALSE)</f>
        <v>DATABASES &amp; Data</v>
      </c>
      <c r="C1790" s="1" t="s">
        <v>127</v>
      </c>
      <c r="D1790" s="21" t="s">
        <v>2021</v>
      </c>
      <c r="E1790" s="1"/>
    </row>
    <row r="1791" spans="1:5">
      <c r="A1791" s="6">
        <v>44441</v>
      </c>
      <c r="B1791" s="7" t="str">
        <f>VLOOKUP(C$2:C$5217,Source!A:B,2,FALSE)</f>
        <v>COMPUTE</v>
      </c>
      <c r="C1791" s="1" t="s">
        <v>966</v>
      </c>
      <c r="D1791" s="21" t="s">
        <v>2178</v>
      </c>
      <c r="E1791" s="1"/>
    </row>
    <row r="1792" spans="1:5">
      <c r="A1792" s="6">
        <v>44441</v>
      </c>
      <c r="B1792" s="7" t="str">
        <f>VLOOKUP(C$2:C$5217,Source!A:B,2,FALSE)</f>
        <v>IDENTITY</v>
      </c>
      <c r="C1792" s="1" t="s">
        <v>6</v>
      </c>
      <c r="D1792" s="21" t="s">
        <v>2179</v>
      </c>
      <c r="E1792" s="1"/>
    </row>
    <row r="1793" spans="1:5">
      <c r="A1793" s="6">
        <v>44441</v>
      </c>
      <c r="B1793" s="7" t="str">
        <f>VLOOKUP(C$2:C$5217,Source!A:B,2,FALSE)</f>
        <v>MONITORING</v>
      </c>
      <c r="C1793" s="1" t="s">
        <v>228</v>
      </c>
      <c r="D1793" s="21" t="s">
        <v>2180</v>
      </c>
      <c r="E1793" s="1"/>
    </row>
    <row r="1794" spans="1:5">
      <c r="A1794" s="6">
        <v>44441</v>
      </c>
      <c r="B1794" s="7" t="str">
        <f>VLOOKUP(C$2:C$5217,Source!A:B,2,FALSE)</f>
        <v>SECURITY</v>
      </c>
      <c r="C1794" s="1" t="s">
        <v>209</v>
      </c>
      <c r="D1794" s="21" t="s">
        <v>2181</v>
      </c>
      <c r="E1794" s="1"/>
    </row>
    <row r="1795" spans="1:5">
      <c r="A1795" s="6">
        <v>44442</v>
      </c>
      <c r="B1795" s="7" t="str">
        <f>VLOOKUP(C$2:C$5217,Source!A:B,2,FALSE)</f>
        <v>DATABASES &amp; Data</v>
      </c>
      <c r="C1795" s="1" t="s">
        <v>124</v>
      </c>
      <c r="D1795" s="21" t="s">
        <v>2159</v>
      </c>
      <c r="E1795" s="1"/>
    </row>
    <row r="1796" spans="1:5">
      <c r="A1796" s="6">
        <v>44442</v>
      </c>
      <c r="B1796" s="7" t="str">
        <f>VLOOKUP(C$2:C$5217,Source!A:B,2,FALSE)</f>
        <v>Miscellaneous</v>
      </c>
      <c r="C1796" s="1" t="s">
        <v>1226</v>
      </c>
      <c r="D1796" s="21" t="s">
        <v>2182</v>
      </c>
      <c r="E1796" s="1"/>
    </row>
    <row r="1797" spans="1:5">
      <c r="A1797" s="6">
        <v>44442</v>
      </c>
      <c r="B1797" s="7" t="str">
        <f>VLOOKUP(C$2:C$5217,Source!A:B,2,FALSE)</f>
        <v>COMPUTE</v>
      </c>
      <c r="C1797" s="1" t="s">
        <v>38</v>
      </c>
      <c r="D1797" s="21" t="s">
        <v>2183</v>
      </c>
      <c r="E1797" s="1"/>
    </row>
    <row r="1798" spans="1:5">
      <c r="A1798" s="6">
        <v>44442</v>
      </c>
      <c r="B1798" s="7" t="str">
        <f>VLOOKUP(C$2:C$5217,Source!A:B,2,FALSE)</f>
        <v>Networking</v>
      </c>
      <c r="C1798" s="1" t="s">
        <v>2186</v>
      </c>
      <c r="D1798" s="21" t="s">
        <v>2184</v>
      </c>
      <c r="E1798" s="1"/>
    </row>
    <row r="1799" spans="1:5">
      <c r="A1799" s="6">
        <v>44442</v>
      </c>
      <c r="B1799" s="7" t="str">
        <f>VLOOKUP(C$2:C$5217,Source!A:B,2,FALSE)</f>
        <v>Networking</v>
      </c>
      <c r="C1799" s="1" t="s">
        <v>2186</v>
      </c>
      <c r="D1799" s="21" t="s">
        <v>2185</v>
      </c>
      <c r="E1799" s="1"/>
    </row>
    <row r="1800" spans="1:5">
      <c r="A1800" s="6">
        <v>44442</v>
      </c>
      <c r="B1800" s="7" t="str">
        <f>VLOOKUP(C$2:C$5217,Source!A:B,2,FALSE)</f>
        <v>COMPUTE</v>
      </c>
      <c r="C1800" s="1" t="s">
        <v>771</v>
      </c>
      <c r="D1800" s="21" t="s">
        <v>2187</v>
      </c>
      <c r="E1800" s="1"/>
    </row>
    <row r="1801" spans="1:5">
      <c r="A1801" s="6">
        <v>44442</v>
      </c>
      <c r="B1801" s="7" t="str">
        <f>VLOOKUP(C$2:C$5217,Source!A:B,2,FALSE)</f>
        <v>COMPUTE</v>
      </c>
      <c r="C1801" s="1" t="s">
        <v>771</v>
      </c>
      <c r="D1801" s="21" t="s">
        <v>2188</v>
      </c>
      <c r="E1801" s="1"/>
    </row>
    <row r="1802" spans="1:5">
      <c r="A1802" s="6">
        <v>44442</v>
      </c>
      <c r="B1802" s="7" t="str">
        <f>VLOOKUP(C$2:C$5217,Source!A:B,2,FALSE)</f>
        <v>SECURITY</v>
      </c>
      <c r="C1802" s="1" t="s">
        <v>209</v>
      </c>
      <c r="D1802" s="21" t="s">
        <v>2189</v>
      </c>
      <c r="E1802" s="1"/>
    </row>
    <row r="1803" spans="1:5">
      <c r="A1803" s="6">
        <v>44442</v>
      </c>
      <c r="B1803" s="7" t="str">
        <f>VLOOKUP(C$2:C$5217,Source!A:B,2,FALSE)</f>
        <v>DEVOPS</v>
      </c>
      <c r="C1803" s="1" t="s">
        <v>499</v>
      </c>
      <c r="D1803" s="21" t="s">
        <v>2190</v>
      </c>
      <c r="E1803" s="1"/>
    </row>
    <row r="1804" spans="1:5">
      <c r="A1804" s="6">
        <v>44442</v>
      </c>
      <c r="B1804" s="7" t="str">
        <f>VLOOKUP(C$2:C$5217,Source!A:B,2,FALSE)</f>
        <v>Miscellaneous</v>
      </c>
      <c r="C1804" s="1" t="s">
        <v>1226</v>
      </c>
      <c r="D1804" s="21" t="s">
        <v>2191</v>
      </c>
      <c r="E1804" s="1"/>
    </row>
    <row r="1805" spans="1:5">
      <c r="A1805" s="6">
        <v>44442</v>
      </c>
      <c r="B1805" s="7" t="str">
        <f>VLOOKUP(C$2:C$5217,Source!A:B,2,FALSE)</f>
        <v>DATABASES &amp; Data</v>
      </c>
      <c r="C1805" s="1" t="s">
        <v>127</v>
      </c>
      <c r="D1805" s="21" t="s">
        <v>2192</v>
      </c>
      <c r="E1805" s="1"/>
    </row>
    <row r="1806" spans="1:5">
      <c r="A1806" s="6">
        <v>44442</v>
      </c>
      <c r="B1806" s="7" t="str">
        <f>VLOOKUP(C$2:C$5217,Source!A:B,2,FALSE)</f>
        <v>DATABASES &amp; Data</v>
      </c>
      <c r="C1806" s="1" t="s">
        <v>127</v>
      </c>
      <c r="D1806" s="21" t="s">
        <v>2193</v>
      </c>
      <c r="E1806" s="1"/>
    </row>
    <row r="1807" spans="1:5">
      <c r="A1807" s="6">
        <v>44442</v>
      </c>
      <c r="B1807" s="7" t="str">
        <f>VLOOKUP(C$2:C$5217,Source!A:B,2,FALSE)</f>
        <v>DATABASES &amp; Data</v>
      </c>
      <c r="C1807" s="1" t="s">
        <v>127</v>
      </c>
      <c r="D1807" s="21" t="s">
        <v>2194</v>
      </c>
      <c r="E1807" s="1"/>
    </row>
    <row r="1808" spans="1:5">
      <c r="A1808" s="6">
        <v>44442</v>
      </c>
      <c r="B1808" s="7" t="str">
        <f>VLOOKUP(C$2:C$5217,Source!A:B,2,FALSE)</f>
        <v>DATABASES &amp; Data</v>
      </c>
      <c r="C1808" s="1" t="s">
        <v>127</v>
      </c>
      <c r="D1808" s="21" t="s">
        <v>2195</v>
      </c>
      <c r="E1808" s="1"/>
    </row>
    <row r="1809" spans="1:5">
      <c r="A1809" s="6">
        <v>44442</v>
      </c>
      <c r="B1809" s="7" t="str">
        <f>VLOOKUP(C$2:C$5217,Source!A:B,2,FALSE)</f>
        <v>DATABASES &amp; Data</v>
      </c>
      <c r="C1809" s="1" t="s">
        <v>10</v>
      </c>
      <c r="D1809" s="21" t="s">
        <v>2196</v>
      </c>
      <c r="E1809" s="1"/>
    </row>
    <row r="1810" spans="1:5">
      <c r="A1810" s="6">
        <v>44442</v>
      </c>
      <c r="B1810" s="7" t="str">
        <f>VLOOKUP(C$2:C$5217,Source!A:B,2,FALSE)</f>
        <v>DATABASES &amp; Data</v>
      </c>
      <c r="C1810" s="1" t="s">
        <v>10</v>
      </c>
      <c r="D1810" s="21" t="s">
        <v>2197</v>
      </c>
      <c r="E1810" s="1"/>
    </row>
    <row r="1811" spans="1:5">
      <c r="A1811" s="6">
        <v>44442</v>
      </c>
      <c r="B1811" s="7" t="str">
        <f>VLOOKUP(C$2:C$5217,Source!A:B,2,FALSE)</f>
        <v>MONITORING</v>
      </c>
      <c r="C1811" s="1" t="s">
        <v>228</v>
      </c>
      <c r="D1811" s="21" t="s">
        <v>2198</v>
      </c>
      <c r="E1811" s="1"/>
    </row>
    <row r="1812" spans="1:5">
      <c r="A1812" s="6">
        <v>44442</v>
      </c>
      <c r="B1812" s="7" t="str">
        <f>VLOOKUP(C$2:C$5217,Source!A:B,2,FALSE)</f>
        <v>DATABASES &amp; Data</v>
      </c>
      <c r="C1812" s="1" t="s">
        <v>10</v>
      </c>
      <c r="D1812" s="21" t="s">
        <v>2199</v>
      </c>
      <c r="E1812" s="1"/>
    </row>
    <row r="1813" spans="1:5">
      <c r="A1813" s="6">
        <v>44442</v>
      </c>
      <c r="B1813" s="7" t="str">
        <f>VLOOKUP(C$2:C$5217,Source!A:B,2,FALSE)</f>
        <v>Storage</v>
      </c>
      <c r="C1813" s="1" t="s">
        <v>40</v>
      </c>
      <c r="D1813" s="21" t="s">
        <v>2200</v>
      </c>
      <c r="E1813" s="1"/>
    </row>
    <row r="1814" spans="1:5">
      <c r="A1814" s="6">
        <v>44442</v>
      </c>
      <c r="B1814" s="7" t="str">
        <f>VLOOKUP(C$2:C$5217,Source!A:B,2,FALSE)</f>
        <v>MONITORING</v>
      </c>
      <c r="C1814" s="1" t="s">
        <v>228</v>
      </c>
      <c r="D1814" s="21" t="s">
        <v>2201</v>
      </c>
      <c r="E1814" s="1"/>
    </row>
    <row r="1815" spans="1:5">
      <c r="A1815" s="6">
        <v>44442</v>
      </c>
      <c r="B1815" s="7" t="str">
        <f>VLOOKUP(C$2:C$5217,Source!A:B,2,FALSE)</f>
        <v>NETWORKING</v>
      </c>
      <c r="C1815" s="1" t="s">
        <v>594</v>
      </c>
      <c r="D1815" s="21" t="s">
        <v>2202</v>
      </c>
      <c r="E1815" s="1"/>
    </row>
    <row r="1816" spans="1:5">
      <c r="A1816" s="6">
        <v>44442</v>
      </c>
      <c r="B1816" s="7" t="str">
        <f>VLOOKUP(C$2:C$5217,Source!A:B,2,FALSE)</f>
        <v>AI + MACHINE LEARNING</v>
      </c>
      <c r="C1816" s="1" t="s">
        <v>1476</v>
      </c>
      <c r="D1816" s="21" t="s">
        <v>2203</v>
      </c>
      <c r="E1816" s="1"/>
    </row>
    <row r="1817" spans="1:5">
      <c r="A1817" s="6">
        <v>44442</v>
      </c>
      <c r="B1817" s="7" t="str">
        <f>VLOOKUP(C$2:C$5217,Source!A:B,2,FALSE)</f>
        <v>COMPUTE</v>
      </c>
      <c r="C1817" s="1" t="s">
        <v>54</v>
      </c>
      <c r="D1817" s="21" t="s">
        <v>2204</v>
      </c>
      <c r="E1817" s="1"/>
    </row>
    <row r="1818" spans="1:5">
      <c r="A1818" s="6">
        <v>44442</v>
      </c>
      <c r="B1818" s="7" t="str">
        <f>VLOOKUP(C$2:C$5217,Source!A:B,2,FALSE)</f>
        <v>COMPUTE</v>
      </c>
      <c r="C1818" s="1" t="s">
        <v>33</v>
      </c>
      <c r="D1818" s="21" t="s">
        <v>2205</v>
      </c>
      <c r="E1818" s="1"/>
    </row>
    <row r="1819" spans="1:5">
      <c r="A1819" s="6">
        <v>44442</v>
      </c>
      <c r="B1819" s="7" t="str">
        <f>VLOOKUP(C$2:C$5217,Source!A:B,2,FALSE)</f>
        <v>SECURITY</v>
      </c>
      <c r="C1819" s="1" t="s">
        <v>522</v>
      </c>
      <c r="D1819" s="21" t="s">
        <v>2206</v>
      </c>
      <c r="E1819" s="1"/>
    </row>
    <row r="1820" spans="1:5">
      <c r="A1820" s="6">
        <v>44442</v>
      </c>
      <c r="B1820" s="7" t="str">
        <f>VLOOKUP(C$2:C$5217,Source!A:B,2,FALSE)</f>
        <v>COMPUTE</v>
      </c>
      <c r="C1820" s="1" t="s">
        <v>38</v>
      </c>
      <c r="D1820" s="21" t="s">
        <v>2207</v>
      </c>
      <c r="E1820" s="1"/>
    </row>
    <row r="1821" spans="1:5">
      <c r="A1821" s="6">
        <v>44442</v>
      </c>
      <c r="B1821" s="7" t="str">
        <f>VLOOKUP(C$2:C$5217,Source!A:B,2,FALSE)</f>
        <v>WEB</v>
      </c>
      <c r="C1821" s="1" t="s">
        <v>111</v>
      </c>
      <c r="D1821" s="21" t="s">
        <v>2208</v>
      </c>
      <c r="E1821" s="1"/>
    </row>
    <row r="1822" spans="1:5">
      <c r="A1822" s="6">
        <v>44442</v>
      </c>
      <c r="B1822" s="7" t="str">
        <f>VLOOKUP(C$2:C$5217,Source!A:B,2,FALSE)</f>
        <v>STORAGE</v>
      </c>
      <c r="C1822" s="1" t="s">
        <v>428</v>
      </c>
      <c r="D1822" s="21" t="s">
        <v>2209</v>
      </c>
      <c r="E1822" s="1"/>
    </row>
    <row r="1823" spans="1:5">
      <c r="A1823" s="6">
        <v>44442</v>
      </c>
      <c r="B1823" s="7" t="str">
        <f>VLOOKUP(C$2:C$5217,Source!A:B,2,FALSE)</f>
        <v>STORAGE</v>
      </c>
      <c r="C1823" s="1" t="s">
        <v>428</v>
      </c>
      <c r="D1823" s="21" t="s">
        <v>2210</v>
      </c>
      <c r="E1823" s="1"/>
    </row>
    <row r="1824" spans="1:5">
      <c r="A1824" s="6">
        <v>44442</v>
      </c>
      <c r="B1824" s="7" t="str">
        <f>VLOOKUP(C$2:C$5217,Source!A:B,2,FALSE)</f>
        <v>MANAGEMENT + GOVERNANCE</v>
      </c>
      <c r="C1824" s="1" t="s">
        <v>252</v>
      </c>
      <c r="D1824" s="21" t="s">
        <v>2211</v>
      </c>
      <c r="E1824" s="1"/>
    </row>
    <row r="1825" spans="1:5">
      <c r="A1825" s="6">
        <v>44448</v>
      </c>
      <c r="B1825" s="7" t="str">
        <f>VLOOKUP(C$2:C$5217,Source!A:B,2,FALSE)</f>
        <v>DATABASES &amp; Data</v>
      </c>
      <c r="C1825" s="1" t="s">
        <v>10</v>
      </c>
      <c r="D1825" s="21" t="s">
        <v>2212</v>
      </c>
      <c r="E1825" s="1"/>
    </row>
    <row r="1826" spans="1:5">
      <c r="A1826" s="6">
        <v>44448</v>
      </c>
      <c r="B1826" s="7" t="str">
        <f>VLOOKUP(C$2:C$5217,Source!A:B,2,FALSE)</f>
        <v>DATABASES &amp; Data</v>
      </c>
      <c r="C1826" s="1" t="s">
        <v>10</v>
      </c>
      <c r="D1826" s="21" t="s">
        <v>2213</v>
      </c>
      <c r="E1826" s="1"/>
    </row>
    <row r="1827" spans="1:5">
      <c r="A1827" s="6">
        <v>44448</v>
      </c>
      <c r="B1827" s="7" t="str">
        <f>VLOOKUP(C$2:C$5217,Source!A:B,2,FALSE)</f>
        <v>DATABASES &amp; Data</v>
      </c>
      <c r="C1827" s="1" t="s">
        <v>10</v>
      </c>
      <c r="D1827" s="21" t="s">
        <v>2214</v>
      </c>
      <c r="E1827" s="1"/>
    </row>
    <row r="1828" spans="1:5">
      <c r="A1828" s="6">
        <v>44448</v>
      </c>
      <c r="B1828" s="7" t="str">
        <f>VLOOKUP(C$2:C$5217,Source!A:B,2,FALSE)</f>
        <v>SECURITY</v>
      </c>
      <c r="C1828" s="1" t="s">
        <v>209</v>
      </c>
      <c r="D1828" s="21" t="s">
        <v>2215</v>
      </c>
      <c r="E1828" s="1"/>
    </row>
    <row r="1829" spans="1:5">
      <c r="A1829" s="6">
        <v>44448</v>
      </c>
      <c r="B1829" s="7" t="str">
        <f>VLOOKUP(C$2:C$5217,Source!A:B,2,FALSE)</f>
        <v>NETWORKING</v>
      </c>
      <c r="C1829" s="1" t="s">
        <v>59</v>
      </c>
      <c r="D1829" s="21" t="s">
        <v>2216</v>
      </c>
      <c r="E1829" s="1"/>
    </row>
    <row r="1830" spans="1:5">
      <c r="A1830" s="6">
        <v>44448</v>
      </c>
      <c r="B1830" s="7" t="str">
        <f>VLOOKUP(C$2:C$5217,Source!A:B,2,FALSE)</f>
        <v>AI + MACHINE LEARNING</v>
      </c>
      <c r="C1830" s="1" t="s">
        <v>1476</v>
      </c>
      <c r="D1830" s="21" t="s">
        <v>2217</v>
      </c>
      <c r="E1830" s="1"/>
    </row>
    <row r="1831" spans="1:5">
      <c r="A1831" s="6">
        <v>44448</v>
      </c>
      <c r="B1831" s="7" t="str">
        <f>VLOOKUP(C$2:C$5217,Source!A:B,2,FALSE)</f>
        <v>MONITORING</v>
      </c>
      <c r="C1831" s="1" t="s">
        <v>1223</v>
      </c>
      <c r="D1831" s="21" t="s">
        <v>2218</v>
      </c>
      <c r="E1831" s="1"/>
    </row>
    <row r="1832" spans="1:5">
      <c r="A1832" s="6">
        <v>44448</v>
      </c>
      <c r="B1832" s="7" t="str">
        <f>VLOOKUP(C$2:C$5217,Source!A:B,2,FALSE)</f>
        <v>DATABASES &amp; Data</v>
      </c>
      <c r="C1832" s="1" t="s">
        <v>1220</v>
      </c>
      <c r="D1832" s="21" t="s">
        <v>2219</v>
      </c>
      <c r="E1832" s="1"/>
    </row>
    <row r="1833" spans="1:5">
      <c r="A1833" s="6">
        <v>44448</v>
      </c>
      <c r="B1833" s="7" t="str">
        <f>VLOOKUP(C$2:C$5217,Source!A:B,2,FALSE)</f>
        <v>SECURITY</v>
      </c>
      <c r="C1833" s="1" t="s">
        <v>209</v>
      </c>
      <c r="D1833" s="21" t="s">
        <v>2220</v>
      </c>
      <c r="E1833" s="1"/>
    </row>
    <row r="1834" spans="1:5">
      <c r="A1834" s="6">
        <v>44448</v>
      </c>
      <c r="B1834" s="7" t="str">
        <f>VLOOKUP(C$2:C$5217,Source!A:B,2,FALSE)</f>
        <v>Miscellaneous</v>
      </c>
      <c r="C1834" s="1" t="s">
        <v>1226</v>
      </c>
      <c r="D1834" s="21" t="s">
        <v>2221</v>
      </c>
      <c r="E1834" s="1"/>
    </row>
    <row r="1835" spans="1:5">
      <c r="A1835" s="6">
        <v>44448</v>
      </c>
      <c r="B1835" s="7" t="str">
        <f>VLOOKUP(C$2:C$5217,Source!A:B,2,FALSE)</f>
        <v>Miscellaneous</v>
      </c>
      <c r="C1835" s="1" t="s">
        <v>1226</v>
      </c>
      <c r="D1835" s="21" t="s">
        <v>2222</v>
      </c>
      <c r="E1835" s="1"/>
    </row>
    <row r="1836" spans="1:5">
      <c r="A1836" s="6">
        <v>44448</v>
      </c>
      <c r="B1836" s="7" t="str">
        <f>VLOOKUP(C$2:C$5217,Source!A:B,2,FALSE)</f>
        <v>Miscellaneous</v>
      </c>
      <c r="C1836" s="1" t="s">
        <v>1226</v>
      </c>
      <c r="D1836" s="21" t="s">
        <v>2223</v>
      </c>
      <c r="E1836" s="1"/>
    </row>
    <row r="1837" spans="1:5">
      <c r="A1837" s="6">
        <v>44448</v>
      </c>
      <c r="B1837" s="7" t="str">
        <f>VLOOKUP(C$2:C$5217,Source!A:B,2,FALSE)</f>
        <v>SECURITY</v>
      </c>
      <c r="C1837" s="1" t="s">
        <v>2259</v>
      </c>
      <c r="D1837" s="21" t="s">
        <v>2224</v>
      </c>
      <c r="E1837" s="1"/>
    </row>
    <row r="1838" spans="1:5">
      <c r="A1838" s="6">
        <v>44448</v>
      </c>
      <c r="B1838" s="7" t="str">
        <f>VLOOKUP(C$2:C$5217,Source!A:B,2,FALSE)</f>
        <v>SECURITY</v>
      </c>
      <c r="C1838" s="1" t="s">
        <v>2260</v>
      </c>
      <c r="D1838" s="21" t="s">
        <v>2225</v>
      </c>
      <c r="E1838" s="1"/>
    </row>
    <row r="1839" spans="1:5">
      <c r="A1839" s="6">
        <v>44448</v>
      </c>
      <c r="B1839" s="7" t="str">
        <f>VLOOKUP(C$2:C$5217,Source!A:B,2,FALSE)</f>
        <v>Miscellaneous</v>
      </c>
      <c r="C1839" s="11" t="s">
        <v>2557</v>
      </c>
      <c r="D1839" s="21" t="s">
        <v>2226</v>
      </c>
      <c r="E1839" s="1"/>
    </row>
    <row r="1840" spans="1:5">
      <c r="A1840" s="6">
        <v>44448</v>
      </c>
      <c r="B1840" s="7" t="str">
        <f>VLOOKUP(C$2:C$5217,Source!A:B,2,FALSE)</f>
        <v>COMPUTE</v>
      </c>
      <c r="C1840" s="1" t="s">
        <v>31</v>
      </c>
      <c r="D1840" s="21" t="s">
        <v>2227</v>
      </c>
      <c r="E1840" s="1"/>
    </row>
    <row r="1841" spans="1:5">
      <c r="A1841" s="6">
        <v>44448</v>
      </c>
      <c r="B1841" s="7" t="str">
        <f>VLOOKUP(C$2:C$5217,Source!A:B,2,FALSE)</f>
        <v>Github</v>
      </c>
      <c r="C1841" s="1" t="s">
        <v>1917</v>
      </c>
      <c r="D1841" s="21" t="s">
        <v>2228</v>
      </c>
      <c r="E1841" s="1"/>
    </row>
    <row r="1842" spans="1:5">
      <c r="A1842" s="6">
        <v>44448</v>
      </c>
      <c r="B1842" s="7" t="str">
        <f>VLOOKUP(C$2:C$5217,Source!A:B,2,FALSE)</f>
        <v>Miscellaneous</v>
      </c>
      <c r="C1842" s="1" t="s">
        <v>1226</v>
      </c>
      <c r="D1842" s="21" t="s">
        <v>2229</v>
      </c>
      <c r="E1842" s="1"/>
    </row>
    <row r="1843" spans="1:5">
      <c r="A1843" s="6">
        <v>44448</v>
      </c>
      <c r="B1843" s="7" t="str">
        <f>VLOOKUP(C$2:C$5217,Source!A:B,2,FALSE)</f>
        <v>COMPUTE</v>
      </c>
      <c r="C1843" s="1" t="s">
        <v>771</v>
      </c>
      <c r="D1843" s="21" t="s">
        <v>2230</v>
      </c>
      <c r="E1843" s="1"/>
    </row>
    <row r="1844" spans="1:5">
      <c r="A1844" s="6">
        <v>44448</v>
      </c>
      <c r="B1844" s="7" t="str">
        <f>VLOOKUP(C$2:C$5217,Source!A:B,2,FALSE)</f>
        <v>Miscellaneous</v>
      </c>
      <c r="C1844" s="1" t="s">
        <v>1226</v>
      </c>
      <c r="D1844" s="21" t="s">
        <v>2231</v>
      </c>
      <c r="E1844" s="1"/>
    </row>
    <row r="1845" spans="1:5">
      <c r="A1845" s="6">
        <v>44448</v>
      </c>
      <c r="B1845" s="7" t="str">
        <f>VLOOKUP(C$2:C$5217,Source!A:B,2,FALSE)</f>
        <v>Learn</v>
      </c>
      <c r="C1845" s="1" t="s">
        <v>558</v>
      </c>
      <c r="D1845" s="21" t="s">
        <v>2232</v>
      </c>
      <c r="E1845" s="1"/>
    </row>
    <row r="1846" spans="1:5">
      <c r="A1846" s="6">
        <v>44448</v>
      </c>
      <c r="B1846" s="7" t="str">
        <f>VLOOKUP(C$2:C$5217,Source!A:B,2,FALSE)</f>
        <v>DATABASES &amp; Data</v>
      </c>
      <c r="C1846" s="1" t="s">
        <v>10</v>
      </c>
      <c r="D1846" s="21" t="s">
        <v>2233</v>
      </c>
      <c r="E1846" s="1"/>
    </row>
    <row r="1847" spans="1:5">
      <c r="A1847" s="6">
        <v>44448</v>
      </c>
      <c r="B1847" s="7" t="str">
        <f>VLOOKUP(C$2:C$5217,Source!A:B,2,FALSE)</f>
        <v>COMPUTE</v>
      </c>
      <c r="C1847" s="1" t="s">
        <v>33</v>
      </c>
      <c r="D1847" s="21" t="s">
        <v>2234</v>
      </c>
      <c r="E1847" s="1"/>
    </row>
    <row r="1848" spans="1:5">
      <c r="A1848" s="6">
        <v>44448</v>
      </c>
      <c r="B1848" s="7" t="str">
        <f>VLOOKUP(C$2:C$5217,Source!A:B,2,FALSE)</f>
        <v>DATABASES &amp; Data</v>
      </c>
      <c r="C1848" s="1" t="s">
        <v>127</v>
      </c>
      <c r="D1848" s="21" t="s">
        <v>2235</v>
      </c>
      <c r="E1848" s="1"/>
    </row>
    <row r="1849" spans="1:5">
      <c r="A1849" s="6">
        <v>44448</v>
      </c>
      <c r="B1849" s="7" t="str">
        <f>VLOOKUP(C$2:C$5217,Source!A:B,2,FALSE)</f>
        <v>AI + MACHINE LEARNING</v>
      </c>
      <c r="C1849" s="1" t="s">
        <v>1476</v>
      </c>
      <c r="D1849" s="21" t="s">
        <v>2236</v>
      </c>
      <c r="E1849" s="1"/>
    </row>
    <row r="1850" spans="1:5">
      <c r="A1850" s="6">
        <v>44448</v>
      </c>
      <c r="B1850" s="7" t="str">
        <f>VLOOKUP(C$2:C$5217,Source!A:B,2,FALSE)</f>
        <v>Miscellaneous</v>
      </c>
      <c r="C1850" s="1" t="s">
        <v>1226</v>
      </c>
      <c r="D1850" s="21" t="s">
        <v>2237</v>
      </c>
      <c r="E1850" s="1"/>
    </row>
    <row r="1851" spans="1:5">
      <c r="A1851" s="6">
        <v>44448</v>
      </c>
      <c r="B1851" s="7" t="str">
        <f>VLOOKUP(C$2:C$5217,Source!A:B,2,FALSE)</f>
        <v>Miscellaneous</v>
      </c>
      <c r="C1851" s="11" t="s">
        <v>2557</v>
      </c>
      <c r="D1851" s="21" t="s">
        <v>2238</v>
      </c>
      <c r="E1851" s="1"/>
    </row>
    <row r="1852" spans="1:5">
      <c r="A1852" s="6">
        <v>44448</v>
      </c>
      <c r="B1852" s="7" t="str">
        <f>VLOOKUP(C$2:C$5217,Source!A:B,2,FALSE)</f>
        <v>Miscellaneous</v>
      </c>
      <c r="C1852" s="1" t="s">
        <v>1226</v>
      </c>
      <c r="D1852" s="21" t="s">
        <v>2239</v>
      </c>
      <c r="E1852" s="1"/>
    </row>
    <row r="1853" spans="1:5">
      <c r="A1853" s="6">
        <v>44448</v>
      </c>
      <c r="B1853" s="7" t="str">
        <f>VLOOKUP(C$2:C$5217,Source!A:B,2,FALSE)</f>
        <v>IDENTITY</v>
      </c>
      <c r="C1853" s="1" t="s">
        <v>6</v>
      </c>
      <c r="D1853" s="21" t="s">
        <v>2240</v>
      </c>
      <c r="E1853" s="1"/>
    </row>
    <row r="1854" spans="1:5">
      <c r="A1854" s="6">
        <v>44448</v>
      </c>
      <c r="B1854" s="7" t="str">
        <f>VLOOKUP(C$2:C$5217,Source!A:B,2,FALSE)</f>
        <v>COMPUTE</v>
      </c>
      <c r="C1854" s="1" t="s">
        <v>771</v>
      </c>
      <c r="D1854" s="21" t="s">
        <v>2241</v>
      </c>
      <c r="E1854" s="1"/>
    </row>
    <row r="1855" spans="1:5">
      <c r="A1855" s="6">
        <v>44451</v>
      </c>
      <c r="B1855" s="7" t="str">
        <f>VLOOKUP(C$2:C$5217,Source!A:B,2,FALSE)</f>
        <v>COMPUTE</v>
      </c>
      <c r="C1855" s="1" t="s">
        <v>1583</v>
      </c>
      <c r="D1855" s="21" t="s">
        <v>2242</v>
      </c>
      <c r="E1855" s="1"/>
    </row>
    <row r="1856" spans="1:5">
      <c r="A1856" s="6">
        <v>44451</v>
      </c>
      <c r="B1856" s="7" t="str">
        <f>VLOOKUP(C$2:C$5217,Source!A:B,2,FALSE)</f>
        <v>COMPUTE</v>
      </c>
      <c r="C1856" s="1" t="s">
        <v>3</v>
      </c>
      <c r="D1856" s="21" t="s">
        <v>2243</v>
      </c>
      <c r="E1856" s="1"/>
    </row>
    <row r="1857" spans="1:5">
      <c r="A1857" s="6">
        <v>44451</v>
      </c>
      <c r="B1857" s="7" t="str">
        <f>VLOOKUP(C$2:C$5217,Source!A:B,2,FALSE)</f>
        <v>COMPUTE</v>
      </c>
      <c r="C1857" s="1" t="s">
        <v>1583</v>
      </c>
      <c r="D1857" s="21" t="s">
        <v>2244</v>
      </c>
      <c r="E1857" s="1"/>
    </row>
    <row r="1858" spans="1:5">
      <c r="A1858" s="6">
        <v>44451</v>
      </c>
      <c r="B1858" s="7" t="str">
        <f>VLOOKUP(C$2:C$5217,Source!A:B,2,FALSE)</f>
        <v>IoT</v>
      </c>
      <c r="C1858" s="1" t="s">
        <v>1195</v>
      </c>
      <c r="D1858" s="21" t="s">
        <v>2245</v>
      </c>
      <c r="E1858" s="1"/>
    </row>
    <row r="1859" spans="1:5">
      <c r="A1859" s="6">
        <v>44451</v>
      </c>
      <c r="B1859" s="7" t="str">
        <f>VLOOKUP(C$2:C$5217,Source!A:B,2,FALSE)</f>
        <v>Exchange</v>
      </c>
      <c r="C1859" s="1" t="s">
        <v>842</v>
      </c>
      <c r="D1859" s="21" t="s">
        <v>2246</v>
      </c>
      <c r="E1859" s="1"/>
    </row>
    <row r="1860" spans="1:5">
      <c r="A1860" s="6">
        <v>44451</v>
      </c>
      <c r="B1860" s="7" t="str">
        <f>VLOOKUP(C$2:C$5217,Source!A:B,2,FALSE)</f>
        <v>DATABASES &amp; Data</v>
      </c>
      <c r="C1860" s="1" t="s">
        <v>124</v>
      </c>
      <c r="D1860" s="21" t="s">
        <v>2247</v>
      </c>
      <c r="E1860" s="1"/>
    </row>
    <row r="1861" spans="1:5">
      <c r="A1861" s="6">
        <v>44451</v>
      </c>
      <c r="B1861" s="7" t="str">
        <f>VLOOKUP(C$2:C$5217,Source!A:B,2,FALSE)</f>
        <v>DEVOPS</v>
      </c>
      <c r="C1861" s="1" t="s">
        <v>4</v>
      </c>
      <c r="D1861" s="21" t="s">
        <v>2248</v>
      </c>
      <c r="E1861" s="1"/>
    </row>
    <row r="1862" spans="1:5">
      <c r="A1862" s="6">
        <v>44451</v>
      </c>
      <c r="B1862" s="7" t="str">
        <f>VLOOKUP(C$2:C$5217,Source!A:B,2,FALSE)</f>
        <v>COMPUTE</v>
      </c>
      <c r="C1862" s="1" t="s">
        <v>2261</v>
      </c>
      <c r="D1862" s="21" t="s">
        <v>2249</v>
      </c>
      <c r="E1862" s="1"/>
    </row>
    <row r="1863" spans="1:5">
      <c r="A1863" s="6">
        <v>44451</v>
      </c>
      <c r="B1863" s="7" t="str">
        <f>VLOOKUP(C$2:C$5217,Source!A:B,2,FALSE)</f>
        <v>COMPUTE</v>
      </c>
      <c r="C1863" s="1" t="s">
        <v>3</v>
      </c>
      <c r="D1863" s="21" t="s">
        <v>2250</v>
      </c>
      <c r="E1863" s="1"/>
    </row>
    <row r="1864" spans="1:5">
      <c r="A1864" s="6">
        <v>44451</v>
      </c>
      <c r="B1864" s="7" t="str">
        <f>VLOOKUP(C$2:C$5217,Source!A:B,2,FALSE)</f>
        <v>MANAGEMENT + GOVERNANCE</v>
      </c>
      <c r="C1864" s="1" t="s">
        <v>704</v>
      </c>
      <c r="D1864" s="21" t="s">
        <v>2251</v>
      </c>
      <c r="E1864" s="1"/>
    </row>
    <row r="1865" spans="1:5">
      <c r="A1865" s="6">
        <v>44451</v>
      </c>
      <c r="B1865" s="7" t="str">
        <f>VLOOKUP(C$2:C$5217,Source!A:B,2,FALSE)</f>
        <v>DEVOPS</v>
      </c>
      <c r="C1865" s="1" t="s">
        <v>4</v>
      </c>
      <c r="D1865" s="21" t="s">
        <v>2248</v>
      </c>
      <c r="E1865" s="1"/>
    </row>
    <row r="1866" spans="1:5">
      <c r="A1866" s="6">
        <v>44451</v>
      </c>
      <c r="B1866" s="7" t="str">
        <f>VLOOKUP(C$2:C$5217,Source!A:B,2,FALSE)</f>
        <v>DevOps</v>
      </c>
      <c r="C1866" s="1" t="s">
        <v>1325</v>
      </c>
      <c r="D1866" s="21" t="s">
        <v>2252</v>
      </c>
      <c r="E1866" s="1"/>
    </row>
    <row r="1867" spans="1:5">
      <c r="A1867" s="6">
        <v>44451</v>
      </c>
      <c r="B1867" s="7" t="str">
        <f>VLOOKUP(C$2:C$5217,Source!A:B,2,FALSE)</f>
        <v>Security</v>
      </c>
      <c r="C1867" s="1" t="s">
        <v>8</v>
      </c>
      <c r="D1867" s="21" t="s">
        <v>2253</v>
      </c>
      <c r="E1867" s="1"/>
    </row>
    <row r="1868" spans="1:5">
      <c r="A1868" s="6">
        <v>44451</v>
      </c>
      <c r="B1868" s="7" t="str">
        <f>VLOOKUP(C$2:C$5217,Source!A:B,2,FALSE)</f>
        <v>COMPUTE</v>
      </c>
      <c r="C1868" s="1" t="s">
        <v>33</v>
      </c>
      <c r="D1868" s="21" t="s">
        <v>2254</v>
      </c>
      <c r="E1868" s="1"/>
    </row>
    <row r="1869" spans="1:5">
      <c r="A1869" s="6">
        <v>44451</v>
      </c>
      <c r="B1869" s="7" t="str">
        <f>VLOOKUP(C$2:C$5217,Source!A:B,2,FALSE)</f>
        <v>Storage</v>
      </c>
      <c r="C1869" s="1" t="s">
        <v>40</v>
      </c>
      <c r="D1869" s="21" t="s">
        <v>2255</v>
      </c>
      <c r="E1869" s="1"/>
    </row>
    <row r="1870" spans="1:5">
      <c r="A1870" s="6">
        <v>44451</v>
      </c>
      <c r="B1870" s="7" t="str">
        <f>VLOOKUP(C$2:C$5217,Source!A:B,2,FALSE)</f>
        <v>Storage</v>
      </c>
      <c r="C1870" s="1" t="s">
        <v>40</v>
      </c>
      <c r="D1870" s="21" t="s">
        <v>2256</v>
      </c>
      <c r="E1870" s="1"/>
    </row>
    <row r="1871" spans="1:5">
      <c r="A1871" s="6">
        <v>44451</v>
      </c>
      <c r="B1871" s="7" t="str">
        <f>VLOOKUP(C$2:C$5217,Source!A:B,2,FALSE)</f>
        <v>DATABASES &amp; Data</v>
      </c>
      <c r="C1871" s="1" t="s">
        <v>124</v>
      </c>
      <c r="D1871" s="21" t="s">
        <v>2257</v>
      </c>
      <c r="E1871" s="1"/>
    </row>
    <row r="1872" spans="1:5">
      <c r="A1872" s="6">
        <v>44451</v>
      </c>
      <c r="B1872" s="7" t="str">
        <f>VLOOKUP(C$2:C$5217,Source!A:B,2,FALSE)</f>
        <v>COMPUTE</v>
      </c>
      <c r="C1872" s="1" t="s">
        <v>33</v>
      </c>
      <c r="D1872" s="21" t="s">
        <v>2258</v>
      </c>
      <c r="E1872" s="1"/>
    </row>
    <row r="1873" spans="1:5">
      <c r="A1873" s="6">
        <v>44451</v>
      </c>
      <c r="B1873" s="7" t="str">
        <f>VLOOKUP(C$2:C$5217,Source!A:B,2,FALSE)</f>
        <v>COMPUTE</v>
      </c>
      <c r="C1873" s="1" t="s">
        <v>38</v>
      </c>
      <c r="D1873" s="21" t="s">
        <v>2262</v>
      </c>
      <c r="E1873" s="1"/>
    </row>
    <row r="1874" spans="1:5">
      <c r="A1874" s="6">
        <v>44451</v>
      </c>
      <c r="B1874" s="7" t="str">
        <f>VLOOKUP(C$2:C$5217,Source!A:B,2,FALSE)</f>
        <v>COMPUTE</v>
      </c>
      <c r="C1874" s="1" t="s">
        <v>38</v>
      </c>
      <c r="D1874" s="21" t="s">
        <v>2263</v>
      </c>
      <c r="E1874" s="1"/>
    </row>
    <row r="1875" spans="1:5">
      <c r="A1875" s="6">
        <v>44451</v>
      </c>
      <c r="B1875" s="7" t="str">
        <f>VLOOKUP(C$2:C$5217,Source!A:B,2,FALSE)</f>
        <v>Miscellaneous</v>
      </c>
      <c r="C1875" s="11" t="s">
        <v>2557</v>
      </c>
      <c r="D1875" s="21" t="s">
        <v>2264</v>
      </c>
      <c r="E1875" s="1"/>
    </row>
    <row r="1876" spans="1:5">
      <c r="A1876" s="6">
        <v>44457</v>
      </c>
      <c r="B1876" s="7" t="str">
        <f>VLOOKUP(C$2:C$5217,Source!A:B,2,FALSE)</f>
        <v>MONITORING</v>
      </c>
      <c r="C1876" s="1" t="s">
        <v>228</v>
      </c>
      <c r="D1876" s="21" t="s">
        <v>2265</v>
      </c>
      <c r="E1876" s="1"/>
    </row>
    <row r="1877" spans="1:5">
      <c r="A1877" s="6">
        <v>44457</v>
      </c>
      <c r="B1877" s="7" t="str">
        <f>VLOOKUP(C$2:C$5217,Source!A:B,2,FALSE)</f>
        <v>AI + MACHINE LEARNING</v>
      </c>
      <c r="C1877" s="1" t="s">
        <v>1476</v>
      </c>
      <c r="D1877" s="21" t="s">
        <v>2266</v>
      </c>
      <c r="E1877" s="1"/>
    </row>
    <row r="1878" spans="1:5">
      <c r="A1878" s="6">
        <v>44457</v>
      </c>
      <c r="B1878" s="7" t="str">
        <f>VLOOKUP(C$2:C$5217,Source!A:B,2,FALSE)</f>
        <v>COMPUTE</v>
      </c>
      <c r="C1878" s="1" t="s">
        <v>707</v>
      </c>
      <c r="D1878" s="21" t="s">
        <v>2267</v>
      </c>
      <c r="E1878" s="1"/>
    </row>
    <row r="1879" spans="1:5">
      <c r="A1879" s="6">
        <v>44457</v>
      </c>
      <c r="B1879" s="7" t="str">
        <f>VLOOKUP(C$2:C$5217,Source!A:B,2,FALSE)</f>
        <v>Miscellaneous</v>
      </c>
      <c r="C1879" s="11" t="s">
        <v>2557</v>
      </c>
      <c r="D1879" s="21" t="s">
        <v>2268</v>
      </c>
      <c r="E1879" s="1"/>
    </row>
    <row r="1880" spans="1:5">
      <c r="A1880" s="6">
        <v>44457</v>
      </c>
      <c r="B1880" s="7" t="str">
        <f>VLOOKUP(C$2:C$5217,Source!A:B,2,FALSE)</f>
        <v>Miscellaneous</v>
      </c>
      <c r="C1880" s="1" t="s">
        <v>400</v>
      </c>
      <c r="D1880" s="21" t="s">
        <v>2269</v>
      </c>
      <c r="E1880" s="1"/>
    </row>
    <row r="1881" spans="1:5">
      <c r="A1881" s="6">
        <v>44457</v>
      </c>
      <c r="B1881" s="7" t="str">
        <f>VLOOKUP(C$2:C$5217,Source!A:B,2,FALSE)</f>
        <v>MONITORING</v>
      </c>
      <c r="C1881" s="1" t="s">
        <v>228</v>
      </c>
      <c r="D1881" s="21" t="s">
        <v>2270</v>
      </c>
      <c r="E1881" s="1"/>
    </row>
    <row r="1882" spans="1:5">
      <c r="A1882" s="6">
        <v>44457</v>
      </c>
      <c r="B1882" s="7" t="str">
        <f>VLOOKUP(C$2:C$5217,Source!A:B,2,FALSE)</f>
        <v>DATABASES &amp; Data</v>
      </c>
      <c r="C1882" s="1" t="s">
        <v>10</v>
      </c>
      <c r="D1882" s="21" t="s">
        <v>2271</v>
      </c>
      <c r="E1882" s="1"/>
    </row>
    <row r="1883" spans="1:5">
      <c r="A1883" s="6">
        <v>44457</v>
      </c>
      <c r="B1883" s="7" t="str">
        <f>VLOOKUP(C$2:C$5217,Source!A:B,2,FALSE)</f>
        <v>DATABASES &amp; Data</v>
      </c>
      <c r="C1883" s="1" t="s">
        <v>10</v>
      </c>
      <c r="D1883" s="21" t="s">
        <v>2272</v>
      </c>
      <c r="E1883" s="1"/>
    </row>
    <row r="1884" spans="1:5">
      <c r="A1884" s="6">
        <v>44457</v>
      </c>
      <c r="B1884" s="7" t="str">
        <f>VLOOKUP(C$2:C$5217,Source!A:B,2,FALSE)</f>
        <v>SECURITY</v>
      </c>
      <c r="C1884" s="1" t="s">
        <v>209</v>
      </c>
      <c r="D1884" s="21" t="s">
        <v>2273</v>
      </c>
      <c r="E1884" s="1"/>
    </row>
    <row r="1885" spans="1:5">
      <c r="A1885" s="6">
        <v>44457</v>
      </c>
      <c r="B1885" s="7" t="str">
        <f>VLOOKUP(C$2:C$5217,Source!A:B,2,FALSE)</f>
        <v>MONITORING</v>
      </c>
      <c r="C1885" s="1" t="s">
        <v>228</v>
      </c>
      <c r="D1885" s="21" t="s">
        <v>2274</v>
      </c>
      <c r="E1885" s="1"/>
    </row>
    <row r="1886" spans="1:5">
      <c r="A1886" s="6">
        <v>44457</v>
      </c>
      <c r="B1886" s="7" t="str">
        <f>VLOOKUP(C$2:C$5217,Source!A:B,2,FALSE)</f>
        <v>MANAGEMENT + GOVERNANCE</v>
      </c>
      <c r="C1886" s="1" t="s">
        <v>233</v>
      </c>
      <c r="D1886" s="21" t="s">
        <v>2275</v>
      </c>
      <c r="E1886" s="1"/>
    </row>
    <row r="1887" spans="1:5">
      <c r="A1887" s="6">
        <v>44457</v>
      </c>
      <c r="B1887" s="7" t="str">
        <f>VLOOKUP(C$2:C$5217,Source!A:B,2,FALSE)</f>
        <v>Security</v>
      </c>
      <c r="C1887" s="1" t="s">
        <v>8</v>
      </c>
      <c r="D1887" s="21" t="s">
        <v>2276</v>
      </c>
      <c r="E1887" s="1"/>
    </row>
    <row r="1888" spans="1:5">
      <c r="A1888" s="6">
        <v>44457</v>
      </c>
      <c r="B1888" s="7" t="str">
        <f>VLOOKUP(C$2:C$5217,Source!A:B,2,FALSE)</f>
        <v>Integration</v>
      </c>
      <c r="C1888" s="1" t="s">
        <v>770</v>
      </c>
      <c r="D1888" s="21" t="s">
        <v>2277</v>
      </c>
      <c r="E1888" s="1"/>
    </row>
    <row r="1889" spans="1:5">
      <c r="A1889" s="6">
        <v>44457</v>
      </c>
      <c r="B1889" s="7" t="str">
        <f>VLOOKUP(C$2:C$5217,Source!A:B,2,FALSE)</f>
        <v>AI + MACHINE LEARNING</v>
      </c>
      <c r="C1889" s="1" t="s">
        <v>155</v>
      </c>
      <c r="D1889" s="21" t="s">
        <v>2278</v>
      </c>
      <c r="E1889" s="1"/>
    </row>
    <row r="1890" spans="1:5">
      <c r="A1890" s="6">
        <v>44457</v>
      </c>
      <c r="B1890" s="7" t="str">
        <f>VLOOKUP(C$2:C$5217,Source!A:B,2,FALSE)</f>
        <v>COMPUTE</v>
      </c>
      <c r="C1890" s="1" t="s">
        <v>38</v>
      </c>
      <c r="D1890" s="21" t="s">
        <v>2279</v>
      </c>
      <c r="E1890" s="1"/>
    </row>
    <row r="1891" spans="1:5">
      <c r="A1891" s="6">
        <v>44457</v>
      </c>
      <c r="B1891" s="7" t="str">
        <f>VLOOKUP(C$2:C$5217,Source!A:B,2,FALSE)</f>
        <v>AI + MACHINE LEARNING</v>
      </c>
      <c r="C1891" s="1" t="s">
        <v>1476</v>
      </c>
      <c r="D1891" s="21" t="s">
        <v>2280</v>
      </c>
      <c r="E1891" s="1"/>
    </row>
    <row r="1892" spans="1:5">
      <c r="A1892" s="6">
        <v>44457</v>
      </c>
      <c r="B1892" s="7" t="str">
        <f>VLOOKUP(C$2:C$5217,Source!A:B,2,FALSE)</f>
        <v>COMPUTE</v>
      </c>
      <c r="C1892" s="1" t="s">
        <v>2061</v>
      </c>
      <c r="D1892" s="21" t="s">
        <v>2281</v>
      </c>
      <c r="E1892" s="1"/>
    </row>
    <row r="1893" spans="1:5">
      <c r="A1893" s="6">
        <v>44457</v>
      </c>
      <c r="B1893" s="7" t="str">
        <f>VLOOKUP(C$2:C$5217,Source!A:B,2,FALSE)</f>
        <v>DATABASES &amp; Data</v>
      </c>
      <c r="C1893" s="1" t="s">
        <v>124</v>
      </c>
      <c r="D1893" s="21" t="s">
        <v>2282</v>
      </c>
      <c r="E1893" s="1"/>
    </row>
    <row r="1894" spans="1:5">
      <c r="A1894" s="6">
        <v>44457</v>
      </c>
      <c r="B1894" s="7" t="str">
        <f>VLOOKUP(C$2:C$5217,Source!A:B,2,FALSE)</f>
        <v>Miscellaneous</v>
      </c>
      <c r="C1894" s="1" t="s">
        <v>1226</v>
      </c>
      <c r="D1894" s="21" t="s">
        <v>2283</v>
      </c>
      <c r="E1894" s="1"/>
    </row>
    <row r="1895" spans="1:5">
      <c r="A1895" s="6">
        <v>44457</v>
      </c>
      <c r="B1895" s="7" t="str">
        <f>VLOOKUP(C$2:C$5217,Source!A:B,2,FALSE)</f>
        <v>Miscellaneous</v>
      </c>
      <c r="C1895" s="1" t="s">
        <v>1226</v>
      </c>
      <c r="D1895" s="21" t="s">
        <v>2284</v>
      </c>
      <c r="E1895" s="1"/>
    </row>
    <row r="1896" spans="1:5">
      <c r="A1896" s="6">
        <v>44457</v>
      </c>
      <c r="B1896" s="7" t="str">
        <f>VLOOKUP(C$2:C$5217,Source!A:B,2,FALSE)</f>
        <v>Miscellaneous</v>
      </c>
      <c r="C1896" s="1" t="s">
        <v>1226</v>
      </c>
      <c r="D1896" s="21" t="s">
        <v>2285</v>
      </c>
      <c r="E1896" s="1"/>
    </row>
    <row r="1897" spans="1:5">
      <c r="A1897" s="6">
        <v>44457</v>
      </c>
      <c r="B1897" s="7" t="str">
        <f>VLOOKUP(C$2:C$5217,Source!A:B,2,FALSE)</f>
        <v>COMPUTE</v>
      </c>
      <c r="C1897" s="1" t="s">
        <v>707</v>
      </c>
      <c r="D1897" s="21" t="s">
        <v>2286</v>
      </c>
      <c r="E1897" s="1"/>
    </row>
    <row r="1898" spans="1:5">
      <c r="A1898" s="6">
        <v>44457</v>
      </c>
      <c r="B1898" s="7" t="str">
        <f>VLOOKUP(C$2:C$5217,Source!A:B,2,FALSE)</f>
        <v>COMPUTE</v>
      </c>
      <c r="C1898" s="1" t="s">
        <v>33</v>
      </c>
      <c r="D1898" s="21" t="s">
        <v>2287</v>
      </c>
      <c r="E1898" s="1"/>
    </row>
    <row r="1899" spans="1:5">
      <c r="A1899" s="6">
        <v>44457</v>
      </c>
      <c r="B1899" s="7" t="str">
        <f>VLOOKUP(C$2:C$5217,Source!A:B,2,FALSE)</f>
        <v>DATABASES &amp; Data</v>
      </c>
      <c r="C1899" s="1" t="s">
        <v>10</v>
      </c>
      <c r="D1899" s="21" t="s">
        <v>2288</v>
      </c>
      <c r="E1899" s="1"/>
    </row>
    <row r="1900" spans="1:5">
      <c r="A1900" s="6">
        <v>44457</v>
      </c>
      <c r="B1900" s="7" t="str">
        <f>VLOOKUP(C$2:C$5217,Source!A:B,2,FALSE)</f>
        <v>Office365</v>
      </c>
      <c r="C1900" s="1" t="s">
        <v>600</v>
      </c>
      <c r="D1900" s="21" t="s">
        <v>2289</v>
      </c>
      <c r="E1900" s="1"/>
    </row>
    <row r="1901" spans="1:5">
      <c r="A1901" s="6">
        <v>44457</v>
      </c>
      <c r="B1901" s="7" t="str">
        <f>VLOOKUP(C$2:C$5217,Source!A:B,2,FALSE)</f>
        <v>Office365</v>
      </c>
      <c r="C1901" s="1" t="s">
        <v>600</v>
      </c>
      <c r="D1901" s="21" t="s">
        <v>2290</v>
      </c>
      <c r="E1901" s="1"/>
    </row>
    <row r="1902" spans="1:5">
      <c r="A1902" s="6">
        <v>44457</v>
      </c>
      <c r="B1902" s="7" t="str">
        <f>VLOOKUP(C$2:C$5217,Source!A:B,2,FALSE)</f>
        <v>COMPUTE</v>
      </c>
      <c r="C1902" s="1" t="s">
        <v>54</v>
      </c>
      <c r="D1902" s="21" t="s">
        <v>2291</v>
      </c>
      <c r="E1902" s="1"/>
    </row>
    <row r="1903" spans="1:5">
      <c r="A1903" s="6">
        <v>44457</v>
      </c>
      <c r="B1903" s="7" t="str">
        <f>VLOOKUP(C$2:C$5217,Source!A:B,2,FALSE)</f>
        <v>IoT</v>
      </c>
      <c r="C1903" s="1" t="s">
        <v>1195</v>
      </c>
      <c r="D1903" s="21" t="s">
        <v>2292</v>
      </c>
      <c r="E1903" s="1"/>
    </row>
    <row r="1904" spans="1:5">
      <c r="A1904" s="6">
        <v>44457</v>
      </c>
      <c r="B1904" s="7" t="str">
        <f>VLOOKUP(C$2:C$5217,Source!A:B,2,FALSE)</f>
        <v>Miscellaneous</v>
      </c>
      <c r="C1904" s="1" t="s">
        <v>1226</v>
      </c>
      <c r="D1904" s="21" t="s">
        <v>2293</v>
      </c>
      <c r="E1904" s="1"/>
    </row>
    <row r="1905" spans="1:5">
      <c r="A1905" s="6">
        <v>44457</v>
      </c>
      <c r="B1905" s="7" t="str">
        <f>VLOOKUP(C$2:C$5217,Source!A:B,2,FALSE)</f>
        <v>COMPUTE</v>
      </c>
      <c r="C1905" s="1" t="s">
        <v>54</v>
      </c>
      <c r="D1905" s="21" t="s">
        <v>2294</v>
      </c>
      <c r="E1905" s="1"/>
    </row>
    <row r="1906" spans="1:5">
      <c r="A1906" s="6">
        <v>44457</v>
      </c>
      <c r="B1906" s="7" t="str">
        <f>VLOOKUP(C$2:C$5217,Source!A:B,2,FALSE)</f>
        <v>COMPUTE</v>
      </c>
      <c r="C1906" s="1" t="s">
        <v>38</v>
      </c>
      <c r="D1906" s="21" t="s">
        <v>2295</v>
      </c>
      <c r="E1906" s="1"/>
    </row>
    <row r="1907" spans="1:5">
      <c r="A1907" s="6">
        <v>44457</v>
      </c>
      <c r="B1907" s="7" t="str">
        <f>VLOOKUP(C$2:C$5217,Source!A:B,2,FALSE)</f>
        <v>IoT</v>
      </c>
      <c r="C1907" s="1" t="s">
        <v>1195</v>
      </c>
      <c r="D1907" s="21" t="s">
        <v>2296</v>
      </c>
      <c r="E1907" s="1"/>
    </row>
    <row r="1908" spans="1:5">
      <c r="A1908" s="6">
        <v>44457</v>
      </c>
      <c r="B1908" s="7" t="str">
        <f>VLOOKUP(C$2:C$5217,Source!A:B,2,FALSE)</f>
        <v>Office365</v>
      </c>
      <c r="C1908" s="1" t="s">
        <v>600</v>
      </c>
      <c r="D1908" s="21" t="s">
        <v>2297</v>
      </c>
      <c r="E1908" s="1"/>
    </row>
    <row r="1909" spans="1:5">
      <c r="A1909" s="6">
        <v>44457</v>
      </c>
      <c r="B1909" s="7" t="str">
        <f>VLOOKUP(C$2:C$5217,Source!A:B,2,FALSE)</f>
        <v>Security</v>
      </c>
      <c r="C1909" s="1" t="s">
        <v>8</v>
      </c>
      <c r="D1909" s="21" t="s">
        <v>2298</v>
      </c>
      <c r="E1909" s="1"/>
    </row>
    <row r="1910" spans="1:5">
      <c r="A1910" s="6">
        <v>44457</v>
      </c>
      <c r="B1910" s="7" t="str">
        <f>VLOOKUP(C$2:C$5217,Source!A:B,2,FALSE)</f>
        <v>IoT</v>
      </c>
      <c r="C1910" s="1" t="s">
        <v>1195</v>
      </c>
      <c r="D1910" s="21" t="s">
        <v>2299</v>
      </c>
      <c r="E1910" s="1"/>
    </row>
    <row r="1911" spans="1:5">
      <c r="A1911" s="6">
        <v>44457</v>
      </c>
      <c r="B1911" s="7" t="str">
        <f>VLOOKUP(C$2:C$5217,Source!A:B,2,FALSE)</f>
        <v>DATABASES &amp; Data</v>
      </c>
      <c r="C1911" s="1" t="s">
        <v>1220</v>
      </c>
      <c r="D1911" s="21" t="s">
        <v>2300</v>
      </c>
      <c r="E1911" s="1"/>
    </row>
    <row r="1912" spans="1:5">
      <c r="A1912" s="6">
        <v>44457</v>
      </c>
      <c r="B1912" s="7" t="str">
        <f>VLOOKUP(C$2:C$5217,Source!A:B,2,FALSE)</f>
        <v>DATABASES &amp; Data</v>
      </c>
      <c r="C1912" s="1" t="s">
        <v>10</v>
      </c>
      <c r="D1912" s="21" t="s">
        <v>2301</v>
      </c>
      <c r="E1912" s="1"/>
    </row>
    <row r="1913" spans="1:5">
      <c r="A1913" s="6">
        <v>44457</v>
      </c>
      <c r="B1913" s="7" t="str">
        <f>VLOOKUP(C$2:C$5217,Source!A:B,2,FALSE)</f>
        <v>Office365</v>
      </c>
      <c r="C1913" s="1" t="s">
        <v>600</v>
      </c>
      <c r="D1913" s="21" t="s">
        <v>2302</v>
      </c>
      <c r="E1913" s="1"/>
    </row>
    <row r="1914" spans="1:5">
      <c r="A1914" s="6">
        <v>44457</v>
      </c>
      <c r="B1914" s="7" t="str">
        <f>VLOOKUP(C$2:C$5217,Source!A:B,2,FALSE)</f>
        <v>SECURITY</v>
      </c>
      <c r="C1914" s="1" t="s">
        <v>2260</v>
      </c>
      <c r="D1914" s="21" t="s">
        <v>2303</v>
      </c>
      <c r="E1914" s="1"/>
    </row>
    <row r="1915" spans="1:5">
      <c r="A1915" s="6">
        <v>44457</v>
      </c>
      <c r="B1915" s="7" t="str">
        <f>VLOOKUP(C$2:C$5217,Source!A:B,2,FALSE)</f>
        <v>DATABASES &amp; Data</v>
      </c>
      <c r="C1915" s="1" t="s">
        <v>10</v>
      </c>
      <c r="D1915" s="21" t="s">
        <v>2304</v>
      </c>
      <c r="E1915" s="1"/>
    </row>
    <row r="1916" spans="1:5">
      <c r="A1916" s="6">
        <v>44457</v>
      </c>
      <c r="B1916" s="7" t="str">
        <f>VLOOKUP(C$2:C$5217,Source!A:B,2,FALSE)</f>
        <v>Miscellaneous</v>
      </c>
      <c r="C1916" s="1" t="s">
        <v>1226</v>
      </c>
      <c r="D1916" s="21" t="s">
        <v>2305</v>
      </c>
      <c r="E1916" s="1"/>
    </row>
    <row r="1917" spans="1:5">
      <c r="A1917" s="6">
        <v>44457</v>
      </c>
      <c r="B1917" s="7" t="str">
        <f>VLOOKUP(C$2:C$5217,Source!A:B,2,FALSE)</f>
        <v>ANALYTICS</v>
      </c>
      <c r="C1917" s="1" t="s">
        <v>2310</v>
      </c>
      <c r="D1917" s="21" t="s">
        <v>2306</v>
      </c>
      <c r="E1917" s="1"/>
    </row>
    <row r="1918" spans="1:5">
      <c r="A1918" s="6">
        <v>44457</v>
      </c>
      <c r="B1918" s="7" t="str">
        <f>VLOOKUP(C$2:C$5217,Source!A:B,2,FALSE)</f>
        <v>AI + MACHINE LEARNING</v>
      </c>
      <c r="C1918" s="1" t="s">
        <v>1476</v>
      </c>
      <c r="D1918" s="21" t="s">
        <v>2307</v>
      </c>
      <c r="E1918" s="1"/>
    </row>
    <row r="1919" spans="1:5">
      <c r="A1919" s="6">
        <v>44457</v>
      </c>
      <c r="B1919" s="7" t="str">
        <f>VLOOKUP(C$2:C$5217,Source!A:B,2,FALSE)</f>
        <v>COMPUTE</v>
      </c>
      <c r="C1919" s="1" t="s">
        <v>38</v>
      </c>
      <c r="D1919" s="21" t="s">
        <v>2308</v>
      </c>
      <c r="E1919" s="1"/>
    </row>
    <row r="1920" spans="1:5">
      <c r="A1920" s="6">
        <v>44457</v>
      </c>
      <c r="B1920" s="7" t="str">
        <f>VLOOKUP(C$2:C$5217,Source!A:B,2,FALSE)</f>
        <v>Office365</v>
      </c>
      <c r="C1920" s="1" t="s">
        <v>600</v>
      </c>
      <c r="D1920" s="21" t="s">
        <v>2309</v>
      </c>
      <c r="E1920" s="1"/>
    </row>
    <row r="1921" spans="1:5">
      <c r="A1921" s="6">
        <v>44457</v>
      </c>
      <c r="B1921" s="7" t="str">
        <f>VLOOKUP(C$2:C$5217,Source!A:B,2,FALSE)</f>
        <v>Office365</v>
      </c>
      <c r="C1921" s="1" t="s">
        <v>600</v>
      </c>
      <c r="D1921" s="21" t="s">
        <v>2311</v>
      </c>
      <c r="E1921" s="1"/>
    </row>
    <row r="1922" spans="1:5">
      <c r="A1922" s="6">
        <v>44457</v>
      </c>
      <c r="B1922" s="7" t="str">
        <f>VLOOKUP(C$2:C$5217,Source!A:B,2,FALSE)</f>
        <v>AI + MACHINE LEARNING</v>
      </c>
      <c r="C1922" s="1" t="s">
        <v>1476</v>
      </c>
      <c r="D1922" s="21" t="s">
        <v>2312</v>
      </c>
      <c r="E1922" s="1"/>
    </row>
    <row r="1923" spans="1:5">
      <c r="A1923" s="6">
        <v>44457</v>
      </c>
      <c r="B1923" s="7" t="str">
        <f>VLOOKUP(C$2:C$5217,Source!A:B,2,FALSE)</f>
        <v>DATABASES &amp; Data</v>
      </c>
      <c r="C1923" s="1" t="s">
        <v>10</v>
      </c>
      <c r="D1923" s="21" t="s">
        <v>2313</v>
      </c>
      <c r="E1923" s="1"/>
    </row>
    <row r="1924" spans="1:5">
      <c r="A1924" s="6">
        <v>44457</v>
      </c>
      <c r="B1924" s="7" t="str">
        <f>VLOOKUP(C$2:C$5217,Source!A:B,2,FALSE)</f>
        <v>DATABASES &amp; Data</v>
      </c>
      <c r="C1924" s="1" t="s">
        <v>127</v>
      </c>
      <c r="D1924" s="21" t="s">
        <v>2314</v>
      </c>
      <c r="E1924" s="1"/>
    </row>
    <row r="1925" spans="1:5">
      <c r="A1925" s="6">
        <v>44457</v>
      </c>
      <c r="B1925" s="7" t="str">
        <f>VLOOKUP(C$2:C$5217,Source!A:B,2,FALSE)</f>
        <v>IoT</v>
      </c>
      <c r="C1925" s="1" t="s">
        <v>1195</v>
      </c>
      <c r="D1925" s="21" t="s">
        <v>2315</v>
      </c>
      <c r="E1925" s="1"/>
    </row>
    <row r="1926" spans="1:5">
      <c r="A1926" s="6">
        <v>44457</v>
      </c>
      <c r="B1926" s="7" t="str">
        <f>VLOOKUP(C$2:C$5217,Source!A:B,2,FALSE)</f>
        <v>AI + MACHINE LEARNING</v>
      </c>
      <c r="C1926" s="1" t="s">
        <v>1476</v>
      </c>
      <c r="D1926" s="21" t="s">
        <v>2316</v>
      </c>
      <c r="E1926" s="1"/>
    </row>
    <row r="1927" spans="1:5">
      <c r="A1927" s="6">
        <v>44457</v>
      </c>
      <c r="B1927" s="7" t="str">
        <f>VLOOKUP(C$2:C$5217,Source!A:B,2,FALSE)</f>
        <v>DevOps</v>
      </c>
      <c r="C1927" s="1" t="s">
        <v>1325</v>
      </c>
      <c r="D1927" s="21" t="s">
        <v>2317</v>
      </c>
      <c r="E1927" s="1"/>
    </row>
    <row r="1928" spans="1:5">
      <c r="A1928" s="6">
        <v>44457</v>
      </c>
      <c r="B1928" s="7" t="str">
        <f>VLOOKUP(C$2:C$5217,Source!A:B,2,FALSE)</f>
        <v>DevOps</v>
      </c>
      <c r="C1928" s="1" t="s">
        <v>1325</v>
      </c>
      <c r="D1928" s="21" t="s">
        <v>2318</v>
      </c>
      <c r="E1928" s="1"/>
    </row>
    <row r="1929" spans="1:5">
      <c r="A1929" s="6">
        <v>44457</v>
      </c>
      <c r="B1929" s="7" t="str">
        <f>VLOOKUP(C$2:C$5217,Source!A:B,2,FALSE)</f>
        <v>DevOps</v>
      </c>
      <c r="C1929" s="1" t="s">
        <v>1325</v>
      </c>
      <c r="D1929" s="21" t="s">
        <v>2319</v>
      </c>
      <c r="E1929" s="1"/>
    </row>
    <row r="1930" spans="1:5">
      <c r="A1930" s="6">
        <v>44457</v>
      </c>
      <c r="B1930" s="7" t="str">
        <f>VLOOKUP(C$2:C$5217,Source!A:B,2,FALSE)</f>
        <v>Security</v>
      </c>
      <c r="C1930" s="1" t="s">
        <v>8</v>
      </c>
      <c r="D1930" s="21" t="s">
        <v>2320</v>
      </c>
      <c r="E1930" s="1"/>
    </row>
    <row r="1931" spans="1:5">
      <c r="A1931" s="6">
        <v>44457</v>
      </c>
      <c r="B1931" s="7" t="str">
        <f>VLOOKUP(C$2:C$5217,Source!A:B,2,FALSE)</f>
        <v>MONITORING</v>
      </c>
      <c r="C1931" s="1" t="s">
        <v>228</v>
      </c>
      <c r="D1931" s="21" t="s">
        <v>2321</v>
      </c>
      <c r="E1931" s="1"/>
    </row>
    <row r="1932" spans="1:5">
      <c r="A1932" s="6">
        <v>44457</v>
      </c>
      <c r="B1932" s="7" t="str">
        <f>VLOOKUP(C$2:C$5217,Source!A:B,2,FALSE)</f>
        <v>COMPUTE</v>
      </c>
      <c r="C1932" s="1" t="s">
        <v>1612</v>
      </c>
      <c r="D1932" s="21" t="s">
        <v>2322</v>
      </c>
      <c r="E1932" s="1"/>
    </row>
    <row r="1933" spans="1:5">
      <c r="A1933" s="6">
        <v>44457</v>
      </c>
      <c r="B1933" s="7" t="str">
        <f>VLOOKUP(C$2:C$5217,Source!A:B,2,FALSE)</f>
        <v>COMPUTE</v>
      </c>
      <c r="C1933" s="1" t="s">
        <v>1612</v>
      </c>
      <c r="D1933" s="21" t="s">
        <v>2323</v>
      </c>
      <c r="E1933" s="1"/>
    </row>
    <row r="1934" spans="1:5">
      <c r="A1934" s="6">
        <v>44457</v>
      </c>
      <c r="B1934" s="7" t="str">
        <f>VLOOKUP(C$2:C$5217,Source!A:B,2,FALSE)</f>
        <v>Storage &amp; Data</v>
      </c>
      <c r="C1934" s="1" t="s">
        <v>278</v>
      </c>
      <c r="D1934" s="21" t="s">
        <v>2324</v>
      </c>
      <c r="E1934" s="1"/>
    </row>
    <row r="1935" spans="1:5">
      <c r="A1935" s="6">
        <v>44457</v>
      </c>
      <c r="B1935" s="7" t="str">
        <f>VLOOKUP(C$2:C$5217,Source!A:B,2,FALSE)</f>
        <v>COMPUTE</v>
      </c>
      <c r="C1935" s="1" t="s">
        <v>38</v>
      </c>
      <c r="D1935" s="21" t="s">
        <v>2325</v>
      </c>
      <c r="E1935" s="1"/>
    </row>
    <row r="1936" spans="1:5">
      <c r="A1936" s="6">
        <v>44457</v>
      </c>
      <c r="B1936" s="7" t="str">
        <f>VLOOKUP(C$2:C$5217,Source!A:B,2,FALSE)</f>
        <v>DATABASES &amp; Data</v>
      </c>
      <c r="C1936" s="1" t="s">
        <v>124</v>
      </c>
      <c r="D1936" s="21" t="s">
        <v>2326</v>
      </c>
      <c r="E1936" s="1"/>
    </row>
    <row r="1937" spans="1:5">
      <c r="A1937" s="6">
        <v>44457</v>
      </c>
      <c r="B1937" s="7" t="str">
        <f>VLOOKUP(C$2:C$5217,Source!A:B,2,FALSE)</f>
        <v>IDENTITY</v>
      </c>
      <c r="C1937" s="1" t="s">
        <v>570</v>
      </c>
      <c r="D1937" s="21" t="s">
        <v>2327</v>
      </c>
      <c r="E1937" s="1"/>
    </row>
    <row r="1938" spans="1:5">
      <c r="A1938" s="6">
        <v>44457</v>
      </c>
      <c r="B1938" s="7" t="str">
        <f>VLOOKUP(C$2:C$5217,Source!A:B,2,FALSE)</f>
        <v>SECURITY</v>
      </c>
      <c r="C1938" s="1" t="s">
        <v>2345</v>
      </c>
      <c r="D1938" s="21" t="s">
        <v>2328</v>
      </c>
      <c r="E1938" s="1"/>
    </row>
    <row r="1939" spans="1:5">
      <c r="A1939" s="6">
        <v>44457</v>
      </c>
      <c r="B1939" s="7" t="str">
        <f>VLOOKUP(C$2:C$5217,Source!A:B,2,FALSE)</f>
        <v>COMPUTE</v>
      </c>
      <c r="C1939" s="1" t="s">
        <v>38</v>
      </c>
      <c r="D1939" s="21" t="s">
        <v>2329</v>
      </c>
      <c r="E1939" s="1"/>
    </row>
    <row r="1940" spans="1:5">
      <c r="A1940" s="6">
        <v>44457</v>
      </c>
      <c r="B1940" s="7" t="str">
        <f>VLOOKUP(C$2:C$5217,Source!A:B,2,FALSE)</f>
        <v>DATABASES &amp; Data</v>
      </c>
      <c r="C1940" s="1" t="s">
        <v>127</v>
      </c>
      <c r="D1940" s="21" t="s">
        <v>2330</v>
      </c>
      <c r="E1940" s="1"/>
    </row>
    <row r="1941" spans="1:5">
      <c r="A1941" s="6">
        <v>44457</v>
      </c>
      <c r="B1941" s="7" t="str">
        <f>VLOOKUP(C$2:C$5217,Source!A:B,2,FALSE)</f>
        <v>DATABASES &amp; Data</v>
      </c>
      <c r="C1941" s="1" t="s">
        <v>127</v>
      </c>
      <c r="D1941" s="21" t="s">
        <v>2331</v>
      </c>
      <c r="E1941" s="1"/>
    </row>
    <row r="1942" spans="1:5">
      <c r="A1942" s="6">
        <v>44457</v>
      </c>
      <c r="B1942" s="7" t="str">
        <f>VLOOKUP(C$2:C$5217,Source!A:B,2,FALSE)</f>
        <v>COMPUTE</v>
      </c>
      <c r="C1942" s="1" t="s">
        <v>38</v>
      </c>
      <c r="D1942" s="21" t="s">
        <v>2332</v>
      </c>
      <c r="E1942" s="1"/>
    </row>
    <row r="1943" spans="1:5">
      <c r="A1943" s="6">
        <v>44457</v>
      </c>
      <c r="B1943" s="7" t="str">
        <f>VLOOKUP(C$2:C$5217,Source!A:B,2,FALSE)</f>
        <v>COMPUTE</v>
      </c>
      <c r="C1943" s="1" t="s">
        <v>38</v>
      </c>
      <c r="D1943" s="21" t="s">
        <v>2333</v>
      </c>
      <c r="E1943" s="1"/>
    </row>
    <row r="1944" spans="1:5">
      <c r="A1944" s="6">
        <v>44457</v>
      </c>
      <c r="B1944" s="7" t="str">
        <f>VLOOKUP(C$2:C$5217,Source!A:B,2,FALSE)</f>
        <v>DATABASES &amp; Data</v>
      </c>
      <c r="C1944" s="1" t="s">
        <v>127</v>
      </c>
      <c r="D1944" s="21" t="s">
        <v>2334</v>
      </c>
      <c r="E1944" s="1"/>
    </row>
    <row r="1945" spans="1:5">
      <c r="A1945" s="6">
        <v>44457</v>
      </c>
      <c r="B1945" s="7" t="str">
        <f>VLOOKUP(C$2:C$5217,Source!A:B,2,FALSE)</f>
        <v>AI + MACHINE LEARNING</v>
      </c>
      <c r="C1945" s="1" t="s">
        <v>1476</v>
      </c>
      <c r="D1945" s="21" t="s">
        <v>2335</v>
      </c>
      <c r="E1945" s="1"/>
    </row>
    <row r="1946" spans="1:5">
      <c r="A1946" s="6">
        <v>44457</v>
      </c>
      <c r="B1946" s="7" t="str">
        <f>VLOOKUP(C$2:C$5217,Source!A:B,2,FALSE)</f>
        <v>IoT</v>
      </c>
      <c r="C1946" s="1" t="s">
        <v>1195</v>
      </c>
      <c r="D1946" s="21" t="s">
        <v>2336</v>
      </c>
      <c r="E1946" s="1"/>
    </row>
    <row r="1947" spans="1:5">
      <c r="A1947" s="6">
        <v>44457</v>
      </c>
      <c r="B1947" s="7" t="str">
        <f>VLOOKUP(C$2:C$5217,Source!A:B,2,FALSE)</f>
        <v>DATABASES &amp; Data</v>
      </c>
      <c r="C1947" s="1" t="s">
        <v>124</v>
      </c>
      <c r="D1947" s="21" t="s">
        <v>2337</v>
      </c>
      <c r="E1947" s="1"/>
    </row>
    <row r="1948" spans="1:5">
      <c r="A1948" s="6">
        <v>44457</v>
      </c>
      <c r="B1948" s="7" t="str">
        <f>VLOOKUP(C$2:C$5217,Source!A:B,2,FALSE)</f>
        <v>DevOps</v>
      </c>
      <c r="C1948" s="1" t="s">
        <v>1325</v>
      </c>
      <c r="D1948" s="21" t="s">
        <v>2338</v>
      </c>
      <c r="E1948" s="1"/>
    </row>
    <row r="1949" spans="1:5">
      <c r="A1949" s="6">
        <v>44457</v>
      </c>
      <c r="B1949" s="7" t="str">
        <f>VLOOKUP(C$2:C$5217,Source!A:B,2,FALSE)</f>
        <v>SECURITY</v>
      </c>
      <c r="C1949" s="1" t="s">
        <v>209</v>
      </c>
      <c r="D1949" s="21" t="s">
        <v>2339</v>
      </c>
      <c r="E1949" s="1"/>
    </row>
    <row r="1950" spans="1:5">
      <c r="A1950" s="6">
        <v>44457</v>
      </c>
      <c r="B1950" s="7" t="str">
        <f>VLOOKUP(C$2:C$5217,Source!A:B,2,FALSE)</f>
        <v>SECURITY</v>
      </c>
      <c r="C1950" s="1" t="s">
        <v>209</v>
      </c>
      <c r="D1950" s="21" t="s">
        <v>2340</v>
      </c>
      <c r="E1950" s="1"/>
    </row>
    <row r="1951" spans="1:5">
      <c r="A1951" s="6">
        <v>44457</v>
      </c>
      <c r="B1951" s="7" t="str">
        <f>VLOOKUP(C$2:C$5217,Source!A:B,2,FALSE)</f>
        <v>SECURITY</v>
      </c>
      <c r="C1951" s="1" t="s">
        <v>209</v>
      </c>
      <c r="D1951" s="21" t="s">
        <v>2341</v>
      </c>
      <c r="E1951" s="1"/>
    </row>
    <row r="1952" spans="1:5">
      <c r="A1952" s="6">
        <v>44457</v>
      </c>
      <c r="B1952" s="7" t="str">
        <f>VLOOKUP(C$2:C$5217,Source!A:B,2,FALSE)</f>
        <v>SECURITY</v>
      </c>
      <c r="C1952" s="1" t="s">
        <v>209</v>
      </c>
      <c r="D1952" s="21" t="s">
        <v>2342</v>
      </c>
      <c r="E1952" s="1"/>
    </row>
    <row r="1953" spans="1:5">
      <c r="A1953" s="6">
        <v>44457</v>
      </c>
      <c r="B1953" s="7" t="str">
        <f>VLOOKUP(C$2:C$5217,Source!A:B,2,FALSE)</f>
        <v>Miscellaneous</v>
      </c>
      <c r="C1953" s="1" t="s">
        <v>400</v>
      </c>
      <c r="D1953" s="21" t="s">
        <v>2343</v>
      </c>
      <c r="E1953" s="1"/>
    </row>
    <row r="1954" spans="1:5">
      <c r="A1954" s="6">
        <v>44457</v>
      </c>
      <c r="B1954" s="7" t="str">
        <f>VLOOKUP(C$2:C$5217,Source!A:B,2,FALSE)</f>
        <v>STORAGE</v>
      </c>
      <c r="C1954" s="1" t="s">
        <v>96</v>
      </c>
      <c r="D1954" s="21" t="s">
        <v>2344</v>
      </c>
      <c r="E1954" s="1"/>
    </row>
    <row r="1955" spans="1:5">
      <c r="A1955" s="6">
        <v>44461</v>
      </c>
      <c r="B1955" s="7" t="str">
        <f>VLOOKUP(C$2:C$5217,Source!A:B,2,FALSE)</f>
        <v>DATABASES &amp; Data</v>
      </c>
      <c r="C1955" s="1" t="s">
        <v>10</v>
      </c>
      <c r="D1955" s="21" t="s">
        <v>2346</v>
      </c>
      <c r="E1955" s="1"/>
    </row>
    <row r="1956" spans="1:5">
      <c r="A1956" s="6">
        <v>44461</v>
      </c>
      <c r="B1956" s="7" t="str">
        <f>VLOOKUP(C$2:C$5217,Source!A:B,2,FALSE)</f>
        <v>DATABASES &amp; Data</v>
      </c>
      <c r="C1956" s="1" t="s">
        <v>10</v>
      </c>
      <c r="D1956" s="21" t="s">
        <v>2347</v>
      </c>
      <c r="E1956" s="1"/>
    </row>
    <row r="1957" spans="1:5">
      <c r="A1957" s="6">
        <v>44461</v>
      </c>
      <c r="B1957" s="7" t="str">
        <f>VLOOKUP(C$2:C$5217,Source!A:B,2,FALSE)</f>
        <v>Miscellaneous</v>
      </c>
      <c r="C1957" s="1" t="s">
        <v>524</v>
      </c>
      <c r="D1957" s="21" t="s">
        <v>2348</v>
      </c>
      <c r="E1957" s="1"/>
    </row>
    <row r="1958" spans="1:5">
      <c r="A1958" s="6">
        <v>44461</v>
      </c>
      <c r="B1958" s="7" t="str">
        <f>VLOOKUP(C$2:C$5217,Source!A:B,2,FALSE)</f>
        <v>Miscellaneous</v>
      </c>
      <c r="C1958" s="1" t="s">
        <v>1226</v>
      </c>
      <c r="D1958" s="21" t="s">
        <v>2349</v>
      </c>
      <c r="E1958" s="1"/>
    </row>
    <row r="1959" spans="1:5">
      <c r="A1959" s="6">
        <v>44461</v>
      </c>
      <c r="B1959" s="7" t="str">
        <f>VLOOKUP(C$2:C$5217,Source!A:B,2,FALSE)</f>
        <v>COMPUTE</v>
      </c>
      <c r="C1959" s="1" t="s">
        <v>38</v>
      </c>
      <c r="D1959" s="21" t="s">
        <v>2350</v>
      </c>
      <c r="E1959" s="1"/>
    </row>
    <row r="1960" spans="1:5">
      <c r="A1960" s="6">
        <v>44461</v>
      </c>
      <c r="B1960" s="7" t="str">
        <f>VLOOKUP(C$2:C$5217,Source!A:B,2,FALSE)</f>
        <v>Miscellaneous</v>
      </c>
      <c r="C1960" s="1" t="s">
        <v>524</v>
      </c>
      <c r="D1960" s="21" t="s">
        <v>2351</v>
      </c>
      <c r="E1960" s="1"/>
    </row>
    <row r="1961" spans="1:5">
      <c r="A1961" s="6">
        <v>44461</v>
      </c>
      <c r="B1961" s="7" t="str">
        <f>VLOOKUP(C$2:C$5217,Source!A:B,2,FALSE)</f>
        <v>Office365</v>
      </c>
      <c r="C1961" s="1" t="s">
        <v>600</v>
      </c>
      <c r="D1961" s="21" t="s">
        <v>2352</v>
      </c>
      <c r="E1961" s="1"/>
    </row>
    <row r="1962" spans="1:5">
      <c r="A1962" s="6">
        <v>44461</v>
      </c>
      <c r="B1962" s="7" t="str">
        <f>VLOOKUP(C$2:C$5217,Source!A:B,2,FALSE)</f>
        <v>COMPUTE</v>
      </c>
      <c r="C1962" s="1" t="s">
        <v>707</v>
      </c>
      <c r="D1962" s="21" t="s">
        <v>2353</v>
      </c>
      <c r="E1962" s="1"/>
    </row>
    <row r="1963" spans="1:5">
      <c r="A1963" s="6">
        <v>44461</v>
      </c>
      <c r="B1963" s="7" t="str">
        <f>VLOOKUP(C$2:C$5217,Source!A:B,2,FALSE)</f>
        <v>DATABASES &amp; Data</v>
      </c>
      <c r="C1963" s="1" t="s">
        <v>10</v>
      </c>
      <c r="D1963" s="21" t="s">
        <v>2354</v>
      </c>
      <c r="E1963" s="1"/>
    </row>
    <row r="1964" spans="1:5">
      <c r="A1964" s="6">
        <v>44461</v>
      </c>
      <c r="B1964" s="7" t="str">
        <f>VLOOKUP(C$2:C$5217,Source!A:B,2,FALSE)</f>
        <v>MONITORING</v>
      </c>
      <c r="C1964" s="1" t="s">
        <v>228</v>
      </c>
      <c r="D1964" s="21" t="s">
        <v>2355</v>
      </c>
      <c r="E1964" s="1"/>
    </row>
    <row r="1965" spans="1:5">
      <c r="A1965" s="6">
        <v>44461</v>
      </c>
      <c r="B1965" s="7" t="str">
        <f>VLOOKUP(C$2:C$5217,Source!A:B,2,FALSE)</f>
        <v>MONITORING</v>
      </c>
      <c r="C1965" s="1" t="s">
        <v>228</v>
      </c>
      <c r="D1965" s="21" t="s">
        <v>2356</v>
      </c>
      <c r="E1965" s="1"/>
    </row>
    <row r="1966" spans="1:5">
      <c r="A1966" s="6">
        <v>44461</v>
      </c>
      <c r="B1966" s="7" t="str">
        <f>VLOOKUP(C$2:C$5217,Source!A:B,2,FALSE)</f>
        <v>Security</v>
      </c>
      <c r="C1966" s="1" t="s">
        <v>8</v>
      </c>
      <c r="D1966" s="21" t="s">
        <v>2357</v>
      </c>
      <c r="E1966" s="1"/>
    </row>
    <row r="1967" spans="1:5">
      <c r="A1967" s="6">
        <v>44461</v>
      </c>
      <c r="B1967" s="7" t="str">
        <f>VLOOKUP(C$2:C$5217,Source!A:B,2,FALSE)</f>
        <v>DATABASES &amp; Data</v>
      </c>
      <c r="C1967" s="1" t="s">
        <v>10</v>
      </c>
      <c r="D1967" s="21" t="s">
        <v>2358</v>
      </c>
      <c r="E1967" s="1"/>
    </row>
    <row r="1968" spans="1:5">
      <c r="A1968" s="6">
        <v>44461</v>
      </c>
      <c r="B1968" s="7" t="str">
        <f>VLOOKUP(C$2:C$5217,Source!A:B,2,FALSE)</f>
        <v>SECURITY</v>
      </c>
      <c r="C1968" s="1" t="s">
        <v>209</v>
      </c>
      <c r="D1968" s="21" t="s">
        <v>2359</v>
      </c>
      <c r="E1968" s="1"/>
    </row>
    <row r="1969" spans="1:5">
      <c r="A1969" s="6">
        <v>44461</v>
      </c>
      <c r="B1969" s="7" t="str">
        <f>VLOOKUP(C$2:C$5217,Source!A:B,2,FALSE)</f>
        <v>SECURITY</v>
      </c>
      <c r="C1969" s="1" t="s">
        <v>209</v>
      </c>
      <c r="D1969" s="21" t="s">
        <v>2360</v>
      </c>
      <c r="E1969" s="1"/>
    </row>
    <row r="1970" spans="1:5">
      <c r="A1970" s="6">
        <v>44461</v>
      </c>
      <c r="B1970" s="7" t="str">
        <f>VLOOKUP(C$2:C$5217,Source!A:B,2,FALSE)</f>
        <v>COMPUTE</v>
      </c>
      <c r="C1970" s="1" t="s">
        <v>33</v>
      </c>
      <c r="D1970" s="21" t="s">
        <v>2361</v>
      </c>
      <c r="E1970" s="1"/>
    </row>
    <row r="1971" spans="1:5">
      <c r="A1971" s="6">
        <v>44461</v>
      </c>
      <c r="B1971" s="7" t="str">
        <f>VLOOKUP(C$2:C$5217,Source!A:B,2,FALSE)</f>
        <v>SECURITY</v>
      </c>
      <c r="C1971" s="1" t="s">
        <v>7</v>
      </c>
      <c r="D1971" s="21" t="s">
        <v>2362</v>
      </c>
      <c r="E1971" s="1"/>
    </row>
    <row r="1972" spans="1:5">
      <c r="A1972" s="6">
        <v>44461</v>
      </c>
      <c r="B1972" s="7" t="str">
        <f>VLOOKUP(C$2:C$5217,Source!A:B,2,FALSE)</f>
        <v>DATABASES &amp; Data</v>
      </c>
      <c r="C1972" s="1" t="s">
        <v>454</v>
      </c>
      <c r="D1972" s="21" t="s">
        <v>2363</v>
      </c>
      <c r="E1972" s="1"/>
    </row>
    <row r="1973" spans="1:5">
      <c r="A1973" s="6">
        <v>44461</v>
      </c>
      <c r="B1973" s="7" t="str">
        <f>VLOOKUP(C$2:C$5217,Source!A:B,2,FALSE)</f>
        <v>IoT</v>
      </c>
      <c r="C1973" s="1" t="s">
        <v>1195</v>
      </c>
      <c r="D1973" s="21" t="s">
        <v>2364</v>
      </c>
      <c r="E1973" s="1"/>
    </row>
    <row r="1974" spans="1:5">
      <c r="A1974" s="6">
        <v>44461</v>
      </c>
      <c r="B1974" s="7" t="str">
        <f>VLOOKUP(C$2:C$5217,Source!A:B,2,FALSE)</f>
        <v>COMPUTE</v>
      </c>
      <c r="C1974" s="1" t="s">
        <v>966</v>
      </c>
      <c r="D1974" s="21" t="s">
        <v>2365</v>
      </c>
      <c r="E1974" s="1"/>
    </row>
    <row r="1975" spans="1:5">
      <c r="A1975" s="6">
        <v>44461</v>
      </c>
      <c r="B1975" s="7" t="str">
        <f>VLOOKUP(C$2:C$5217,Source!A:B,2,FALSE)</f>
        <v>Miscellaneous</v>
      </c>
      <c r="C1975" s="1" t="s">
        <v>1226</v>
      </c>
      <c r="D1975" s="21" t="s">
        <v>2366</v>
      </c>
      <c r="E1975" s="1"/>
    </row>
    <row r="1976" spans="1:5">
      <c r="A1976" s="6">
        <v>44461</v>
      </c>
      <c r="B1976" s="7" t="str">
        <f>VLOOKUP(C$2:C$5217,Source!A:B,2,FALSE)</f>
        <v>SECURITY</v>
      </c>
      <c r="C1976" s="1" t="s">
        <v>7</v>
      </c>
      <c r="D1976" s="21" t="s">
        <v>2367</v>
      </c>
      <c r="E1976" s="1"/>
    </row>
    <row r="1977" spans="1:5">
      <c r="A1977" s="6">
        <v>44461</v>
      </c>
      <c r="B1977" s="7" t="str">
        <f>VLOOKUP(C$2:C$5217,Source!A:B,2,FALSE)</f>
        <v>COMPUTE</v>
      </c>
      <c r="C1977" s="1" t="s">
        <v>706</v>
      </c>
      <c r="D1977" s="21" t="s">
        <v>2368</v>
      </c>
      <c r="E1977" s="1"/>
    </row>
    <row r="1978" spans="1:5">
      <c r="A1978" s="6">
        <v>44461</v>
      </c>
      <c r="B1978" s="7" t="str">
        <f>VLOOKUP(C$2:C$5217,Source!A:B,2,FALSE)</f>
        <v>COMPUTE</v>
      </c>
      <c r="C1978" s="1" t="s">
        <v>33</v>
      </c>
      <c r="D1978" s="21" t="s">
        <v>2369</v>
      </c>
      <c r="E1978" s="1"/>
    </row>
    <row r="1979" spans="1:5">
      <c r="A1979" s="6">
        <v>44461</v>
      </c>
      <c r="B1979" s="7" t="str">
        <f>VLOOKUP(C$2:C$5217,Source!A:B,2,FALSE)</f>
        <v>INTERNET OF THINGS</v>
      </c>
      <c r="C1979" s="1" t="s">
        <v>170</v>
      </c>
      <c r="D1979" s="21" t="s">
        <v>2370</v>
      </c>
      <c r="E1979" s="1"/>
    </row>
    <row r="1980" spans="1:5">
      <c r="A1980" s="6">
        <v>44461</v>
      </c>
      <c r="B1980" s="7" t="str">
        <f>VLOOKUP(C$2:C$5217,Source!A:B,2,FALSE)</f>
        <v>Learn</v>
      </c>
      <c r="C1980" s="1" t="s">
        <v>558</v>
      </c>
      <c r="D1980" s="21" t="s">
        <v>2371</v>
      </c>
      <c r="E1980" s="1"/>
    </row>
    <row r="1981" spans="1:5">
      <c r="A1981" s="6">
        <v>44461</v>
      </c>
      <c r="B1981" s="7" t="str">
        <f>VLOOKUP(C$2:C$5217,Source!A:B,2,FALSE)</f>
        <v>DATABASES &amp; Data</v>
      </c>
      <c r="C1981" s="1" t="s">
        <v>124</v>
      </c>
      <c r="D1981" s="21" t="s">
        <v>2372</v>
      </c>
      <c r="E1981" s="1"/>
    </row>
    <row r="1982" spans="1:5">
      <c r="A1982" s="6">
        <v>44461</v>
      </c>
      <c r="B1982" s="7" t="str">
        <f>VLOOKUP(C$2:C$5217,Source!A:B,2,FALSE)</f>
        <v>Miscellaneous</v>
      </c>
      <c r="C1982" s="11" t="s">
        <v>2557</v>
      </c>
      <c r="D1982" s="21" t="s">
        <v>2373</v>
      </c>
      <c r="E1982" s="1"/>
    </row>
    <row r="1983" spans="1:5">
      <c r="A1983" s="6">
        <v>44461</v>
      </c>
      <c r="B1983" s="7" t="str">
        <f>VLOOKUP(C$2:C$5217,Source!A:B,2,FALSE)</f>
        <v>Miscellaneous</v>
      </c>
      <c r="C1983" s="1" t="s">
        <v>1226</v>
      </c>
      <c r="D1983" s="21" t="s">
        <v>2374</v>
      </c>
      <c r="E1983" s="1"/>
    </row>
    <row r="1984" spans="1:5">
      <c r="A1984" s="6">
        <v>44461</v>
      </c>
      <c r="B1984" s="7" t="str">
        <f>VLOOKUP(C$2:C$5217,Source!A:B,2,FALSE)</f>
        <v>Storage &amp; Data</v>
      </c>
      <c r="C1984" s="1" t="s">
        <v>278</v>
      </c>
      <c r="D1984" s="21" t="s">
        <v>2375</v>
      </c>
      <c r="E1984" s="1"/>
    </row>
    <row r="1985" spans="1:5">
      <c r="A1985" s="6">
        <v>44461</v>
      </c>
      <c r="B1985" s="7" t="str">
        <f>VLOOKUP(C$2:C$5217,Source!A:B,2,FALSE)</f>
        <v>COMPUTE</v>
      </c>
      <c r="C1985" s="1" t="s">
        <v>33</v>
      </c>
      <c r="D1985" s="21" t="s">
        <v>2376</v>
      </c>
      <c r="E1985" s="1"/>
    </row>
    <row r="1986" spans="1:5">
      <c r="A1986" s="6">
        <v>44461</v>
      </c>
      <c r="B1986" s="7" t="str">
        <f>VLOOKUP(C$2:C$5217,Source!A:B,2,FALSE)</f>
        <v>Miscellaneous</v>
      </c>
      <c r="C1986" s="1" t="s">
        <v>524</v>
      </c>
      <c r="D1986" s="21" t="s">
        <v>2377</v>
      </c>
      <c r="E1986" s="1"/>
    </row>
    <row r="1987" spans="1:5">
      <c r="A1987" s="6">
        <v>44461</v>
      </c>
      <c r="B1987" s="7" t="str">
        <f>VLOOKUP(C$2:C$5217,Source!A:B,2,FALSE)</f>
        <v>COMPUTE</v>
      </c>
      <c r="C1987" s="1" t="s">
        <v>707</v>
      </c>
      <c r="D1987" s="21" t="s">
        <v>2378</v>
      </c>
      <c r="E1987" s="1"/>
    </row>
    <row r="1988" spans="1:5">
      <c r="A1988" s="6">
        <v>44461</v>
      </c>
      <c r="B1988" s="7" t="str">
        <f>VLOOKUP(C$2:C$5217,Source!A:B,2,FALSE)</f>
        <v>Miscellaneous</v>
      </c>
      <c r="C1988" s="11" t="s">
        <v>2557</v>
      </c>
      <c r="D1988" s="21" t="s">
        <v>2379</v>
      </c>
      <c r="E1988" s="1"/>
    </row>
    <row r="1989" spans="1:5">
      <c r="A1989" s="6">
        <v>44461</v>
      </c>
      <c r="B1989" s="7" t="str">
        <f>VLOOKUP(C$2:C$5217,Source!A:B,2,FALSE)</f>
        <v>IoT</v>
      </c>
      <c r="C1989" s="1" t="s">
        <v>1328</v>
      </c>
      <c r="D1989" s="21" t="s">
        <v>2380</v>
      </c>
      <c r="E1989" s="1"/>
    </row>
    <row r="1990" spans="1:5">
      <c r="A1990" s="6">
        <v>44461</v>
      </c>
      <c r="B1990" s="7" t="str">
        <f>VLOOKUP(C$2:C$5217,Source!A:B,2,FALSE)</f>
        <v>COMPUTE</v>
      </c>
      <c r="C1990" s="1" t="s">
        <v>1082</v>
      </c>
      <c r="D1990" s="21" t="s">
        <v>2381</v>
      </c>
      <c r="E1990" s="1"/>
    </row>
    <row r="1991" spans="1:5">
      <c r="A1991" s="6">
        <v>44461</v>
      </c>
      <c r="B1991" s="7" t="str">
        <f>VLOOKUP(C$2:C$5217,Source!A:B,2,FALSE)</f>
        <v>Storage &amp; Data</v>
      </c>
      <c r="C1991" s="1" t="s">
        <v>278</v>
      </c>
      <c r="D1991" s="21" t="s">
        <v>2382</v>
      </c>
      <c r="E1991" s="1"/>
    </row>
    <row r="1992" spans="1:5">
      <c r="A1992" s="6">
        <v>44461</v>
      </c>
      <c r="B1992" s="7" t="str">
        <f>VLOOKUP(C$2:C$5217,Source!A:B,2,FALSE)</f>
        <v>Miscellaneous</v>
      </c>
      <c r="C1992" s="1" t="s">
        <v>1226</v>
      </c>
      <c r="D1992" s="21" t="s">
        <v>2383</v>
      </c>
      <c r="E1992" s="1"/>
    </row>
    <row r="1993" spans="1:5">
      <c r="A1993" s="6">
        <v>44463</v>
      </c>
      <c r="B1993" s="7" t="str">
        <f>VLOOKUP(C$2:C$5217,Source!A:B,2,FALSE)</f>
        <v>DATABASES &amp; Data</v>
      </c>
      <c r="C1993" s="1" t="s">
        <v>2385</v>
      </c>
      <c r="D1993" s="21" t="s">
        <v>2384</v>
      </c>
      <c r="E1993" s="1"/>
    </row>
    <row r="1994" spans="1:5">
      <c r="A1994" s="6">
        <v>44463</v>
      </c>
      <c r="B1994" s="7" t="str">
        <f>VLOOKUP(C$2:C$5217,Source!A:B,2,FALSE)</f>
        <v>Miscellaneous</v>
      </c>
      <c r="C1994" s="11" t="s">
        <v>2557</v>
      </c>
      <c r="D1994" s="21" t="s">
        <v>2386</v>
      </c>
      <c r="E1994" s="1"/>
    </row>
    <row r="1995" spans="1:5">
      <c r="A1995" s="6">
        <v>44463</v>
      </c>
      <c r="B1995" s="7" t="str">
        <f>VLOOKUP(C$2:C$5217,Source!A:B,2,FALSE)</f>
        <v>Github</v>
      </c>
      <c r="C1995" s="1" t="s">
        <v>1917</v>
      </c>
      <c r="D1995" s="21" t="s">
        <v>2387</v>
      </c>
      <c r="E1995" s="1"/>
    </row>
    <row r="1996" spans="1:5">
      <c r="A1996" s="6">
        <v>44463</v>
      </c>
      <c r="B1996" s="7" t="str">
        <f>VLOOKUP(C$2:C$5217,Source!A:B,2,FALSE)</f>
        <v>IoT</v>
      </c>
      <c r="C1996" s="1" t="s">
        <v>1195</v>
      </c>
      <c r="D1996" s="21" t="s">
        <v>2388</v>
      </c>
      <c r="E1996" s="1"/>
    </row>
    <row r="1997" spans="1:5">
      <c r="A1997" s="6">
        <v>44463</v>
      </c>
      <c r="B1997" s="7" t="str">
        <f>VLOOKUP(C$2:C$5217,Source!A:B,2,FALSE)</f>
        <v>COMPUTE</v>
      </c>
      <c r="C1997" s="1" t="s">
        <v>33</v>
      </c>
      <c r="D1997" s="21" t="s">
        <v>2389</v>
      </c>
      <c r="E1997" s="1"/>
    </row>
    <row r="1998" spans="1:5">
      <c r="A1998" s="6">
        <v>44463</v>
      </c>
      <c r="B1998" s="7" t="str">
        <f>VLOOKUP(C$2:C$5217,Source!A:B,2,FALSE)</f>
        <v>Exchange</v>
      </c>
      <c r="C1998" s="1" t="s">
        <v>842</v>
      </c>
      <c r="D1998" s="21" t="s">
        <v>2390</v>
      </c>
      <c r="E1998" s="1"/>
    </row>
    <row r="1999" spans="1:5">
      <c r="A1999" s="6">
        <v>44463</v>
      </c>
      <c r="B1999" s="7" t="str">
        <f>VLOOKUP(C$2:C$5217,Source!A:B,2,FALSE)</f>
        <v>IDENTITY</v>
      </c>
      <c r="C1999" s="1" t="s">
        <v>6</v>
      </c>
      <c r="D1999" s="21" t="s">
        <v>2391</v>
      </c>
      <c r="E1999" s="1"/>
    </row>
    <row r="2000" spans="1:5">
      <c r="A2000" s="6">
        <v>44463</v>
      </c>
      <c r="B2000" s="7" t="str">
        <f>VLOOKUP(C$2:C$5217,Source!A:B,2,FALSE)</f>
        <v>DATABASES &amp; Data</v>
      </c>
      <c r="C2000" s="1" t="s">
        <v>2385</v>
      </c>
      <c r="D2000" s="21" t="s">
        <v>2392</v>
      </c>
      <c r="E2000" s="1"/>
    </row>
    <row r="2001" spans="1:5">
      <c r="A2001" s="6">
        <v>44463</v>
      </c>
      <c r="B2001" s="7" t="str">
        <f>VLOOKUP(C$2:C$5217,Source!A:B,2,FALSE)</f>
        <v>COMPUTE</v>
      </c>
      <c r="C2001" s="1" t="s">
        <v>33</v>
      </c>
      <c r="D2001" s="21" t="s">
        <v>2393</v>
      </c>
      <c r="E2001" s="1"/>
    </row>
    <row r="2002" spans="1:5">
      <c r="A2002" s="6">
        <v>44463</v>
      </c>
      <c r="B2002" s="7" t="str">
        <f>VLOOKUP(C$2:C$5217,Source!A:B,2,FALSE)</f>
        <v>Miscellaneous</v>
      </c>
      <c r="C2002" s="1" t="s">
        <v>1226</v>
      </c>
      <c r="D2002" s="21" t="s">
        <v>2394</v>
      </c>
      <c r="E2002" s="1"/>
    </row>
    <row r="2003" spans="1:5">
      <c r="A2003" s="6">
        <v>44463</v>
      </c>
      <c r="B2003" s="7" t="str">
        <f>VLOOKUP(C$2:C$5217,Source!A:B,2,FALSE)</f>
        <v>DATABASES &amp; Data</v>
      </c>
      <c r="C2003" s="1" t="s">
        <v>124</v>
      </c>
      <c r="D2003" s="21" t="s">
        <v>2395</v>
      </c>
      <c r="E2003" s="1"/>
    </row>
    <row r="2004" spans="1:5">
      <c r="A2004" s="6">
        <v>44463</v>
      </c>
      <c r="B2004" s="7" t="str">
        <f>VLOOKUP(C$2:C$5217,Source!A:B,2,FALSE)</f>
        <v>Miscellaneous</v>
      </c>
      <c r="C2004" s="1" t="s">
        <v>1226</v>
      </c>
      <c r="D2004" s="21" t="s">
        <v>2396</v>
      </c>
      <c r="E2004" s="1"/>
    </row>
    <row r="2005" spans="1:5">
      <c r="A2005" s="6">
        <v>44463</v>
      </c>
      <c r="B2005" s="7" t="str">
        <f>VLOOKUP(C$2:C$5217,Source!A:B,2,FALSE)</f>
        <v>SECURITY</v>
      </c>
      <c r="C2005" s="1" t="s">
        <v>7</v>
      </c>
      <c r="D2005" s="21" t="s">
        <v>2397</v>
      </c>
      <c r="E2005" s="1"/>
    </row>
    <row r="2006" spans="1:5">
      <c r="A2006" s="6">
        <v>44463</v>
      </c>
      <c r="B2006" s="7" t="str">
        <f>VLOOKUP(C$2:C$5217,Source!A:B,2,FALSE)</f>
        <v>COMPUTE</v>
      </c>
      <c r="C2006" s="1" t="s">
        <v>33</v>
      </c>
      <c r="D2006" s="21" t="s">
        <v>2398</v>
      </c>
      <c r="E2006" s="1"/>
    </row>
    <row r="2007" spans="1:5">
      <c r="A2007" s="6">
        <v>44463</v>
      </c>
      <c r="B2007" s="7" t="str">
        <f>VLOOKUP(C$2:C$5217,Source!A:B,2,FALSE)</f>
        <v>Miscellaneous</v>
      </c>
      <c r="C2007" s="1" t="s">
        <v>1226</v>
      </c>
      <c r="D2007" s="21" t="s">
        <v>2399</v>
      </c>
      <c r="E2007" s="1"/>
    </row>
    <row r="2008" spans="1:5">
      <c r="A2008" s="6">
        <v>44463</v>
      </c>
      <c r="B2008" s="7" t="str">
        <f>VLOOKUP(C$2:C$5217,Source!A:B,2,FALSE)</f>
        <v>STORAGE</v>
      </c>
      <c r="C2008" s="1" t="s">
        <v>98</v>
      </c>
      <c r="D2008" s="21" t="s">
        <v>2400</v>
      </c>
      <c r="E2008" s="1"/>
    </row>
    <row r="2009" spans="1:5">
      <c r="A2009" s="6">
        <v>44463</v>
      </c>
      <c r="B2009" s="7" t="str">
        <f>VLOOKUP(C$2:C$5217,Source!A:B,2,FALSE)</f>
        <v>MONITORING</v>
      </c>
      <c r="C2009" s="1" t="s">
        <v>228</v>
      </c>
      <c r="D2009" s="21" t="s">
        <v>2401</v>
      </c>
      <c r="E2009" s="1"/>
    </row>
    <row r="2010" spans="1:5">
      <c r="A2010" s="6">
        <v>44463</v>
      </c>
      <c r="B2010" s="7" t="str">
        <f>VLOOKUP(C$2:C$5217,Source!A:B,2,FALSE)</f>
        <v>DATABASES &amp; Data</v>
      </c>
      <c r="C2010" s="1" t="s">
        <v>1221</v>
      </c>
      <c r="D2010" s="21" t="s">
        <v>2402</v>
      </c>
      <c r="E2010" s="1"/>
    </row>
    <row r="2011" spans="1:5">
      <c r="A2011" s="6">
        <v>44463</v>
      </c>
      <c r="B2011" s="7" t="str">
        <f>VLOOKUP(C$2:C$5217,Source!A:B,2,FALSE)</f>
        <v>DATABASES &amp; Data</v>
      </c>
      <c r="C2011" s="1" t="s">
        <v>1221</v>
      </c>
      <c r="D2011" s="21" t="s">
        <v>2403</v>
      </c>
      <c r="E2011" s="1"/>
    </row>
    <row r="2012" spans="1:5">
      <c r="A2012" s="6">
        <v>44463</v>
      </c>
      <c r="B2012" s="7" t="str">
        <f>VLOOKUP(C$2:C$5217,Source!A:B,2,FALSE)</f>
        <v>DATABASES &amp; Data</v>
      </c>
      <c r="C2012" s="1" t="s">
        <v>1221</v>
      </c>
      <c r="D2012" s="21" t="s">
        <v>2404</v>
      </c>
      <c r="E2012" s="1"/>
    </row>
    <row r="2013" spans="1:5">
      <c r="A2013" s="6">
        <v>44463</v>
      </c>
      <c r="B2013" s="7" t="str">
        <f>VLOOKUP(C$2:C$5217,Source!A:B,2,FALSE)</f>
        <v>COMPUTE</v>
      </c>
      <c r="C2013" s="1" t="s">
        <v>1082</v>
      </c>
      <c r="D2013" s="21" t="s">
        <v>2405</v>
      </c>
      <c r="E2013" s="1"/>
    </row>
    <row r="2014" spans="1:5">
      <c r="A2014" s="6">
        <v>44463</v>
      </c>
      <c r="B2014" s="7" t="str">
        <f>VLOOKUP(C$2:C$5217,Source!A:B,2,FALSE)</f>
        <v>DATABASES &amp; Data</v>
      </c>
      <c r="C2014" s="1" t="s">
        <v>1221</v>
      </c>
      <c r="D2014" s="21" t="s">
        <v>2406</v>
      </c>
      <c r="E2014" s="1"/>
    </row>
    <row r="2015" spans="1:5">
      <c r="A2015" s="6">
        <v>44463</v>
      </c>
      <c r="B2015" s="7" t="str">
        <f>VLOOKUP(C$2:C$5217,Source!A:B,2,FALSE)</f>
        <v>DATABASES &amp; Data</v>
      </c>
      <c r="C2015" s="1" t="s">
        <v>1221</v>
      </c>
      <c r="D2015" s="21" t="s">
        <v>2407</v>
      </c>
      <c r="E2015" s="1"/>
    </row>
    <row r="2016" spans="1:5">
      <c r="A2016" s="6">
        <v>44463</v>
      </c>
      <c r="B2016" s="7" t="str">
        <f>VLOOKUP(C$2:C$5217,Source!A:B,2,FALSE)</f>
        <v>DATABASES &amp; Data</v>
      </c>
      <c r="C2016" s="1" t="s">
        <v>10</v>
      </c>
      <c r="D2016" s="21" t="s">
        <v>2408</v>
      </c>
      <c r="E2016" s="1"/>
    </row>
    <row r="2017" spans="1:5">
      <c r="A2017" s="6">
        <v>44463</v>
      </c>
      <c r="B2017" s="7" t="str">
        <f>VLOOKUP(C$2:C$5217,Source!A:B,2,FALSE)</f>
        <v>IoT</v>
      </c>
      <c r="C2017" s="1" t="s">
        <v>1195</v>
      </c>
      <c r="D2017" s="21" t="s">
        <v>2409</v>
      </c>
      <c r="E2017" s="1"/>
    </row>
    <row r="2018" spans="1:5">
      <c r="A2018" s="6">
        <v>44463</v>
      </c>
      <c r="B2018" s="7" t="str">
        <f>VLOOKUP(C$2:C$5217,Source!A:B,2,FALSE)</f>
        <v>DATABASES &amp; Data</v>
      </c>
      <c r="C2018" s="1" t="s">
        <v>10167</v>
      </c>
      <c r="D2018" s="21" t="s">
        <v>2410</v>
      </c>
      <c r="E2018" s="1"/>
    </row>
    <row r="2019" spans="1:5">
      <c r="A2019" s="6">
        <v>44463</v>
      </c>
      <c r="B2019" s="7" t="str">
        <f>VLOOKUP(C$2:C$5217,Source!A:B,2,FALSE)</f>
        <v>COMPUTE</v>
      </c>
      <c r="C2019" s="1" t="s">
        <v>33</v>
      </c>
      <c r="D2019" s="21" t="s">
        <v>2411</v>
      </c>
      <c r="E2019" s="1"/>
    </row>
    <row r="2020" spans="1:5">
      <c r="A2020" s="6">
        <v>44463</v>
      </c>
      <c r="B2020" s="7" t="str">
        <f>VLOOKUP(C$2:C$5217,Source!A:B,2,FALSE)</f>
        <v>MONITORING</v>
      </c>
      <c r="C2020" s="1" t="s">
        <v>228</v>
      </c>
      <c r="D2020" s="21" t="s">
        <v>2412</v>
      </c>
      <c r="E2020" s="1"/>
    </row>
    <row r="2021" spans="1:5">
      <c r="A2021" s="6">
        <v>44463</v>
      </c>
      <c r="B2021" s="7" t="str">
        <f>VLOOKUP(C$2:C$5217,Source!A:B,2,FALSE)</f>
        <v>Miscellaneous</v>
      </c>
      <c r="C2021" s="1" t="s">
        <v>1226</v>
      </c>
      <c r="D2021" s="21" t="s">
        <v>2413</v>
      </c>
      <c r="E2021" s="1"/>
    </row>
    <row r="2022" spans="1:5">
      <c r="A2022" s="6">
        <v>44463</v>
      </c>
      <c r="B2022" s="7" t="str">
        <f>VLOOKUP(C$2:C$5217,Source!A:B,2,FALSE)</f>
        <v>ANALYTICS</v>
      </c>
      <c r="C2022" s="1" t="s">
        <v>142</v>
      </c>
      <c r="D2022" s="21" t="s">
        <v>2414</v>
      </c>
      <c r="E2022" s="1"/>
    </row>
    <row r="2023" spans="1:5">
      <c r="A2023" s="6">
        <v>44463</v>
      </c>
      <c r="B2023" s="7" t="str">
        <f>VLOOKUP(C$2:C$5217,Source!A:B,2,FALSE)</f>
        <v>Exchange</v>
      </c>
      <c r="C2023" s="1" t="s">
        <v>842</v>
      </c>
      <c r="D2023" s="21" t="s">
        <v>2415</v>
      </c>
      <c r="E2023" s="1"/>
    </row>
    <row r="2024" spans="1:5">
      <c r="A2024" s="6">
        <v>44463</v>
      </c>
      <c r="B2024" s="7" t="str">
        <f>VLOOKUP(C$2:C$5217,Source!A:B,2,FALSE)</f>
        <v>SECURITY</v>
      </c>
      <c r="C2024" s="1" t="s">
        <v>2345</v>
      </c>
      <c r="D2024" s="21" t="s">
        <v>2416</v>
      </c>
      <c r="E2024" s="1"/>
    </row>
    <row r="2025" spans="1:5">
      <c r="A2025" s="6">
        <v>44463</v>
      </c>
      <c r="B2025" s="7" t="str">
        <f>VLOOKUP(C$2:C$5217,Source!A:B,2,FALSE)</f>
        <v>COMPUTE</v>
      </c>
      <c r="C2025" s="1" t="s">
        <v>33</v>
      </c>
      <c r="D2025" s="21" t="s">
        <v>2417</v>
      </c>
      <c r="E2025" s="1"/>
    </row>
    <row r="2026" spans="1:5">
      <c r="A2026" s="6">
        <v>44469</v>
      </c>
      <c r="B2026" s="7" t="str">
        <f>VLOOKUP(C$2:C$5217,Source!A:B,2,FALSE)</f>
        <v>COMPUTE</v>
      </c>
      <c r="C2026" s="1" t="s">
        <v>32</v>
      </c>
      <c r="D2026" s="21" t="s">
        <v>2418</v>
      </c>
      <c r="E2026" s="1"/>
    </row>
    <row r="2027" spans="1:5">
      <c r="A2027" s="6">
        <v>44469</v>
      </c>
      <c r="B2027" s="7" t="str">
        <f>VLOOKUP(C$2:C$5217,Source!A:B,2,FALSE)</f>
        <v>DATABASES &amp; Data</v>
      </c>
      <c r="C2027" s="1" t="s">
        <v>10</v>
      </c>
      <c r="D2027" s="21" t="s">
        <v>2419</v>
      </c>
      <c r="E2027" s="1"/>
    </row>
    <row r="2028" spans="1:5">
      <c r="A2028" s="6">
        <v>44469</v>
      </c>
      <c r="B2028" s="7" t="str">
        <f>VLOOKUP(C$2:C$5217,Source!A:B,2,FALSE)</f>
        <v>DATABASES &amp; Data</v>
      </c>
      <c r="C2028" s="1" t="s">
        <v>454</v>
      </c>
      <c r="D2028" s="21" t="s">
        <v>2420</v>
      </c>
      <c r="E2028" s="1"/>
    </row>
    <row r="2029" spans="1:5">
      <c r="A2029" s="6">
        <v>44469</v>
      </c>
      <c r="B2029" s="7" t="str">
        <f>VLOOKUP(C$2:C$5217,Source!A:B,2,FALSE)</f>
        <v>Miscellaneous</v>
      </c>
      <c r="C2029" s="11" t="s">
        <v>2557</v>
      </c>
      <c r="D2029" s="21" t="s">
        <v>2421</v>
      </c>
      <c r="E2029" s="1"/>
    </row>
    <row r="2030" spans="1:5">
      <c r="A2030" s="6">
        <v>44469</v>
      </c>
      <c r="B2030" s="7" t="str">
        <f>VLOOKUP(C$2:C$5217,Source!A:B,2,FALSE)</f>
        <v>STORAGE</v>
      </c>
      <c r="C2030" s="1" t="s">
        <v>98</v>
      </c>
      <c r="D2030" s="21" t="s">
        <v>2422</v>
      </c>
      <c r="E2030" s="1"/>
    </row>
    <row r="2031" spans="1:5">
      <c r="A2031" s="6">
        <v>44469</v>
      </c>
      <c r="B2031" s="7" t="str">
        <f>VLOOKUP(C$2:C$5217,Source!A:B,2,FALSE)</f>
        <v>SECURITY</v>
      </c>
      <c r="C2031" s="1" t="s">
        <v>209</v>
      </c>
      <c r="D2031" s="21" t="s">
        <v>2423</v>
      </c>
      <c r="E2031" s="1"/>
    </row>
    <row r="2032" spans="1:5">
      <c r="A2032" s="6">
        <v>44469</v>
      </c>
      <c r="B2032" s="7" t="str">
        <f>VLOOKUP(C$2:C$5217,Source!A:B,2,FALSE)</f>
        <v>Miscellaneous</v>
      </c>
      <c r="C2032" s="11" t="s">
        <v>2557</v>
      </c>
      <c r="D2032" s="21" t="s">
        <v>2424</v>
      </c>
      <c r="E2032" s="1"/>
    </row>
    <row r="2033" spans="1:5">
      <c r="A2033" s="6">
        <v>44469</v>
      </c>
      <c r="B2033" s="7" t="str">
        <f>VLOOKUP(C$2:C$5217,Source!A:B,2,FALSE)</f>
        <v>DATABASES &amp; Data</v>
      </c>
      <c r="C2033" s="1" t="s">
        <v>562</v>
      </c>
      <c r="D2033" s="21" t="s">
        <v>2425</v>
      </c>
      <c r="E2033" s="1"/>
    </row>
    <row r="2034" spans="1:5">
      <c r="A2034" s="6">
        <v>44469</v>
      </c>
      <c r="B2034" s="7" t="str">
        <f>VLOOKUP(C$2:C$5217,Source!A:B,2,FALSE)</f>
        <v>Exchange</v>
      </c>
      <c r="C2034" s="1" t="s">
        <v>842</v>
      </c>
      <c r="D2034" s="21" t="s">
        <v>2426</v>
      </c>
      <c r="E2034" s="1"/>
    </row>
    <row r="2035" spans="1:5">
      <c r="A2035" s="6">
        <v>44469</v>
      </c>
      <c r="B2035" s="7" t="str">
        <f>VLOOKUP(C$2:C$5217,Source!A:B,2,FALSE)</f>
        <v>COMPUTE</v>
      </c>
      <c r="C2035" s="1" t="s">
        <v>707</v>
      </c>
      <c r="D2035" s="21" t="s">
        <v>2427</v>
      </c>
      <c r="E2035" s="1"/>
    </row>
    <row r="2036" spans="1:5">
      <c r="A2036" s="6">
        <v>44469</v>
      </c>
      <c r="B2036" s="7" t="str">
        <f>VLOOKUP(C$2:C$5217,Source!A:B,2,FALSE)</f>
        <v>Miscellaneous</v>
      </c>
      <c r="C2036" s="1" t="s">
        <v>524</v>
      </c>
      <c r="D2036" s="21" t="s">
        <v>2428</v>
      </c>
      <c r="E2036" s="1"/>
    </row>
    <row r="2037" spans="1:5">
      <c r="A2037" s="6">
        <v>44469</v>
      </c>
      <c r="B2037" s="7" t="str">
        <f>VLOOKUP(C$2:C$5217,Source!A:B,2,FALSE)</f>
        <v>COMPUTE</v>
      </c>
      <c r="C2037" s="1" t="s">
        <v>966</v>
      </c>
      <c r="D2037" s="21" t="s">
        <v>2429</v>
      </c>
      <c r="E2037" s="1"/>
    </row>
    <row r="2038" spans="1:5">
      <c r="A2038" s="6">
        <v>44469</v>
      </c>
      <c r="B2038" s="7" t="str">
        <f>VLOOKUP(C$2:C$5217,Source!A:B,2,FALSE)</f>
        <v>DATABASES &amp; Data</v>
      </c>
      <c r="C2038" s="1" t="s">
        <v>10</v>
      </c>
      <c r="D2038" s="21" t="s">
        <v>2213</v>
      </c>
      <c r="E2038" s="1"/>
    </row>
    <row r="2039" spans="1:5">
      <c r="A2039" s="6">
        <v>44469</v>
      </c>
      <c r="B2039" s="7" t="str">
        <f>VLOOKUP(C$2:C$5217,Source!A:B,2,FALSE)</f>
        <v>Miscellaneous</v>
      </c>
      <c r="C2039" s="1" t="s">
        <v>1226</v>
      </c>
      <c r="D2039" s="21" t="s">
        <v>2430</v>
      </c>
      <c r="E2039" s="1"/>
    </row>
    <row r="2040" spans="1:5">
      <c r="A2040" s="6">
        <v>44469</v>
      </c>
      <c r="B2040" s="7" t="str">
        <f>VLOOKUP(C$2:C$5217,Source!A:B,2,FALSE)</f>
        <v>Miscellaneous</v>
      </c>
      <c r="C2040" s="1" t="s">
        <v>1226</v>
      </c>
      <c r="D2040" s="21" t="s">
        <v>2431</v>
      </c>
      <c r="E2040" s="1"/>
    </row>
    <row r="2041" spans="1:5">
      <c r="A2041" s="6">
        <v>44469</v>
      </c>
      <c r="B2041" s="7" t="str">
        <f>VLOOKUP(C$2:C$5217,Source!A:B,2,FALSE)</f>
        <v>Miscellaneous</v>
      </c>
      <c r="C2041" s="11" t="s">
        <v>2557</v>
      </c>
      <c r="D2041" s="21" t="s">
        <v>2432</v>
      </c>
      <c r="E2041" s="1"/>
    </row>
    <row r="2042" spans="1:5">
      <c r="A2042" s="6">
        <v>44469</v>
      </c>
      <c r="B2042" s="7" t="str">
        <f>VLOOKUP(C$2:C$5217,Source!A:B,2,FALSE)</f>
        <v>Github</v>
      </c>
      <c r="C2042" s="1" t="s">
        <v>1917</v>
      </c>
      <c r="D2042" s="21" t="s">
        <v>2433</v>
      </c>
      <c r="E2042" s="1"/>
    </row>
    <row r="2043" spans="1:5">
      <c r="A2043" s="6">
        <v>44469</v>
      </c>
      <c r="B2043" s="7" t="str">
        <f>VLOOKUP(C$2:C$5217,Source!A:B,2,FALSE)</f>
        <v>Github</v>
      </c>
      <c r="C2043" s="1" t="s">
        <v>1917</v>
      </c>
      <c r="D2043" s="21" t="s">
        <v>2434</v>
      </c>
      <c r="E2043" s="1"/>
    </row>
    <row r="2044" spans="1:5">
      <c r="A2044" s="6">
        <v>44469</v>
      </c>
      <c r="B2044" s="7" t="str">
        <f>VLOOKUP(C$2:C$5217,Source!A:B,2,FALSE)</f>
        <v>Github</v>
      </c>
      <c r="C2044" s="1" t="s">
        <v>1917</v>
      </c>
      <c r="D2044" s="21" t="s">
        <v>2435</v>
      </c>
      <c r="E2044" s="1"/>
    </row>
    <row r="2045" spans="1:5">
      <c r="A2045" s="6">
        <v>44469</v>
      </c>
      <c r="B2045" s="7" t="str">
        <f>VLOOKUP(C$2:C$5217,Source!A:B,2,FALSE)</f>
        <v>MONITORING</v>
      </c>
      <c r="C2045" s="1" t="s">
        <v>228</v>
      </c>
      <c r="D2045" s="21" t="s">
        <v>2436</v>
      </c>
      <c r="E2045" s="1"/>
    </row>
    <row r="2046" spans="1:5">
      <c r="A2046" s="6">
        <v>44469</v>
      </c>
      <c r="B2046" s="7" t="str">
        <f>VLOOKUP(C$2:C$5217,Source!A:B,2,FALSE)</f>
        <v>COMPUTE</v>
      </c>
      <c r="C2046" s="1" t="s">
        <v>38</v>
      </c>
      <c r="D2046" s="21" t="s">
        <v>2437</v>
      </c>
      <c r="E2046" s="1"/>
    </row>
    <row r="2047" spans="1:5">
      <c r="A2047" s="6">
        <v>44469</v>
      </c>
      <c r="B2047" s="7" t="str">
        <f>VLOOKUP(C$2:C$5217,Source!A:B,2,FALSE)</f>
        <v>Miscellaneous</v>
      </c>
      <c r="C2047" s="1" t="s">
        <v>1226</v>
      </c>
      <c r="D2047" s="21" t="s">
        <v>2396</v>
      </c>
      <c r="E2047" s="1"/>
    </row>
    <row r="2048" spans="1:5">
      <c r="A2048" s="6">
        <v>44469</v>
      </c>
      <c r="B2048" s="7" t="str">
        <f>VLOOKUP(C$2:C$5217,Source!A:B,2,FALSE)</f>
        <v>Learn</v>
      </c>
      <c r="C2048" s="1" t="s">
        <v>558</v>
      </c>
      <c r="D2048" s="21" t="s">
        <v>2438</v>
      </c>
      <c r="E2048" s="1"/>
    </row>
    <row r="2049" spans="1:5">
      <c r="A2049" s="6">
        <v>44469</v>
      </c>
      <c r="B2049" s="7" t="str">
        <f>VLOOKUP(C$2:C$5217,Source!A:B,2,FALSE)</f>
        <v>MANAGEMENT + GOVERNANCE</v>
      </c>
      <c r="C2049" s="1" t="s">
        <v>704</v>
      </c>
      <c r="D2049" s="21" t="s">
        <v>2439</v>
      </c>
      <c r="E2049" s="1"/>
    </row>
    <row r="2050" spans="1:5">
      <c r="A2050" s="6">
        <v>44469</v>
      </c>
      <c r="B2050" s="7" t="str">
        <f>VLOOKUP(C$2:C$5217,Source!A:B,2,FALSE)</f>
        <v>Storage</v>
      </c>
      <c r="C2050" s="1" t="s">
        <v>40</v>
      </c>
      <c r="D2050" s="21" t="s">
        <v>2440</v>
      </c>
      <c r="E2050" s="1"/>
    </row>
    <row r="2051" spans="1:5">
      <c r="A2051" s="6">
        <v>44469</v>
      </c>
      <c r="B2051" s="7" t="str">
        <f>VLOOKUP(C$2:C$5217,Source!A:B,2,FALSE)</f>
        <v>Miscellaneous</v>
      </c>
      <c r="C2051" s="1" t="s">
        <v>400</v>
      </c>
      <c r="D2051" s="21" t="s">
        <v>2441</v>
      </c>
      <c r="E2051" s="1"/>
    </row>
    <row r="2052" spans="1:5">
      <c r="A2052" s="6">
        <v>44469</v>
      </c>
      <c r="B2052" s="7" t="str">
        <f>VLOOKUP(C$2:C$5217,Source!A:B,2,FALSE)</f>
        <v>COMPUTE</v>
      </c>
      <c r="C2052" s="1" t="s">
        <v>38</v>
      </c>
      <c r="D2052" s="21" t="s">
        <v>2442</v>
      </c>
      <c r="E2052" s="1"/>
    </row>
    <row r="2053" spans="1:5">
      <c r="A2053" s="6">
        <v>44469</v>
      </c>
      <c r="B2053" s="7" t="str">
        <f>VLOOKUP(C$2:C$5217,Source!A:B,2,FALSE)</f>
        <v>Miscellaneous</v>
      </c>
      <c r="C2053" s="1" t="s">
        <v>524</v>
      </c>
      <c r="D2053" s="21" t="s">
        <v>2377</v>
      </c>
      <c r="E2053" s="1"/>
    </row>
    <row r="2054" spans="1:5">
      <c r="A2054" s="6">
        <v>44469</v>
      </c>
      <c r="B2054" s="7" t="str">
        <f>VLOOKUP(C$2:C$5217,Source!A:B,2,FALSE)</f>
        <v>Miscellaneous</v>
      </c>
      <c r="C2054" s="1" t="s">
        <v>524</v>
      </c>
      <c r="D2054" s="21" t="s">
        <v>2443</v>
      </c>
      <c r="E2054" s="1"/>
    </row>
    <row r="2055" spans="1:5">
      <c r="A2055" s="6">
        <v>44469</v>
      </c>
      <c r="B2055" s="7" t="str">
        <f>VLOOKUP(C$2:C$5217,Source!A:B,2,FALSE)</f>
        <v>DATABASES &amp; Data</v>
      </c>
      <c r="C2055" s="1" t="s">
        <v>10</v>
      </c>
      <c r="D2055" s="21" t="s">
        <v>2444</v>
      </c>
      <c r="E2055" s="1"/>
    </row>
    <row r="2056" spans="1:5">
      <c r="A2056" s="6">
        <v>44469</v>
      </c>
      <c r="B2056" s="7" t="str">
        <f>VLOOKUP(C$2:C$5217,Source!A:B,2,FALSE)</f>
        <v>Miscellaneous</v>
      </c>
      <c r="C2056" s="1" t="s">
        <v>1226</v>
      </c>
      <c r="D2056" s="21" t="s">
        <v>2445</v>
      </c>
      <c r="E2056" s="1"/>
    </row>
    <row r="2057" spans="1:5">
      <c r="A2057" s="6">
        <v>44469</v>
      </c>
      <c r="B2057" s="7" t="str">
        <f>VLOOKUP(C$2:C$5217,Source!A:B,2,FALSE)</f>
        <v>AI + MACHINE LEARNING</v>
      </c>
      <c r="C2057" s="1" t="s">
        <v>1476</v>
      </c>
      <c r="D2057" s="21" t="s">
        <v>2446</v>
      </c>
      <c r="E2057" s="1"/>
    </row>
    <row r="2058" spans="1:5">
      <c r="A2058" s="6">
        <v>44469</v>
      </c>
      <c r="B2058" s="7" t="str">
        <f>VLOOKUP(C$2:C$5217,Source!A:B,2,FALSE)</f>
        <v>WEB</v>
      </c>
      <c r="C2058" s="1" t="s">
        <v>111</v>
      </c>
      <c r="D2058" s="21" t="s">
        <v>2447</v>
      </c>
      <c r="E2058" s="1"/>
    </row>
    <row r="2059" spans="1:5">
      <c r="A2059" s="6">
        <v>44469</v>
      </c>
      <c r="B2059" s="7" t="str">
        <f>VLOOKUP(C$2:C$5217,Source!A:B,2,FALSE)</f>
        <v>Miscellaneous</v>
      </c>
      <c r="C2059" s="11" t="s">
        <v>2557</v>
      </c>
      <c r="D2059" s="21" t="s">
        <v>2448</v>
      </c>
      <c r="E2059" s="1"/>
    </row>
    <row r="2060" spans="1:5">
      <c r="A2060" s="6">
        <v>44469</v>
      </c>
      <c r="B2060" s="7" t="str">
        <f>VLOOKUP(C$2:C$5217,Source!A:B,2,FALSE)</f>
        <v>SECURITY</v>
      </c>
      <c r="C2060" s="1" t="s">
        <v>209</v>
      </c>
      <c r="D2060" s="21" t="s">
        <v>2449</v>
      </c>
      <c r="E2060" s="1"/>
    </row>
    <row r="2061" spans="1:5">
      <c r="A2061" s="6">
        <v>44469</v>
      </c>
      <c r="B2061" s="7" t="str">
        <f>VLOOKUP(C$2:C$5217,Source!A:B,2,FALSE)</f>
        <v>Miscellaneous</v>
      </c>
      <c r="C2061" s="11" t="s">
        <v>2557</v>
      </c>
      <c r="D2061" s="21" t="s">
        <v>2450</v>
      </c>
      <c r="E2061" s="1"/>
    </row>
    <row r="2062" spans="1:5">
      <c r="A2062" s="6">
        <v>44469</v>
      </c>
      <c r="B2062" s="7" t="str">
        <f>VLOOKUP(C$2:C$5217,Source!A:B,2,FALSE)</f>
        <v>SECURITY</v>
      </c>
      <c r="C2062" s="1" t="s">
        <v>209</v>
      </c>
      <c r="D2062" s="21" t="s">
        <v>2451</v>
      </c>
      <c r="E2062" s="1"/>
    </row>
    <row r="2063" spans="1:5">
      <c r="A2063" s="6">
        <v>44469</v>
      </c>
      <c r="B2063" s="7" t="str">
        <f>VLOOKUP(C$2:C$5217,Source!A:B,2,FALSE)</f>
        <v>SECURITY</v>
      </c>
      <c r="C2063" s="1" t="s">
        <v>209</v>
      </c>
      <c r="D2063" s="21" t="s">
        <v>2452</v>
      </c>
      <c r="E2063" s="1"/>
    </row>
    <row r="2064" spans="1:5">
      <c r="A2064" s="6">
        <v>44469</v>
      </c>
      <c r="B2064" s="7" t="str">
        <f>VLOOKUP(C$2:C$5217,Source!A:B,2,FALSE)</f>
        <v>Office365</v>
      </c>
      <c r="C2064" s="1" t="s">
        <v>600</v>
      </c>
      <c r="D2064" s="21" t="s">
        <v>2453</v>
      </c>
      <c r="E2064" s="1"/>
    </row>
    <row r="2065" spans="1:5">
      <c r="A2065" s="6">
        <v>44469</v>
      </c>
      <c r="B2065" s="7" t="str">
        <f>VLOOKUP(C$2:C$5217,Source!A:B,2,FALSE)</f>
        <v>Miscellaneous</v>
      </c>
      <c r="C2065" s="1" t="s">
        <v>1226</v>
      </c>
      <c r="D2065" s="21" t="s">
        <v>2454</v>
      </c>
      <c r="E2065" s="1"/>
    </row>
    <row r="2066" spans="1:5">
      <c r="A2066" s="6">
        <v>44470</v>
      </c>
      <c r="B2066" s="7" t="str">
        <f>VLOOKUP(C$2:C$5217,Source!A:B,2,FALSE)</f>
        <v>Office365</v>
      </c>
      <c r="C2066" s="1" t="s">
        <v>600</v>
      </c>
      <c r="D2066" s="21" t="s">
        <v>2455</v>
      </c>
      <c r="E2066" s="1"/>
    </row>
    <row r="2067" spans="1:5">
      <c r="A2067" s="6">
        <v>44470</v>
      </c>
      <c r="B2067" s="7" t="str">
        <f>VLOOKUP(C$2:C$5217,Source!A:B,2,FALSE)</f>
        <v>Office365</v>
      </c>
      <c r="C2067" s="1" t="s">
        <v>600</v>
      </c>
      <c r="D2067" s="21" t="s">
        <v>2456</v>
      </c>
      <c r="E2067" s="1"/>
    </row>
    <row r="2068" spans="1:5">
      <c r="A2068" s="6">
        <v>44470</v>
      </c>
      <c r="B2068" s="7" t="str">
        <f>VLOOKUP(C$2:C$5217,Source!A:B,2,FALSE)</f>
        <v>MONITORING</v>
      </c>
      <c r="C2068" s="1" t="s">
        <v>228</v>
      </c>
      <c r="D2068" s="21" t="s">
        <v>2457</v>
      </c>
      <c r="E2068" s="1"/>
    </row>
    <row r="2069" spans="1:5">
      <c r="A2069" s="6">
        <v>44470</v>
      </c>
      <c r="B2069" s="7" t="str">
        <f>VLOOKUP(C$2:C$5217,Source!A:B,2,FALSE)</f>
        <v>INTEGRATION</v>
      </c>
      <c r="C2069" s="1" t="s">
        <v>1623</v>
      </c>
      <c r="D2069" s="21" t="s">
        <v>2458</v>
      </c>
      <c r="E2069" s="1"/>
    </row>
    <row r="2070" spans="1:5">
      <c r="A2070" s="6">
        <v>44470</v>
      </c>
      <c r="B2070" s="7" t="str">
        <f>VLOOKUP(C$2:C$5217,Source!A:B,2,FALSE)</f>
        <v>Migrate</v>
      </c>
      <c r="C2070" s="1" t="s">
        <v>227</v>
      </c>
      <c r="D2070" s="21" t="s">
        <v>2459</v>
      </c>
      <c r="E2070" s="1"/>
    </row>
    <row r="2071" spans="1:5">
      <c r="A2071" s="6">
        <v>44470</v>
      </c>
      <c r="B2071" s="7" t="str">
        <f>VLOOKUP(C$2:C$5217,Source!A:B,2,FALSE)</f>
        <v>Office365</v>
      </c>
      <c r="C2071" s="1" t="s">
        <v>600</v>
      </c>
      <c r="D2071" s="21" t="s">
        <v>2460</v>
      </c>
      <c r="E2071" s="1"/>
    </row>
    <row r="2072" spans="1:5">
      <c r="A2072" s="6">
        <v>44470</v>
      </c>
      <c r="B2072" s="7" t="str">
        <f>VLOOKUP(C$2:C$5217,Source!A:B,2,FALSE)</f>
        <v>MANAGEMENT + GOVERNANCE</v>
      </c>
      <c r="C2072" s="1" t="s">
        <v>254</v>
      </c>
      <c r="D2072" s="21" t="s">
        <v>2461</v>
      </c>
      <c r="E2072" s="1"/>
    </row>
    <row r="2073" spans="1:5">
      <c r="A2073" s="6">
        <v>44470</v>
      </c>
      <c r="B2073" s="7" t="str">
        <f>VLOOKUP(C$2:C$5217,Source!A:B,2,FALSE)</f>
        <v>Miscellaneous</v>
      </c>
      <c r="C2073" s="11" t="s">
        <v>2557</v>
      </c>
      <c r="D2073" s="21" t="s">
        <v>2462</v>
      </c>
      <c r="E2073" s="1"/>
    </row>
    <row r="2074" spans="1:5">
      <c r="A2074" s="6">
        <v>44470</v>
      </c>
      <c r="B2074" s="7" t="str">
        <f>VLOOKUP(C$2:C$5217,Source!A:B,2,FALSE)</f>
        <v>Office365</v>
      </c>
      <c r="C2074" s="1" t="s">
        <v>600</v>
      </c>
      <c r="D2074" s="21" t="s">
        <v>2463</v>
      </c>
      <c r="E2074" s="1"/>
    </row>
    <row r="2075" spans="1:5">
      <c r="A2075" s="6">
        <v>44470</v>
      </c>
      <c r="B2075" s="7" t="str">
        <f>VLOOKUP(C$2:C$5217,Source!A:B,2,FALSE)</f>
        <v>Miscellaneous</v>
      </c>
      <c r="C2075" s="11" t="s">
        <v>2557</v>
      </c>
      <c r="D2075" s="21" t="s">
        <v>2464</v>
      </c>
      <c r="E2075" s="1"/>
    </row>
    <row r="2076" spans="1:5">
      <c r="A2076" s="6">
        <v>44470</v>
      </c>
      <c r="B2076" s="7" t="str">
        <f>VLOOKUP(C$2:C$5217,Source!A:B,2,FALSE)</f>
        <v>WEB</v>
      </c>
      <c r="C2076" s="1" t="s">
        <v>111</v>
      </c>
      <c r="D2076" s="21" t="s">
        <v>2465</v>
      </c>
      <c r="E2076" s="1"/>
    </row>
    <row r="2077" spans="1:5">
      <c r="A2077" s="6">
        <v>44470</v>
      </c>
      <c r="B2077" s="7" t="str">
        <f>VLOOKUP(C$2:C$5217,Source!A:B,2,FALSE)</f>
        <v>DATABASES &amp; Data</v>
      </c>
      <c r="C2077" s="1" t="s">
        <v>2026</v>
      </c>
      <c r="D2077" s="21" t="s">
        <v>2466</v>
      </c>
      <c r="E2077" s="1"/>
    </row>
    <row r="2078" spans="1:5">
      <c r="A2078" s="6">
        <v>44470</v>
      </c>
      <c r="B2078" s="7" t="str">
        <f>VLOOKUP(C$2:C$5217,Source!A:B,2,FALSE)</f>
        <v>Miscellaneous</v>
      </c>
      <c r="C2078" s="1" t="s">
        <v>1226</v>
      </c>
      <c r="D2078" s="21" t="s">
        <v>2467</v>
      </c>
      <c r="E2078" s="1"/>
    </row>
    <row r="2079" spans="1:5">
      <c r="A2079" s="6">
        <v>44470</v>
      </c>
      <c r="B2079" s="7" t="str">
        <f>VLOOKUP(C$2:C$5217,Source!A:B,2,FALSE)</f>
        <v>DATABASES &amp; Data</v>
      </c>
      <c r="C2079" s="1" t="s">
        <v>124</v>
      </c>
      <c r="D2079" s="21" t="s">
        <v>2468</v>
      </c>
      <c r="E2079" s="1"/>
    </row>
    <row r="2080" spans="1:5">
      <c r="A2080" s="6">
        <v>44470</v>
      </c>
      <c r="B2080" s="7" t="str">
        <f>VLOOKUP(C$2:C$5217,Source!A:B,2,FALSE)</f>
        <v>IoT</v>
      </c>
      <c r="C2080" s="1" t="s">
        <v>1081</v>
      </c>
      <c r="D2080" s="21" t="s">
        <v>2469</v>
      </c>
      <c r="E2080" s="1"/>
    </row>
    <row r="2081" spans="1:5">
      <c r="A2081" s="6">
        <v>44470</v>
      </c>
      <c r="B2081" s="7" t="str">
        <f>VLOOKUP(C$2:C$5217,Source!A:B,2,FALSE)</f>
        <v>SECURITY</v>
      </c>
      <c r="C2081" s="1" t="s">
        <v>2345</v>
      </c>
      <c r="D2081" s="21" t="s">
        <v>2470</v>
      </c>
      <c r="E2081" s="1"/>
    </row>
    <row r="2082" spans="1:5">
      <c r="A2082" s="6">
        <v>44470</v>
      </c>
      <c r="B2082" s="7" t="str">
        <f>VLOOKUP(C$2:C$5217,Source!A:B,2,FALSE)</f>
        <v>Security</v>
      </c>
      <c r="C2082" s="1" t="s">
        <v>8</v>
      </c>
      <c r="D2082" s="21" t="s">
        <v>2471</v>
      </c>
      <c r="E2082" s="1"/>
    </row>
    <row r="2083" spans="1:5">
      <c r="A2083" s="6">
        <v>44470</v>
      </c>
      <c r="B2083" s="7" t="str">
        <f>VLOOKUP(C$2:C$5217,Source!A:B,2,FALSE)</f>
        <v>COMPUTE</v>
      </c>
      <c r="C2083" s="1" t="s">
        <v>1083</v>
      </c>
      <c r="D2083" s="21" t="s">
        <v>2472</v>
      </c>
      <c r="E2083" s="1"/>
    </row>
    <row r="2084" spans="1:5">
      <c r="A2084" s="6">
        <v>44470</v>
      </c>
      <c r="B2084" s="7" t="str">
        <f>VLOOKUP(C$2:C$5217,Source!A:B,2,FALSE)</f>
        <v>Security</v>
      </c>
      <c r="C2084" s="1" t="s">
        <v>8</v>
      </c>
      <c r="D2084" s="21" t="s">
        <v>2473</v>
      </c>
      <c r="E2084" s="1"/>
    </row>
    <row r="2085" spans="1:5">
      <c r="A2085" s="6">
        <v>44470</v>
      </c>
      <c r="B2085" s="7" t="str">
        <f>VLOOKUP(C$2:C$5217,Source!A:B,2,FALSE)</f>
        <v>Miscellaneous</v>
      </c>
      <c r="C2085" s="1" t="s">
        <v>1226</v>
      </c>
      <c r="D2085" s="21" t="s">
        <v>2474</v>
      </c>
      <c r="E2085" s="1"/>
    </row>
    <row r="2086" spans="1:5">
      <c r="A2086" s="6">
        <v>44470</v>
      </c>
      <c r="B2086" s="7" t="str">
        <f>VLOOKUP(C$2:C$5217,Source!A:B,2,FALSE)</f>
        <v>MANAGEMENT + GOVERNANCE</v>
      </c>
      <c r="C2086" s="1" t="s">
        <v>254</v>
      </c>
      <c r="D2086" s="21" t="s">
        <v>2475</v>
      </c>
      <c r="E2086" s="1"/>
    </row>
    <row r="2087" spans="1:5">
      <c r="A2087" s="6">
        <v>44470</v>
      </c>
      <c r="B2087" s="7" t="str">
        <f>VLOOKUP(C$2:C$5217,Source!A:B,2,FALSE)</f>
        <v>Learn</v>
      </c>
      <c r="C2087" s="1" t="s">
        <v>558</v>
      </c>
      <c r="D2087" s="21" t="s">
        <v>2476</v>
      </c>
      <c r="E2087" s="1"/>
    </row>
    <row r="2088" spans="1:5">
      <c r="A2088" s="6">
        <v>44470</v>
      </c>
      <c r="B2088" s="7" t="str">
        <f>VLOOKUP(C$2:C$5217,Source!A:B,2,FALSE)</f>
        <v>ANALYTICS</v>
      </c>
      <c r="C2088" s="1" t="s">
        <v>142</v>
      </c>
      <c r="D2088" s="21" t="s">
        <v>2477</v>
      </c>
      <c r="E2088" s="1"/>
    </row>
    <row r="2089" spans="1:5">
      <c r="A2089" s="6">
        <v>44470</v>
      </c>
      <c r="B2089" s="7" t="str">
        <f>VLOOKUP(C$2:C$5217,Source!A:B,2,FALSE)</f>
        <v>Miscellaneous</v>
      </c>
      <c r="C2089" s="11" t="s">
        <v>2557</v>
      </c>
      <c r="D2089" s="21" t="s">
        <v>2478</v>
      </c>
      <c r="E2089" s="1"/>
    </row>
    <row r="2090" spans="1:5">
      <c r="A2090" s="6">
        <v>44470</v>
      </c>
      <c r="B2090" s="7" t="str">
        <f>VLOOKUP(C$2:C$5217,Source!A:B,2,FALSE)</f>
        <v>Github</v>
      </c>
      <c r="C2090" s="1" t="s">
        <v>1917</v>
      </c>
      <c r="D2090" s="21" t="s">
        <v>2479</v>
      </c>
      <c r="E2090" s="1"/>
    </row>
    <row r="2091" spans="1:5">
      <c r="A2091" s="6">
        <v>44473</v>
      </c>
      <c r="B2091" s="7" t="str">
        <f>VLOOKUP(C$2:C$5217,Source!A:B,2,FALSE)</f>
        <v>Miscellaneous</v>
      </c>
      <c r="C2091" s="1" t="s">
        <v>392</v>
      </c>
      <c r="D2091" s="21" t="s">
        <v>2480</v>
      </c>
      <c r="E2091" s="1"/>
    </row>
    <row r="2092" spans="1:5">
      <c r="A2092" s="6">
        <v>44473</v>
      </c>
      <c r="B2092" s="7" t="str">
        <f>VLOOKUP(C$2:C$5217,Source!A:B,2,FALSE)</f>
        <v>COMPUTE</v>
      </c>
      <c r="C2092" s="1" t="s">
        <v>1583</v>
      </c>
      <c r="D2092" s="21" t="s">
        <v>2481</v>
      </c>
      <c r="E2092" s="1"/>
    </row>
    <row r="2093" spans="1:5">
      <c r="A2093" s="6">
        <v>44473</v>
      </c>
      <c r="B2093" s="7" t="str">
        <f>VLOOKUP(C$2:C$5217,Source!A:B,2,FALSE)</f>
        <v>MANAGEMENT + GOVERNANCE</v>
      </c>
      <c r="C2093" s="1" t="s">
        <v>277</v>
      </c>
      <c r="D2093" s="21" t="s">
        <v>2482</v>
      </c>
      <c r="E2093" s="1"/>
    </row>
    <row r="2094" spans="1:5">
      <c r="A2094" s="6">
        <v>44473</v>
      </c>
      <c r="B2094" s="7" t="str">
        <f>VLOOKUP(C$2:C$5217,Source!A:B,2,FALSE)</f>
        <v>Exchange</v>
      </c>
      <c r="C2094" s="1" t="s">
        <v>842</v>
      </c>
      <c r="D2094" s="21" t="s">
        <v>2483</v>
      </c>
      <c r="E2094" s="1"/>
    </row>
    <row r="2095" spans="1:5">
      <c r="A2095" s="6">
        <v>44473</v>
      </c>
      <c r="B2095" s="7" t="str">
        <f>VLOOKUP(C$2:C$5217,Source!A:B,2,FALSE)</f>
        <v>Miscellaneous</v>
      </c>
      <c r="C2095" s="11" t="s">
        <v>2557</v>
      </c>
      <c r="D2095" s="21" t="s">
        <v>2484</v>
      </c>
      <c r="E2095" s="1"/>
    </row>
    <row r="2096" spans="1:5">
      <c r="A2096" s="6">
        <v>44473</v>
      </c>
      <c r="B2096" s="7" t="str">
        <f>VLOOKUP(C$2:C$5217,Source!A:B,2,FALSE)</f>
        <v>MANAGEMENT + GOVERNANCE</v>
      </c>
      <c r="C2096" s="1" t="s">
        <v>704</v>
      </c>
      <c r="D2096" s="21" t="s">
        <v>2485</v>
      </c>
      <c r="E2096" s="1"/>
    </row>
    <row r="2097" spans="1:5">
      <c r="A2097" s="6">
        <v>44473</v>
      </c>
      <c r="B2097" s="7" t="str">
        <f>VLOOKUP(C$2:C$5217,Source!A:B,2,FALSE)</f>
        <v>STORAGE</v>
      </c>
      <c r="C2097" s="1" t="s">
        <v>96</v>
      </c>
      <c r="D2097" s="21" t="s">
        <v>2486</v>
      </c>
      <c r="E2097" s="1"/>
    </row>
    <row r="2098" spans="1:5">
      <c r="A2098" s="6">
        <v>44473</v>
      </c>
      <c r="B2098" s="7" t="str">
        <f>VLOOKUP(C$2:C$5217,Source!A:B,2,FALSE)</f>
        <v>Governance</v>
      </c>
      <c r="C2098" s="1" t="s">
        <v>1224</v>
      </c>
      <c r="D2098" s="21" t="s">
        <v>2487</v>
      </c>
      <c r="E2098" s="1"/>
    </row>
    <row r="2099" spans="1:5">
      <c r="A2099" s="6">
        <v>44473</v>
      </c>
      <c r="B2099" s="7" t="str">
        <f>VLOOKUP(C$2:C$5217,Source!A:B,2,FALSE)</f>
        <v>STORAGE</v>
      </c>
      <c r="C2099" s="1" t="s">
        <v>98</v>
      </c>
      <c r="D2099" s="21" t="s">
        <v>2488</v>
      </c>
      <c r="E2099" s="1"/>
    </row>
    <row r="2100" spans="1:5">
      <c r="A2100" s="6">
        <v>44473</v>
      </c>
      <c r="B2100" s="7" t="str">
        <f>VLOOKUP(C$2:C$5217,Source!A:B,2,FALSE)</f>
        <v>STORAGE</v>
      </c>
      <c r="C2100" s="1" t="s">
        <v>96</v>
      </c>
      <c r="D2100" s="21" t="s">
        <v>2489</v>
      </c>
      <c r="E2100" s="1"/>
    </row>
    <row r="2101" spans="1:5">
      <c r="A2101" s="6">
        <v>44473</v>
      </c>
      <c r="B2101" s="7" t="str">
        <f>VLOOKUP(C$2:C$5217,Source!A:B,2,FALSE)</f>
        <v>DATABASES &amp; Data</v>
      </c>
      <c r="C2101" s="1" t="s">
        <v>454</v>
      </c>
      <c r="D2101" s="21" t="s">
        <v>2490</v>
      </c>
      <c r="E2101" s="1"/>
    </row>
    <row r="2102" spans="1:5">
      <c r="A2102" s="6">
        <v>44473</v>
      </c>
      <c r="B2102" s="7" t="str">
        <f>VLOOKUP(C$2:C$5217,Source!A:B,2,FALSE)</f>
        <v>IDENTITY</v>
      </c>
      <c r="C2102" s="1" t="s">
        <v>9730</v>
      </c>
      <c r="D2102" s="21" t="s">
        <v>2491</v>
      </c>
      <c r="E2102" s="1"/>
    </row>
    <row r="2103" spans="1:5">
      <c r="A2103" s="6">
        <v>44473</v>
      </c>
      <c r="B2103" s="7" t="str">
        <f>VLOOKUP(C$2:C$5217,Source!A:B,2,FALSE)</f>
        <v>MANAGEMENT + GOVERNANCE</v>
      </c>
      <c r="C2103" s="1" t="s">
        <v>7032</v>
      </c>
      <c r="D2103" s="21" t="s">
        <v>2492</v>
      </c>
      <c r="E2103" s="1"/>
    </row>
    <row r="2104" spans="1:5">
      <c r="A2104" s="6">
        <v>44473</v>
      </c>
      <c r="B2104" s="7" t="str">
        <f>VLOOKUP(C$2:C$5217,Source!A:B,2,FALSE)</f>
        <v>MANAGEMENT + GOVERNANCE</v>
      </c>
      <c r="C2104" s="1" t="s">
        <v>7032</v>
      </c>
      <c r="D2104" s="21" t="s">
        <v>2493</v>
      </c>
      <c r="E2104" s="1"/>
    </row>
    <row r="2105" spans="1:5">
      <c r="A2105" s="6">
        <v>44473</v>
      </c>
      <c r="B2105" s="7" t="str">
        <f>VLOOKUP(C$2:C$5217,Source!A:B,2,FALSE)</f>
        <v>COMPUTE</v>
      </c>
      <c r="C2105" s="1" t="s">
        <v>38</v>
      </c>
      <c r="D2105" s="21" t="s">
        <v>2494</v>
      </c>
      <c r="E2105" s="1"/>
    </row>
    <row r="2106" spans="1:5">
      <c r="A2106" s="6">
        <v>44473</v>
      </c>
      <c r="B2106" s="7" t="str">
        <f>VLOOKUP(C$2:C$5217,Source!A:B,2,FALSE)</f>
        <v>Miscellaneous</v>
      </c>
      <c r="C2106" s="11" t="s">
        <v>2557</v>
      </c>
      <c r="D2106" s="21" t="s">
        <v>2495</v>
      </c>
      <c r="E2106" s="1"/>
    </row>
    <row r="2107" spans="1:5">
      <c r="A2107" s="6">
        <v>44473</v>
      </c>
      <c r="B2107" s="7" t="str">
        <f>VLOOKUP(C$2:C$5217,Source!A:B,2,FALSE)</f>
        <v>COMPUTE</v>
      </c>
      <c r="C2107" s="1" t="s">
        <v>2507</v>
      </c>
      <c r="D2107" s="21" t="s">
        <v>2496</v>
      </c>
      <c r="E2107" s="1"/>
    </row>
    <row r="2108" spans="1:5">
      <c r="A2108" s="6">
        <v>44473</v>
      </c>
      <c r="B2108" s="7" t="str">
        <f>VLOOKUP(C$2:C$5217,Source!A:B,2,FALSE)</f>
        <v>Miscellaneous</v>
      </c>
      <c r="C2108" s="11" t="s">
        <v>2557</v>
      </c>
      <c r="D2108" s="21" t="s">
        <v>2497</v>
      </c>
      <c r="E2108" s="1"/>
    </row>
    <row r="2109" spans="1:5">
      <c r="A2109" s="6">
        <v>44473</v>
      </c>
      <c r="B2109" s="7" t="str">
        <f>VLOOKUP(C$2:C$5217,Source!A:B,2,FALSE)</f>
        <v>IDENTITY</v>
      </c>
      <c r="C2109" s="1" t="s">
        <v>6</v>
      </c>
      <c r="D2109" s="21" t="s">
        <v>2498</v>
      </c>
      <c r="E2109" s="1"/>
    </row>
    <row r="2110" spans="1:5">
      <c r="A2110" s="6">
        <v>44473</v>
      </c>
      <c r="B2110" s="7" t="str">
        <f>VLOOKUP(C$2:C$5217,Source!A:B,2,FALSE)</f>
        <v>NETWORKING</v>
      </c>
      <c r="C2110" s="1" t="s">
        <v>84</v>
      </c>
      <c r="D2110" s="21" t="s">
        <v>2499</v>
      </c>
      <c r="E2110" s="1"/>
    </row>
    <row r="2111" spans="1:5">
      <c r="A2111" s="6">
        <v>44473</v>
      </c>
      <c r="B2111" s="7" t="str">
        <f>VLOOKUP(C$2:C$5217,Source!A:B,2,FALSE)</f>
        <v>Miscellaneous</v>
      </c>
      <c r="C2111" s="11" t="s">
        <v>2557</v>
      </c>
      <c r="D2111" s="21" t="s">
        <v>2500</v>
      </c>
      <c r="E2111" s="1"/>
    </row>
    <row r="2112" spans="1:5">
      <c r="A2112" s="6">
        <v>44473</v>
      </c>
      <c r="B2112" s="7" t="str">
        <f>VLOOKUP(C$2:C$5217,Source!A:B,2,FALSE)</f>
        <v>DATABASES &amp; Data</v>
      </c>
      <c r="C2112" s="1" t="s">
        <v>454</v>
      </c>
      <c r="D2112" s="21" t="s">
        <v>2501</v>
      </c>
      <c r="E2112" s="1"/>
    </row>
    <row r="2113" spans="1:5">
      <c r="A2113" s="6">
        <v>44473</v>
      </c>
      <c r="B2113" s="7" t="str">
        <f>VLOOKUP(C$2:C$5217,Source!A:B,2,FALSE)</f>
        <v>DATABASES &amp; Data</v>
      </c>
      <c r="C2113" s="1" t="s">
        <v>127</v>
      </c>
      <c r="D2113" s="21" t="s">
        <v>2502</v>
      </c>
      <c r="E2113" s="1"/>
    </row>
    <row r="2114" spans="1:5">
      <c r="A2114" s="6">
        <v>44473</v>
      </c>
      <c r="B2114" s="7" t="str">
        <f>VLOOKUP(C$2:C$5217,Source!A:B,2,FALSE)</f>
        <v>IDENTITY</v>
      </c>
      <c r="C2114" s="1" t="s">
        <v>6</v>
      </c>
      <c r="D2114" s="21" t="s">
        <v>2503</v>
      </c>
      <c r="E2114" s="1"/>
    </row>
    <row r="2115" spans="1:5">
      <c r="A2115" s="6">
        <v>44473</v>
      </c>
      <c r="B2115" s="7" t="str">
        <f>VLOOKUP(C$2:C$5217,Source!A:B,2,FALSE)</f>
        <v>STORAGE</v>
      </c>
      <c r="C2115" s="1" t="s">
        <v>108</v>
      </c>
      <c r="D2115" s="21" t="s">
        <v>2504</v>
      </c>
      <c r="E2115" s="1"/>
    </row>
    <row r="2116" spans="1:5">
      <c r="A2116" s="6">
        <v>44473</v>
      </c>
      <c r="B2116" s="7" t="str">
        <f>VLOOKUP(C$2:C$5217,Source!A:B,2,FALSE)</f>
        <v>COMPUTE</v>
      </c>
      <c r="C2116" s="1" t="s">
        <v>1583</v>
      </c>
      <c r="D2116" s="21" t="s">
        <v>2505</v>
      </c>
      <c r="E2116" s="1"/>
    </row>
    <row r="2117" spans="1:5">
      <c r="A2117" s="6">
        <v>44473</v>
      </c>
      <c r="B2117" s="7" t="str">
        <f>VLOOKUP(C$2:C$5217,Source!A:B,2,FALSE)</f>
        <v>Github</v>
      </c>
      <c r="C2117" s="1" t="s">
        <v>1917</v>
      </c>
      <c r="D2117" s="21" t="s">
        <v>2506</v>
      </c>
      <c r="E2117" s="1"/>
    </row>
    <row r="2118" spans="1:5">
      <c r="A2118" s="6">
        <v>44476</v>
      </c>
      <c r="B2118" s="7" t="str">
        <f>VLOOKUP(C$2:C$5217,Source!A:B,2,FALSE)</f>
        <v>COMPUTE</v>
      </c>
      <c r="C2118" s="1" t="s">
        <v>33</v>
      </c>
      <c r="D2118" s="21" t="s">
        <v>2508</v>
      </c>
      <c r="E2118" s="1"/>
    </row>
    <row r="2119" spans="1:5">
      <c r="A2119" s="6">
        <v>44476</v>
      </c>
      <c r="B2119" s="7" t="str">
        <f>VLOOKUP(C$2:C$5217,Source!A:B,2,FALSE)</f>
        <v>COMPUTE</v>
      </c>
      <c r="C2119" s="1" t="s">
        <v>707</v>
      </c>
      <c r="D2119" s="21" t="s">
        <v>2509</v>
      </c>
      <c r="E2119" s="1"/>
    </row>
    <row r="2120" spans="1:5">
      <c r="A2120" s="6">
        <v>44476</v>
      </c>
      <c r="B2120" s="7" t="str">
        <f>VLOOKUP(C$2:C$5217,Source!A:B,2,FALSE)</f>
        <v>COMPUTE</v>
      </c>
      <c r="C2120" s="1" t="s">
        <v>1612</v>
      </c>
      <c r="D2120" s="21" t="s">
        <v>2510</v>
      </c>
      <c r="E2120" s="1"/>
    </row>
    <row r="2121" spans="1:5">
      <c r="A2121" s="6">
        <v>44476</v>
      </c>
      <c r="B2121" s="7" t="str">
        <f>VLOOKUP(C$2:C$5217,Source!A:B,2,FALSE)</f>
        <v>COMPUTE</v>
      </c>
      <c r="C2121" s="1" t="s">
        <v>1612</v>
      </c>
      <c r="D2121" s="21" t="s">
        <v>2511</v>
      </c>
      <c r="E2121" s="1"/>
    </row>
    <row r="2122" spans="1:5">
      <c r="A2122" s="6">
        <v>44476</v>
      </c>
      <c r="B2122" s="7" t="str">
        <f>VLOOKUP(C$2:C$5217,Source!A:B,2,FALSE)</f>
        <v>COMPUTE</v>
      </c>
      <c r="C2122" s="1" t="s">
        <v>1612</v>
      </c>
      <c r="D2122" s="1" t="s">
        <v>2512</v>
      </c>
      <c r="E2122" s="1"/>
    </row>
    <row r="2123" spans="1:5">
      <c r="A2123" s="6">
        <v>44476</v>
      </c>
      <c r="B2123" s="7" t="str">
        <f>VLOOKUP(C$2:C$5217,Source!A:B,2,FALSE)</f>
        <v>COMPUTE</v>
      </c>
      <c r="C2123" s="1" t="s">
        <v>1612</v>
      </c>
      <c r="D2123" s="1" t="s">
        <v>2513</v>
      </c>
      <c r="E2123" s="1"/>
    </row>
    <row r="2124" spans="1:5">
      <c r="A2124" s="6">
        <v>44476</v>
      </c>
      <c r="B2124" s="7" t="str">
        <f>VLOOKUP(C$2:C$5217,Source!A:B,2,FALSE)</f>
        <v>COMPUTE</v>
      </c>
      <c r="C2124" s="1" t="s">
        <v>1612</v>
      </c>
      <c r="D2124" s="21" t="s">
        <v>2514</v>
      </c>
      <c r="E2124" s="1"/>
    </row>
    <row r="2125" spans="1:5">
      <c r="A2125" s="6">
        <v>44476</v>
      </c>
      <c r="B2125" s="7" t="str">
        <f>VLOOKUP(C$2:C$5217,Source!A:B,2,FALSE)</f>
        <v>Miscellaneous</v>
      </c>
      <c r="C2125" s="1" t="s">
        <v>1226</v>
      </c>
      <c r="D2125" s="21" t="s">
        <v>2515</v>
      </c>
      <c r="E2125" s="1"/>
    </row>
    <row r="2126" spans="1:5">
      <c r="A2126" s="6">
        <v>44476</v>
      </c>
      <c r="B2126" s="7" t="str">
        <f>VLOOKUP(C$2:C$5217,Source!A:B,2,FALSE)</f>
        <v>COMPUTE</v>
      </c>
      <c r="C2126" s="1" t="s">
        <v>707</v>
      </c>
      <c r="D2126" s="21" t="s">
        <v>2516</v>
      </c>
      <c r="E2126" s="1"/>
    </row>
    <row r="2127" spans="1:5">
      <c r="A2127" s="6">
        <v>44476</v>
      </c>
      <c r="B2127" s="7" t="str">
        <f>VLOOKUP(C$2:C$5217,Source!A:B,2,FALSE)</f>
        <v>Miscellaneous</v>
      </c>
      <c r="C2127" s="1" t="s">
        <v>1226</v>
      </c>
      <c r="D2127" s="21" t="s">
        <v>2517</v>
      </c>
      <c r="E2127" s="1"/>
    </row>
    <row r="2128" spans="1:5">
      <c r="A2128" s="6">
        <v>44476</v>
      </c>
      <c r="B2128" s="7" t="str">
        <f>VLOOKUP(C$2:C$5217,Source!A:B,2,FALSE)</f>
        <v>DevOps</v>
      </c>
      <c r="C2128" s="1" t="s">
        <v>868</v>
      </c>
      <c r="D2128" s="21" t="s">
        <v>2518</v>
      </c>
      <c r="E2128" s="1"/>
    </row>
    <row r="2129" spans="1:5">
      <c r="A2129" s="6">
        <v>44476</v>
      </c>
      <c r="B2129" s="7" t="str">
        <f>VLOOKUP(C$2:C$5217,Source!A:B,2,FALSE)</f>
        <v>Miscellaneous</v>
      </c>
      <c r="C2129" s="11" t="s">
        <v>2557</v>
      </c>
      <c r="D2129" s="21" t="s">
        <v>2519</v>
      </c>
      <c r="E2129" s="1"/>
    </row>
    <row r="2130" spans="1:5">
      <c r="A2130" s="6">
        <v>44476</v>
      </c>
      <c r="B2130" s="7" t="str">
        <f>VLOOKUP(C$2:C$5217,Source!A:B,2,FALSE)</f>
        <v>DevOps</v>
      </c>
      <c r="C2130" s="1" t="s">
        <v>868</v>
      </c>
      <c r="D2130" s="21" t="s">
        <v>2520</v>
      </c>
      <c r="E2130" s="1"/>
    </row>
    <row r="2131" spans="1:5">
      <c r="A2131" s="6">
        <v>44476</v>
      </c>
      <c r="B2131" s="7" t="str">
        <f>VLOOKUP(C$2:C$5217,Source!A:B,2,FALSE)</f>
        <v>Security</v>
      </c>
      <c r="C2131" s="1" t="s">
        <v>8</v>
      </c>
      <c r="D2131" s="21" t="s">
        <v>2521</v>
      </c>
      <c r="E2131" s="1"/>
    </row>
    <row r="2132" spans="1:5">
      <c r="A2132" s="6">
        <v>44476</v>
      </c>
      <c r="B2132" s="7" t="str">
        <f>VLOOKUP(C$2:C$5217,Source!A:B,2,FALSE)</f>
        <v>DATABASES &amp; Data</v>
      </c>
      <c r="C2132" s="1" t="s">
        <v>10</v>
      </c>
      <c r="D2132" s="21" t="s">
        <v>2522</v>
      </c>
      <c r="E2132" s="1"/>
    </row>
    <row r="2133" spans="1:5">
      <c r="A2133" s="6">
        <v>44476</v>
      </c>
      <c r="B2133" s="7" t="str">
        <f>VLOOKUP(C$2:C$5217,Source!A:B,2,FALSE)</f>
        <v>Exchange</v>
      </c>
      <c r="C2133" s="1" t="s">
        <v>842</v>
      </c>
      <c r="D2133" s="21" t="s">
        <v>2523</v>
      </c>
      <c r="E2133" s="1"/>
    </row>
    <row r="2134" spans="1:5">
      <c r="A2134" s="6">
        <v>44476</v>
      </c>
      <c r="B2134" s="7" t="str">
        <f>VLOOKUP(C$2:C$5217,Source!A:B,2,FALSE)</f>
        <v>Security</v>
      </c>
      <c r="C2134" s="1" t="s">
        <v>8</v>
      </c>
      <c r="D2134" s="21" t="s">
        <v>2524</v>
      </c>
      <c r="E2134" s="1"/>
    </row>
    <row r="2135" spans="1:5">
      <c r="A2135" s="6">
        <v>44476</v>
      </c>
      <c r="B2135" s="7" t="str">
        <f>VLOOKUP(C$2:C$5217,Source!A:B,2,FALSE)</f>
        <v>Miscellaneous</v>
      </c>
      <c r="C2135" s="1" t="s">
        <v>1226</v>
      </c>
      <c r="D2135" s="21" t="s">
        <v>2525</v>
      </c>
      <c r="E2135" s="1"/>
    </row>
    <row r="2136" spans="1:5">
      <c r="A2136" s="6">
        <v>44476</v>
      </c>
      <c r="B2136" s="7" t="str">
        <f>VLOOKUP(C$2:C$5217,Source!A:B,2,FALSE)</f>
        <v>STORAGE</v>
      </c>
      <c r="C2136" s="1" t="s">
        <v>96</v>
      </c>
      <c r="D2136" s="21" t="s">
        <v>2486</v>
      </c>
      <c r="E2136" s="1"/>
    </row>
    <row r="2137" spans="1:5">
      <c r="A2137" s="6">
        <v>44476</v>
      </c>
      <c r="B2137" s="7" t="str">
        <f>VLOOKUP(C$2:C$5217,Source!A:B,2,FALSE)</f>
        <v>DATABASES &amp; Data</v>
      </c>
      <c r="C2137" s="1" t="s">
        <v>10</v>
      </c>
      <c r="D2137" s="21" t="s">
        <v>2526</v>
      </c>
      <c r="E2137" s="1"/>
    </row>
    <row r="2138" spans="1:5">
      <c r="A2138" s="6">
        <v>44476</v>
      </c>
      <c r="B2138" s="7" t="str">
        <f>VLOOKUP(C$2:C$5217,Source!A:B,2,FALSE)</f>
        <v>SECURITY</v>
      </c>
      <c r="C2138" s="1" t="s">
        <v>209</v>
      </c>
      <c r="D2138" s="21" t="s">
        <v>2527</v>
      </c>
      <c r="E2138" s="1"/>
    </row>
    <row r="2139" spans="1:5">
      <c r="A2139" s="6">
        <v>44476</v>
      </c>
      <c r="B2139" s="7" t="str">
        <f>VLOOKUP(C$2:C$5217,Source!A:B,2,FALSE)</f>
        <v>DATABASES &amp; Data</v>
      </c>
      <c r="C2139" s="1" t="s">
        <v>124</v>
      </c>
      <c r="D2139" s="21" t="s">
        <v>2528</v>
      </c>
      <c r="E2139" s="1"/>
    </row>
    <row r="2140" spans="1:5">
      <c r="A2140" s="6">
        <v>44476</v>
      </c>
      <c r="B2140" s="7" t="str">
        <f>VLOOKUP(C$2:C$5217,Source!A:B,2,FALSE)</f>
        <v>Miscellaneous</v>
      </c>
      <c r="C2140" s="1" t="s">
        <v>524</v>
      </c>
      <c r="D2140" s="21" t="s">
        <v>2529</v>
      </c>
      <c r="E2140" s="1"/>
    </row>
    <row r="2141" spans="1:5">
      <c r="A2141" s="6">
        <v>44476</v>
      </c>
      <c r="B2141" s="7" t="str">
        <f>VLOOKUP(C$2:C$5217,Source!A:B,2,FALSE)</f>
        <v>COMPUTE</v>
      </c>
      <c r="C2141" s="1" t="s">
        <v>38</v>
      </c>
      <c r="D2141" s="21" t="s">
        <v>2530</v>
      </c>
      <c r="E2141" s="1"/>
    </row>
    <row r="2142" spans="1:5">
      <c r="A2142" s="6">
        <v>44477</v>
      </c>
      <c r="B2142" s="7" t="str">
        <f>VLOOKUP(C$2:C$5217,Source!A:B,2,FALSE)</f>
        <v>Learn</v>
      </c>
      <c r="C2142" s="1" t="s">
        <v>558</v>
      </c>
      <c r="D2142" s="21" t="s">
        <v>2531</v>
      </c>
      <c r="E2142" s="1"/>
    </row>
    <row r="2143" spans="1:5">
      <c r="A2143" s="6">
        <v>44477</v>
      </c>
      <c r="B2143" s="7" t="str">
        <f>VLOOKUP(C$2:C$5217,Source!A:B,2,FALSE)</f>
        <v>Miscellaneous</v>
      </c>
      <c r="C2143" s="1" t="s">
        <v>2557</v>
      </c>
      <c r="D2143" s="21" t="s">
        <v>2532</v>
      </c>
      <c r="E2143" s="1"/>
    </row>
    <row r="2144" spans="1:5">
      <c r="A2144" s="6">
        <v>44477</v>
      </c>
      <c r="B2144" s="7" t="str">
        <f>VLOOKUP(C$2:C$5217,Source!A:B,2,FALSE)</f>
        <v>Learn</v>
      </c>
      <c r="C2144" s="1" t="s">
        <v>558</v>
      </c>
      <c r="D2144" s="21" t="s">
        <v>2533</v>
      </c>
      <c r="E2144" s="1"/>
    </row>
    <row r="2145" spans="1:5">
      <c r="A2145" s="6">
        <v>44477</v>
      </c>
      <c r="B2145" s="7" t="str">
        <f>VLOOKUP(C$2:C$5217,Source!A:B,2,FALSE)</f>
        <v>Miscellaneous</v>
      </c>
      <c r="C2145" s="1" t="s">
        <v>2557</v>
      </c>
      <c r="D2145" s="21" t="s">
        <v>2534</v>
      </c>
      <c r="E2145" s="1"/>
    </row>
    <row r="2146" spans="1:5">
      <c r="A2146" s="6">
        <v>44477</v>
      </c>
      <c r="B2146" s="7" t="str">
        <f>VLOOKUP(C$2:C$5217,Source!A:B,2,FALSE)</f>
        <v>Miscellaneous</v>
      </c>
      <c r="C2146" s="1" t="s">
        <v>2557</v>
      </c>
      <c r="D2146" s="21" t="s">
        <v>2535</v>
      </c>
      <c r="E2146" s="1"/>
    </row>
    <row r="2147" spans="1:5">
      <c r="A2147" s="6">
        <v>44477</v>
      </c>
      <c r="B2147" s="7" t="str">
        <f>VLOOKUP(C$2:C$5217,Source!A:B,2,FALSE)</f>
        <v>Miscellaneous</v>
      </c>
      <c r="C2147" s="1" t="s">
        <v>2557</v>
      </c>
      <c r="D2147" s="21" t="s">
        <v>2536</v>
      </c>
      <c r="E2147" s="1"/>
    </row>
    <row r="2148" spans="1:5">
      <c r="A2148" s="6">
        <v>44477</v>
      </c>
      <c r="B2148" s="7" t="str">
        <f>VLOOKUP(C$2:C$5217,Source!A:B,2,FALSE)</f>
        <v>ANALYTICS</v>
      </c>
      <c r="C2148" s="1" t="s">
        <v>2310</v>
      </c>
      <c r="D2148" s="21" t="s">
        <v>2537</v>
      </c>
      <c r="E2148" s="1"/>
    </row>
    <row r="2149" spans="1:5">
      <c r="A2149" s="6">
        <v>44477</v>
      </c>
      <c r="B2149" s="7" t="str">
        <f>VLOOKUP(C$2:C$5217,Source!A:B,2,FALSE)</f>
        <v>COMPUTE</v>
      </c>
      <c r="C2149" s="1" t="s">
        <v>1612</v>
      </c>
      <c r="D2149" s="21" t="s">
        <v>2538</v>
      </c>
      <c r="E2149" s="1"/>
    </row>
    <row r="2150" spans="1:5">
      <c r="A2150" s="6">
        <v>44477</v>
      </c>
      <c r="B2150" s="7" t="str">
        <f>VLOOKUP(C$2:C$5217,Source!A:B,2,FALSE)</f>
        <v>COMPUTE</v>
      </c>
      <c r="C2150" s="1" t="s">
        <v>1612</v>
      </c>
      <c r="D2150" s="21" t="s">
        <v>2539</v>
      </c>
      <c r="E2150" s="1"/>
    </row>
    <row r="2151" spans="1:5">
      <c r="A2151" s="6">
        <v>44477</v>
      </c>
      <c r="B2151" s="7" t="str">
        <f>VLOOKUP(C$2:C$5217,Source!A:B,2,FALSE)</f>
        <v>Miscellaneous</v>
      </c>
      <c r="C2151" s="11" t="s">
        <v>2557</v>
      </c>
      <c r="D2151" s="21" t="s">
        <v>2540</v>
      </c>
      <c r="E2151" s="1"/>
    </row>
    <row r="2152" spans="1:5">
      <c r="A2152" s="6">
        <v>44477</v>
      </c>
      <c r="B2152" s="7" t="str">
        <f>VLOOKUP(C$2:C$5217,Source!A:B,2,FALSE)</f>
        <v>Miscellaneous</v>
      </c>
      <c r="C2152" s="11" t="s">
        <v>2557</v>
      </c>
      <c r="D2152" s="21" t="s">
        <v>2541</v>
      </c>
      <c r="E2152" s="1"/>
    </row>
    <row r="2153" spans="1:5">
      <c r="A2153" s="6">
        <v>44477</v>
      </c>
      <c r="B2153" s="7" t="str">
        <f>VLOOKUP(C$2:C$5217,Source!A:B,2,FALSE)</f>
        <v>IoT</v>
      </c>
      <c r="C2153" s="1" t="s">
        <v>1081</v>
      </c>
      <c r="D2153" s="21" t="s">
        <v>2542</v>
      </c>
      <c r="E2153" s="1"/>
    </row>
    <row r="2154" spans="1:5">
      <c r="A2154" s="6">
        <v>44477</v>
      </c>
      <c r="B2154" s="7" t="str">
        <f>VLOOKUP(C$2:C$5217,Source!A:B,2,FALSE)</f>
        <v>WEB</v>
      </c>
      <c r="C2154" s="1" t="s">
        <v>111</v>
      </c>
      <c r="D2154" s="21" t="s">
        <v>2543</v>
      </c>
      <c r="E2154" s="1"/>
    </row>
    <row r="2155" spans="1:5">
      <c r="A2155" s="6">
        <v>44477</v>
      </c>
      <c r="B2155" s="7" t="str">
        <f>VLOOKUP(C$2:C$5217,Source!A:B,2,FALSE)</f>
        <v>Miscellaneous</v>
      </c>
      <c r="C2155" s="1" t="s">
        <v>1226</v>
      </c>
      <c r="D2155" s="21" t="s">
        <v>2544</v>
      </c>
      <c r="E2155" s="1"/>
    </row>
    <row r="2156" spans="1:5">
      <c r="A2156" s="6">
        <v>44477</v>
      </c>
      <c r="B2156" s="7" t="str">
        <f>VLOOKUP(C$2:C$5217,Source!A:B,2,FALSE)</f>
        <v>AI + MACHINE LEARNING</v>
      </c>
      <c r="C2156" s="1" t="s">
        <v>1476</v>
      </c>
      <c r="D2156" s="21" t="s">
        <v>2545</v>
      </c>
      <c r="E2156" s="1"/>
    </row>
    <row r="2157" spans="1:5">
      <c r="A2157" s="6">
        <v>44477</v>
      </c>
      <c r="B2157" s="7" t="str">
        <f>VLOOKUP(C$2:C$5217,Source!A:B,2,FALSE)</f>
        <v>Github</v>
      </c>
      <c r="C2157" s="1" t="s">
        <v>1917</v>
      </c>
      <c r="D2157" s="21" t="s">
        <v>2546</v>
      </c>
      <c r="E2157" s="1"/>
    </row>
    <row r="2158" spans="1:5">
      <c r="A2158" s="6">
        <v>44477</v>
      </c>
      <c r="B2158" s="7" t="str">
        <f>VLOOKUP(C$2:C$5217,Source!A:B,2,FALSE)</f>
        <v>Github</v>
      </c>
      <c r="C2158" s="1" t="s">
        <v>1917</v>
      </c>
      <c r="D2158" s="21" t="s">
        <v>2547</v>
      </c>
      <c r="E2158" s="1"/>
    </row>
    <row r="2159" spans="1:5">
      <c r="A2159" s="6">
        <v>44477</v>
      </c>
      <c r="B2159" s="7" t="str">
        <f>VLOOKUP(C$2:C$5217,Source!A:B,2,FALSE)</f>
        <v>STORAGE</v>
      </c>
      <c r="C2159" s="1" t="s">
        <v>428</v>
      </c>
      <c r="D2159" s="21" t="s">
        <v>2548</v>
      </c>
      <c r="E2159" s="1"/>
    </row>
    <row r="2160" spans="1:5">
      <c r="A2160" s="6">
        <v>44477</v>
      </c>
      <c r="B2160" s="7" t="str">
        <f>VLOOKUP(C$2:C$5217,Source!A:B,2,FALSE)</f>
        <v>DATABASES &amp; Data</v>
      </c>
      <c r="C2160" s="1" t="s">
        <v>10</v>
      </c>
      <c r="D2160" s="21" t="s">
        <v>2549</v>
      </c>
      <c r="E2160" s="1"/>
    </row>
    <row r="2161" spans="1:5">
      <c r="A2161" s="6">
        <v>44477</v>
      </c>
      <c r="B2161" s="7" t="str">
        <f>VLOOKUP(C$2:C$5217,Source!A:B,2,FALSE)</f>
        <v>COMPUTE</v>
      </c>
      <c r="C2161" s="1" t="s">
        <v>771</v>
      </c>
      <c r="D2161" s="21" t="s">
        <v>2550</v>
      </c>
      <c r="E2161" s="1"/>
    </row>
    <row r="2162" spans="1:5">
      <c r="A2162" s="6">
        <v>44477</v>
      </c>
      <c r="B2162" s="7" t="str">
        <f>VLOOKUP(C$2:C$5217,Source!A:B,2,FALSE)</f>
        <v>DEVOPS</v>
      </c>
      <c r="C2162" s="1" t="s">
        <v>4</v>
      </c>
      <c r="D2162" s="21" t="s">
        <v>2551</v>
      </c>
      <c r="E2162" s="1"/>
    </row>
    <row r="2163" spans="1:5">
      <c r="A2163" s="6">
        <v>44477</v>
      </c>
      <c r="B2163" s="7" t="str">
        <f>VLOOKUP(C$2:C$5217,Source!A:B,2,FALSE)</f>
        <v>DATABASES &amp; Data</v>
      </c>
      <c r="C2163" s="1" t="s">
        <v>10</v>
      </c>
      <c r="D2163" s="21" t="s">
        <v>2552</v>
      </c>
      <c r="E2163" s="1"/>
    </row>
    <row r="2164" spans="1:5">
      <c r="A2164" s="6">
        <v>44477</v>
      </c>
      <c r="B2164" s="7" t="str">
        <f>VLOOKUP(C$2:C$5217,Source!A:B,2,FALSE)</f>
        <v>ANALYTICS</v>
      </c>
      <c r="C2164" s="1" t="s">
        <v>142</v>
      </c>
      <c r="D2164" s="21" t="s">
        <v>2553</v>
      </c>
      <c r="E2164" s="1"/>
    </row>
    <row r="2165" spans="1:5">
      <c r="A2165" s="6">
        <v>44477</v>
      </c>
      <c r="B2165" s="7" t="str">
        <f>VLOOKUP(C$2:C$5217,Source!A:B,2,FALSE)</f>
        <v>Miscellaneous</v>
      </c>
      <c r="C2165" s="1" t="s">
        <v>1226</v>
      </c>
      <c r="D2165" s="21" t="s">
        <v>2554</v>
      </c>
      <c r="E2165" s="1"/>
    </row>
    <row r="2166" spans="1:5">
      <c r="A2166" s="6">
        <v>44477</v>
      </c>
      <c r="B2166" s="7" t="str">
        <f>VLOOKUP(C$2:C$5217,Source!A:B,2,FALSE)</f>
        <v>AI + MACHINE LEARNING</v>
      </c>
      <c r="C2166" s="1" t="s">
        <v>1476</v>
      </c>
      <c r="D2166" s="21" t="s">
        <v>2555</v>
      </c>
      <c r="E2166" s="1"/>
    </row>
    <row r="2167" spans="1:5">
      <c r="A2167" s="6">
        <v>44477</v>
      </c>
      <c r="B2167" s="7" t="str">
        <f>VLOOKUP(C$2:C$5217,Source!A:B,2,FALSE)</f>
        <v>COMPUTE</v>
      </c>
      <c r="C2167" s="1" t="s">
        <v>38</v>
      </c>
      <c r="D2167" s="21" t="s">
        <v>2556</v>
      </c>
      <c r="E2167" s="1"/>
    </row>
    <row r="2168" spans="1:5">
      <c r="A2168" s="6">
        <v>44477</v>
      </c>
      <c r="B2168" s="7" t="str">
        <f>VLOOKUP(C$2:C$5217,Source!A:B,2,FALSE)</f>
        <v>Miscellaneous</v>
      </c>
      <c r="C2168" s="1" t="s">
        <v>1226</v>
      </c>
      <c r="D2168" s="21" t="s">
        <v>2558</v>
      </c>
      <c r="E2168" s="1"/>
    </row>
    <row r="2169" spans="1:5">
      <c r="A2169" s="6">
        <v>44477</v>
      </c>
      <c r="B2169" s="7" t="str">
        <f>VLOOKUP(C$2:C$5217,Source!A:B,2,FALSE)</f>
        <v>Miscellaneous</v>
      </c>
      <c r="C2169" s="1" t="s">
        <v>418</v>
      </c>
      <c r="D2169" s="21" t="s">
        <v>2559</v>
      </c>
      <c r="E2169" s="1"/>
    </row>
    <row r="2170" spans="1:5">
      <c r="A2170" s="6">
        <v>44477</v>
      </c>
      <c r="B2170" s="7" t="str">
        <f>VLOOKUP(C$2:C$5217,Source!A:B,2,FALSE)</f>
        <v>STORAGE</v>
      </c>
      <c r="C2170" s="1" t="s">
        <v>108</v>
      </c>
      <c r="D2170" s="21" t="s">
        <v>2560</v>
      </c>
      <c r="E2170" s="1"/>
    </row>
    <row r="2171" spans="1:5">
      <c r="A2171" s="6">
        <v>44477</v>
      </c>
      <c r="B2171" s="7" t="str">
        <f>VLOOKUP(C$2:C$5217,Source!A:B,2,FALSE)</f>
        <v>STORAGE</v>
      </c>
      <c r="C2171" s="1" t="s">
        <v>108</v>
      </c>
      <c r="D2171" s="21" t="s">
        <v>2561</v>
      </c>
      <c r="E2171" s="1"/>
    </row>
    <row r="2172" spans="1:5">
      <c r="A2172" s="6">
        <v>44477</v>
      </c>
      <c r="B2172" s="7" t="str">
        <f>VLOOKUP(C$2:C$5217,Source!A:B,2,FALSE)</f>
        <v>STORAGE</v>
      </c>
      <c r="C2172" s="1" t="s">
        <v>96</v>
      </c>
      <c r="D2172" s="21" t="s">
        <v>2562</v>
      </c>
      <c r="E2172" s="1"/>
    </row>
    <row r="2173" spans="1:5">
      <c r="A2173" s="6">
        <v>44477</v>
      </c>
      <c r="B2173" s="7" t="str">
        <f>VLOOKUP(C$2:C$5217,Source!A:B,2,FALSE)</f>
        <v>COMPUTE</v>
      </c>
      <c r="C2173" s="1" t="s">
        <v>38</v>
      </c>
      <c r="D2173" s="21" t="s">
        <v>2556</v>
      </c>
      <c r="E2173" s="1"/>
    </row>
    <row r="2174" spans="1:5">
      <c r="A2174" s="6">
        <v>44477</v>
      </c>
      <c r="B2174" s="7" t="str">
        <f>VLOOKUP(C$2:C$5217,Source!A:B,2,FALSE)</f>
        <v>STORAGE</v>
      </c>
      <c r="C2174" s="1" t="s">
        <v>108</v>
      </c>
      <c r="D2174" s="21" t="s">
        <v>2511</v>
      </c>
      <c r="E2174" s="1"/>
    </row>
    <row r="2175" spans="1:5">
      <c r="A2175" s="6">
        <v>44477</v>
      </c>
      <c r="B2175" s="7" t="str">
        <f>VLOOKUP(C$2:C$5217,Source!A:B,2,FALSE)</f>
        <v>COMPUTE</v>
      </c>
      <c r="C2175" s="1" t="s">
        <v>38</v>
      </c>
      <c r="D2175" s="21" t="s">
        <v>2530</v>
      </c>
      <c r="E2175" s="1"/>
    </row>
    <row r="2176" spans="1:5">
      <c r="A2176" s="6">
        <v>44482</v>
      </c>
      <c r="B2176" s="7" t="str">
        <f>VLOOKUP(C$2:C$5217,Source!A:B,2,FALSE)</f>
        <v>SECURITY</v>
      </c>
      <c r="C2176" s="1" t="s">
        <v>7</v>
      </c>
      <c r="D2176" s="21" t="s">
        <v>876</v>
      </c>
      <c r="E2176" s="1"/>
    </row>
    <row r="2177" spans="1:5">
      <c r="A2177" s="6">
        <v>44482</v>
      </c>
      <c r="B2177" s="7" t="str">
        <f>VLOOKUP(C$2:C$5217,Source!A:B,2,FALSE)</f>
        <v>Github</v>
      </c>
      <c r="C2177" s="1" t="s">
        <v>1917</v>
      </c>
      <c r="D2177" s="30" t="s">
        <v>2547</v>
      </c>
      <c r="E2177" s="1"/>
    </row>
    <row r="2178" spans="1:5">
      <c r="A2178" s="6">
        <v>44482</v>
      </c>
      <c r="B2178" s="7" t="str">
        <f>VLOOKUP(C$2:C$5217,Source!A:B,2,FALSE)</f>
        <v>DevOps</v>
      </c>
      <c r="C2178" s="1" t="s">
        <v>868</v>
      </c>
      <c r="D2178" s="30" t="s">
        <v>2563</v>
      </c>
      <c r="E2178" s="1"/>
    </row>
    <row r="2179" spans="1:5">
      <c r="A2179" s="6">
        <v>44482</v>
      </c>
      <c r="B2179" s="7" t="str">
        <f>VLOOKUP(C$2:C$5217,Source!A:B,2,FALSE)</f>
        <v>WEB</v>
      </c>
      <c r="C2179" s="31" t="s">
        <v>446</v>
      </c>
      <c r="D2179" s="21" t="s">
        <v>2564</v>
      </c>
      <c r="E2179" s="1"/>
    </row>
    <row r="2180" spans="1:5">
      <c r="A2180" s="6">
        <v>44482</v>
      </c>
      <c r="B2180" s="7" t="str">
        <f>VLOOKUP(C$2:C$5217,Source!A:B,2,FALSE)</f>
        <v>Miscellaneous</v>
      </c>
      <c r="C2180" s="31" t="s">
        <v>2557</v>
      </c>
      <c r="D2180" s="21" t="s">
        <v>2565</v>
      </c>
      <c r="E2180" s="1"/>
    </row>
    <row r="2181" spans="1:5">
      <c r="A2181" s="6">
        <v>44482</v>
      </c>
      <c r="B2181" s="7" t="str">
        <f>VLOOKUP(C$2:C$5217,Source!A:B,2,FALSE)</f>
        <v>IoT</v>
      </c>
      <c r="C2181" s="31" t="s">
        <v>1195</v>
      </c>
      <c r="D2181" s="21" t="s">
        <v>2566</v>
      </c>
      <c r="E2181" s="1"/>
    </row>
    <row r="2182" spans="1:5">
      <c r="A2182" s="6">
        <v>44482</v>
      </c>
      <c r="B2182" s="7" t="str">
        <f>VLOOKUP(C$2:C$5217,Source!A:B,2,FALSE)</f>
        <v>COMPUTE</v>
      </c>
      <c r="C2182" s="31" t="s">
        <v>2567</v>
      </c>
      <c r="D2182" s="21" t="s">
        <v>2568</v>
      </c>
      <c r="E2182" s="1"/>
    </row>
    <row r="2183" spans="1:5">
      <c r="A2183" s="6">
        <v>44482</v>
      </c>
      <c r="B2183" s="7" t="str">
        <f>VLOOKUP(C$2:C$5217,Source!A:B,2,FALSE)</f>
        <v>Miscellaneous</v>
      </c>
      <c r="C2183" s="31" t="s">
        <v>1226</v>
      </c>
      <c r="D2183" s="21" t="s">
        <v>2569</v>
      </c>
      <c r="E2183" s="1"/>
    </row>
    <row r="2184" spans="1:5">
      <c r="A2184" s="6">
        <v>44482</v>
      </c>
      <c r="B2184" s="7" t="str">
        <f>VLOOKUP(C$2:C$5217,Source!A:B,2,FALSE)</f>
        <v>Miscellaneous</v>
      </c>
      <c r="C2184" s="31" t="s">
        <v>1226</v>
      </c>
      <c r="D2184" s="21" t="s">
        <v>2570</v>
      </c>
      <c r="E2184" s="1"/>
    </row>
    <row r="2185" spans="1:5">
      <c r="A2185" s="6">
        <v>44482</v>
      </c>
      <c r="B2185" s="7" t="str">
        <f>VLOOKUP(C$2:C$5217,Source!A:B,2,FALSE)</f>
        <v>Miscellaneous</v>
      </c>
      <c r="C2185" s="1" t="s">
        <v>418</v>
      </c>
      <c r="D2185" s="21" t="s">
        <v>2571</v>
      </c>
      <c r="E2185" s="1"/>
    </row>
    <row r="2186" spans="1:5">
      <c r="A2186" s="6">
        <v>44482</v>
      </c>
      <c r="B2186" s="7" t="str">
        <f>VLOOKUP(C$2:C$5217,Source!A:B,2,FALSE)</f>
        <v>DevOps</v>
      </c>
      <c r="C2186" s="1" t="s">
        <v>868</v>
      </c>
      <c r="D2186" s="21" t="s">
        <v>2572</v>
      </c>
      <c r="E2186" s="1"/>
    </row>
    <row r="2187" spans="1:5">
      <c r="A2187" s="6">
        <v>44482</v>
      </c>
      <c r="B2187" s="7" t="str">
        <f>VLOOKUP(C$2:C$5217,Source!A:B,2,FALSE)</f>
        <v>DevOps</v>
      </c>
      <c r="C2187" s="1" t="s">
        <v>868</v>
      </c>
      <c r="D2187" s="21" t="s">
        <v>2573</v>
      </c>
      <c r="E2187" s="1"/>
    </row>
    <row r="2188" spans="1:5">
      <c r="A2188" s="6">
        <v>44482</v>
      </c>
      <c r="B2188" s="7" t="str">
        <f>VLOOKUP(C$2:C$5217,Source!A:B,2,FALSE)</f>
        <v>Miscellaneous</v>
      </c>
      <c r="C2188" s="1" t="s">
        <v>288</v>
      </c>
      <c r="D2188" s="21" t="s">
        <v>2574</v>
      </c>
      <c r="E2188" s="1"/>
    </row>
    <row r="2189" spans="1:5">
      <c r="A2189" s="6">
        <v>44482</v>
      </c>
      <c r="B2189" s="7" t="str">
        <f>VLOOKUP(C$2:C$5217,Source!A:B,2,FALSE)</f>
        <v>DevOps</v>
      </c>
      <c r="C2189" s="1" t="s">
        <v>868</v>
      </c>
      <c r="D2189" s="21" t="s">
        <v>2575</v>
      </c>
      <c r="E2189" s="1"/>
    </row>
    <row r="2190" spans="1:5">
      <c r="A2190" s="6">
        <v>44482</v>
      </c>
      <c r="B2190" s="7" t="str">
        <f>VLOOKUP(C$2:C$5217,Source!A:B,2,FALSE)</f>
        <v>DevOps</v>
      </c>
      <c r="C2190" s="1" t="s">
        <v>868</v>
      </c>
      <c r="D2190" s="21" t="s">
        <v>2576</v>
      </c>
      <c r="E2190" s="1"/>
    </row>
    <row r="2191" spans="1:5">
      <c r="A2191" s="6">
        <v>44482</v>
      </c>
      <c r="B2191" s="7" t="str">
        <f>VLOOKUP(C$2:C$5217,Source!A:B,2,FALSE)</f>
        <v>COMPUTE</v>
      </c>
      <c r="C2191" s="1" t="s">
        <v>1082</v>
      </c>
      <c r="D2191" s="21" t="s">
        <v>2577</v>
      </c>
      <c r="E2191" s="1"/>
    </row>
    <row r="2192" spans="1:5">
      <c r="A2192" s="6">
        <v>44482</v>
      </c>
      <c r="B2192" s="7" t="str">
        <f>VLOOKUP(C$2:C$5217,Source!A:B,2,FALSE)</f>
        <v>MONITORING</v>
      </c>
      <c r="C2192" s="1" t="s">
        <v>228</v>
      </c>
      <c r="D2192" s="21" t="s">
        <v>2578</v>
      </c>
      <c r="E2192" s="1"/>
    </row>
    <row r="2193" spans="1:5">
      <c r="A2193" s="6">
        <v>44482</v>
      </c>
      <c r="B2193" s="7" t="str">
        <f>VLOOKUP(C$2:C$5217,Source!A:B,2,FALSE)</f>
        <v>Miscellaneous</v>
      </c>
      <c r="C2193" s="1" t="s">
        <v>2557</v>
      </c>
      <c r="D2193" s="21" t="s">
        <v>2579</v>
      </c>
      <c r="E2193" s="1"/>
    </row>
    <row r="2194" spans="1:5">
      <c r="A2194" s="6">
        <v>44482</v>
      </c>
      <c r="B2194" s="7" t="str">
        <f>VLOOKUP(C$2:C$5217,Source!A:B,2,FALSE)</f>
        <v>STORAGE</v>
      </c>
      <c r="C2194" s="1" t="s">
        <v>98</v>
      </c>
      <c r="D2194" s="21" t="s">
        <v>2580</v>
      </c>
      <c r="E2194" s="1"/>
    </row>
    <row r="2195" spans="1:5">
      <c r="A2195" s="6">
        <v>44482</v>
      </c>
      <c r="B2195" s="7" t="str">
        <f>VLOOKUP(C$2:C$5217,Source!A:B,2,FALSE)</f>
        <v>DATABASES &amp; Data</v>
      </c>
      <c r="C2195" s="1" t="s">
        <v>562</v>
      </c>
      <c r="D2195" s="21" t="s">
        <v>2581</v>
      </c>
      <c r="E2195" s="1"/>
    </row>
    <row r="2196" spans="1:5">
      <c r="A2196" s="6">
        <v>44482</v>
      </c>
      <c r="B2196" s="7" t="str">
        <f>VLOOKUP(C$2:C$5217,Source!A:B,2,FALSE)</f>
        <v>Learn</v>
      </c>
      <c r="C2196" s="1" t="s">
        <v>558</v>
      </c>
      <c r="D2196" s="21" t="s">
        <v>2438</v>
      </c>
      <c r="E2196" s="1"/>
    </row>
    <row r="2197" spans="1:5">
      <c r="A2197" s="6">
        <v>44482</v>
      </c>
      <c r="B2197" s="7" t="str">
        <f>VLOOKUP(C$2:C$5217,Source!A:B,2,FALSE)</f>
        <v>Office365</v>
      </c>
      <c r="C2197" s="1" t="s">
        <v>600</v>
      </c>
      <c r="D2197" s="21" t="s">
        <v>2582</v>
      </c>
      <c r="E2197" s="1"/>
    </row>
    <row r="2198" spans="1:5">
      <c r="A2198" s="6">
        <v>44482</v>
      </c>
      <c r="B2198" s="7" t="str">
        <f>VLOOKUP(C$2:C$5217,Source!A:B,2,FALSE)</f>
        <v>SECURITY</v>
      </c>
      <c r="C2198" s="1" t="s">
        <v>209</v>
      </c>
      <c r="D2198" s="21" t="s">
        <v>2583</v>
      </c>
      <c r="E2198" s="1"/>
    </row>
    <row r="2199" spans="1:5">
      <c r="A2199" s="6">
        <v>44482</v>
      </c>
      <c r="B2199" s="7" t="str">
        <f>VLOOKUP(C$2:C$5217,Source!A:B,2,FALSE)</f>
        <v>DATABASES &amp; Data</v>
      </c>
      <c r="C2199" s="1" t="s">
        <v>454</v>
      </c>
      <c r="D2199" s="21" t="s">
        <v>2584</v>
      </c>
      <c r="E2199" s="1"/>
    </row>
    <row r="2200" spans="1:5">
      <c r="A2200" s="6">
        <v>44482</v>
      </c>
      <c r="B2200" s="7" t="str">
        <f>VLOOKUP(C$2:C$5217,Source!A:B,2,FALSE)</f>
        <v>COMPUTE</v>
      </c>
      <c r="C2200" s="1" t="s">
        <v>771</v>
      </c>
      <c r="D2200" s="21" t="s">
        <v>2585</v>
      </c>
      <c r="E2200" s="1"/>
    </row>
    <row r="2201" spans="1:5">
      <c r="A2201" s="6">
        <v>44482</v>
      </c>
      <c r="B2201" s="7" t="str">
        <f>VLOOKUP(C$2:C$5217,Source!A:B,2,FALSE)</f>
        <v>Storage</v>
      </c>
      <c r="C2201" s="1" t="s">
        <v>40</v>
      </c>
      <c r="D2201" s="21" t="s">
        <v>2586</v>
      </c>
      <c r="E2201" s="1"/>
    </row>
    <row r="2202" spans="1:5">
      <c r="A2202" s="6">
        <v>44482</v>
      </c>
      <c r="B2202" s="7" t="str">
        <f>VLOOKUP(C$2:C$5217,Source!A:B,2,FALSE)</f>
        <v>COMPUTE</v>
      </c>
      <c r="C2202" s="1" t="s">
        <v>771</v>
      </c>
      <c r="D2202" s="21" t="s">
        <v>2587</v>
      </c>
      <c r="E2202" s="1"/>
    </row>
    <row r="2203" spans="1:5">
      <c r="A2203" s="6">
        <v>44482</v>
      </c>
      <c r="B2203" s="7" t="str">
        <f>VLOOKUP(C$2:C$5217,Source!A:B,2,FALSE)</f>
        <v>IDENTITY</v>
      </c>
      <c r="C2203" s="1" t="s">
        <v>6</v>
      </c>
      <c r="D2203" s="21" t="s">
        <v>2588</v>
      </c>
      <c r="E2203" s="1"/>
    </row>
    <row r="2204" spans="1:5">
      <c r="A2204" s="6">
        <v>44482</v>
      </c>
      <c r="B2204" s="7" t="str">
        <f>VLOOKUP(C$2:C$5217,Source!A:B,2,FALSE)</f>
        <v>DATABASES &amp; Data</v>
      </c>
      <c r="C2204" s="1" t="s">
        <v>10</v>
      </c>
      <c r="D2204" s="21" t="s">
        <v>2589</v>
      </c>
      <c r="E2204" s="1"/>
    </row>
    <row r="2205" spans="1:5">
      <c r="A2205" s="6">
        <v>44482</v>
      </c>
      <c r="B2205" s="7" t="str">
        <f>VLOOKUP(C$2:C$5217,Source!A:B,2,FALSE)</f>
        <v>SECURITY</v>
      </c>
      <c r="C2205" s="1" t="s">
        <v>209</v>
      </c>
      <c r="D2205" s="21" t="s">
        <v>2583</v>
      </c>
      <c r="E2205" s="1"/>
    </row>
    <row r="2206" spans="1:5">
      <c r="A2206" s="6">
        <v>44482</v>
      </c>
      <c r="B2206" s="7" t="str">
        <f>VLOOKUP(C$2:C$5217,Source!A:B,2,FALSE)</f>
        <v>Storage</v>
      </c>
      <c r="C2206" s="1" t="s">
        <v>1326</v>
      </c>
      <c r="D2206" s="21" t="s">
        <v>2590</v>
      </c>
      <c r="E2206" s="1"/>
    </row>
    <row r="2207" spans="1:5">
      <c r="A2207" s="6">
        <v>44482</v>
      </c>
      <c r="B2207" s="7" t="str">
        <f>VLOOKUP(C$2:C$5217,Source!A:B,2,FALSE)</f>
        <v>DevOps</v>
      </c>
      <c r="C2207" s="1" t="s">
        <v>868</v>
      </c>
      <c r="D2207" s="21" t="s">
        <v>2591</v>
      </c>
      <c r="E2207" s="1"/>
    </row>
    <row r="2208" spans="1:5">
      <c r="A2208" s="6">
        <v>44482</v>
      </c>
      <c r="B2208" s="7" t="str">
        <f>VLOOKUP(C$2:C$5217,Source!A:B,2,FALSE)</f>
        <v>AI + MACHINE LEARNING</v>
      </c>
      <c r="C2208" s="1" t="s">
        <v>1476</v>
      </c>
      <c r="D2208" s="1" t="s">
        <v>2592</v>
      </c>
      <c r="E2208" s="1"/>
    </row>
    <row r="2209" spans="1:5">
      <c r="A2209" s="6">
        <v>44482</v>
      </c>
      <c r="B2209" s="7" t="str">
        <f>VLOOKUP(C$2:C$5217,Source!A:B,2,FALSE)</f>
        <v>Miscellaneous</v>
      </c>
      <c r="C2209" s="1" t="s">
        <v>2557</v>
      </c>
      <c r="D2209" s="21" t="s">
        <v>2593</v>
      </c>
      <c r="E2209" s="1"/>
    </row>
    <row r="2210" spans="1:5">
      <c r="A2210" s="6">
        <v>44482</v>
      </c>
      <c r="B2210" s="7" t="str">
        <f>VLOOKUP(C$2:C$5217,Source!A:B,2,FALSE)</f>
        <v>Learn</v>
      </c>
      <c r="C2210" s="1" t="s">
        <v>558</v>
      </c>
      <c r="D2210" s="21" t="s">
        <v>2594</v>
      </c>
      <c r="E2210" s="1"/>
    </row>
    <row r="2211" spans="1:5">
      <c r="A2211" s="6">
        <v>44482</v>
      </c>
      <c r="B2211" s="7" t="str">
        <f>VLOOKUP(C$2:C$5217,Source!A:B,2,FALSE)</f>
        <v>Miscellaneous</v>
      </c>
      <c r="C2211" s="1" t="s">
        <v>524</v>
      </c>
      <c r="D2211" s="21" t="s">
        <v>2529</v>
      </c>
      <c r="E2211" s="1"/>
    </row>
    <row r="2212" spans="1:5">
      <c r="A2212" s="6">
        <v>44482</v>
      </c>
      <c r="B2212" s="7" t="str">
        <f>VLOOKUP(C$2:C$5217,Source!A:B,2,FALSE)</f>
        <v>Miscellaneous</v>
      </c>
      <c r="C2212" s="1" t="s">
        <v>524</v>
      </c>
      <c r="D2212" s="21" t="s">
        <v>2595</v>
      </c>
      <c r="E2212" s="1"/>
    </row>
    <row r="2213" spans="1:5">
      <c r="A2213" s="6">
        <v>44482</v>
      </c>
      <c r="B2213" s="7" t="str">
        <f>VLOOKUP(C$2:C$5217,Source!A:B,2,FALSE)</f>
        <v>Miscellaneous</v>
      </c>
      <c r="C2213" s="1" t="s">
        <v>524</v>
      </c>
      <c r="D2213" s="21" t="s">
        <v>2596</v>
      </c>
      <c r="E2213" s="1"/>
    </row>
    <row r="2214" spans="1:5">
      <c r="A2214" s="6">
        <v>44482</v>
      </c>
      <c r="B2214" s="7" t="str">
        <f>VLOOKUP(C$2:C$5217,Source!A:B,2,FALSE)</f>
        <v>DevOps</v>
      </c>
      <c r="C2214" s="1" t="s">
        <v>868</v>
      </c>
      <c r="D2214" s="21" t="s">
        <v>2597</v>
      </c>
      <c r="E2214" s="1"/>
    </row>
    <row r="2215" spans="1:5">
      <c r="A2215" s="6">
        <v>44482</v>
      </c>
      <c r="B2215" s="7" t="str">
        <f>VLOOKUP(C$2:C$5217,Source!A:B,2,FALSE)</f>
        <v>Networking</v>
      </c>
      <c r="C2215" s="1" t="s">
        <v>5</v>
      </c>
      <c r="D2215" s="21" t="s">
        <v>2598</v>
      </c>
      <c r="E2215" s="1"/>
    </row>
    <row r="2216" spans="1:5">
      <c r="A2216" s="6">
        <v>44482</v>
      </c>
      <c r="B2216" s="7" t="str">
        <f>VLOOKUP(C$2:C$5217,Source!A:B,2,FALSE)</f>
        <v>MANAGEMENT + GOVERNANCE</v>
      </c>
      <c r="C2216" s="1" t="s">
        <v>7032</v>
      </c>
      <c r="D2216" s="21" t="s">
        <v>2599</v>
      </c>
      <c r="E2216" s="1"/>
    </row>
    <row r="2217" spans="1:5">
      <c r="A2217" s="6">
        <v>44482</v>
      </c>
      <c r="B2217" s="7" t="str">
        <f>VLOOKUP(C$2:C$5217,Source!A:B,2,FALSE)</f>
        <v>Miscellaneous</v>
      </c>
      <c r="C2217" s="1" t="s">
        <v>524</v>
      </c>
      <c r="D2217" s="21" t="s">
        <v>2600</v>
      </c>
      <c r="E2217" s="1"/>
    </row>
    <row r="2218" spans="1:5">
      <c r="A2218" s="6">
        <v>44482</v>
      </c>
      <c r="B2218" s="7" t="str">
        <f>VLOOKUP(C$2:C$5217,Source!A:B,2,FALSE)</f>
        <v>Miscellaneous</v>
      </c>
      <c r="C2218" s="1" t="s">
        <v>2557</v>
      </c>
      <c r="D2218" s="21" t="s">
        <v>2601</v>
      </c>
      <c r="E2218" s="1"/>
    </row>
    <row r="2219" spans="1:5">
      <c r="A2219" s="6">
        <v>44482</v>
      </c>
      <c r="B2219" s="7" t="str">
        <f>VLOOKUP(C$2:C$5217,Source!A:B,2,FALSE)</f>
        <v>MANAGEMENT + GOVERNANCE</v>
      </c>
      <c r="C2219" s="1" t="s">
        <v>708</v>
      </c>
      <c r="D2219" s="21" t="s">
        <v>2602</v>
      </c>
      <c r="E2219" s="1"/>
    </row>
    <row r="2220" spans="1:5">
      <c r="A2220" s="6">
        <v>44482</v>
      </c>
      <c r="B2220" s="7" t="str">
        <f>VLOOKUP(C$2:C$5217,Source!A:B,2,FALSE)</f>
        <v>INTERNET OF THINGS</v>
      </c>
      <c r="C2220" s="1" t="s">
        <v>170</v>
      </c>
      <c r="D2220" s="21" t="s">
        <v>2603</v>
      </c>
      <c r="E2220" s="1"/>
    </row>
    <row r="2221" spans="1:5">
      <c r="A2221" s="6">
        <v>44482</v>
      </c>
      <c r="B2221" s="7" t="str">
        <f>VLOOKUP(C$2:C$5217,Source!A:B,2,FALSE)</f>
        <v>DevOps</v>
      </c>
      <c r="C2221" s="1" t="s">
        <v>868</v>
      </c>
      <c r="D2221" s="21" t="s">
        <v>2604</v>
      </c>
      <c r="E2221" s="1"/>
    </row>
    <row r="2222" spans="1:5">
      <c r="A2222" s="6">
        <v>44482</v>
      </c>
      <c r="B2222" s="7" t="str">
        <f>VLOOKUP(C$2:C$5217,Source!A:B,2,FALSE)</f>
        <v>Office365</v>
      </c>
      <c r="C2222" s="1" t="s">
        <v>600</v>
      </c>
      <c r="D2222" s="21" t="s">
        <v>2605</v>
      </c>
      <c r="E2222" s="1"/>
    </row>
    <row r="2223" spans="1:5">
      <c r="A2223" s="6">
        <v>44482</v>
      </c>
      <c r="B2223" s="7" t="str">
        <f>VLOOKUP(C$2:C$5217,Source!A:B,2,FALSE)</f>
        <v>AI + MACHINE LEARNING</v>
      </c>
      <c r="C2223" s="1" t="s">
        <v>1476</v>
      </c>
      <c r="D2223" s="21" t="s">
        <v>2606</v>
      </c>
      <c r="E2223" s="1"/>
    </row>
    <row r="2224" spans="1:5">
      <c r="A2224" s="6">
        <v>44482</v>
      </c>
      <c r="B2224" s="7" t="str">
        <f>VLOOKUP(C$2:C$5217,Source!A:B,2,FALSE)</f>
        <v>Github</v>
      </c>
      <c r="C2224" s="1" t="s">
        <v>1917</v>
      </c>
      <c r="D2224" s="21" t="s">
        <v>2607</v>
      </c>
      <c r="E2224" s="1"/>
    </row>
    <row r="2225" spans="1:5">
      <c r="A2225" s="6">
        <v>44482</v>
      </c>
      <c r="B2225" s="7" t="str">
        <f>VLOOKUP(C$2:C$5217,Source!A:B,2,FALSE)</f>
        <v>Integration</v>
      </c>
      <c r="C2225" s="1" t="s">
        <v>770</v>
      </c>
      <c r="D2225" s="21" t="s">
        <v>2608</v>
      </c>
      <c r="E2225" s="1"/>
    </row>
    <row r="2226" spans="1:5">
      <c r="A2226" s="6">
        <v>44482</v>
      </c>
      <c r="B2226" s="7" t="str">
        <f>VLOOKUP(C$2:C$5217,Source!A:B,2,FALSE)</f>
        <v>Office365</v>
      </c>
      <c r="C2226" s="1" t="s">
        <v>600</v>
      </c>
      <c r="D2226" s="21" t="s">
        <v>2609</v>
      </c>
      <c r="E2226" s="1"/>
    </row>
    <row r="2227" spans="1:5">
      <c r="A2227" s="6">
        <v>44482</v>
      </c>
      <c r="B2227" s="7" t="str">
        <f>VLOOKUP(C$2:C$5217,Source!A:B,2,FALSE)</f>
        <v>Security</v>
      </c>
      <c r="C2227" s="1" t="s">
        <v>8</v>
      </c>
      <c r="D2227" s="21" t="s">
        <v>2610</v>
      </c>
      <c r="E2227" s="1"/>
    </row>
    <row r="2228" spans="1:5">
      <c r="A2228" s="6">
        <v>44482</v>
      </c>
      <c r="B2228" s="7" t="str">
        <f>VLOOKUP(C$2:C$5217,Source!A:B,2,FALSE)</f>
        <v>COMPUTE</v>
      </c>
      <c r="C2228" s="1" t="s">
        <v>33</v>
      </c>
      <c r="D2228" s="21" t="s">
        <v>2611</v>
      </c>
      <c r="E2228" s="1"/>
    </row>
    <row r="2229" spans="1:5">
      <c r="A2229" s="6">
        <v>44482</v>
      </c>
      <c r="B2229" s="7" t="str">
        <f>VLOOKUP(C$2:C$5217,Source!A:B,2,FALSE)</f>
        <v>Miscellaneous</v>
      </c>
      <c r="C2229" s="1" t="s">
        <v>418</v>
      </c>
      <c r="D2229" s="21" t="s">
        <v>2612</v>
      </c>
      <c r="E2229" s="1"/>
    </row>
    <row r="2230" spans="1:5">
      <c r="A2230" s="6">
        <v>44482</v>
      </c>
      <c r="B2230" s="7" t="str">
        <f>VLOOKUP(C$2:C$5217,Source!A:B,2,FALSE)</f>
        <v>AI + MACHINE LEARNING</v>
      </c>
      <c r="C2230" s="1" t="s">
        <v>1476</v>
      </c>
      <c r="D2230" s="21" t="s">
        <v>2613</v>
      </c>
      <c r="E2230" s="1"/>
    </row>
    <row r="2231" spans="1:5">
      <c r="A2231" s="6">
        <v>44482</v>
      </c>
      <c r="B2231" s="7" t="str">
        <f>VLOOKUP(C$2:C$5217,Source!A:B,2,FALSE)</f>
        <v>Miscellaneous</v>
      </c>
      <c r="C2231" s="1" t="s">
        <v>2557</v>
      </c>
      <c r="D2231" s="21" t="s">
        <v>2614</v>
      </c>
      <c r="E2231" s="1"/>
    </row>
    <row r="2232" spans="1:5">
      <c r="A2232" s="6">
        <v>44482</v>
      </c>
      <c r="B2232" s="7" t="str">
        <f>VLOOKUP(C$2:C$5217,Source!A:B,2,FALSE)</f>
        <v>DATABASES &amp; Data</v>
      </c>
      <c r="C2232" s="1" t="s">
        <v>454</v>
      </c>
      <c r="D2232" s="21" t="s">
        <v>2615</v>
      </c>
      <c r="E2232" s="1"/>
    </row>
    <row r="2233" spans="1:5">
      <c r="A2233" s="6">
        <v>44482</v>
      </c>
      <c r="B2233" s="7" t="str">
        <f>VLOOKUP(C$2:C$5217,Source!A:B,2,FALSE)</f>
        <v>Miscellaneous</v>
      </c>
      <c r="C2233" s="1" t="s">
        <v>524</v>
      </c>
      <c r="D2233" s="21" t="s">
        <v>2616</v>
      </c>
      <c r="E2233" s="1"/>
    </row>
    <row r="2234" spans="1:5">
      <c r="A2234" s="6">
        <v>44482</v>
      </c>
      <c r="B2234" s="7" t="str">
        <f>VLOOKUP(C$2:C$5217,Source!A:B,2,FALSE)</f>
        <v>Miscellaneous</v>
      </c>
      <c r="C2234" s="1" t="s">
        <v>1226</v>
      </c>
      <c r="D2234" s="21" t="s">
        <v>2617</v>
      </c>
      <c r="E2234" s="1"/>
    </row>
    <row r="2235" spans="1:5">
      <c r="A2235" s="6">
        <v>44482</v>
      </c>
      <c r="B2235" s="7" t="str">
        <f>VLOOKUP(C$2:C$5217,Source!A:B,2,FALSE)</f>
        <v>Miscellaneous</v>
      </c>
      <c r="C2235" s="1" t="s">
        <v>2557</v>
      </c>
      <c r="D2235" s="21" t="s">
        <v>2618</v>
      </c>
      <c r="E2235" s="1"/>
    </row>
    <row r="2236" spans="1:5">
      <c r="A2236" s="6">
        <v>44482</v>
      </c>
      <c r="B2236" s="7" t="str">
        <f>VLOOKUP(C$2:C$5217,Source!A:B,2,FALSE)</f>
        <v>Miscellaneous</v>
      </c>
      <c r="C2236" s="1" t="s">
        <v>1226</v>
      </c>
      <c r="D2236" s="21" t="s">
        <v>2619</v>
      </c>
      <c r="E2236" s="1"/>
    </row>
    <row r="2237" spans="1:5">
      <c r="A2237" s="6">
        <v>44482</v>
      </c>
      <c r="B2237" s="7" t="str">
        <f>VLOOKUP(C$2:C$5217,Source!A:B,2,FALSE)</f>
        <v>DATABASES &amp; Data</v>
      </c>
      <c r="C2237" s="1" t="s">
        <v>10</v>
      </c>
      <c r="D2237" s="21" t="s">
        <v>2620</v>
      </c>
      <c r="E2237" s="1"/>
    </row>
    <row r="2238" spans="1:5">
      <c r="A2238" s="6">
        <v>44482</v>
      </c>
      <c r="B2238" s="7" t="str">
        <f>VLOOKUP(C$2:C$5217,Source!A:B,2,FALSE)</f>
        <v>DATABASES &amp; Data</v>
      </c>
      <c r="C2238" s="1" t="s">
        <v>562</v>
      </c>
      <c r="D2238" s="21" t="s">
        <v>2621</v>
      </c>
      <c r="E2238" s="1"/>
    </row>
    <row r="2239" spans="1:5">
      <c r="A2239" s="6">
        <v>44482</v>
      </c>
      <c r="B2239" s="7" t="str">
        <f>VLOOKUP(C$2:C$5217,Source!A:B,2,FALSE)</f>
        <v>Miscellaneous</v>
      </c>
      <c r="C2239" s="1" t="s">
        <v>2557</v>
      </c>
      <c r="D2239" s="21" t="s">
        <v>2622</v>
      </c>
      <c r="E2239" s="1"/>
    </row>
    <row r="2240" spans="1:5">
      <c r="A2240" s="6">
        <v>44482</v>
      </c>
      <c r="B2240" s="7" t="str">
        <f>VLOOKUP(C$2:C$5217,Source!A:B,2,FALSE)</f>
        <v>Miscellaneous</v>
      </c>
      <c r="C2240" s="1" t="s">
        <v>2557</v>
      </c>
      <c r="D2240" s="21" t="s">
        <v>2623</v>
      </c>
      <c r="E2240" s="1"/>
    </row>
    <row r="2241" spans="1:5">
      <c r="A2241" s="6">
        <v>44482</v>
      </c>
      <c r="B2241" s="7" t="str">
        <f>VLOOKUP(C$2:C$5217,Source!A:B,2,FALSE)</f>
        <v>Miscellaneous</v>
      </c>
      <c r="C2241" s="1" t="s">
        <v>2557</v>
      </c>
      <c r="D2241" s="21" t="s">
        <v>2624</v>
      </c>
      <c r="E2241" s="1"/>
    </row>
    <row r="2242" spans="1:5">
      <c r="A2242" s="6">
        <v>44482</v>
      </c>
      <c r="B2242" s="7" t="str">
        <f>VLOOKUP(C$2:C$5217,Source!A:B,2,FALSE)</f>
        <v>DATABASES &amp; Data</v>
      </c>
      <c r="C2242" s="1" t="s">
        <v>10</v>
      </c>
      <c r="D2242" s="21" t="s">
        <v>2625</v>
      </c>
      <c r="E2242" s="1"/>
    </row>
    <row r="2243" spans="1:5">
      <c r="A2243" s="6">
        <v>44482</v>
      </c>
      <c r="B2243" s="7" t="str">
        <f>VLOOKUP(C$2:C$5217,Source!A:B,2,FALSE)</f>
        <v>COMPUTE</v>
      </c>
      <c r="C2243" s="1" t="s">
        <v>1583</v>
      </c>
      <c r="D2243" s="21" t="s">
        <v>2626</v>
      </c>
      <c r="E2243" s="1"/>
    </row>
    <row r="2244" spans="1:5">
      <c r="A2244" s="6">
        <v>44482</v>
      </c>
      <c r="B2244" s="7" t="str">
        <f>VLOOKUP(C$2:C$5217,Source!A:B,2,FALSE)</f>
        <v>Office365</v>
      </c>
      <c r="C2244" s="1" t="s">
        <v>600</v>
      </c>
      <c r="D2244" s="21" t="s">
        <v>2627</v>
      </c>
      <c r="E2244" s="1"/>
    </row>
    <row r="2245" spans="1:5">
      <c r="A2245" s="6">
        <v>44482</v>
      </c>
      <c r="B2245" s="7" t="str">
        <f>VLOOKUP(C$2:C$5217,Source!A:B,2,FALSE)</f>
        <v>NETWORKING</v>
      </c>
      <c r="C2245" s="1" t="s">
        <v>88</v>
      </c>
      <c r="D2245" s="21" t="s">
        <v>2628</v>
      </c>
      <c r="E2245" s="1"/>
    </row>
    <row r="2246" spans="1:5">
      <c r="A2246" s="6">
        <v>44482</v>
      </c>
      <c r="B2246" s="7" t="str">
        <f>VLOOKUP(C$2:C$5217,Source!A:B,2,FALSE)</f>
        <v>Networking</v>
      </c>
      <c r="C2246" s="1" t="s">
        <v>5</v>
      </c>
      <c r="D2246" s="21" t="s">
        <v>2629</v>
      </c>
      <c r="E2246" s="1"/>
    </row>
    <row r="2247" spans="1:5">
      <c r="A2247" s="6">
        <v>44482</v>
      </c>
      <c r="B2247" s="7" t="str">
        <f>VLOOKUP(C$2:C$5217,Source!A:B,2,FALSE)</f>
        <v>IoT</v>
      </c>
      <c r="C2247" s="1" t="s">
        <v>1195</v>
      </c>
      <c r="D2247" s="21" t="s">
        <v>2630</v>
      </c>
      <c r="E2247" s="1"/>
    </row>
    <row r="2248" spans="1:5">
      <c r="A2248" s="6">
        <v>44482</v>
      </c>
      <c r="B2248" s="7" t="str">
        <f>VLOOKUP(C$2:C$5217,Source!A:B,2,FALSE)</f>
        <v>COMPUTE</v>
      </c>
      <c r="C2248" s="1" t="s">
        <v>771</v>
      </c>
      <c r="D2248" s="21" t="s">
        <v>2631</v>
      </c>
      <c r="E2248" s="1"/>
    </row>
    <row r="2249" spans="1:5">
      <c r="A2249" s="6">
        <v>44482</v>
      </c>
      <c r="B2249" s="7" t="str">
        <f>VLOOKUP(C$2:C$5217,Source!A:B,2,FALSE)</f>
        <v>AI + MACHINE LEARNING</v>
      </c>
      <c r="C2249" s="1" t="s">
        <v>1476</v>
      </c>
      <c r="D2249" s="21" t="s">
        <v>2632</v>
      </c>
      <c r="E2249" s="1"/>
    </row>
    <row r="2250" spans="1:5">
      <c r="A2250" s="6">
        <v>44482</v>
      </c>
      <c r="B2250" s="7" t="str">
        <f>VLOOKUP(C$2:C$5217,Source!A:B,2,FALSE)</f>
        <v>IDENTITY</v>
      </c>
      <c r="C2250" s="1" t="s">
        <v>6</v>
      </c>
      <c r="D2250" s="21" t="s">
        <v>2633</v>
      </c>
      <c r="E2250" s="1"/>
    </row>
    <row r="2251" spans="1:5">
      <c r="A2251" s="6">
        <v>44482</v>
      </c>
      <c r="B2251" s="7" t="str">
        <f>VLOOKUP(C$2:C$5217,Source!A:B,2,FALSE)</f>
        <v>COMPUTE</v>
      </c>
      <c r="C2251" s="1" t="s">
        <v>38</v>
      </c>
      <c r="D2251" s="21" t="s">
        <v>2634</v>
      </c>
      <c r="E2251" s="1"/>
    </row>
    <row r="2252" spans="1:5">
      <c r="A2252" s="6">
        <v>44482</v>
      </c>
      <c r="B2252" s="7" t="str">
        <f>VLOOKUP(C$2:C$5217,Source!A:B,2,FALSE)</f>
        <v>Miscellaneous</v>
      </c>
      <c r="C2252" s="1" t="s">
        <v>1226</v>
      </c>
      <c r="D2252" s="21" t="s">
        <v>2635</v>
      </c>
      <c r="E2252" s="1"/>
    </row>
    <row r="2253" spans="1:5">
      <c r="A2253" s="6">
        <v>44482</v>
      </c>
      <c r="B2253" s="7" t="str">
        <f>VLOOKUP(C$2:C$5217,Source!A:B,2,FALSE)</f>
        <v>COMPUTE</v>
      </c>
      <c r="C2253" s="1" t="s">
        <v>38</v>
      </c>
      <c r="D2253" s="21" t="s">
        <v>2636</v>
      </c>
      <c r="E2253" s="1"/>
    </row>
    <row r="2254" spans="1:5">
      <c r="A2254" s="6">
        <v>44482</v>
      </c>
      <c r="B2254" s="7" t="str">
        <f>VLOOKUP(C$2:C$5217,Source!A:B,2,FALSE)</f>
        <v>Miscellaneous</v>
      </c>
      <c r="C2254" s="1" t="s">
        <v>2557</v>
      </c>
      <c r="D2254" s="21" t="s">
        <v>2637</v>
      </c>
      <c r="E2254" s="1"/>
    </row>
    <row r="2255" spans="1:5">
      <c r="A2255" s="6">
        <v>44482</v>
      </c>
      <c r="B2255" s="7" t="str">
        <f>VLOOKUP(C$2:C$5217,Source!A:B,2,FALSE)</f>
        <v>COMPUTE</v>
      </c>
      <c r="C2255" s="1" t="s">
        <v>771</v>
      </c>
      <c r="D2255" s="21" t="s">
        <v>2638</v>
      </c>
      <c r="E2255" s="1"/>
    </row>
    <row r="2256" spans="1:5">
      <c r="A2256" s="6">
        <v>44482</v>
      </c>
      <c r="B2256" s="7" t="str">
        <f>VLOOKUP(C$2:C$5217,Source!A:B,2,FALSE)</f>
        <v>Learn</v>
      </c>
      <c r="C2256" s="1" t="s">
        <v>558</v>
      </c>
      <c r="D2256" s="21" t="s">
        <v>2639</v>
      </c>
      <c r="E2256" s="1"/>
    </row>
    <row r="2257" spans="1:5">
      <c r="A2257" s="6">
        <v>44482</v>
      </c>
      <c r="B2257" s="7" t="str">
        <f>VLOOKUP(C$2:C$5217,Source!A:B,2,FALSE)</f>
        <v>COMPUTE</v>
      </c>
      <c r="C2257" s="1" t="s">
        <v>707</v>
      </c>
      <c r="D2257" s="21" t="s">
        <v>2640</v>
      </c>
      <c r="E2257" s="1"/>
    </row>
    <row r="2258" spans="1:5">
      <c r="A2258" s="6">
        <v>44482</v>
      </c>
      <c r="B2258" s="7" t="str">
        <f>VLOOKUP(C$2:C$5217,Source!A:B,2,FALSE)</f>
        <v>COMPUTE</v>
      </c>
      <c r="C2258" s="1" t="s">
        <v>707</v>
      </c>
      <c r="D2258" s="21" t="s">
        <v>2641</v>
      </c>
      <c r="E2258" s="1"/>
    </row>
    <row r="2259" spans="1:5">
      <c r="A2259" s="6">
        <v>44482</v>
      </c>
      <c r="B2259" s="7" t="str">
        <f>VLOOKUP(C$2:C$5217,Source!A:B,2,FALSE)</f>
        <v>Exchange</v>
      </c>
      <c r="C2259" s="1" t="s">
        <v>842</v>
      </c>
      <c r="D2259" s="21" t="s">
        <v>2642</v>
      </c>
      <c r="E2259" s="1"/>
    </row>
    <row r="2260" spans="1:5">
      <c r="A2260" s="6">
        <v>44482</v>
      </c>
      <c r="B2260" s="7" t="str">
        <f>VLOOKUP(C$2:C$5217,Source!A:B,2,FALSE)</f>
        <v>Miscellaneous</v>
      </c>
      <c r="C2260" s="1" t="s">
        <v>524</v>
      </c>
      <c r="D2260" s="21" t="s">
        <v>2600</v>
      </c>
      <c r="E2260" s="1"/>
    </row>
    <row r="2261" spans="1:5">
      <c r="A2261" s="6">
        <v>44482</v>
      </c>
      <c r="B2261" s="7" t="str">
        <f>VLOOKUP(C$2:C$5217,Source!A:B,2,FALSE)</f>
        <v>DATABASES &amp; Data</v>
      </c>
      <c r="C2261" s="1" t="s">
        <v>2026</v>
      </c>
      <c r="D2261" s="21" t="s">
        <v>2643</v>
      </c>
      <c r="E2261" s="1"/>
    </row>
    <row r="2262" spans="1:5">
      <c r="A2262" s="6">
        <v>44482</v>
      </c>
      <c r="B2262" s="7" t="str">
        <f>VLOOKUP(C$2:C$5217,Source!A:B,2,FALSE)</f>
        <v>COMPUTE</v>
      </c>
      <c r="C2262" s="1" t="s">
        <v>771</v>
      </c>
      <c r="D2262" s="21" t="s">
        <v>2644</v>
      </c>
      <c r="E2262" s="1"/>
    </row>
    <row r="2263" spans="1:5">
      <c r="A2263" s="6">
        <v>44482</v>
      </c>
      <c r="B2263" s="7" t="str">
        <f>VLOOKUP(C$2:C$5217,Source!A:B,2,FALSE)</f>
        <v>Miscellaneous</v>
      </c>
      <c r="C2263" s="1" t="s">
        <v>1226</v>
      </c>
      <c r="D2263" s="21" t="s">
        <v>2645</v>
      </c>
      <c r="E2263" s="1"/>
    </row>
    <row r="2264" spans="1:5">
      <c r="A2264" s="6">
        <v>44482</v>
      </c>
      <c r="B2264" s="7" t="str">
        <f>VLOOKUP(C$2:C$5217,Source!A:B,2,FALSE)</f>
        <v>Miscellaneous</v>
      </c>
      <c r="C2264" s="1" t="s">
        <v>1226</v>
      </c>
      <c r="D2264" s="21" t="s">
        <v>2646</v>
      </c>
      <c r="E2264" s="1"/>
    </row>
    <row r="2265" spans="1:5">
      <c r="A2265" s="6">
        <v>44483</v>
      </c>
      <c r="B2265" s="7" t="str">
        <f>VLOOKUP(C$2:C$5217,Source!A:B,2,FALSE)</f>
        <v>AI + MACHINE LEARNING</v>
      </c>
      <c r="C2265" s="1" t="s">
        <v>155</v>
      </c>
      <c r="D2265" s="21" t="s">
        <v>2647</v>
      </c>
      <c r="E2265" s="1"/>
    </row>
    <row r="2266" spans="1:5">
      <c r="A2266" s="6">
        <v>44483</v>
      </c>
      <c r="B2266" s="7" t="str">
        <f>VLOOKUP(C$2:C$5217,Source!A:B,2,FALSE)</f>
        <v>AI + MACHINE LEARNING</v>
      </c>
      <c r="C2266" s="1" t="s">
        <v>155</v>
      </c>
      <c r="D2266" s="21" t="s">
        <v>2648</v>
      </c>
      <c r="E2266" s="1"/>
    </row>
    <row r="2267" spans="1:5">
      <c r="A2267" s="6">
        <v>44483</v>
      </c>
      <c r="B2267" s="7" t="str">
        <f>VLOOKUP(C$2:C$5217,Source!A:B,2,FALSE)</f>
        <v>COMPUTE</v>
      </c>
      <c r="C2267" s="1" t="s">
        <v>38</v>
      </c>
      <c r="D2267" s="21" t="s">
        <v>2649</v>
      </c>
      <c r="E2267" s="1"/>
    </row>
    <row r="2268" spans="1:5">
      <c r="A2268" s="6">
        <v>44483</v>
      </c>
      <c r="B2268" s="7" t="str">
        <f>VLOOKUP(C$2:C$5217,Source!A:B,2,FALSE)</f>
        <v>COMPUTE</v>
      </c>
      <c r="C2268" s="1" t="s">
        <v>38</v>
      </c>
      <c r="D2268" s="21" t="s">
        <v>2650</v>
      </c>
      <c r="E2268" s="1"/>
    </row>
    <row r="2269" spans="1:5">
      <c r="A2269" s="6">
        <v>44483</v>
      </c>
      <c r="B2269" s="7" t="str">
        <f>VLOOKUP(C$2:C$5217,Source!A:B,2,FALSE)</f>
        <v>COMPUTE</v>
      </c>
      <c r="C2269" s="1" t="s">
        <v>38</v>
      </c>
      <c r="D2269" s="21" t="s">
        <v>2651</v>
      </c>
      <c r="E2269" s="1"/>
    </row>
    <row r="2270" spans="1:5">
      <c r="A2270" s="6">
        <v>44483</v>
      </c>
      <c r="B2270" s="7" t="str">
        <f>VLOOKUP(C$2:C$5217,Source!A:B,2,FALSE)</f>
        <v>COMPUTE</v>
      </c>
      <c r="C2270" s="1" t="s">
        <v>38</v>
      </c>
      <c r="D2270" s="21" t="s">
        <v>2652</v>
      </c>
      <c r="E2270" s="1"/>
    </row>
    <row r="2271" spans="1:5">
      <c r="A2271" s="6">
        <v>44483</v>
      </c>
      <c r="B2271" s="7" t="str">
        <f>VLOOKUP(C$2:C$5217,Source!A:B,2,FALSE)</f>
        <v>COMPUTE</v>
      </c>
      <c r="C2271" s="1" t="s">
        <v>38</v>
      </c>
      <c r="D2271" s="21" t="s">
        <v>2653</v>
      </c>
      <c r="E2271" s="1"/>
    </row>
    <row r="2272" spans="1:5">
      <c r="A2272" s="6">
        <v>44483</v>
      </c>
      <c r="B2272" s="7" t="str">
        <f>VLOOKUP(C$2:C$5217,Source!A:B,2,FALSE)</f>
        <v>DATABASES &amp; Data</v>
      </c>
      <c r="C2272" s="1" t="s">
        <v>2026</v>
      </c>
      <c r="D2272" s="21" t="s">
        <v>2654</v>
      </c>
      <c r="E2272" s="1"/>
    </row>
    <row r="2273" spans="1:5">
      <c r="A2273" s="6">
        <v>44483</v>
      </c>
      <c r="B2273" s="7" t="str">
        <f>VLOOKUP(C$2:C$5217,Source!A:B,2,FALSE)</f>
        <v>DATABASES &amp; Data</v>
      </c>
      <c r="C2273" s="1" t="s">
        <v>2026</v>
      </c>
      <c r="D2273" s="21" t="s">
        <v>2655</v>
      </c>
      <c r="E2273" s="1"/>
    </row>
    <row r="2274" spans="1:5">
      <c r="A2274" s="6">
        <v>44483</v>
      </c>
      <c r="B2274" s="7" t="str">
        <f>VLOOKUP(C$2:C$5217,Source!A:B,2,FALSE)</f>
        <v>AI + MACHINE LEARNING</v>
      </c>
      <c r="C2274" s="1" t="s">
        <v>155</v>
      </c>
      <c r="D2274" s="21" t="s">
        <v>2656</v>
      </c>
      <c r="E2274" s="1"/>
    </row>
    <row r="2275" spans="1:5">
      <c r="A2275" s="6">
        <v>44483</v>
      </c>
      <c r="B2275" s="7" t="str">
        <f>VLOOKUP(C$2:C$5217,Source!A:B,2,FALSE)</f>
        <v>DATABASES &amp; Data</v>
      </c>
      <c r="C2275" s="1" t="s">
        <v>2026</v>
      </c>
      <c r="D2275" s="21" t="s">
        <v>2657</v>
      </c>
      <c r="E2275" s="1"/>
    </row>
    <row r="2276" spans="1:5">
      <c r="A2276" s="6">
        <v>44483</v>
      </c>
      <c r="B2276" s="7" t="str">
        <f>VLOOKUP(C$2:C$5217,Source!A:B,2,FALSE)</f>
        <v>DATABASES &amp; Data</v>
      </c>
      <c r="C2276" s="1" t="s">
        <v>10</v>
      </c>
      <c r="D2276" s="21" t="s">
        <v>2658</v>
      </c>
      <c r="E2276" s="1"/>
    </row>
    <row r="2277" spans="1:5">
      <c r="A2277" s="6">
        <v>44483</v>
      </c>
      <c r="B2277" s="7" t="str">
        <f>VLOOKUP(C$2:C$5217,Source!A:B,2,FALSE)</f>
        <v>DATABASES &amp; Data</v>
      </c>
      <c r="C2277" s="1" t="s">
        <v>10</v>
      </c>
      <c r="D2277" s="21" t="s">
        <v>2659</v>
      </c>
      <c r="E2277" s="1"/>
    </row>
    <row r="2278" spans="1:5">
      <c r="A2278" s="6">
        <v>44483</v>
      </c>
      <c r="B2278" s="7" t="str">
        <f>VLOOKUP(C$2:C$5217,Source!A:B,2,FALSE)</f>
        <v>COMPUTE</v>
      </c>
      <c r="C2278" s="1" t="s">
        <v>33</v>
      </c>
      <c r="D2278" s="21" t="s">
        <v>2660</v>
      </c>
      <c r="E2278" s="1"/>
    </row>
    <row r="2279" spans="1:5">
      <c r="A2279" s="6">
        <v>44483</v>
      </c>
      <c r="B2279" s="7" t="str">
        <f>VLOOKUP(C$2:C$5217,Source!A:B,2,FALSE)</f>
        <v>COMPUTE</v>
      </c>
      <c r="C2279" s="1" t="s">
        <v>33</v>
      </c>
      <c r="D2279" s="21" t="s">
        <v>2661</v>
      </c>
      <c r="E2279" s="1"/>
    </row>
    <row r="2280" spans="1:5">
      <c r="A2280" s="6">
        <v>44483</v>
      </c>
      <c r="B2280" s="7" t="str">
        <f>VLOOKUP(C$2:C$5217,Source!A:B,2,FALSE)</f>
        <v>MONITORING</v>
      </c>
      <c r="C2280" s="1" t="s">
        <v>228</v>
      </c>
      <c r="D2280" s="21" t="s">
        <v>2662</v>
      </c>
      <c r="E2280" s="1"/>
    </row>
    <row r="2281" spans="1:5">
      <c r="A2281" s="6">
        <v>44483</v>
      </c>
      <c r="B2281" s="7" t="str">
        <f>VLOOKUP(C$2:C$5217,Source!A:B,2,FALSE)</f>
        <v>MONITORING</v>
      </c>
      <c r="C2281" s="1" t="s">
        <v>228</v>
      </c>
      <c r="D2281" s="21" t="s">
        <v>2663</v>
      </c>
      <c r="E2281" s="1"/>
    </row>
    <row r="2282" spans="1:5">
      <c r="A2282" s="6">
        <v>44485</v>
      </c>
      <c r="B2282" s="7" t="str">
        <f>VLOOKUP(C$2:C$5217,Source!A:B,2,FALSE)</f>
        <v>Storage &amp; Data</v>
      </c>
      <c r="C2282" s="1" t="s">
        <v>278</v>
      </c>
      <c r="D2282" s="21" t="s">
        <v>2664</v>
      </c>
      <c r="E2282" s="1"/>
    </row>
    <row r="2283" spans="1:5">
      <c r="A2283" s="6">
        <v>44485</v>
      </c>
      <c r="B2283" s="7" t="str">
        <f>VLOOKUP(C$2:C$5217,Source!A:B,2,FALSE)</f>
        <v>Miscellaneous</v>
      </c>
      <c r="C2283" s="1" t="s">
        <v>2557</v>
      </c>
      <c r="D2283" s="21" t="s">
        <v>2665</v>
      </c>
      <c r="E2283" s="1"/>
    </row>
    <row r="2284" spans="1:5">
      <c r="A2284" s="6">
        <v>44485</v>
      </c>
      <c r="B2284" s="7" t="str">
        <f>VLOOKUP(C$2:C$5217,Source!A:B,2,FALSE)</f>
        <v>SECURITY</v>
      </c>
      <c r="C2284" s="1" t="s">
        <v>209</v>
      </c>
      <c r="D2284" s="21" t="s">
        <v>2666</v>
      </c>
      <c r="E2284" s="1"/>
    </row>
    <row r="2285" spans="1:5">
      <c r="A2285" s="6">
        <v>44485</v>
      </c>
      <c r="B2285" s="7" t="str">
        <f>VLOOKUP(C$2:C$5217,Source!A:B,2,FALSE)</f>
        <v>SECURITY</v>
      </c>
      <c r="C2285" s="1" t="s">
        <v>209</v>
      </c>
      <c r="D2285" s="21" t="s">
        <v>2667</v>
      </c>
      <c r="E2285" s="1"/>
    </row>
    <row r="2286" spans="1:5">
      <c r="A2286" s="6">
        <v>44485</v>
      </c>
      <c r="B2286" s="7" t="str">
        <f>VLOOKUP(C$2:C$5217,Source!A:B,2,FALSE)</f>
        <v>Learn</v>
      </c>
      <c r="C2286" s="1" t="s">
        <v>558</v>
      </c>
      <c r="D2286" s="21" t="s">
        <v>2668</v>
      </c>
      <c r="E2286" s="1"/>
    </row>
    <row r="2287" spans="1:5">
      <c r="A2287" s="6">
        <v>44485</v>
      </c>
      <c r="B2287" s="7" t="str">
        <f>VLOOKUP(C$2:C$5217,Source!A:B,2,FALSE)</f>
        <v>DATABASES &amp; Data</v>
      </c>
      <c r="C2287" s="1" t="s">
        <v>124</v>
      </c>
      <c r="D2287" s="21" t="s">
        <v>2669</v>
      </c>
      <c r="E2287" s="1"/>
    </row>
    <row r="2288" spans="1:5">
      <c r="A2288" s="6">
        <v>44485</v>
      </c>
      <c r="B2288" s="7" t="str">
        <f>VLOOKUP(C$2:C$5217,Source!A:B,2,FALSE)</f>
        <v>IDENTITY</v>
      </c>
      <c r="C2288" s="1" t="s">
        <v>187</v>
      </c>
      <c r="D2288" s="21" t="s">
        <v>2670</v>
      </c>
      <c r="E2288" s="1"/>
    </row>
    <row r="2289" spans="1:5">
      <c r="A2289" s="6">
        <v>44485</v>
      </c>
      <c r="B2289" s="7" t="str">
        <f>VLOOKUP(C$2:C$5217,Source!A:B,2,FALSE)</f>
        <v>Miscellaneous</v>
      </c>
      <c r="C2289" s="1" t="s">
        <v>2557</v>
      </c>
      <c r="D2289" s="21" t="s">
        <v>2601</v>
      </c>
      <c r="E2289" s="1"/>
    </row>
    <row r="2290" spans="1:5">
      <c r="A2290" s="6">
        <v>44485</v>
      </c>
      <c r="B2290" s="7" t="str">
        <f>VLOOKUP(C$2:C$5217,Source!A:B,2,FALSE)</f>
        <v>IDENTITY</v>
      </c>
      <c r="C2290" s="1" t="s">
        <v>6</v>
      </c>
      <c r="D2290" s="21" t="s">
        <v>2671</v>
      </c>
      <c r="E2290" s="1"/>
    </row>
    <row r="2291" spans="1:5">
      <c r="A2291" s="6">
        <v>44485</v>
      </c>
      <c r="B2291" s="7" t="str">
        <f>VLOOKUP(C$2:C$5217,Source!A:B,2,FALSE)</f>
        <v>SECURITY</v>
      </c>
      <c r="C2291" s="1" t="s">
        <v>209</v>
      </c>
      <c r="D2291" s="21" t="s">
        <v>2672</v>
      </c>
      <c r="E2291" s="1"/>
    </row>
    <row r="2292" spans="1:5">
      <c r="A2292" s="6">
        <v>44485</v>
      </c>
      <c r="B2292" s="7" t="str">
        <f>VLOOKUP(C$2:C$5217,Source!A:B,2,FALSE)</f>
        <v>IoT</v>
      </c>
      <c r="C2292" s="1" t="s">
        <v>1081</v>
      </c>
      <c r="D2292" s="21" t="s">
        <v>2673</v>
      </c>
      <c r="E2292" s="1"/>
    </row>
    <row r="2293" spans="1:5">
      <c r="A2293" s="6">
        <v>44485</v>
      </c>
      <c r="B2293" s="7" t="str">
        <f>VLOOKUP(C$2:C$5217,Source!A:B,2,FALSE)</f>
        <v>ANALYTICS</v>
      </c>
      <c r="C2293" s="1" t="s">
        <v>143</v>
      </c>
      <c r="D2293" s="21" t="s">
        <v>2674</v>
      </c>
      <c r="E2293" s="1"/>
    </row>
    <row r="2294" spans="1:5">
      <c r="A2294" s="6">
        <v>44485</v>
      </c>
      <c r="B2294" s="7" t="str">
        <f>VLOOKUP(C$2:C$5217,Source!A:B,2,FALSE)</f>
        <v>ANALYTICS</v>
      </c>
      <c r="C2294" s="1" t="s">
        <v>143</v>
      </c>
      <c r="D2294" s="21" t="s">
        <v>2675</v>
      </c>
      <c r="E2294" s="1"/>
    </row>
    <row r="2295" spans="1:5">
      <c r="A2295" s="6">
        <v>44485</v>
      </c>
      <c r="B2295" s="7" t="str">
        <f>VLOOKUP(C$2:C$5217,Source!A:B,2,FALSE)</f>
        <v>Miscellaneous</v>
      </c>
      <c r="C2295" s="1" t="s">
        <v>2557</v>
      </c>
      <c r="D2295" s="21" t="s">
        <v>2676</v>
      </c>
      <c r="E2295" s="1"/>
    </row>
    <row r="2296" spans="1:5">
      <c r="A2296" s="6">
        <v>44485</v>
      </c>
      <c r="B2296" s="7" t="str">
        <f>VLOOKUP(C$2:C$5217,Source!A:B,2,FALSE)</f>
        <v>Miscellaneous</v>
      </c>
      <c r="C2296" s="1" t="s">
        <v>2557</v>
      </c>
      <c r="D2296" s="21" t="s">
        <v>2677</v>
      </c>
      <c r="E2296" s="1"/>
    </row>
    <row r="2297" spans="1:5">
      <c r="A2297" s="6">
        <v>44485</v>
      </c>
      <c r="B2297" s="7" t="str">
        <f>VLOOKUP(C$2:C$5217,Source!A:B,2,FALSE)</f>
        <v>DevOps</v>
      </c>
      <c r="C2297" s="1" t="s">
        <v>868</v>
      </c>
      <c r="D2297" s="21" t="s">
        <v>2678</v>
      </c>
      <c r="E2297" s="1"/>
    </row>
    <row r="2298" spans="1:5">
      <c r="A2298" s="6">
        <v>44485</v>
      </c>
      <c r="B2298" s="7" t="str">
        <f>VLOOKUP(C$2:C$5217,Source!A:B,2,FALSE)</f>
        <v>SECURITY</v>
      </c>
      <c r="C2298" s="1" t="s">
        <v>209</v>
      </c>
      <c r="D2298" s="21" t="s">
        <v>2679</v>
      </c>
      <c r="E2298" s="1"/>
    </row>
    <row r="2299" spans="1:5">
      <c r="A2299" s="6">
        <v>44485</v>
      </c>
      <c r="B2299" s="7" t="str">
        <f>VLOOKUP(C$2:C$5217,Source!A:B,2,FALSE)</f>
        <v>COMPUTE</v>
      </c>
      <c r="C2299" s="1" t="s">
        <v>2713</v>
      </c>
      <c r="D2299" s="21" t="s">
        <v>2680</v>
      </c>
      <c r="E2299" s="1"/>
    </row>
    <row r="2300" spans="1:5">
      <c r="A2300" s="6">
        <v>44485</v>
      </c>
      <c r="B2300" s="7" t="str">
        <f>VLOOKUP(C$2:C$5217,Source!A:B,2,FALSE)</f>
        <v>Miscellaneous</v>
      </c>
      <c r="C2300" s="1" t="s">
        <v>2557</v>
      </c>
      <c r="D2300" s="21" t="s">
        <v>2681</v>
      </c>
      <c r="E2300" s="1"/>
    </row>
    <row r="2301" spans="1:5">
      <c r="A2301" s="6">
        <v>44485</v>
      </c>
      <c r="B2301" s="7" t="str">
        <f>VLOOKUP(C$2:C$5217,Source!A:B,2,FALSE)</f>
        <v>Miscellaneous</v>
      </c>
      <c r="C2301" s="1" t="s">
        <v>2557</v>
      </c>
      <c r="D2301" s="21" t="s">
        <v>2682</v>
      </c>
      <c r="E2301" s="1"/>
    </row>
    <row r="2302" spans="1:5">
      <c r="A2302" s="6">
        <v>44485</v>
      </c>
      <c r="B2302" s="7" t="str">
        <f>VLOOKUP(C$2:C$5217,Source!A:B,2,FALSE)</f>
        <v>ANALYTICS</v>
      </c>
      <c r="C2302" s="1" t="s">
        <v>142</v>
      </c>
      <c r="D2302" s="21" t="s">
        <v>2683</v>
      </c>
      <c r="E2302" s="1"/>
    </row>
    <row r="2303" spans="1:5">
      <c r="A2303" s="6">
        <v>44485</v>
      </c>
      <c r="B2303" s="7" t="str">
        <f>VLOOKUP(C$2:C$5217,Source!A:B,2,FALSE)</f>
        <v>Security</v>
      </c>
      <c r="C2303" s="1" t="s">
        <v>8</v>
      </c>
      <c r="D2303" s="21" t="s">
        <v>2684</v>
      </c>
      <c r="E2303" s="1"/>
    </row>
    <row r="2304" spans="1:5">
      <c r="A2304" s="6">
        <v>44485</v>
      </c>
      <c r="B2304" s="7" t="str">
        <f>VLOOKUP(C$2:C$5217,Source!A:B,2,FALSE)</f>
        <v>Office365</v>
      </c>
      <c r="C2304" s="1" t="s">
        <v>600</v>
      </c>
      <c r="D2304" s="21" t="s">
        <v>2685</v>
      </c>
      <c r="E2304" s="1"/>
    </row>
    <row r="2305" spans="1:5">
      <c r="A2305" s="6">
        <v>44485</v>
      </c>
      <c r="B2305" s="7" t="str">
        <f>VLOOKUP(C$2:C$5217,Source!A:B,2,FALSE)</f>
        <v>DATABASES &amp; Data</v>
      </c>
      <c r="C2305" s="1" t="s">
        <v>1220</v>
      </c>
      <c r="D2305" s="21" t="s">
        <v>2686</v>
      </c>
      <c r="E2305" s="1"/>
    </row>
    <row r="2306" spans="1:5">
      <c r="A2306" s="6">
        <v>44485</v>
      </c>
      <c r="B2306" s="7" t="str">
        <f>VLOOKUP(C$2:C$5217,Source!A:B,2,FALSE)</f>
        <v>Miscellaneous</v>
      </c>
      <c r="C2306" s="1" t="s">
        <v>2557</v>
      </c>
      <c r="D2306" s="21" t="s">
        <v>2687</v>
      </c>
      <c r="E2306" s="1"/>
    </row>
    <row r="2307" spans="1:5">
      <c r="A2307" s="6">
        <v>44485</v>
      </c>
      <c r="B2307" s="7" t="str">
        <f>VLOOKUP(C$2:C$5217,Source!A:B,2,FALSE)</f>
        <v>SECURITY</v>
      </c>
      <c r="C2307" s="1" t="s">
        <v>7</v>
      </c>
      <c r="D2307" s="21" t="s">
        <v>2688</v>
      </c>
      <c r="E2307" s="1"/>
    </row>
    <row r="2308" spans="1:5">
      <c r="A2308" s="6">
        <v>44485</v>
      </c>
      <c r="B2308" s="7" t="str">
        <f>VLOOKUP(C$2:C$5217,Source!A:B,2,FALSE)</f>
        <v>Miscellaneous</v>
      </c>
      <c r="C2308" s="1" t="s">
        <v>1226</v>
      </c>
      <c r="D2308" s="21" t="s">
        <v>2689</v>
      </c>
      <c r="E2308" s="1"/>
    </row>
    <row r="2309" spans="1:5">
      <c r="A2309" s="6">
        <v>44485</v>
      </c>
      <c r="B2309" s="7" t="str">
        <f>VLOOKUP(C$2:C$5217,Source!A:B,2,FALSE)</f>
        <v>DATABASES &amp; Data</v>
      </c>
      <c r="C2309" s="1" t="s">
        <v>562</v>
      </c>
      <c r="D2309" s="21" t="s">
        <v>2690</v>
      </c>
      <c r="E2309" s="1"/>
    </row>
    <row r="2310" spans="1:5">
      <c r="A2310" s="6">
        <v>44485</v>
      </c>
      <c r="B2310" s="7" t="str">
        <f>VLOOKUP(C$2:C$5217,Source!A:B,2,FALSE)</f>
        <v>Miscellaneous</v>
      </c>
      <c r="C2310" s="1" t="s">
        <v>1226</v>
      </c>
      <c r="D2310" s="21" t="s">
        <v>2691</v>
      </c>
      <c r="E2310" s="1"/>
    </row>
    <row r="2311" spans="1:5">
      <c r="A2311" s="6">
        <v>44485</v>
      </c>
      <c r="B2311" s="7" t="str">
        <f>VLOOKUP(C$2:C$5217,Source!A:B,2,FALSE)</f>
        <v>DEVOPS</v>
      </c>
      <c r="C2311" s="1" t="s">
        <v>4</v>
      </c>
      <c r="D2311" s="21" t="s">
        <v>2692</v>
      </c>
      <c r="E2311" s="1"/>
    </row>
    <row r="2312" spans="1:5">
      <c r="A2312" s="6">
        <v>44485</v>
      </c>
      <c r="B2312" s="7" t="str">
        <f>VLOOKUP(C$2:C$5217,Source!A:B,2,FALSE)</f>
        <v>INTERNET OF THINGS</v>
      </c>
      <c r="C2312" s="1" t="s">
        <v>170</v>
      </c>
      <c r="D2312" s="21" t="s">
        <v>2693</v>
      </c>
      <c r="E2312" s="1"/>
    </row>
    <row r="2313" spans="1:5">
      <c r="A2313" s="6">
        <v>44485</v>
      </c>
      <c r="B2313" s="7" t="str">
        <f>VLOOKUP(C$2:C$5217,Source!A:B,2,FALSE)</f>
        <v>DATABASES &amp; Data</v>
      </c>
      <c r="C2313" s="1" t="s">
        <v>127</v>
      </c>
      <c r="D2313" s="21" t="s">
        <v>2694</v>
      </c>
      <c r="E2313" s="1"/>
    </row>
    <row r="2314" spans="1:5">
      <c r="A2314" s="6">
        <v>44485</v>
      </c>
      <c r="B2314" s="7" t="str">
        <f>VLOOKUP(C$2:C$5217,Source!A:B,2,FALSE)</f>
        <v>AI + MACHINE LEARNING</v>
      </c>
      <c r="C2314" s="1" t="s">
        <v>2712</v>
      </c>
      <c r="D2314" s="21" t="s">
        <v>2695</v>
      </c>
      <c r="E2314" s="1"/>
    </row>
    <row r="2315" spans="1:5">
      <c r="A2315" s="6">
        <v>44485</v>
      </c>
      <c r="B2315" s="7" t="str">
        <f>VLOOKUP(C$2:C$5217,Source!A:B,2,FALSE)</f>
        <v>Miscellaneous</v>
      </c>
      <c r="C2315" s="1" t="s">
        <v>2557</v>
      </c>
      <c r="D2315" s="21" t="s">
        <v>2696</v>
      </c>
      <c r="E2315" s="1"/>
    </row>
    <row r="2316" spans="1:5">
      <c r="A2316" s="6">
        <v>44485</v>
      </c>
      <c r="B2316" s="7" t="str">
        <f>VLOOKUP(C$2:C$5217,Source!A:B,2,FALSE)</f>
        <v>AI + MACHINE LEARNING</v>
      </c>
      <c r="C2316" s="1" t="s">
        <v>2712</v>
      </c>
      <c r="D2316" s="21" t="s">
        <v>2697</v>
      </c>
      <c r="E2316" s="1"/>
    </row>
    <row r="2317" spans="1:5">
      <c r="A2317" s="6">
        <v>44485</v>
      </c>
      <c r="B2317" s="7" t="str">
        <f>VLOOKUP(C$2:C$5217,Source!A:B,2,FALSE)</f>
        <v>DATABASES &amp; Data</v>
      </c>
      <c r="C2317" s="1" t="s">
        <v>454</v>
      </c>
      <c r="D2317" s="21" t="s">
        <v>2698</v>
      </c>
      <c r="E2317" s="1"/>
    </row>
    <row r="2318" spans="1:5">
      <c r="A2318" s="6">
        <v>44485</v>
      </c>
      <c r="B2318" s="7" t="str">
        <f>VLOOKUP(C$2:C$5217,Source!A:B,2,FALSE)</f>
        <v>AI + MACHINE LEARNING</v>
      </c>
      <c r="C2318" s="1" t="s">
        <v>1476</v>
      </c>
      <c r="D2318" s="21" t="s">
        <v>2699</v>
      </c>
      <c r="E2318" s="1"/>
    </row>
    <row r="2319" spans="1:5">
      <c r="A2319" s="6">
        <v>44485</v>
      </c>
      <c r="B2319" s="7" t="str">
        <f>VLOOKUP(C$2:C$5217,Source!A:B,2,FALSE)</f>
        <v>Miscellaneous</v>
      </c>
      <c r="C2319" s="1" t="s">
        <v>1226</v>
      </c>
      <c r="D2319" s="21" t="s">
        <v>2700</v>
      </c>
      <c r="E2319" s="1"/>
    </row>
    <row r="2320" spans="1:5">
      <c r="A2320" s="6">
        <v>44485</v>
      </c>
      <c r="B2320" s="7" t="str">
        <f>VLOOKUP(C$2:C$5217,Source!A:B,2,FALSE)</f>
        <v>Miscellaneous</v>
      </c>
      <c r="C2320" s="1" t="s">
        <v>1226</v>
      </c>
      <c r="D2320" s="21" t="s">
        <v>2701</v>
      </c>
      <c r="E2320" s="1"/>
    </row>
    <row r="2321" spans="1:5">
      <c r="A2321" s="6">
        <v>44485</v>
      </c>
      <c r="B2321" s="7" t="str">
        <f>VLOOKUP(C$2:C$5217,Source!A:B,2,FALSE)</f>
        <v>Office365</v>
      </c>
      <c r="C2321" s="1" t="s">
        <v>600</v>
      </c>
      <c r="D2321" s="21" t="s">
        <v>2702</v>
      </c>
      <c r="E2321" s="1"/>
    </row>
    <row r="2322" spans="1:5">
      <c r="A2322" s="6">
        <v>44485</v>
      </c>
      <c r="B2322" s="7" t="str">
        <f>VLOOKUP(C$2:C$5217,Source!A:B,2,FALSE)</f>
        <v>Miscellaneous</v>
      </c>
      <c r="C2322" s="1" t="s">
        <v>2557</v>
      </c>
      <c r="D2322" s="21" t="s">
        <v>2703</v>
      </c>
      <c r="E2322" s="1"/>
    </row>
    <row r="2323" spans="1:5">
      <c r="A2323" s="6">
        <v>44485</v>
      </c>
      <c r="B2323" s="7" t="str">
        <f>VLOOKUP(C$2:C$5217,Source!A:B,2,FALSE)</f>
        <v>Storage &amp; Data</v>
      </c>
      <c r="C2323" s="1" t="s">
        <v>278</v>
      </c>
      <c r="D2323" s="21" t="s">
        <v>2704</v>
      </c>
      <c r="E2323" s="1"/>
    </row>
    <row r="2324" spans="1:5">
      <c r="A2324" s="6">
        <v>44485</v>
      </c>
      <c r="B2324" s="7" t="str">
        <f>VLOOKUP(C$2:C$5217,Source!A:B,2,FALSE)</f>
        <v>AI + MACHINE LEARNING</v>
      </c>
      <c r="C2324" s="1" t="s">
        <v>1476</v>
      </c>
      <c r="D2324" s="21" t="s">
        <v>2705</v>
      </c>
      <c r="E2324" s="1"/>
    </row>
    <row r="2325" spans="1:5">
      <c r="A2325" s="6">
        <v>44485</v>
      </c>
      <c r="B2325" s="7" t="str">
        <f>VLOOKUP(C$2:C$5217,Source!A:B,2,FALSE)</f>
        <v>IoT</v>
      </c>
      <c r="C2325" s="1" t="s">
        <v>1081</v>
      </c>
      <c r="D2325" s="21" t="s">
        <v>2706</v>
      </c>
      <c r="E2325" s="1"/>
    </row>
    <row r="2326" spans="1:5">
      <c r="A2326" s="6">
        <v>44485</v>
      </c>
      <c r="B2326" s="7" t="str">
        <f>VLOOKUP(C$2:C$5217,Source!A:B,2,FALSE)</f>
        <v>IDENTITY</v>
      </c>
      <c r="C2326" s="1" t="s">
        <v>6</v>
      </c>
      <c r="D2326" s="21" t="s">
        <v>2707</v>
      </c>
      <c r="E2326" s="1"/>
    </row>
    <row r="2327" spans="1:5">
      <c r="A2327" s="6">
        <v>44485</v>
      </c>
      <c r="B2327" s="7" t="str">
        <f>VLOOKUP(C$2:C$5217,Source!A:B,2,FALSE)</f>
        <v>MONITORING</v>
      </c>
      <c r="C2327" s="1" t="s">
        <v>228</v>
      </c>
      <c r="D2327" s="21" t="s">
        <v>2708</v>
      </c>
      <c r="E2327" s="1"/>
    </row>
    <row r="2328" spans="1:5">
      <c r="A2328" s="6">
        <v>44485</v>
      </c>
      <c r="B2328" s="7" t="str">
        <f>VLOOKUP(C$2:C$5217,Source!A:B,2,FALSE)</f>
        <v>COMPUTE</v>
      </c>
      <c r="C2328" s="1" t="s">
        <v>1082</v>
      </c>
      <c r="D2328" s="21" t="s">
        <v>2709</v>
      </c>
      <c r="E2328" s="1"/>
    </row>
    <row r="2329" spans="1:5">
      <c r="A2329" s="6">
        <v>44485</v>
      </c>
      <c r="B2329" s="7" t="str">
        <f>VLOOKUP(C$2:C$5217,Source!A:B,2,FALSE)</f>
        <v>DevOps</v>
      </c>
      <c r="C2329" s="1" t="s">
        <v>868</v>
      </c>
      <c r="D2329" s="21" t="s">
        <v>2710</v>
      </c>
      <c r="E2329" s="1"/>
    </row>
    <row r="2330" spans="1:5">
      <c r="A2330" s="6">
        <v>44485</v>
      </c>
      <c r="B2330" s="7" t="str">
        <f>VLOOKUP(C$2:C$5217,Source!A:B,2,FALSE)</f>
        <v>Office365</v>
      </c>
      <c r="C2330" s="1" t="s">
        <v>600</v>
      </c>
      <c r="D2330" s="21" t="s">
        <v>2711</v>
      </c>
      <c r="E2330" s="1"/>
    </row>
    <row r="2331" spans="1:5">
      <c r="A2331" s="6">
        <v>44485</v>
      </c>
      <c r="B2331" s="7" t="str">
        <f>VLOOKUP(C$2:C$5217,Source!A:B,2,FALSE)</f>
        <v>MANAGEMENT + GOVERNANCE</v>
      </c>
      <c r="C2331" s="1" t="s">
        <v>254</v>
      </c>
      <c r="D2331" s="21" t="s">
        <v>2714</v>
      </c>
      <c r="E2331" s="1"/>
    </row>
    <row r="2332" spans="1:5">
      <c r="A2332" s="6">
        <v>44485</v>
      </c>
      <c r="B2332" s="7" t="str">
        <f>VLOOKUP(C$2:C$5217,Source!A:B,2,FALSE)</f>
        <v>DATABASES &amp; Data</v>
      </c>
      <c r="C2332" s="1" t="s">
        <v>10</v>
      </c>
      <c r="D2332" s="21" t="s">
        <v>2715</v>
      </c>
      <c r="E2332" s="1"/>
    </row>
    <row r="2333" spans="1:5">
      <c r="A2333" s="6">
        <v>44485</v>
      </c>
      <c r="B2333" s="7" t="str">
        <f>VLOOKUP(C$2:C$5217,Source!A:B,2,FALSE)</f>
        <v>Office365</v>
      </c>
      <c r="C2333" s="1" t="s">
        <v>600</v>
      </c>
      <c r="D2333" s="21" t="s">
        <v>2716</v>
      </c>
      <c r="E2333" s="1"/>
    </row>
    <row r="2334" spans="1:5">
      <c r="A2334" s="6">
        <v>44485</v>
      </c>
      <c r="B2334" s="7" t="str">
        <f>VLOOKUP(C$2:C$5217,Source!A:B,2,FALSE)</f>
        <v>AI + MACHINE LEARNING</v>
      </c>
      <c r="C2334" s="1" t="s">
        <v>1476</v>
      </c>
      <c r="D2334" s="21" t="s">
        <v>2717</v>
      </c>
      <c r="E2334" s="1"/>
    </row>
    <row r="2335" spans="1:5">
      <c r="A2335" s="6">
        <v>44485</v>
      </c>
      <c r="B2335" s="7" t="str">
        <f>VLOOKUP(C$2:C$5217,Source!A:B,2,FALSE)</f>
        <v>Miscellaneous</v>
      </c>
      <c r="C2335" s="1" t="s">
        <v>524</v>
      </c>
      <c r="D2335" s="21" t="s">
        <v>2718</v>
      </c>
      <c r="E2335" s="1"/>
    </row>
    <row r="2336" spans="1:5">
      <c r="A2336" s="6">
        <v>44485</v>
      </c>
      <c r="B2336" s="7" t="str">
        <f>VLOOKUP(C$2:C$5217,Source!A:B,2,FALSE)</f>
        <v>Miscellaneous</v>
      </c>
      <c r="C2336" s="1" t="s">
        <v>524</v>
      </c>
      <c r="D2336" s="21" t="s">
        <v>2719</v>
      </c>
      <c r="E2336" s="1"/>
    </row>
    <row r="2337" spans="1:5">
      <c r="A2337" s="6">
        <v>44485</v>
      </c>
      <c r="B2337" s="7" t="str">
        <f>VLOOKUP(C$2:C$5217,Source!A:B,2,FALSE)</f>
        <v>Github</v>
      </c>
      <c r="C2337" s="1" t="s">
        <v>1917</v>
      </c>
      <c r="D2337" s="21" t="s">
        <v>2720</v>
      </c>
      <c r="E2337" s="1"/>
    </row>
    <row r="2338" spans="1:5">
      <c r="A2338" s="6">
        <v>44485</v>
      </c>
      <c r="B2338" s="7" t="str">
        <f>VLOOKUP(C$2:C$5217,Source!A:B,2,FALSE)</f>
        <v>DATABASES &amp; Data</v>
      </c>
      <c r="C2338" s="1" t="s">
        <v>454</v>
      </c>
      <c r="D2338" s="21" t="s">
        <v>2721</v>
      </c>
      <c r="E2338" s="1"/>
    </row>
    <row r="2339" spans="1:5">
      <c r="A2339" s="6">
        <v>44485</v>
      </c>
      <c r="B2339" s="7" t="str">
        <f>VLOOKUP(C$2:C$5217,Source!A:B,2,FALSE)</f>
        <v>Github</v>
      </c>
      <c r="C2339" s="1" t="s">
        <v>1917</v>
      </c>
      <c r="D2339" s="21" t="s">
        <v>2722</v>
      </c>
      <c r="E2339" s="1"/>
    </row>
    <row r="2340" spans="1:5">
      <c r="A2340" s="6">
        <v>44485</v>
      </c>
      <c r="B2340" s="7" t="str">
        <f>VLOOKUP(C$2:C$5217,Source!A:B,2,FALSE)</f>
        <v>DevOps</v>
      </c>
      <c r="C2340" s="1" t="s">
        <v>868</v>
      </c>
      <c r="D2340" s="21" t="s">
        <v>2723</v>
      </c>
      <c r="E2340" s="1"/>
    </row>
    <row r="2341" spans="1:5">
      <c r="A2341" s="6">
        <v>44485</v>
      </c>
      <c r="B2341" s="7" t="str">
        <f>VLOOKUP(C$2:C$5217,Source!A:B,2,FALSE)</f>
        <v>DevOps</v>
      </c>
      <c r="C2341" s="1" t="s">
        <v>868</v>
      </c>
      <c r="D2341" s="21" t="s">
        <v>2724</v>
      </c>
      <c r="E2341" s="1"/>
    </row>
    <row r="2342" spans="1:5">
      <c r="A2342" s="6">
        <v>44485</v>
      </c>
      <c r="B2342" s="7" t="str">
        <f>VLOOKUP(C$2:C$5217,Source!A:B,2,FALSE)</f>
        <v>COMPUTE</v>
      </c>
      <c r="C2342" s="1" t="s">
        <v>38</v>
      </c>
      <c r="D2342" s="21" t="s">
        <v>2725</v>
      </c>
      <c r="E2342" s="1"/>
    </row>
    <row r="2343" spans="1:5">
      <c r="A2343" s="6">
        <v>44485</v>
      </c>
      <c r="B2343" s="7" t="str">
        <f>VLOOKUP(C$2:C$5217,Source!A:B,2,FALSE)</f>
        <v>DevOps</v>
      </c>
      <c r="C2343" s="1" t="s">
        <v>868</v>
      </c>
      <c r="D2343" s="21" t="s">
        <v>2726</v>
      </c>
      <c r="E2343" s="1"/>
    </row>
    <row r="2344" spans="1:5">
      <c r="A2344" s="6">
        <v>44485</v>
      </c>
      <c r="B2344" s="7" t="str">
        <f>VLOOKUP(C$2:C$5217,Source!A:B,2,FALSE)</f>
        <v>COMPUTE</v>
      </c>
      <c r="C2344" s="1" t="s">
        <v>33</v>
      </c>
      <c r="D2344" s="21" t="s">
        <v>2727</v>
      </c>
      <c r="E2344" s="1"/>
    </row>
    <row r="2345" spans="1:5">
      <c r="A2345" s="6">
        <v>44490</v>
      </c>
      <c r="B2345" s="7" t="str">
        <f>VLOOKUP(C$2:C$5217,Source!A:B,2,FALSE)</f>
        <v>SECURITY</v>
      </c>
      <c r="C2345" s="1" t="s">
        <v>522</v>
      </c>
      <c r="D2345" s="21" t="s">
        <v>2728</v>
      </c>
      <c r="E2345" s="1"/>
    </row>
    <row r="2346" spans="1:5">
      <c r="A2346" s="6">
        <v>44490</v>
      </c>
      <c r="B2346" s="7" t="str">
        <f>VLOOKUP(C$2:C$5217,Source!A:B,2,FALSE)</f>
        <v>Github</v>
      </c>
      <c r="C2346" s="1" t="s">
        <v>1917</v>
      </c>
      <c r="D2346" s="21" t="s">
        <v>2729</v>
      </c>
      <c r="E2346" s="1"/>
    </row>
    <row r="2347" spans="1:5">
      <c r="A2347" s="6">
        <v>44490</v>
      </c>
      <c r="B2347" s="7" t="str">
        <f>VLOOKUP(C$2:C$5217,Source!A:B,2,FALSE)</f>
        <v>Github</v>
      </c>
      <c r="C2347" s="1" t="s">
        <v>1917</v>
      </c>
      <c r="D2347" s="21" t="s">
        <v>2730</v>
      </c>
      <c r="E2347" s="1"/>
    </row>
    <row r="2348" spans="1:5">
      <c r="A2348" s="6">
        <v>44490</v>
      </c>
      <c r="B2348" s="7" t="str">
        <f>VLOOKUP(C$2:C$5217,Source!A:B,2,FALSE)</f>
        <v>Miscellaneous</v>
      </c>
      <c r="C2348" s="1" t="s">
        <v>2557</v>
      </c>
      <c r="D2348" s="21" t="s">
        <v>2731</v>
      </c>
      <c r="E2348" s="1"/>
    </row>
    <row r="2349" spans="1:5">
      <c r="A2349" s="6">
        <v>44490</v>
      </c>
      <c r="B2349" s="7" t="str">
        <f>VLOOKUP(C$2:C$5217,Source!A:B,2,FALSE)</f>
        <v>Miscellaneous</v>
      </c>
      <c r="C2349" s="1" t="s">
        <v>2557</v>
      </c>
      <c r="D2349" s="21" t="s">
        <v>2732</v>
      </c>
      <c r="E2349" s="1"/>
    </row>
    <row r="2350" spans="1:5">
      <c r="A2350" s="6">
        <v>44490</v>
      </c>
      <c r="B2350" s="7" t="str">
        <f>VLOOKUP(C$2:C$5217,Source!A:B,2,FALSE)</f>
        <v>COMPUTE</v>
      </c>
      <c r="C2350" s="1" t="s">
        <v>707</v>
      </c>
      <c r="D2350" s="21" t="s">
        <v>2733</v>
      </c>
      <c r="E2350" s="1"/>
    </row>
    <row r="2351" spans="1:5">
      <c r="A2351" s="6">
        <v>44490</v>
      </c>
      <c r="B2351" s="7" t="str">
        <f>VLOOKUP(C$2:C$5217,Source!A:B,2,FALSE)</f>
        <v>Github</v>
      </c>
      <c r="C2351" s="1" t="s">
        <v>1917</v>
      </c>
      <c r="D2351" s="21" t="s">
        <v>2734</v>
      </c>
      <c r="E2351" s="1"/>
    </row>
    <row r="2352" spans="1:5">
      <c r="A2352" s="6">
        <v>44490</v>
      </c>
      <c r="B2352" s="7" t="str">
        <f>VLOOKUP(C$2:C$5217,Source!A:B,2,FALSE)</f>
        <v>Learn</v>
      </c>
      <c r="C2352" s="1" t="s">
        <v>558</v>
      </c>
      <c r="D2352" s="21" t="s">
        <v>2735</v>
      </c>
      <c r="E2352" s="1"/>
    </row>
    <row r="2353" spans="1:5">
      <c r="A2353" s="6">
        <v>44490</v>
      </c>
      <c r="B2353" s="7" t="str">
        <f>VLOOKUP(C$2:C$5217,Source!A:B,2,FALSE)</f>
        <v>AI + MACHINE LEARNING</v>
      </c>
      <c r="C2353" s="1" t="s">
        <v>155</v>
      </c>
      <c r="D2353" s="21" t="s">
        <v>2736</v>
      </c>
      <c r="E2353" s="1"/>
    </row>
    <row r="2354" spans="1:5">
      <c r="A2354" s="6">
        <v>44490</v>
      </c>
      <c r="B2354" s="7" t="str">
        <f>VLOOKUP(C$2:C$5217,Source!A:B,2,FALSE)</f>
        <v>IDENTITY</v>
      </c>
      <c r="C2354" s="1" t="s">
        <v>570</v>
      </c>
      <c r="D2354" s="21" t="s">
        <v>2737</v>
      </c>
      <c r="E2354" s="1"/>
    </row>
    <row r="2355" spans="1:5">
      <c r="A2355" s="6">
        <v>44490</v>
      </c>
      <c r="B2355" s="7" t="str">
        <f>VLOOKUP(C$2:C$5217,Source!A:B,2,FALSE)</f>
        <v>COMPUTE</v>
      </c>
      <c r="C2355" s="1" t="s">
        <v>38</v>
      </c>
      <c r="D2355" s="21" t="s">
        <v>2738</v>
      </c>
      <c r="E2355" s="1"/>
    </row>
    <row r="2356" spans="1:5">
      <c r="A2356" s="6">
        <v>44490</v>
      </c>
      <c r="B2356" s="7" t="str">
        <f>VLOOKUP(C$2:C$5217,Source!A:B,2,FALSE)</f>
        <v>DATABASES &amp; Data</v>
      </c>
      <c r="C2356" s="1" t="s">
        <v>10</v>
      </c>
      <c r="D2356" s="21" t="s">
        <v>2739</v>
      </c>
      <c r="E2356" s="1"/>
    </row>
    <row r="2357" spans="1:5">
      <c r="A2357" s="6">
        <v>44490</v>
      </c>
      <c r="B2357" s="7" t="str">
        <f>VLOOKUP(C$2:C$5217,Source!A:B,2,FALSE)</f>
        <v>Office365</v>
      </c>
      <c r="C2357" s="1" t="s">
        <v>600</v>
      </c>
      <c r="D2357" s="21" t="s">
        <v>2740</v>
      </c>
      <c r="E2357" s="1"/>
    </row>
    <row r="2358" spans="1:5">
      <c r="A2358" s="6">
        <v>44490</v>
      </c>
      <c r="B2358" s="7" t="str">
        <f>VLOOKUP(C$2:C$5217,Source!A:B,2,FALSE)</f>
        <v>Miscellaneous</v>
      </c>
      <c r="C2358" s="1" t="s">
        <v>2557</v>
      </c>
      <c r="D2358" s="21" t="s">
        <v>2741</v>
      </c>
      <c r="E2358" s="1"/>
    </row>
    <row r="2359" spans="1:5">
      <c r="A2359" s="6">
        <v>44490</v>
      </c>
      <c r="B2359" s="7" t="str">
        <f>VLOOKUP(C$2:C$5217,Source!A:B,2,FALSE)</f>
        <v>COMPUTE</v>
      </c>
      <c r="C2359" s="1" t="s">
        <v>33</v>
      </c>
      <c r="D2359" s="21" t="s">
        <v>2742</v>
      </c>
      <c r="E2359" s="1"/>
    </row>
    <row r="2360" spans="1:5">
      <c r="A2360" s="6">
        <v>44490</v>
      </c>
      <c r="B2360" s="7" t="str">
        <f>VLOOKUP(C$2:C$5217,Source!A:B,2,FALSE)</f>
        <v>Miscellaneous</v>
      </c>
      <c r="C2360" s="1" t="s">
        <v>2557</v>
      </c>
      <c r="D2360" s="21" t="s">
        <v>2743</v>
      </c>
      <c r="E2360" s="1"/>
    </row>
    <row r="2361" spans="1:5">
      <c r="A2361" s="6">
        <v>44490</v>
      </c>
      <c r="B2361" s="7" t="str">
        <f>VLOOKUP(C$2:C$5217,Source!A:B,2,FALSE)</f>
        <v>AI + MACHINE LEARNING</v>
      </c>
      <c r="C2361" s="1" t="s">
        <v>155</v>
      </c>
      <c r="D2361" s="21" t="s">
        <v>2744</v>
      </c>
      <c r="E2361" s="1"/>
    </row>
    <row r="2362" spans="1:5">
      <c r="A2362" s="6">
        <v>44490</v>
      </c>
      <c r="B2362" s="7" t="str">
        <f>VLOOKUP(C$2:C$5217,Source!A:B,2,FALSE)</f>
        <v>Office365</v>
      </c>
      <c r="C2362" s="1" t="s">
        <v>600</v>
      </c>
      <c r="D2362" s="21" t="s">
        <v>2745</v>
      </c>
      <c r="E2362" s="1"/>
    </row>
    <row r="2363" spans="1:5">
      <c r="A2363" s="6">
        <v>44490</v>
      </c>
      <c r="B2363" s="7" t="str">
        <f>VLOOKUP(C$2:C$5217,Source!A:B,2,FALSE)</f>
        <v>Learn</v>
      </c>
      <c r="C2363" s="1" t="s">
        <v>558</v>
      </c>
      <c r="D2363" s="21" t="s">
        <v>2746</v>
      </c>
      <c r="E2363" s="1"/>
    </row>
    <row r="2364" spans="1:5">
      <c r="A2364" s="6">
        <v>44490</v>
      </c>
      <c r="B2364" s="7" t="str">
        <f>VLOOKUP(C$2:C$5217,Source!A:B,2,FALSE)</f>
        <v>IoT</v>
      </c>
      <c r="C2364" s="1" t="s">
        <v>1081</v>
      </c>
      <c r="D2364" s="21" t="s">
        <v>2747</v>
      </c>
      <c r="E2364" s="1"/>
    </row>
    <row r="2365" spans="1:5">
      <c r="A2365" s="6">
        <v>44490</v>
      </c>
      <c r="B2365" s="7" t="str">
        <f>VLOOKUP(C$2:C$5217,Source!A:B,2,FALSE)</f>
        <v>Office365</v>
      </c>
      <c r="C2365" s="1" t="s">
        <v>600</v>
      </c>
      <c r="D2365" s="21" t="s">
        <v>2748</v>
      </c>
      <c r="E2365" s="1"/>
    </row>
    <row r="2366" spans="1:5">
      <c r="A2366" s="6">
        <v>44490</v>
      </c>
      <c r="B2366" s="7" t="str">
        <f>VLOOKUP(C$2:C$5217,Source!A:B,2,FALSE)</f>
        <v>Learn</v>
      </c>
      <c r="C2366" s="1" t="s">
        <v>558</v>
      </c>
      <c r="D2366" s="21" t="s">
        <v>2750</v>
      </c>
      <c r="E2366" s="1"/>
    </row>
    <row r="2367" spans="1:5">
      <c r="A2367" s="6">
        <v>44490</v>
      </c>
      <c r="B2367" s="7" t="str">
        <f>VLOOKUP(C$2:C$5217,Source!A:B,2,FALSE)</f>
        <v>Office365</v>
      </c>
      <c r="C2367" s="1" t="s">
        <v>600</v>
      </c>
      <c r="D2367" s="21" t="s">
        <v>2749</v>
      </c>
      <c r="E2367" s="1"/>
    </row>
    <row r="2368" spans="1:5">
      <c r="A2368" s="6">
        <v>44490</v>
      </c>
      <c r="B2368" s="7" t="str">
        <f>VLOOKUP(C$2:C$5217,Source!A:B,2,FALSE)</f>
        <v>SECURITY</v>
      </c>
      <c r="C2368" s="1" t="s">
        <v>209</v>
      </c>
      <c r="D2368" s="21" t="s">
        <v>2751</v>
      </c>
      <c r="E2368" s="1"/>
    </row>
    <row r="2369" spans="1:5">
      <c r="A2369" s="6">
        <v>44490</v>
      </c>
      <c r="B2369" s="7" t="str">
        <f>VLOOKUP(C$2:C$5217,Source!A:B,2,FALSE)</f>
        <v>Miscellaneous</v>
      </c>
      <c r="C2369" s="1" t="s">
        <v>1226</v>
      </c>
      <c r="D2369" s="21" t="s">
        <v>2752</v>
      </c>
      <c r="E2369" s="1"/>
    </row>
    <row r="2370" spans="1:5">
      <c r="A2370" s="6">
        <v>44490</v>
      </c>
      <c r="B2370" s="7" t="str">
        <f>VLOOKUP(C$2:C$5217,Source!A:B,2,FALSE)</f>
        <v>Office365</v>
      </c>
      <c r="C2370" s="1" t="s">
        <v>600</v>
      </c>
      <c r="D2370" s="21" t="s">
        <v>2753</v>
      </c>
      <c r="E2370" s="1"/>
    </row>
    <row r="2371" spans="1:5">
      <c r="A2371" s="6">
        <v>44490</v>
      </c>
      <c r="B2371" s="7" t="str">
        <f>VLOOKUP(C$2:C$5217,Source!A:B,2,FALSE)</f>
        <v>Office365</v>
      </c>
      <c r="C2371" s="1" t="s">
        <v>600</v>
      </c>
      <c r="D2371" s="21" t="s">
        <v>2754</v>
      </c>
      <c r="E2371" s="1"/>
    </row>
    <row r="2372" spans="1:5">
      <c r="A2372" s="6">
        <v>44490</v>
      </c>
      <c r="B2372" s="7" t="str">
        <f>VLOOKUP(C$2:C$5217,Source!A:B,2,FALSE)</f>
        <v>Learn</v>
      </c>
      <c r="C2372" s="1" t="s">
        <v>558</v>
      </c>
      <c r="D2372" s="21" t="s">
        <v>2755</v>
      </c>
      <c r="E2372" s="1"/>
    </row>
    <row r="2373" spans="1:5">
      <c r="A2373" s="6">
        <v>44490</v>
      </c>
      <c r="B2373" s="7" t="str">
        <f>VLOOKUP(C$2:C$5217,Source!A:B,2,FALSE)</f>
        <v>SECURITY</v>
      </c>
      <c r="C2373" s="1" t="s">
        <v>209</v>
      </c>
      <c r="D2373" s="21" t="s">
        <v>2756</v>
      </c>
      <c r="E2373" s="1"/>
    </row>
    <row r="2374" spans="1:5">
      <c r="A2374" s="6">
        <v>44490</v>
      </c>
      <c r="B2374" s="7" t="str">
        <f>VLOOKUP(C$2:C$5217,Source!A:B,2,FALSE)</f>
        <v>COMPUTE</v>
      </c>
      <c r="C2374" s="1" t="s">
        <v>38</v>
      </c>
      <c r="D2374" s="21" t="s">
        <v>2757</v>
      </c>
      <c r="E2374" s="1"/>
    </row>
    <row r="2375" spans="1:5">
      <c r="A2375" s="6">
        <v>44490</v>
      </c>
      <c r="B2375" s="7" t="str">
        <f>VLOOKUP(C$2:C$5217,Source!A:B,2,FALSE)</f>
        <v>COMPUTE</v>
      </c>
      <c r="C2375" s="1" t="s">
        <v>1583</v>
      </c>
      <c r="D2375" s="21" t="s">
        <v>2758</v>
      </c>
      <c r="E2375" s="1"/>
    </row>
    <row r="2376" spans="1:5">
      <c r="A2376" s="6">
        <v>44490</v>
      </c>
      <c r="B2376" s="7" t="str">
        <f>VLOOKUP(C$2:C$5217,Source!A:B,2,FALSE)</f>
        <v>COMPUTE</v>
      </c>
      <c r="C2376" s="1" t="s">
        <v>1582</v>
      </c>
      <c r="D2376" s="21" t="s">
        <v>2759</v>
      </c>
      <c r="E2376" s="1"/>
    </row>
    <row r="2377" spans="1:5">
      <c r="A2377" s="6">
        <v>44490</v>
      </c>
      <c r="B2377" s="7" t="str">
        <f>VLOOKUP(C$2:C$5217,Source!A:B,2,FALSE)</f>
        <v>MANAGEMENT + GOVERNANCE</v>
      </c>
      <c r="C2377" s="1" t="s">
        <v>704</v>
      </c>
      <c r="D2377" s="21" t="s">
        <v>2760</v>
      </c>
      <c r="E2377" s="1"/>
    </row>
    <row r="2378" spans="1:5">
      <c r="A2378" s="6">
        <v>44490</v>
      </c>
      <c r="B2378" s="7" t="str">
        <f>VLOOKUP(C$2:C$5217,Source!A:B,2,FALSE)</f>
        <v>COMPUTE</v>
      </c>
      <c r="C2378" s="1" t="s">
        <v>54</v>
      </c>
      <c r="D2378" s="21" t="s">
        <v>2761</v>
      </c>
      <c r="E2378" s="1"/>
    </row>
    <row r="2379" spans="1:5">
      <c r="A2379" s="6">
        <v>44490</v>
      </c>
      <c r="B2379" s="7" t="str">
        <f>VLOOKUP(C$2:C$5217,Source!A:B,2,FALSE)</f>
        <v>COMPUTE</v>
      </c>
      <c r="C2379" s="1" t="s">
        <v>54</v>
      </c>
      <c r="D2379" s="21" t="s">
        <v>2762</v>
      </c>
      <c r="E2379" s="1"/>
    </row>
    <row r="2380" spans="1:5">
      <c r="A2380" s="6">
        <v>44490</v>
      </c>
      <c r="B2380" s="7" t="str">
        <f>VLOOKUP(C$2:C$5217,Source!A:B,2,FALSE)</f>
        <v>Miscellaneous</v>
      </c>
      <c r="C2380" s="1" t="s">
        <v>1226</v>
      </c>
      <c r="D2380" s="21" t="s">
        <v>2763</v>
      </c>
      <c r="E2380" s="1"/>
    </row>
    <row r="2381" spans="1:5">
      <c r="A2381" s="6">
        <v>44490</v>
      </c>
      <c r="B2381" s="7" t="str">
        <f>VLOOKUP(C$2:C$5217,Source!A:B,2,FALSE)</f>
        <v>MANAGEMENT + GOVERNANCE</v>
      </c>
      <c r="C2381" s="1" t="s">
        <v>277</v>
      </c>
      <c r="D2381" s="21" t="s">
        <v>2764</v>
      </c>
      <c r="E2381" s="1"/>
    </row>
    <row r="2382" spans="1:5">
      <c r="A2382" s="6">
        <v>44490</v>
      </c>
      <c r="B2382" s="7" t="str">
        <f>VLOOKUP(C$2:C$5217,Source!A:B,2,FALSE)</f>
        <v>ANALYTICS</v>
      </c>
      <c r="C2382" s="1" t="s">
        <v>143</v>
      </c>
      <c r="D2382" s="21" t="s">
        <v>2674</v>
      </c>
      <c r="E2382" s="1"/>
    </row>
    <row r="2383" spans="1:5">
      <c r="A2383" s="6">
        <v>44490</v>
      </c>
      <c r="B2383" s="7" t="str">
        <f>VLOOKUP(C$2:C$5217,Source!A:B,2,FALSE)</f>
        <v>IoT</v>
      </c>
      <c r="C2383" s="1" t="s">
        <v>1328</v>
      </c>
      <c r="D2383" s="21" t="s">
        <v>2765</v>
      </c>
      <c r="E2383" s="1"/>
    </row>
    <row r="2384" spans="1:5">
      <c r="A2384" s="6">
        <v>44490</v>
      </c>
      <c r="B2384" s="7" t="str">
        <f>VLOOKUP(C$2:C$5217,Source!A:B,2,FALSE)</f>
        <v>DATABASES &amp; Data</v>
      </c>
      <c r="C2384" s="1" t="s">
        <v>454</v>
      </c>
      <c r="D2384" s="21" t="s">
        <v>2766</v>
      </c>
      <c r="E2384" s="1"/>
    </row>
    <row r="2385" spans="1:5">
      <c r="A2385" s="6">
        <v>44490</v>
      </c>
      <c r="B2385" s="7" t="str">
        <f>VLOOKUP(C$2:C$5217,Source!A:B,2,FALSE)</f>
        <v>Miscellaneous</v>
      </c>
      <c r="C2385" s="1" t="s">
        <v>1226</v>
      </c>
      <c r="D2385" s="21" t="s">
        <v>2767</v>
      </c>
      <c r="E2385" s="1"/>
    </row>
    <row r="2386" spans="1:5">
      <c r="A2386" s="6">
        <v>44490</v>
      </c>
      <c r="B2386" s="7" t="str">
        <f>VLOOKUP(C$2:C$5217,Source!A:B,2,FALSE)</f>
        <v>Office365</v>
      </c>
      <c r="C2386" s="1" t="s">
        <v>600</v>
      </c>
      <c r="D2386" s="21" t="s">
        <v>2768</v>
      </c>
      <c r="E2386" s="1"/>
    </row>
    <row r="2387" spans="1:5">
      <c r="A2387" s="6">
        <v>44490</v>
      </c>
      <c r="B2387" s="7" t="str">
        <f>VLOOKUP(C$2:C$5217,Source!A:B,2,FALSE)</f>
        <v>Miscellaneous</v>
      </c>
      <c r="C2387" s="1" t="s">
        <v>524</v>
      </c>
      <c r="D2387" s="21" t="s">
        <v>2769</v>
      </c>
      <c r="E2387" s="1"/>
    </row>
    <row r="2388" spans="1:5">
      <c r="A2388" s="6">
        <v>44490</v>
      </c>
      <c r="B2388" s="7" t="str">
        <f>VLOOKUP(C$2:C$5217,Source!A:B,2,FALSE)</f>
        <v>Learn</v>
      </c>
      <c r="C2388" s="1" t="s">
        <v>558</v>
      </c>
      <c r="D2388" s="21" t="s">
        <v>2770</v>
      </c>
      <c r="E2388" s="1"/>
    </row>
    <row r="2389" spans="1:5">
      <c r="A2389" s="6">
        <v>44490</v>
      </c>
      <c r="B2389" s="7" t="str">
        <f>VLOOKUP(C$2:C$5217,Source!A:B,2,FALSE)</f>
        <v>COMPUTE</v>
      </c>
      <c r="C2389" s="1" t="s">
        <v>707</v>
      </c>
      <c r="D2389" s="21" t="s">
        <v>2771</v>
      </c>
      <c r="E2389" s="1"/>
    </row>
    <row r="2390" spans="1:5">
      <c r="A2390" s="6">
        <v>44490</v>
      </c>
      <c r="B2390" s="7" t="str">
        <f>VLOOKUP(C$2:C$5217,Source!A:B,2,FALSE)</f>
        <v>IoT</v>
      </c>
      <c r="C2390" s="1" t="s">
        <v>1081</v>
      </c>
      <c r="D2390" s="21" t="s">
        <v>2772</v>
      </c>
      <c r="E2390" s="1"/>
    </row>
    <row r="2391" spans="1:5">
      <c r="A2391" s="6">
        <v>44490</v>
      </c>
      <c r="B2391" s="7" t="str">
        <f>VLOOKUP(C$2:C$5217,Source!A:B,2,FALSE)</f>
        <v>Governance</v>
      </c>
      <c r="C2391" s="1" t="s">
        <v>1224</v>
      </c>
      <c r="D2391" s="21" t="s">
        <v>2773</v>
      </c>
      <c r="E2391" s="1"/>
    </row>
    <row r="2392" spans="1:5">
      <c r="A2392" s="6">
        <v>44490</v>
      </c>
      <c r="B2392" s="7" t="str">
        <f>VLOOKUP(C$2:C$5217,Source!A:B,2,FALSE)</f>
        <v>Miscellaneous</v>
      </c>
      <c r="C2392" s="1" t="s">
        <v>1226</v>
      </c>
      <c r="D2392" s="21" t="s">
        <v>2774</v>
      </c>
      <c r="E2392" s="1"/>
    </row>
    <row r="2393" spans="1:5">
      <c r="A2393" s="6">
        <v>44493</v>
      </c>
      <c r="B2393" s="7" t="str">
        <f>VLOOKUP(C$2:C$5217,Source!A:B,2,FALSE)</f>
        <v>Miscellaneous</v>
      </c>
      <c r="C2393" s="1" t="s">
        <v>400</v>
      </c>
      <c r="D2393" s="21" t="s">
        <v>2775</v>
      </c>
      <c r="E2393" s="1"/>
    </row>
    <row r="2394" spans="1:5">
      <c r="A2394" s="6">
        <v>44493</v>
      </c>
      <c r="B2394" s="7" t="str">
        <f>VLOOKUP(C$2:C$5217,Source!A:B,2,FALSE)</f>
        <v>COMPUTE</v>
      </c>
      <c r="C2394" s="1" t="s">
        <v>1612</v>
      </c>
      <c r="D2394" s="21" t="s">
        <v>2776</v>
      </c>
      <c r="E2394" s="1"/>
    </row>
    <row r="2395" spans="1:5">
      <c r="A2395" s="6">
        <v>44493</v>
      </c>
      <c r="B2395" s="7" t="str">
        <f>VLOOKUP(C$2:C$5217,Source!A:B,2,FALSE)</f>
        <v>DATABASES &amp; Data</v>
      </c>
      <c r="C2395" s="1" t="s">
        <v>1220</v>
      </c>
      <c r="D2395" s="21" t="s">
        <v>2777</v>
      </c>
      <c r="E2395" s="1"/>
    </row>
    <row r="2396" spans="1:5">
      <c r="A2396" s="6">
        <v>44493</v>
      </c>
      <c r="B2396" s="7" t="str">
        <f>VLOOKUP(C$2:C$5217,Source!A:B,2,FALSE)</f>
        <v>Learn</v>
      </c>
      <c r="C2396" s="1" t="s">
        <v>558</v>
      </c>
      <c r="D2396" s="21" t="s">
        <v>2778</v>
      </c>
      <c r="E2396" s="1"/>
    </row>
    <row r="2397" spans="1:5">
      <c r="A2397" s="6">
        <v>44493</v>
      </c>
      <c r="B2397" s="7" t="str">
        <f>VLOOKUP(C$2:C$5217,Source!A:B,2,FALSE)</f>
        <v>MONITORING</v>
      </c>
      <c r="C2397" s="1" t="s">
        <v>228</v>
      </c>
      <c r="D2397" s="21" t="s">
        <v>2779</v>
      </c>
      <c r="E2397" s="1"/>
    </row>
    <row r="2398" spans="1:5">
      <c r="A2398" s="6">
        <v>44493</v>
      </c>
      <c r="B2398" s="7" t="str">
        <f>VLOOKUP(C$2:C$5217,Source!A:B,2,FALSE)</f>
        <v>DATABASES &amp; Data</v>
      </c>
      <c r="C2398" s="1" t="s">
        <v>10</v>
      </c>
      <c r="D2398" s="21" t="s">
        <v>2780</v>
      </c>
      <c r="E2398" s="1"/>
    </row>
    <row r="2399" spans="1:5">
      <c r="A2399" s="6">
        <v>44493</v>
      </c>
      <c r="B2399" s="7" t="str">
        <f>VLOOKUP(C$2:C$5217,Source!A:B,2,FALSE)</f>
        <v>Miscellaneous</v>
      </c>
      <c r="C2399" s="1" t="s">
        <v>400</v>
      </c>
      <c r="D2399" s="21" t="s">
        <v>2781</v>
      </c>
      <c r="E2399" s="1"/>
    </row>
    <row r="2400" spans="1:5">
      <c r="A2400" s="6">
        <v>44493</v>
      </c>
      <c r="B2400" s="7" t="str">
        <f>VLOOKUP(C$2:C$5217,Source!A:B,2,FALSE)</f>
        <v>MONITORING</v>
      </c>
      <c r="C2400" s="1" t="s">
        <v>228</v>
      </c>
      <c r="D2400" s="21" t="s">
        <v>2782</v>
      </c>
      <c r="E2400" s="1"/>
    </row>
    <row r="2401" spans="1:5">
      <c r="A2401" s="6">
        <v>44493</v>
      </c>
      <c r="B2401" s="7" t="str">
        <f>VLOOKUP(C$2:C$5217,Source!A:B,2,FALSE)</f>
        <v>Github</v>
      </c>
      <c r="C2401" s="1" t="s">
        <v>1917</v>
      </c>
      <c r="D2401" s="21" t="s">
        <v>2783</v>
      </c>
      <c r="E2401" s="1"/>
    </row>
    <row r="2402" spans="1:5">
      <c r="A2402" s="6">
        <v>44493</v>
      </c>
      <c r="B2402" s="7" t="str">
        <f>VLOOKUP(C$2:C$5217,Source!A:B,2,FALSE)</f>
        <v>DATABASES &amp; Data</v>
      </c>
      <c r="C2402" s="1" t="s">
        <v>10</v>
      </c>
      <c r="D2402" s="21" t="s">
        <v>2784</v>
      </c>
      <c r="E2402" s="1"/>
    </row>
    <row r="2403" spans="1:5">
      <c r="A2403" s="6">
        <v>44493</v>
      </c>
      <c r="B2403" s="7" t="str">
        <f>VLOOKUP(C$2:C$5217,Source!A:B,2,FALSE)</f>
        <v>Office365</v>
      </c>
      <c r="C2403" s="1" t="s">
        <v>600</v>
      </c>
      <c r="D2403" s="21" t="s">
        <v>2785</v>
      </c>
      <c r="E2403" s="1"/>
    </row>
    <row r="2404" spans="1:5">
      <c r="A2404" s="6">
        <v>44493</v>
      </c>
      <c r="B2404" s="7" t="str">
        <f>VLOOKUP(C$2:C$5217,Source!A:B,2,FALSE)</f>
        <v>COMPUTE</v>
      </c>
      <c r="C2404" s="1" t="s">
        <v>33</v>
      </c>
      <c r="D2404" s="21" t="s">
        <v>2786</v>
      </c>
      <c r="E2404" s="1"/>
    </row>
    <row r="2405" spans="1:5">
      <c r="A2405" s="6">
        <v>44493</v>
      </c>
      <c r="B2405" s="7" t="str">
        <f>VLOOKUP(C$2:C$5217,Source!A:B,2,FALSE)</f>
        <v>Learn</v>
      </c>
      <c r="C2405" s="1" t="s">
        <v>558</v>
      </c>
      <c r="D2405" s="21" t="s">
        <v>2787</v>
      </c>
      <c r="E2405" s="1"/>
    </row>
    <row r="2406" spans="1:5">
      <c r="A2406" s="6">
        <v>44493</v>
      </c>
      <c r="B2406" s="7" t="str">
        <f>VLOOKUP(C$2:C$5217,Source!A:B,2,FALSE)</f>
        <v>SECURITY</v>
      </c>
      <c r="C2406" s="1" t="s">
        <v>209</v>
      </c>
      <c r="D2406" s="21" t="s">
        <v>2788</v>
      </c>
      <c r="E2406" s="1"/>
    </row>
    <row r="2407" spans="1:5">
      <c r="A2407" s="6">
        <v>44493</v>
      </c>
      <c r="B2407" s="7" t="str">
        <f>VLOOKUP(C$2:C$5217,Source!A:B,2,FALSE)</f>
        <v>Office365</v>
      </c>
      <c r="C2407" s="1" t="s">
        <v>600</v>
      </c>
      <c r="D2407" s="21" t="s">
        <v>2789</v>
      </c>
      <c r="E2407" s="1"/>
    </row>
    <row r="2408" spans="1:5">
      <c r="A2408" s="6">
        <v>44493</v>
      </c>
      <c r="B2408" s="7" t="str">
        <f>VLOOKUP(C$2:C$5217,Source!A:B,2,FALSE)</f>
        <v>DevOps</v>
      </c>
      <c r="C2408" s="1" t="s">
        <v>868</v>
      </c>
      <c r="D2408" s="21" t="s">
        <v>2790</v>
      </c>
      <c r="E2408" s="1"/>
    </row>
    <row r="2409" spans="1:5">
      <c r="A2409" s="6">
        <v>44493</v>
      </c>
      <c r="B2409" s="7" t="str">
        <f>VLOOKUP(C$2:C$5217,Source!A:B,2,FALSE)</f>
        <v>Office365</v>
      </c>
      <c r="C2409" s="1" t="s">
        <v>600</v>
      </c>
      <c r="D2409" s="21" t="s">
        <v>2791</v>
      </c>
      <c r="E2409" s="1"/>
    </row>
    <row r="2410" spans="1:5">
      <c r="A2410" s="6">
        <v>44493</v>
      </c>
      <c r="B2410" s="7" t="str">
        <f>VLOOKUP(C$2:C$5217,Source!A:B,2,FALSE)</f>
        <v>Office365</v>
      </c>
      <c r="C2410" s="1" t="s">
        <v>600</v>
      </c>
      <c r="D2410" s="21" t="s">
        <v>2792</v>
      </c>
      <c r="E2410" s="1"/>
    </row>
    <row r="2411" spans="1:5">
      <c r="A2411" s="6">
        <v>44493</v>
      </c>
      <c r="B2411" s="7" t="str">
        <f>VLOOKUP(C$2:C$5217,Source!A:B,2,FALSE)</f>
        <v>MANAGEMENT + GOVERNANCE</v>
      </c>
      <c r="C2411" s="1" t="s">
        <v>277</v>
      </c>
      <c r="D2411" s="21" t="s">
        <v>2793</v>
      </c>
      <c r="E2411" s="1"/>
    </row>
    <row r="2412" spans="1:5">
      <c r="A2412" s="6">
        <v>44493</v>
      </c>
      <c r="B2412" s="7" t="str">
        <f>VLOOKUP(C$2:C$5217,Source!A:B,2,FALSE)</f>
        <v>Miscellaneous</v>
      </c>
      <c r="C2412" s="1" t="s">
        <v>2557</v>
      </c>
      <c r="D2412" s="21" t="s">
        <v>2794</v>
      </c>
      <c r="E2412" s="1"/>
    </row>
    <row r="2413" spans="1:5">
      <c r="A2413" s="6">
        <v>44493</v>
      </c>
      <c r="B2413" s="7" t="str">
        <f>VLOOKUP(C$2:C$5217,Source!A:B,2,FALSE)</f>
        <v>IoT</v>
      </c>
      <c r="C2413" s="1" t="s">
        <v>1081</v>
      </c>
      <c r="D2413" s="21" t="s">
        <v>2795</v>
      </c>
      <c r="E2413" s="1"/>
    </row>
    <row r="2414" spans="1:5">
      <c r="A2414" s="6">
        <v>44493</v>
      </c>
      <c r="B2414" s="7" t="str">
        <f>VLOOKUP(C$2:C$5217,Source!A:B,2,FALSE)</f>
        <v>Miscellaneous</v>
      </c>
      <c r="C2414" s="1" t="s">
        <v>1226</v>
      </c>
      <c r="D2414" s="21" t="s">
        <v>2796</v>
      </c>
      <c r="E2414" s="1"/>
    </row>
    <row r="2415" spans="1:5">
      <c r="A2415" s="6">
        <v>44493</v>
      </c>
      <c r="B2415" s="7" t="str">
        <f>VLOOKUP(C$2:C$5217,Source!A:B,2,FALSE)</f>
        <v>AI + MACHINE LEARNING</v>
      </c>
      <c r="C2415" s="1" t="s">
        <v>155</v>
      </c>
      <c r="D2415" s="21" t="s">
        <v>2797</v>
      </c>
      <c r="E2415" s="1"/>
    </row>
    <row r="2416" spans="1:5">
      <c r="A2416" s="6">
        <v>44493</v>
      </c>
      <c r="B2416" s="7" t="str">
        <f>VLOOKUP(C$2:C$5217,Source!A:B,2,FALSE)</f>
        <v>IoT</v>
      </c>
      <c r="C2416" s="1" t="s">
        <v>1081</v>
      </c>
      <c r="D2416" s="21" t="s">
        <v>2798</v>
      </c>
      <c r="E2416" s="1"/>
    </row>
    <row r="2417" spans="1:5">
      <c r="A2417" s="6">
        <v>44493</v>
      </c>
      <c r="B2417" s="7" t="str">
        <f>VLOOKUP(C$2:C$5217,Source!A:B,2,FALSE)</f>
        <v>Github</v>
      </c>
      <c r="C2417" s="1" t="s">
        <v>1917</v>
      </c>
      <c r="D2417" s="21" t="s">
        <v>2799</v>
      </c>
      <c r="E2417" s="1"/>
    </row>
    <row r="2418" spans="1:5">
      <c r="A2418" s="6">
        <v>44493</v>
      </c>
      <c r="B2418" s="7" t="str">
        <f>VLOOKUP(C$2:C$5217,Source!A:B,2,FALSE)</f>
        <v>AI + MACHINE LEARNING</v>
      </c>
      <c r="C2418" s="1" t="s">
        <v>155</v>
      </c>
      <c r="D2418" s="21" t="s">
        <v>2800</v>
      </c>
      <c r="E2418" s="1"/>
    </row>
    <row r="2419" spans="1:5">
      <c r="A2419" s="6">
        <v>44493</v>
      </c>
      <c r="B2419" s="7" t="str">
        <f>VLOOKUP(C$2:C$5217,Source!A:B,2,FALSE)</f>
        <v>Storage &amp; Data</v>
      </c>
      <c r="C2419" s="1" t="s">
        <v>278</v>
      </c>
      <c r="D2419" s="21" t="s">
        <v>2801</v>
      </c>
      <c r="E2419" s="1"/>
    </row>
    <row r="2420" spans="1:5">
      <c r="A2420" s="6">
        <v>44493</v>
      </c>
      <c r="B2420" s="7" t="str">
        <f>VLOOKUP(C$2:C$5217,Source!A:B,2,FALSE)</f>
        <v>AI + MACHINE LEARNING</v>
      </c>
      <c r="C2420" s="1" t="s">
        <v>1476</v>
      </c>
      <c r="D2420" s="21" t="s">
        <v>2802</v>
      </c>
      <c r="E2420" s="1"/>
    </row>
    <row r="2421" spans="1:5">
      <c r="A2421" s="6">
        <v>44493</v>
      </c>
      <c r="B2421" s="7" t="str">
        <f>VLOOKUP(C$2:C$5217,Source!A:B,2,FALSE)</f>
        <v>Office365</v>
      </c>
      <c r="C2421" s="1" t="s">
        <v>600</v>
      </c>
      <c r="D2421" s="21" t="s">
        <v>2803</v>
      </c>
      <c r="E2421" s="1"/>
    </row>
    <row r="2422" spans="1:5">
      <c r="A2422" s="6">
        <v>44493</v>
      </c>
      <c r="B2422" s="7" t="str">
        <f>VLOOKUP(C$2:C$5217,Source!A:B,2,FALSE)</f>
        <v>Miscellaneous</v>
      </c>
      <c r="C2422" s="1" t="s">
        <v>2557</v>
      </c>
      <c r="D2422" s="21" t="s">
        <v>2804</v>
      </c>
      <c r="E2422" s="1"/>
    </row>
    <row r="2423" spans="1:5">
      <c r="A2423" s="6">
        <v>44493</v>
      </c>
      <c r="B2423" s="7" t="str">
        <f>VLOOKUP(C$2:C$5217,Source!A:B,2,FALSE)</f>
        <v>AI + MACHINE LEARNING</v>
      </c>
      <c r="C2423" s="1" t="s">
        <v>155</v>
      </c>
      <c r="D2423" s="21" t="s">
        <v>2805</v>
      </c>
      <c r="E2423" s="1"/>
    </row>
    <row r="2424" spans="1:5">
      <c r="A2424" s="6">
        <v>44493</v>
      </c>
      <c r="B2424" s="7" t="str">
        <f>VLOOKUP(C$2:C$5217,Source!A:B,2,FALSE)</f>
        <v>MANAGEMENT + GOVERNANCE</v>
      </c>
      <c r="C2424" s="1" t="s">
        <v>252</v>
      </c>
      <c r="D2424" s="21" t="s">
        <v>2806</v>
      </c>
      <c r="E2424" s="1"/>
    </row>
    <row r="2425" spans="1:5">
      <c r="A2425" s="6">
        <v>44493</v>
      </c>
      <c r="B2425" s="7" t="str">
        <f>VLOOKUP(C$2:C$5217,Source!A:B,2,FALSE)</f>
        <v>COMPUTE</v>
      </c>
      <c r="C2425" s="1" t="s">
        <v>38</v>
      </c>
      <c r="D2425" s="21" t="s">
        <v>2807</v>
      </c>
      <c r="E2425" s="1"/>
    </row>
    <row r="2426" spans="1:5">
      <c r="A2426" s="6">
        <v>44493</v>
      </c>
      <c r="B2426" s="7" t="str">
        <f>VLOOKUP(C$2:C$5217,Source!A:B,2,FALSE)</f>
        <v>COMPUTE</v>
      </c>
      <c r="C2426" s="1" t="s">
        <v>707</v>
      </c>
      <c r="D2426" s="21" t="s">
        <v>2808</v>
      </c>
      <c r="E2426" s="1"/>
    </row>
    <row r="2427" spans="1:5">
      <c r="A2427" s="6">
        <v>44493</v>
      </c>
      <c r="B2427" s="7" t="str">
        <f>VLOOKUP(C$2:C$5217,Source!A:B,2,FALSE)</f>
        <v>Integration</v>
      </c>
      <c r="C2427" s="1" t="s">
        <v>770</v>
      </c>
      <c r="D2427" s="21" t="s">
        <v>2809</v>
      </c>
      <c r="E2427" s="1"/>
    </row>
    <row r="2428" spans="1:5">
      <c r="A2428" s="6">
        <v>44493</v>
      </c>
      <c r="B2428" s="7" t="str">
        <f>VLOOKUP(C$2:C$5217,Source!A:B,2,FALSE)</f>
        <v>COMPUTE</v>
      </c>
      <c r="C2428" s="1" t="s">
        <v>1583</v>
      </c>
      <c r="D2428" s="21" t="s">
        <v>1532</v>
      </c>
      <c r="E2428" s="1"/>
    </row>
    <row r="2429" spans="1:5">
      <c r="A2429" s="6">
        <v>44493</v>
      </c>
      <c r="B2429" s="7" t="str">
        <f>VLOOKUP(C$2:C$5217,Source!A:B,2,FALSE)</f>
        <v>Miscellaneous</v>
      </c>
      <c r="C2429" s="1" t="s">
        <v>524</v>
      </c>
      <c r="D2429" s="21" t="s">
        <v>2718</v>
      </c>
      <c r="E2429" s="1"/>
    </row>
    <row r="2430" spans="1:5">
      <c r="A2430" s="6">
        <v>44493</v>
      </c>
      <c r="B2430" s="7" t="str">
        <f>VLOOKUP(C$2:C$5217,Source!A:B,2,FALSE)</f>
        <v>COMPUTE</v>
      </c>
      <c r="C2430" s="1" t="s">
        <v>33</v>
      </c>
      <c r="D2430" s="21" t="s">
        <v>2786</v>
      </c>
      <c r="E2430" s="1"/>
    </row>
    <row r="2431" spans="1:5">
      <c r="A2431" s="6">
        <v>44493</v>
      </c>
      <c r="B2431" s="7" t="str">
        <f>VLOOKUP(C$2:C$5217,Source!A:B,2,FALSE)</f>
        <v>SECURITY</v>
      </c>
      <c r="C2431" s="1" t="s">
        <v>209</v>
      </c>
      <c r="D2431" s="21" t="s">
        <v>2810</v>
      </c>
      <c r="E2431" s="1"/>
    </row>
    <row r="2432" spans="1:5">
      <c r="A2432" s="6">
        <v>44493</v>
      </c>
      <c r="B2432" s="7" t="str">
        <f>VLOOKUP(C$2:C$5217,Source!A:B,2,FALSE)</f>
        <v>Security</v>
      </c>
      <c r="C2432" s="1" t="s">
        <v>8</v>
      </c>
      <c r="D2432" s="21" t="s">
        <v>2811</v>
      </c>
      <c r="E2432" s="1"/>
    </row>
    <row r="2433" spans="1:5">
      <c r="A2433" s="6">
        <v>44493</v>
      </c>
      <c r="B2433" s="7" t="str">
        <f>VLOOKUP(C$2:C$5217,Source!A:B,2,FALSE)</f>
        <v>MONITORING</v>
      </c>
      <c r="C2433" s="1" t="s">
        <v>228</v>
      </c>
      <c r="D2433" s="21" t="s">
        <v>2812</v>
      </c>
      <c r="E2433" s="1"/>
    </row>
    <row r="2434" spans="1:5">
      <c r="A2434" s="6">
        <v>44493</v>
      </c>
      <c r="B2434" s="7" t="str">
        <f>VLOOKUP(C$2:C$5217,Source!A:B,2,FALSE)</f>
        <v>SECURITY</v>
      </c>
      <c r="C2434" s="1" t="s">
        <v>209</v>
      </c>
      <c r="D2434" s="21" t="s">
        <v>2751</v>
      </c>
      <c r="E2434" s="1"/>
    </row>
    <row r="2435" spans="1:5">
      <c r="A2435" s="6">
        <v>44493</v>
      </c>
      <c r="B2435" s="7" t="str">
        <f>VLOOKUP(C$2:C$5217,Source!A:B,2,FALSE)</f>
        <v>Security</v>
      </c>
      <c r="C2435" s="1" t="s">
        <v>8</v>
      </c>
      <c r="D2435" s="21" t="s">
        <v>2813</v>
      </c>
      <c r="E2435" s="1"/>
    </row>
    <row r="2436" spans="1:5">
      <c r="A2436" s="6">
        <v>44496</v>
      </c>
      <c r="B2436" s="7" t="str">
        <f>VLOOKUP(C$2:C$5217,Source!A:B,2,FALSE)</f>
        <v>DATABASES &amp; Data</v>
      </c>
      <c r="C2436" s="1" t="s">
        <v>562</v>
      </c>
      <c r="D2436" s="21" t="s">
        <v>2814</v>
      </c>
      <c r="E2436" s="1"/>
    </row>
    <row r="2437" spans="1:5">
      <c r="A2437" s="6">
        <v>44496</v>
      </c>
      <c r="B2437" s="7" t="str">
        <f>VLOOKUP(C$2:C$5217,Source!A:B,2,FALSE)</f>
        <v>WEB</v>
      </c>
      <c r="C2437" s="1" t="s">
        <v>446</v>
      </c>
      <c r="D2437" s="21" t="s">
        <v>2815</v>
      </c>
      <c r="E2437" s="1"/>
    </row>
    <row r="2438" spans="1:5">
      <c r="A2438" s="6">
        <v>44496</v>
      </c>
      <c r="B2438" s="7" t="str">
        <f>VLOOKUP(C$2:C$5217,Source!A:B,2,FALSE)</f>
        <v>DevOps</v>
      </c>
      <c r="C2438" s="1" t="s">
        <v>868</v>
      </c>
      <c r="D2438" s="21" t="s">
        <v>2816</v>
      </c>
      <c r="E2438" s="1"/>
    </row>
    <row r="2439" spans="1:5">
      <c r="A2439" s="6">
        <v>44496</v>
      </c>
      <c r="B2439" s="7" t="str">
        <f>VLOOKUP(C$2:C$5217,Source!A:B,2,FALSE)</f>
        <v>DATABASES &amp; Data</v>
      </c>
      <c r="C2439" s="1" t="s">
        <v>10</v>
      </c>
      <c r="D2439" s="21" t="s">
        <v>2817</v>
      </c>
      <c r="E2439" s="1"/>
    </row>
    <row r="2440" spans="1:5">
      <c r="A2440" s="6">
        <v>44496</v>
      </c>
      <c r="B2440" s="7" t="str">
        <f>VLOOKUP(C$2:C$5217,Source!A:B,2,FALSE)</f>
        <v>SECURITY</v>
      </c>
      <c r="C2440" s="1" t="s">
        <v>522</v>
      </c>
      <c r="D2440" s="21" t="s">
        <v>2728</v>
      </c>
      <c r="E2440" s="1"/>
    </row>
    <row r="2441" spans="1:5">
      <c r="A2441" s="6">
        <v>44496</v>
      </c>
      <c r="B2441" s="7" t="str">
        <f>VLOOKUP(C$2:C$5217,Source!A:B,2,FALSE)</f>
        <v>COMPUTE</v>
      </c>
      <c r="C2441" s="1" t="s">
        <v>38</v>
      </c>
      <c r="D2441" s="21" t="s">
        <v>2818</v>
      </c>
      <c r="E2441" s="1"/>
    </row>
    <row r="2442" spans="1:5">
      <c r="A2442" s="6">
        <v>44496</v>
      </c>
      <c r="B2442" s="7" t="str">
        <f>VLOOKUP(C$2:C$5217,Source!A:B,2,FALSE)</f>
        <v>DevOps</v>
      </c>
      <c r="C2442" s="1" t="s">
        <v>868</v>
      </c>
      <c r="D2442" s="21" t="s">
        <v>2819</v>
      </c>
      <c r="E2442" s="1"/>
    </row>
    <row r="2443" spans="1:5">
      <c r="A2443" s="6">
        <v>44496</v>
      </c>
      <c r="B2443" s="7" t="str">
        <f>VLOOKUP(C$2:C$5217,Source!A:B,2,FALSE)</f>
        <v>NETWORKING</v>
      </c>
      <c r="C2443" s="1" t="s">
        <v>88</v>
      </c>
      <c r="D2443" s="21" t="s">
        <v>2820</v>
      </c>
      <c r="E2443" s="1"/>
    </row>
    <row r="2444" spans="1:5">
      <c r="A2444" s="6">
        <v>44496</v>
      </c>
      <c r="B2444" s="7" t="str">
        <f>VLOOKUP(C$2:C$5217,Source!A:B,2,FALSE)</f>
        <v>NETWORKING</v>
      </c>
      <c r="C2444" s="1" t="s">
        <v>88</v>
      </c>
      <c r="D2444" s="21" t="s">
        <v>2821</v>
      </c>
      <c r="E2444" s="1"/>
    </row>
    <row r="2445" spans="1:5">
      <c r="A2445" s="6">
        <v>44496</v>
      </c>
      <c r="B2445" s="7" t="str">
        <f>VLOOKUP(C$2:C$5217,Source!A:B,2,FALSE)</f>
        <v>Miscellaneous</v>
      </c>
      <c r="C2445" s="1" t="s">
        <v>2557</v>
      </c>
      <c r="D2445" s="21" t="s">
        <v>2822</v>
      </c>
      <c r="E2445" s="1"/>
    </row>
    <row r="2446" spans="1:5">
      <c r="A2446" s="6">
        <v>44496</v>
      </c>
      <c r="B2446" s="7" t="str">
        <f>VLOOKUP(C$2:C$5217,Source!A:B,2,FALSE)</f>
        <v>AI + MACHINE LEARNING</v>
      </c>
      <c r="C2446" s="1" t="s">
        <v>1476</v>
      </c>
      <c r="D2446" s="21" t="s">
        <v>2823</v>
      </c>
      <c r="E2446" s="1"/>
    </row>
    <row r="2447" spans="1:5">
      <c r="A2447" s="6">
        <v>44496</v>
      </c>
      <c r="B2447" s="7" t="str">
        <f>VLOOKUP(C$2:C$5217,Source!A:B,2,FALSE)</f>
        <v>IoT</v>
      </c>
      <c r="C2447" s="1" t="s">
        <v>1328</v>
      </c>
      <c r="D2447" s="21" t="s">
        <v>2824</v>
      </c>
      <c r="E2447" s="1"/>
    </row>
    <row r="2448" spans="1:5">
      <c r="A2448" s="6">
        <v>44496</v>
      </c>
      <c r="B2448" s="7" t="str">
        <f>VLOOKUP(C$2:C$5217,Source!A:B,2,FALSE)</f>
        <v>IoT</v>
      </c>
      <c r="C2448" s="1" t="s">
        <v>1328</v>
      </c>
      <c r="D2448" s="21" t="s">
        <v>2825</v>
      </c>
      <c r="E2448" s="1"/>
    </row>
    <row r="2449" spans="1:5">
      <c r="A2449" s="6">
        <v>44496</v>
      </c>
      <c r="B2449" s="7" t="str">
        <f>VLOOKUP(C$2:C$5217,Source!A:B,2,FALSE)</f>
        <v>MONITORING</v>
      </c>
      <c r="C2449" s="1" t="s">
        <v>228</v>
      </c>
      <c r="D2449" s="21" t="s">
        <v>2826</v>
      </c>
      <c r="E2449" s="1"/>
    </row>
    <row r="2450" spans="1:5">
      <c r="A2450" s="6">
        <v>44496</v>
      </c>
      <c r="B2450" s="7" t="str">
        <f>VLOOKUP(C$2:C$5217,Source!A:B,2,FALSE)</f>
        <v>DATABASES &amp; Data</v>
      </c>
      <c r="C2450" s="1" t="s">
        <v>10</v>
      </c>
      <c r="D2450" s="21" t="s">
        <v>2827</v>
      </c>
      <c r="E2450" s="1"/>
    </row>
    <row r="2451" spans="1:5">
      <c r="A2451" s="6">
        <v>44496</v>
      </c>
      <c r="B2451" s="7" t="str">
        <f>VLOOKUP(C$2:C$5217,Source!A:B,2,FALSE)</f>
        <v>IDENTITY</v>
      </c>
      <c r="C2451" s="1" t="s">
        <v>6</v>
      </c>
      <c r="D2451" s="21" t="s">
        <v>2828</v>
      </c>
      <c r="E2451" s="1"/>
    </row>
    <row r="2452" spans="1:5">
      <c r="A2452" s="6">
        <v>44496</v>
      </c>
      <c r="B2452" s="7" t="str">
        <f>VLOOKUP(C$2:C$5217,Source!A:B,2,FALSE)</f>
        <v>Office365</v>
      </c>
      <c r="C2452" s="1" t="s">
        <v>600</v>
      </c>
      <c r="D2452" s="21" t="s">
        <v>2829</v>
      </c>
      <c r="E2452" s="1"/>
    </row>
    <row r="2453" spans="1:5">
      <c r="A2453" s="6">
        <v>44496</v>
      </c>
      <c r="B2453" s="7" t="str">
        <f>VLOOKUP(C$2:C$5217,Source!A:B,2,FALSE)</f>
        <v>COMPUTE</v>
      </c>
      <c r="C2453" s="1" t="s">
        <v>771</v>
      </c>
      <c r="D2453" s="21" t="s">
        <v>2830</v>
      </c>
      <c r="E2453" s="1"/>
    </row>
    <row r="2454" spans="1:5">
      <c r="A2454" s="6">
        <v>44496</v>
      </c>
      <c r="B2454" s="7" t="str">
        <f>VLOOKUP(C$2:C$5217,Source!A:B,2,FALSE)</f>
        <v>Miscellaneous</v>
      </c>
      <c r="C2454" s="1" t="s">
        <v>2557</v>
      </c>
      <c r="D2454" s="21" t="s">
        <v>2831</v>
      </c>
      <c r="E2454" s="1"/>
    </row>
    <row r="2455" spans="1:5">
      <c r="A2455" s="6">
        <v>44496</v>
      </c>
      <c r="B2455" s="7" t="str">
        <f>VLOOKUP(C$2:C$5217,Source!A:B,2,FALSE)</f>
        <v>Miscellaneous</v>
      </c>
      <c r="C2455" s="1" t="s">
        <v>2557</v>
      </c>
      <c r="D2455" s="21" t="s">
        <v>2832</v>
      </c>
      <c r="E2455" s="1"/>
    </row>
    <row r="2456" spans="1:5">
      <c r="A2456" s="6">
        <v>44496</v>
      </c>
      <c r="B2456" s="7" t="str">
        <f>VLOOKUP(C$2:C$5217,Source!A:B,2,FALSE)</f>
        <v>Miscellaneous</v>
      </c>
      <c r="C2456" s="1" t="s">
        <v>1226</v>
      </c>
      <c r="D2456" s="21" t="s">
        <v>2833</v>
      </c>
      <c r="E2456" s="1"/>
    </row>
    <row r="2457" spans="1:5">
      <c r="A2457" s="6">
        <v>44496</v>
      </c>
      <c r="B2457" s="7" t="str">
        <f>VLOOKUP(C$2:C$5217,Source!A:B,2,FALSE)</f>
        <v>Miscellaneous</v>
      </c>
      <c r="C2457" s="1" t="s">
        <v>2557</v>
      </c>
      <c r="D2457" s="21" t="s">
        <v>2834</v>
      </c>
      <c r="E2457" s="1"/>
    </row>
    <row r="2458" spans="1:5">
      <c r="A2458" s="6">
        <v>44496</v>
      </c>
      <c r="B2458" s="7" t="str">
        <f>VLOOKUP(C$2:C$5217,Source!A:B,2,FALSE)</f>
        <v>Security</v>
      </c>
      <c r="C2458" s="1" t="s">
        <v>8</v>
      </c>
      <c r="D2458" s="21" t="s">
        <v>2835</v>
      </c>
      <c r="E2458" s="1"/>
    </row>
    <row r="2459" spans="1:5">
      <c r="A2459" s="6">
        <v>44496</v>
      </c>
      <c r="B2459" s="7" t="str">
        <f>VLOOKUP(C$2:C$5217,Source!A:B,2,FALSE)</f>
        <v>Miscellaneous</v>
      </c>
      <c r="C2459" s="1" t="s">
        <v>400</v>
      </c>
      <c r="D2459" s="21" t="s">
        <v>2836</v>
      </c>
      <c r="E2459" s="1"/>
    </row>
    <row r="2460" spans="1:5">
      <c r="A2460" s="6">
        <v>44496</v>
      </c>
      <c r="B2460" s="7" t="str">
        <f>VLOOKUP(C$2:C$5217,Source!A:B,2,FALSE)</f>
        <v>COMPUTE</v>
      </c>
      <c r="C2460" s="1" t="s">
        <v>706</v>
      </c>
      <c r="D2460" s="21" t="s">
        <v>2837</v>
      </c>
      <c r="E2460" s="1"/>
    </row>
    <row r="2461" spans="1:5">
      <c r="A2461" s="6">
        <v>44496</v>
      </c>
      <c r="B2461" s="7" t="str">
        <f>VLOOKUP(C$2:C$5217,Source!A:B,2,FALSE)</f>
        <v>Miscellaneous</v>
      </c>
      <c r="C2461" s="1" t="s">
        <v>1226</v>
      </c>
      <c r="D2461" s="21" t="s">
        <v>2838</v>
      </c>
      <c r="E2461" s="1"/>
    </row>
    <row r="2462" spans="1:5">
      <c r="A2462" s="6">
        <v>44496</v>
      </c>
      <c r="B2462" s="7" t="str">
        <f>VLOOKUP(C$2:C$5217,Source!A:B,2,FALSE)</f>
        <v>Miscellaneous</v>
      </c>
      <c r="C2462" s="1" t="s">
        <v>1226</v>
      </c>
      <c r="D2462" s="21" t="s">
        <v>2840</v>
      </c>
      <c r="E2462" s="1"/>
    </row>
    <row r="2463" spans="1:5">
      <c r="A2463" s="6">
        <v>44496</v>
      </c>
      <c r="B2463" s="7" t="str">
        <f>VLOOKUP(C$2:C$5217,Source!A:B,2,FALSE)</f>
        <v>MANAGEMENT + GOVERNANCE</v>
      </c>
      <c r="C2463" s="1" t="s">
        <v>704</v>
      </c>
      <c r="D2463" s="21" t="s">
        <v>2839</v>
      </c>
      <c r="E2463" s="1"/>
    </row>
    <row r="2464" spans="1:5">
      <c r="A2464" s="6">
        <v>44496</v>
      </c>
      <c r="B2464" s="7" t="str">
        <f>VLOOKUP(C$2:C$5217,Source!A:B,2,FALSE)</f>
        <v>Office365</v>
      </c>
      <c r="C2464" s="1" t="s">
        <v>600</v>
      </c>
      <c r="D2464" s="21" t="s">
        <v>2841</v>
      </c>
      <c r="E2464" s="1"/>
    </row>
    <row r="2465" spans="1:5">
      <c r="A2465" s="6">
        <v>44496</v>
      </c>
      <c r="B2465" s="7" t="str">
        <f>VLOOKUP(C$2:C$5217,Source!A:B,2,FALSE)</f>
        <v>AI + MACHINE LEARNING</v>
      </c>
      <c r="C2465" s="1" t="s">
        <v>155</v>
      </c>
      <c r="D2465" s="21" t="s">
        <v>2842</v>
      </c>
      <c r="E2465" s="1"/>
    </row>
    <row r="2466" spans="1:5">
      <c r="A2466" s="6">
        <v>44496</v>
      </c>
      <c r="B2466" s="7" t="str">
        <f>VLOOKUP(C$2:C$5217,Source!A:B,2,FALSE)</f>
        <v>Integration</v>
      </c>
      <c r="C2466" s="1" t="s">
        <v>770</v>
      </c>
      <c r="D2466" s="21" t="s">
        <v>2843</v>
      </c>
      <c r="E2466" s="1"/>
    </row>
    <row r="2467" spans="1:5">
      <c r="A2467" s="6">
        <v>44496</v>
      </c>
      <c r="B2467" s="7" t="str">
        <f>VLOOKUP(C$2:C$5217,Source!A:B,2,FALSE)</f>
        <v>DATABASES &amp; Data</v>
      </c>
      <c r="C2467" s="1" t="s">
        <v>562</v>
      </c>
      <c r="D2467" s="21" t="s">
        <v>2814</v>
      </c>
      <c r="E2467" s="1"/>
    </row>
    <row r="2468" spans="1:5">
      <c r="A2468" s="6">
        <v>44496</v>
      </c>
      <c r="B2468" s="7" t="str">
        <f>VLOOKUP(C$2:C$5217,Source!A:B,2,FALSE)</f>
        <v>COMPUTE</v>
      </c>
      <c r="C2468" s="1" t="s">
        <v>707</v>
      </c>
      <c r="D2468" s="21" t="s">
        <v>2844</v>
      </c>
      <c r="E2468" s="1"/>
    </row>
    <row r="2469" spans="1:5">
      <c r="A2469" s="6">
        <v>44496</v>
      </c>
      <c r="B2469" s="7" t="str">
        <f>VLOOKUP(C$2:C$5217,Source!A:B,2,FALSE)</f>
        <v>Office365</v>
      </c>
      <c r="C2469" s="1" t="s">
        <v>600</v>
      </c>
      <c r="D2469" s="21" t="s">
        <v>2845</v>
      </c>
      <c r="E2469" s="1"/>
    </row>
    <row r="2470" spans="1:5">
      <c r="A2470" s="6">
        <v>44496</v>
      </c>
      <c r="B2470" s="7" t="str">
        <f>VLOOKUP(C$2:C$5217,Source!A:B,2,FALSE)</f>
        <v>DATABASES &amp; Data</v>
      </c>
      <c r="C2470" s="1" t="s">
        <v>10</v>
      </c>
      <c r="D2470" s="21" t="s">
        <v>2846</v>
      </c>
      <c r="E2470" s="1"/>
    </row>
    <row r="2471" spans="1:5">
      <c r="A2471" s="6">
        <v>44496</v>
      </c>
      <c r="B2471" s="7" t="str">
        <f>VLOOKUP(C$2:C$5217,Source!A:B,2,FALSE)</f>
        <v>Integration</v>
      </c>
      <c r="C2471" s="1" t="s">
        <v>770</v>
      </c>
      <c r="D2471" s="21" t="s">
        <v>2847</v>
      </c>
      <c r="E2471" s="1"/>
    </row>
    <row r="2472" spans="1:5">
      <c r="A2472" s="6">
        <v>44496</v>
      </c>
      <c r="B2472" s="7" t="str">
        <f>VLOOKUP(C$2:C$5217,Source!A:B,2,FALSE)</f>
        <v>IDENTITY</v>
      </c>
      <c r="C2472" s="1" t="s">
        <v>6</v>
      </c>
      <c r="D2472" s="21" t="s">
        <v>2848</v>
      </c>
      <c r="E2472" s="1"/>
    </row>
    <row r="2473" spans="1:5">
      <c r="A2473" s="6">
        <v>44496</v>
      </c>
      <c r="B2473" s="7" t="str">
        <f>VLOOKUP(C$2:C$5217,Source!A:B,2,FALSE)</f>
        <v>Office365</v>
      </c>
      <c r="C2473" s="1" t="s">
        <v>600</v>
      </c>
      <c r="D2473" s="21" t="s">
        <v>2849</v>
      </c>
      <c r="E2473" s="1"/>
    </row>
    <row r="2474" spans="1:5">
      <c r="A2474" s="6">
        <v>44503</v>
      </c>
      <c r="B2474" s="7" t="str">
        <f>VLOOKUP(C$2:C$5217,Source!A:B,2,FALSE)</f>
        <v>Miscellaneous</v>
      </c>
      <c r="C2474" s="1" t="s">
        <v>2557</v>
      </c>
      <c r="D2474" s="21" t="s">
        <v>2850</v>
      </c>
      <c r="E2474" s="1"/>
    </row>
    <row r="2475" spans="1:5">
      <c r="A2475" s="6">
        <v>44503</v>
      </c>
      <c r="B2475" s="7" t="str">
        <f>VLOOKUP(C$2:C$5217,Source!A:B,2,FALSE)</f>
        <v>MONITORING</v>
      </c>
      <c r="C2475" s="1" t="s">
        <v>228</v>
      </c>
      <c r="D2475" s="21" t="s">
        <v>2851</v>
      </c>
      <c r="E2475" s="1"/>
    </row>
    <row r="2476" spans="1:5">
      <c r="A2476" s="6">
        <v>44503</v>
      </c>
      <c r="B2476" s="7" t="str">
        <f>VLOOKUP(C$2:C$5217,Source!A:B,2,FALSE)</f>
        <v>Miscellaneous</v>
      </c>
      <c r="C2476" s="1" t="s">
        <v>2557</v>
      </c>
      <c r="D2476" s="21" t="s">
        <v>2852</v>
      </c>
      <c r="E2476" s="1"/>
    </row>
    <row r="2477" spans="1:5">
      <c r="A2477" s="6">
        <v>44503</v>
      </c>
      <c r="B2477" s="7" t="str">
        <f>VLOOKUP(C$2:C$5217,Source!A:B,2,FALSE)</f>
        <v>IoT</v>
      </c>
      <c r="C2477" s="1" t="s">
        <v>1081</v>
      </c>
      <c r="D2477" s="21" t="s">
        <v>2853</v>
      </c>
      <c r="E2477" s="1"/>
    </row>
    <row r="2478" spans="1:5">
      <c r="A2478" s="6">
        <v>44503</v>
      </c>
      <c r="B2478" s="7" t="str">
        <f>VLOOKUP(C$2:C$5217,Source!A:B,2,FALSE)</f>
        <v>Miscellaneous</v>
      </c>
      <c r="C2478" s="1" t="s">
        <v>524</v>
      </c>
      <c r="D2478" s="21" t="s">
        <v>2854</v>
      </c>
      <c r="E2478" s="1"/>
    </row>
    <row r="2479" spans="1:5">
      <c r="A2479" s="6">
        <v>44503</v>
      </c>
      <c r="B2479" s="7" t="str">
        <f>VLOOKUP(C$2:C$5217,Source!A:B,2,FALSE)</f>
        <v>COMPUTE</v>
      </c>
      <c r="C2479" s="1" t="s">
        <v>33</v>
      </c>
      <c r="D2479" s="21" t="s">
        <v>2855</v>
      </c>
      <c r="E2479" s="1"/>
    </row>
    <row r="2480" spans="1:5">
      <c r="A2480" s="6">
        <v>44503</v>
      </c>
      <c r="B2480" s="7" t="str">
        <f>VLOOKUP(C$2:C$5217,Source!A:B,2,FALSE)</f>
        <v>Miscellaneous</v>
      </c>
      <c r="C2480" s="1" t="s">
        <v>400</v>
      </c>
      <c r="D2480" s="21" t="s">
        <v>2856</v>
      </c>
      <c r="E2480" s="1"/>
    </row>
    <row r="2481" spans="1:5">
      <c r="A2481" s="6">
        <v>44503</v>
      </c>
      <c r="B2481" s="7" t="str">
        <f>VLOOKUP(C$2:C$5217,Source!A:B,2,FALSE)</f>
        <v>COMPUTE</v>
      </c>
      <c r="C2481" s="1" t="s">
        <v>706</v>
      </c>
      <c r="D2481" s="21" t="s">
        <v>2857</v>
      </c>
      <c r="E2481" s="1"/>
    </row>
    <row r="2482" spans="1:5">
      <c r="A2482" s="6">
        <v>44503</v>
      </c>
      <c r="B2482" s="7" t="str">
        <f>VLOOKUP(C$2:C$5217,Source!A:B,2,FALSE)</f>
        <v>Office365</v>
      </c>
      <c r="C2482" s="1" t="s">
        <v>600</v>
      </c>
      <c r="D2482" s="21" t="s">
        <v>2849</v>
      </c>
      <c r="E2482" s="1"/>
    </row>
    <row r="2483" spans="1:5">
      <c r="A2483" s="6">
        <v>44503</v>
      </c>
      <c r="B2483" s="7" t="str">
        <f>VLOOKUP(C$2:C$5217,Source!A:B,2,FALSE)</f>
        <v>INTEGRATION</v>
      </c>
      <c r="C2483" s="1" t="s">
        <v>1623</v>
      </c>
      <c r="D2483" s="21" t="s">
        <v>2858</v>
      </c>
      <c r="E2483" s="1"/>
    </row>
    <row r="2484" spans="1:5">
      <c r="A2484" s="6">
        <v>44503</v>
      </c>
      <c r="B2484" s="7" t="str">
        <f>VLOOKUP(C$2:C$5217,Source!A:B,2,FALSE)</f>
        <v>Miscellaneous</v>
      </c>
      <c r="C2484" s="1" t="s">
        <v>2557</v>
      </c>
      <c r="D2484" s="21" t="s">
        <v>2859</v>
      </c>
      <c r="E2484" s="1"/>
    </row>
    <row r="2485" spans="1:5">
      <c r="A2485" s="6">
        <v>44503</v>
      </c>
      <c r="B2485" s="7" t="str">
        <f>VLOOKUP(C$2:C$5217,Source!A:B,2,FALSE)</f>
        <v>AI + MACHINE LEARNING</v>
      </c>
      <c r="C2485" s="1" t="s">
        <v>155</v>
      </c>
      <c r="D2485" s="21" t="s">
        <v>2860</v>
      </c>
      <c r="E2485" s="1"/>
    </row>
    <row r="2486" spans="1:5">
      <c r="A2486" s="6">
        <v>44503</v>
      </c>
      <c r="B2486" s="7" t="str">
        <f>VLOOKUP(C$2:C$5217,Source!A:B,2,FALSE)</f>
        <v>IoT</v>
      </c>
      <c r="C2486" s="1" t="s">
        <v>1328</v>
      </c>
      <c r="D2486" s="21" t="s">
        <v>2861</v>
      </c>
      <c r="E2486" s="1"/>
    </row>
    <row r="2487" spans="1:5">
      <c r="A2487" s="6">
        <v>44503</v>
      </c>
      <c r="B2487" s="7" t="str">
        <f>VLOOKUP(C$2:C$5217,Source!A:B,2,FALSE)</f>
        <v>Office365</v>
      </c>
      <c r="C2487" s="1" t="s">
        <v>600</v>
      </c>
      <c r="D2487" s="21" t="s">
        <v>2862</v>
      </c>
      <c r="E2487" s="1"/>
    </row>
    <row r="2488" spans="1:5">
      <c r="A2488" s="6">
        <v>44503</v>
      </c>
      <c r="B2488" s="7" t="str">
        <f>VLOOKUP(C$2:C$5217,Source!A:B,2,FALSE)</f>
        <v>Miscellaneous</v>
      </c>
      <c r="C2488" s="1" t="s">
        <v>524</v>
      </c>
      <c r="D2488" s="21" t="s">
        <v>2863</v>
      </c>
      <c r="E2488" s="1"/>
    </row>
    <row r="2489" spans="1:5">
      <c r="A2489" s="6">
        <v>44503</v>
      </c>
      <c r="B2489" s="7" t="str">
        <f>VLOOKUP(C$2:C$5217,Source!A:B,2,FALSE)</f>
        <v>DATABASES &amp; Data</v>
      </c>
      <c r="C2489" s="1" t="s">
        <v>10</v>
      </c>
      <c r="D2489" s="21" t="s">
        <v>2864</v>
      </c>
      <c r="E2489" s="1"/>
    </row>
    <row r="2490" spans="1:5">
      <c r="A2490" s="6">
        <v>44503</v>
      </c>
      <c r="B2490" s="7" t="str">
        <f>VLOOKUP(C$2:C$5217,Source!A:B,2,FALSE)</f>
        <v>Miscellaneous</v>
      </c>
      <c r="C2490" s="1" t="s">
        <v>1226</v>
      </c>
      <c r="D2490" s="21" t="s">
        <v>2865</v>
      </c>
      <c r="E2490" s="1"/>
    </row>
    <row r="2491" spans="1:5">
      <c r="A2491" s="6">
        <v>44503</v>
      </c>
      <c r="B2491" s="7" t="str">
        <f>VLOOKUP(C$2:C$5217,Source!A:B,2,FALSE)</f>
        <v>Miscellaneous</v>
      </c>
      <c r="C2491" s="1" t="s">
        <v>400</v>
      </c>
      <c r="D2491" s="21" t="s">
        <v>2866</v>
      </c>
      <c r="E2491" s="1"/>
    </row>
    <row r="2492" spans="1:5">
      <c r="A2492" s="6">
        <v>44503</v>
      </c>
      <c r="B2492" s="7" t="str">
        <f>VLOOKUP(C$2:C$5217,Source!A:B,2,FALSE)</f>
        <v>Miscellaneous</v>
      </c>
      <c r="C2492" s="1" t="s">
        <v>400</v>
      </c>
      <c r="D2492" s="21" t="s">
        <v>2867</v>
      </c>
      <c r="E2492" s="1"/>
    </row>
    <row r="2493" spans="1:5">
      <c r="A2493" s="6">
        <v>44503</v>
      </c>
      <c r="B2493" s="7" t="str">
        <f>VLOOKUP(C$2:C$5217,Source!A:B,2,FALSE)</f>
        <v>Office365</v>
      </c>
      <c r="C2493" s="1" t="s">
        <v>600</v>
      </c>
      <c r="D2493" s="21" t="s">
        <v>2868</v>
      </c>
      <c r="E2493" s="1"/>
    </row>
    <row r="2494" spans="1:5">
      <c r="A2494" s="6">
        <v>44503</v>
      </c>
      <c r="B2494" s="7" t="str">
        <f>VLOOKUP(C$2:C$5217,Source!A:B,2,FALSE)</f>
        <v>Integration</v>
      </c>
      <c r="C2494" s="1" t="s">
        <v>770</v>
      </c>
      <c r="D2494" s="21" t="s">
        <v>2869</v>
      </c>
      <c r="E2494" s="1"/>
    </row>
    <row r="2495" spans="1:5">
      <c r="A2495" s="6">
        <v>44503</v>
      </c>
      <c r="B2495" s="7" t="str">
        <f>VLOOKUP(C$2:C$5217,Source!A:B,2,FALSE)</f>
        <v>Office365</v>
      </c>
      <c r="C2495" s="1" t="s">
        <v>600</v>
      </c>
      <c r="D2495" s="21" t="s">
        <v>2870</v>
      </c>
      <c r="E2495" s="1"/>
    </row>
    <row r="2496" spans="1:5">
      <c r="A2496" s="6">
        <v>44503</v>
      </c>
      <c r="B2496" s="7" t="str">
        <f>VLOOKUP(C$2:C$5217,Source!A:B,2,FALSE)</f>
        <v>COMPUTE</v>
      </c>
      <c r="C2496" s="1" t="s">
        <v>1583</v>
      </c>
      <c r="D2496" s="21" t="s">
        <v>2871</v>
      </c>
      <c r="E2496" s="1"/>
    </row>
    <row r="2497" spans="1:5">
      <c r="A2497" s="6">
        <v>44503</v>
      </c>
      <c r="B2497" s="7" t="str">
        <f>VLOOKUP(C$2:C$5217,Source!A:B,2,FALSE)</f>
        <v>COMPUTE</v>
      </c>
      <c r="C2497" s="1" t="s">
        <v>1583</v>
      </c>
      <c r="D2497" s="21" t="s">
        <v>2872</v>
      </c>
      <c r="E2497" s="1"/>
    </row>
    <row r="2498" spans="1:5">
      <c r="A2498" s="6">
        <v>44503</v>
      </c>
      <c r="B2498" s="7" t="str">
        <f>VLOOKUP(C$2:C$5217,Source!A:B,2,FALSE)</f>
        <v>DevOps</v>
      </c>
      <c r="C2498" s="1" t="s">
        <v>868</v>
      </c>
      <c r="D2498" s="21" t="s">
        <v>2873</v>
      </c>
      <c r="E2498" s="1"/>
    </row>
    <row r="2499" spans="1:5">
      <c r="A2499" s="6">
        <v>44503</v>
      </c>
      <c r="B2499" s="7" t="str">
        <f>VLOOKUP(C$2:C$5217,Source!A:B,2,FALSE)</f>
        <v>COMPUTE</v>
      </c>
      <c r="C2499" s="1" t="s">
        <v>33</v>
      </c>
      <c r="D2499" s="21" t="s">
        <v>2874</v>
      </c>
      <c r="E2499" s="1"/>
    </row>
    <row r="2500" spans="1:5">
      <c r="A2500" s="6">
        <v>44503</v>
      </c>
      <c r="B2500" s="7" t="str">
        <f>VLOOKUP(C$2:C$5217,Source!A:B,2,FALSE)</f>
        <v>Miscellaneous</v>
      </c>
      <c r="C2500" s="1" t="s">
        <v>2557</v>
      </c>
      <c r="D2500" s="21" t="s">
        <v>2875</v>
      </c>
      <c r="E2500" s="1"/>
    </row>
    <row r="2501" spans="1:5">
      <c r="A2501" s="6">
        <v>44503</v>
      </c>
      <c r="B2501" s="7" t="str">
        <f>VLOOKUP(C$2:C$5217,Source!A:B,2,FALSE)</f>
        <v>Miscellaneous</v>
      </c>
      <c r="C2501" s="1" t="s">
        <v>2557</v>
      </c>
      <c r="D2501" s="21" t="s">
        <v>2876</v>
      </c>
      <c r="E2501" s="1"/>
    </row>
    <row r="2502" spans="1:5">
      <c r="A2502" s="6">
        <v>44503</v>
      </c>
      <c r="B2502" s="7" t="str">
        <f>VLOOKUP(C$2:C$5217,Source!A:B,2,FALSE)</f>
        <v>Security</v>
      </c>
      <c r="C2502" s="1" t="s">
        <v>8</v>
      </c>
      <c r="D2502" s="21" t="s">
        <v>2877</v>
      </c>
      <c r="E2502" s="1"/>
    </row>
    <row r="2503" spans="1:5">
      <c r="A2503" s="6">
        <v>44503</v>
      </c>
      <c r="B2503" s="7" t="str">
        <f>VLOOKUP(C$2:C$5217,Source!A:B,2,FALSE)</f>
        <v>DATABASES &amp; Data</v>
      </c>
      <c r="C2503" s="1" t="s">
        <v>127</v>
      </c>
      <c r="D2503" s="21" t="s">
        <v>2878</v>
      </c>
      <c r="E2503" s="1"/>
    </row>
    <row r="2504" spans="1:5">
      <c r="A2504" s="6">
        <v>44503</v>
      </c>
      <c r="B2504" s="7" t="str">
        <f>VLOOKUP(C$2:C$5217,Source!A:B,2,FALSE)</f>
        <v>DevOps</v>
      </c>
      <c r="C2504" s="1" t="s">
        <v>868</v>
      </c>
      <c r="D2504" s="21" t="s">
        <v>2879</v>
      </c>
      <c r="E2504" s="1"/>
    </row>
    <row r="2505" spans="1:5">
      <c r="A2505" s="6">
        <v>44503</v>
      </c>
      <c r="B2505" s="7" t="str">
        <f>VLOOKUP(C$2:C$5217,Source!A:B,2,FALSE)</f>
        <v>Office365</v>
      </c>
      <c r="C2505" s="1" t="s">
        <v>600</v>
      </c>
      <c r="D2505" s="21" t="s">
        <v>2880</v>
      </c>
      <c r="E2505" s="1"/>
    </row>
    <row r="2506" spans="1:5">
      <c r="A2506" s="6">
        <v>44503</v>
      </c>
      <c r="B2506" s="7" t="str">
        <f>VLOOKUP(C$2:C$5217,Source!A:B,2,FALSE)</f>
        <v>Security</v>
      </c>
      <c r="C2506" s="1" t="s">
        <v>8</v>
      </c>
      <c r="D2506" s="21" t="s">
        <v>2881</v>
      </c>
      <c r="E2506" s="1"/>
    </row>
    <row r="2507" spans="1:5">
      <c r="A2507" s="6">
        <v>44503</v>
      </c>
      <c r="B2507" s="7" t="str">
        <f>VLOOKUP(C$2:C$5217,Source!A:B,2,FALSE)</f>
        <v>Miscellaneous</v>
      </c>
      <c r="C2507" s="1" t="s">
        <v>400</v>
      </c>
      <c r="D2507" s="21" t="s">
        <v>2882</v>
      </c>
      <c r="E2507" s="1"/>
    </row>
    <row r="2508" spans="1:5">
      <c r="A2508" s="6">
        <v>44503</v>
      </c>
      <c r="B2508" s="7" t="str">
        <f>VLOOKUP(C$2:C$5217,Source!A:B,2,FALSE)</f>
        <v>SECURITY</v>
      </c>
      <c r="C2508" s="1" t="s">
        <v>209</v>
      </c>
      <c r="D2508" s="21" t="s">
        <v>2883</v>
      </c>
      <c r="E2508" s="1"/>
    </row>
    <row r="2509" spans="1:5">
      <c r="A2509" s="6">
        <v>44503</v>
      </c>
      <c r="B2509" s="7" t="str">
        <f>VLOOKUP(C$2:C$5217,Source!A:B,2,FALSE)</f>
        <v>COMPUTE</v>
      </c>
      <c r="C2509" s="1" t="s">
        <v>33</v>
      </c>
      <c r="D2509" s="21" t="s">
        <v>2884</v>
      </c>
      <c r="E2509" s="1"/>
    </row>
    <row r="2510" spans="1:5">
      <c r="A2510" s="6">
        <v>44503</v>
      </c>
      <c r="B2510" s="7" t="str">
        <f>VLOOKUP(C$2:C$5217,Source!A:B,2,FALSE)</f>
        <v>COMPUTE</v>
      </c>
      <c r="C2510" s="1" t="s">
        <v>706</v>
      </c>
      <c r="D2510" s="21" t="s">
        <v>2885</v>
      </c>
      <c r="E2510" s="1"/>
    </row>
    <row r="2511" spans="1:5">
      <c r="A2511" s="6">
        <v>44503</v>
      </c>
      <c r="B2511" s="7" t="str">
        <f>VLOOKUP(C$2:C$5217,Source!A:B,2,FALSE)</f>
        <v>Miscellaneous</v>
      </c>
      <c r="C2511" s="1" t="s">
        <v>2557</v>
      </c>
      <c r="D2511" s="21" t="s">
        <v>2886</v>
      </c>
      <c r="E2511" s="1"/>
    </row>
    <row r="2512" spans="1:5">
      <c r="A2512" s="6">
        <v>44503</v>
      </c>
      <c r="B2512" s="7" t="str">
        <f>VLOOKUP(C$2:C$5217,Source!A:B,2,FALSE)</f>
        <v>DATABASES &amp; Data</v>
      </c>
      <c r="C2512" s="1" t="s">
        <v>2026</v>
      </c>
      <c r="D2512" s="21" t="s">
        <v>2887</v>
      </c>
      <c r="E2512" s="1"/>
    </row>
    <row r="2513" spans="1:5">
      <c r="A2513" s="6">
        <v>44503</v>
      </c>
      <c r="B2513" s="7" t="str">
        <f>VLOOKUP(C$2:C$5217,Source!A:B,2,FALSE)</f>
        <v>Office365</v>
      </c>
      <c r="C2513" s="1" t="s">
        <v>600</v>
      </c>
      <c r="D2513" s="21" t="s">
        <v>2888</v>
      </c>
      <c r="E2513" s="1"/>
    </row>
    <row r="2514" spans="1:5">
      <c r="A2514" s="6">
        <v>44503</v>
      </c>
      <c r="B2514" s="7" t="str">
        <f>VLOOKUP(C$2:C$5217,Source!A:B,2,FALSE)</f>
        <v>Miscellaneous</v>
      </c>
      <c r="C2514" s="1" t="s">
        <v>400</v>
      </c>
      <c r="D2514" s="21" t="s">
        <v>2889</v>
      </c>
      <c r="E2514" s="1"/>
    </row>
    <row r="2515" spans="1:5">
      <c r="A2515" s="6">
        <v>44503</v>
      </c>
      <c r="B2515" s="7" t="str">
        <f>VLOOKUP(C$2:C$5217,Source!A:B,2,FALSE)</f>
        <v>Miscellaneous</v>
      </c>
      <c r="C2515" s="1" t="s">
        <v>400</v>
      </c>
      <c r="D2515" s="21" t="s">
        <v>2890</v>
      </c>
      <c r="E2515" s="1"/>
    </row>
    <row r="2516" spans="1:5">
      <c r="A2516" s="6">
        <v>44503</v>
      </c>
      <c r="B2516" s="7" t="str">
        <f>VLOOKUP(C$2:C$5217,Source!A:B,2,FALSE)</f>
        <v>Miscellaneous</v>
      </c>
      <c r="C2516" s="1" t="s">
        <v>1226</v>
      </c>
      <c r="D2516" s="21" t="s">
        <v>2891</v>
      </c>
      <c r="E2516" s="1"/>
    </row>
    <row r="2517" spans="1:5">
      <c r="A2517" s="6">
        <v>44503</v>
      </c>
      <c r="B2517" s="7" t="str">
        <f>VLOOKUP(C$2:C$5217,Source!A:B,2,FALSE)</f>
        <v>DevOps</v>
      </c>
      <c r="C2517" s="1" t="s">
        <v>1325</v>
      </c>
      <c r="D2517" s="21" t="s">
        <v>2892</v>
      </c>
      <c r="E2517" s="1"/>
    </row>
    <row r="2518" spans="1:5">
      <c r="A2518" s="6">
        <v>44503</v>
      </c>
      <c r="B2518" s="7" t="str">
        <f>VLOOKUP(C$2:C$5217,Source!A:B,2,FALSE)</f>
        <v>Miscellaneous</v>
      </c>
      <c r="C2518" s="1" t="s">
        <v>2557</v>
      </c>
      <c r="D2518" s="21" t="s">
        <v>2893</v>
      </c>
      <c r="E2518" s="1"/>
    </row>
    <row r="2519" spans="1:5">
      <c r="A2519" s="6">
        <v>44503</v>
      </c>
      <c r="B2519" s="7" t="str">
        <f>VLOOKUP(C$2:C$5217,Source!A:B,2,FALSE)</f>
        <v>Office365</v>
      </c>
      <c r="C2519" s="1" t="s">
        <v>600</v>
      </c>
      <c r="D2519" s="21" t="s">
        <v>2894</v>
      </c>
      <c r="E2519" s="1"/>
    </row>
    <row r="2520" spans="1:5">
      <c r="A2520" s="6">
        <v>44503</v>
      </c>
      <c r="B2520" s="7" t="str">
        <f>VLOOKUP(C$2:C$5217,Source!A:B,2,FALSE)</f>
        <v>Miscellaneous</v>
      </c>
      <c r="C2520" s="1" t="s">
        <v>400</v>
      </c>
      <c r="D2520" s="21" t="s">
        <v>2895</v>
      </c>
      <c r="E2520" s="1"/>
    </row>
    <row r="2521" spans="1:5">
      <c r="A2521" s="6">
        <v>44503</v>
      </c>
      <c r="B2521" s="7" t="str">
        <f>VLOOKUP(C$2:C$5217,Source!A:B,2,FALSE)</f>
        <v>Office365</v>
      </c>
      <c r="C2521" s="1" t="s">
        <v>600</v>
      </c>
      <c r="D2521" s="21" t="s">
        <v>2896</v>
      </c>
      <c r="E2521" s="1"/>
    </row>
    <row r="2522" spans="1:5">
      <c r="A2522" s="6">
        <v>44503</v>
      </c>
      <c r="B2522" s="7" t="str">
        <f>VLOOKUP(C$2:C$5217,Source!A:B,2,FALSE)</f>
        <v>Miscellaneous</v>
      </c>
      <c r="C2522" s="1" t="s">
        <v>1226</v>
      </c>
      <c r="D2522" s="21" t="s">
        <v>2897</v>
      </c>
      <c r="E2522" s="1"/>
    </row>
    <row r="2523" spans="1:5">
      <c r="A2523" s="6">
        <v>44503</v>
      </c>
      <c r="B2523" s="7" t="str">
        <f>VLOOKUP(C$2:C$5217,Source!A:B,2,FALSE)</f>
        <v>AI + MACHINE LEARNING</v>
      </c>
      <c r="C2523" s="1" t="s">
        <v>2712</v>
      </c>
      <c r="D2523" s="21" t="s">
        <v>2898</v>
      </c>
      <c r="E2523" s="1"/>
    </row>
    <row r="2524" spans="1:5">
      <c r="A2524" s="6">
        <v>44503</v>
      </c>
      <c r="B2524" s="7" t="str">
        <f>VLOOKUP(C$2:C$5217,Source!A:B,2,FALSE)</f>
        <v>Miscellaneous</v>
      </c>
      <c r="C2524" s="1" t="s">
        <v>1226</v>
      </c>
      <c r="D2524" s="21" t="s">
        <v>2899</v>
      </c>
      <c r="E2524" s="1"/>
    </row>
    <row r="2525" spans="1:5">
      <c r="A2525" s="6">
        <v>44503</v>
      </c>
      <c r="B2525" s="7" t="str">
        <f>VLOOKUP(C$2:C$5217,Source!A:B,2,FALSE)</f>
        <v>COMPUTE</v>
      </c>
      <c r="C2525" s="1" t="s">
        <v>771</v>
      </c>
      <c r="D2525" s="21" t="s">
        <v>2900</v>
      </c>
      <c r="E2525" s="1"/>
    </row>
    <row r="2526" spans="1:5">
      <c r="A2526" s="6">
        <v>44503</v>
      </c>
      <c r="B2526" s="7" t="str">
        <f>VLOOKUP(C$2:C$5217,Source!A:B,2,FALSE)</f>
        <v>COMPUTE</v>
      </c>
      <c r="C2526" s="1" t="s">
        <v>1082</v>
      </c>
      <c r="D2526" s="21" t="s">
        <v>2901</v>
      </c>
      <c r="E2526" s="1"/>
    </row>
    <row r="2527" spans="1:5">
      <c r="A2527" s="6">
        <v>44503</v>
      </c>
      <c r="B2527" s="7" t="str">
        <f>VLOOKUP(C$2:C$5217,Source!A:B,2,FALSE)</f>
        <v>Office365</v>
      </c>
      <c r="C2527" s="1" t="s">
        <v>600</v>
      </c>
      <c r="D2527" s="21" t="s">
        <v>2902</v>
      </c>
      <c r="E2527" s="1"/>
    </row>
    <row r="2528" spans="1:5">
      <c r="A2528" s="6">
        <v>44503</v>
      </c>
      <c r="B2528" s="7" t="str">
        <f>VLOOKUP(C$2:C$5217,Source!A:B,2,FALSE)</f>
        <v>COMPUTE</v>
      </c>
      <c r="C2528" s="1" t="s">
        <v>707</v>
      </c>
      <c r="D2528" s="21" t="s">
        <v>2903</v>
      </c>
      <c r="E2528" s="1"/>
    </row>
    <row r="2529" spans="1:5">
      <c r="A2529" s="6">
        <v>44503</v>
      </c>
      <c r="B2529" s="7" t="str">
        <f>VLOOKUP(C$2:C$5217,Source!A:B,2,FALSE)</f>
        <v>DATABASES &amp; Data</v>
      </c>
      <c r="C2529" s="1" t="s">
        <v>10</v>
      </c>
      <c r="D2529" s="21" t="s">
        <v>2904</v>
      </c>
      <c r="E2529" s="1"/>
    </row>
    <row r="2530" spans="1:5">
      <c r="A2530" s="6">
        <v>44503</v>
      </c>
      <c r="B2530" s="7" t="str">
        <f>VLOOKUP(C$2:C$5217,Source!A:B,2,FALSE)</f>
        <v>COMPUTE</v>
      </c>
      <c r="C2530" s="1" t="s">
        <v>33</v>
      </c>
      <c r="D2530" s="21" t="s">
        <v>2905</v>
      </c>
      <c r="E2530" s="1"/>
    </row>
    <row r="2531" spans="1:5">
      <c r="A2531" s="6">
        <v>44503</v>
      </c>
      <c r="B2531" s="7" t="str">
        <f>VLOOKUP(C$2:C$5217,Source!A:B,2,FALSE)</f>
        <v>IoT</v>
      </c>
      <c r="C2531" s="1" t="s">
        <v>1195</v>
      </c>
      <c r="D2531" s="21" t="s">
        <v>2906</v>
      </c>
      <c r="E2531" s="1"/>
    </row>
    <row r="2532" spans="1:5">
      <c r="A2532" s="6">
        <v>44503</v>
      </c>
      <c r="B2532" s="7" t="str">
        <f>VLOOKUP(C$2:C$5217,Source!A:B,2,FALSE)</f>
        <v>DATABASES &amp; Data</v>
      </c>
      <c r="C2532" s="1" t="s">
        <v>10</v>
      </c>
      <c r="D2532" s="21" t="s">
        <v>2907</v>
      </c>
      <c r="E2532" s="1"/>
    </row>
    <row r="2533" spans="1:5">
      <c r="A2533" s="6">
        <v>44503</v>
      </c>
      <c r="B2533" s="7" t="str">
        <f>VLOOKUP(C$2:C$5217,Source!A:B,2,FALSE)</f>
        <v>AI + MACHINE LEARNING</v>
      </c>
      <c r="C2533" s="1" t="s">
        <v>155</v>
      </c>
      <c r="D2533" s="21" t="s">
        <v>2908</v>
      </c>
      <c r="E2533" s="1"/>
    </row>
    <row r="2534" spans="1:5">
      <c r="A2534" s="6">
        <v>44503</v>
      </c>
      <c r="B2534" s="7" t="str">
        <f>VLOOKUP(C$2:C$5217,Source!A:B,2,FALSE)</f>
        <v>MANAGEMENT + GOVERNANCE</v>
      </c>
      <c r="C2534" s="1" t="s">
        <v>7032</v>
      </c>
      <c r="D2534" s="21" t="s">
        <v>2909</v>
      </c>
      <c r="E2534" s="1"/>
    </row>
    <row r="2535" spans="1:5">
      <c r="A2535" s="6">
        <v>44503</v>
      </c>
      <c r="B2535" s="7" t="str">
        <f>VLOOKUP(C$2:C$5217,Source!A:B,2,FALSE)</f>
        <v>COMPUTE</v>
      </c>
      <c r="C2535" s="1" t="s">
        <v>33</v>
      </c>
      <c r="D2535" s="21" t="s">
        <v>2905</v>
      </c>
      <c r="E2535" s="1"/>
    </row>
    <row r="2536" spans="1:5">
      <c r="A2536" s="6">
        <v>44503</v>
      </c>
      <c r="B2536" s="7" t="str">
        <f>VLOOKUP(C$2:C$5217,Source!A:B,2,FALSE)</f>
        <v>STORAGE</v>
      </c>
      <c r="C2536" s="1" t="s">
        <v>98</v>
      </c>
      <c r="D2536" s="21" t="s">
        <v>2910</v>
      </c>
      <c r="E2536" s="1"/>
    </row>
    <row r="2537" spans="1:5">
      <c r="A2537" s="6">
        <v>44503</v>
      </c>
      <c r="B2537" s="7" t="str">
        <f>VLOOKUP(C$2:C$5217,Source!A:B,2,FALSE)</f>
        <v>WEB</v>
      </c>
      <c r="C2537" s="1" t="s">
        <v>446</v>
      </c>
      <c r="D2537" s="21" t="s">
        <v>2911</v>
      </c>
      <c r="E2537" s="1"/>
    </row>
    <row r="2538" spans="1:5">
      <c r="A2538" s="6">
        <v>44503</v>
      </c>
      <c r="B2538" s="7" t="str">
        <f>VLOOKUP(C$2:C$5217,Source!A:B,2,FALSE)</f>
        <v>DevOps</v>
      </c>
      <c r="C2538" s="1" t="s">
        <v>868</v>
      </c>
      <c r="D2538" s="21" t="s">
        <v>2912</v>
      </c>
      <c r="E2538" s="1"/>
    </row>
    <row r="2539" spans="1:5">
      <c r="A2539" s="6">
        <v>44503</v>
      </c>
      <c r="B2539" s="7" t="str">
        <f>VLOOKUP(C$2:C$5217,Source!A:B,2,FALSE)</f>
        <v>Miscellaneous</v>
      </c>
      <c r="C2539" s="1" t="s">
        <v>2557</v>
      </c>
      <c r="D2539" s="21" t="s">
        <v>2913</v>
      </c>
      <c r="E2539" s="1"/>
    </row>
    <row r="2540" spans="1:5">
      <c r="A2540" s="6">
        <v>44503</v>
      </c>
      <c r="B2540" s="7" t="str">
        <f>VLOOKUP(C$2:C$5217,Source!A:B,2,FALSE)</f>
        <v>Integration</v>
      </c>
      <c r="C2540" s="1" t="s">
        <v>770</v>
      </c>
      <c r="D2540" s="21" t="s">
        <v>2914</v>
      </c>
      <c r="E2540" s="1"/>
    </row>
    <row r="2541" spans="1:5">
      <c r="A2541" s="6">
        <v>44503</v>
      </c>
      <c r="B2541" s="7" t="str">
        <f>VLOOKUP(C$2:C$5217,Source!A:B,2,FALSE)</f>
        <v>COMPUTE</v>
      </c>
      <c r="C2541" s="1" t="s">
        <v>33</v>
      </c>
      <c r="D2541" s="21" t="s">
        <v>2915</v>
      </c>
      <c r="E2541" s="1"/>
    </row>
    <row r="2542" spans="1:5">
      <c r="A2542" s="6">
        <v>44503</v>
      </c>
      <c r="B2542" s="7" t="str">
        <f>VLOOKUP(C$2:C$5217,Source!A:B,2,FALSE)</f>
        <v>Miscellaneous</v>
      </c>
      <c r="C2542" s="1" t="s">
        <v>2557</v>
      </c>
      <c r="D2542" s="21" t="s">
        <v>2916</v>
      </c>
      <c r="E2542" s="1"/>
    </row>
    <row r="2543" spans="1:5">
      <c r="A2543" s="6">
        <v>44503</v>
      </c>
      <c r="B2543" s="7" t="str">
        <f>VLOOKUP(C$2:C$5217,Source!A:B,2,FALSE)</f>
        <v>AI + MACHINE LEARNING</v>
      </c>
      <c r="C2543" s="1" t="s">
        <v>1476</v>
      </c>
      <c r="D2543" s="21" t="s">
        <v>2917</v>
      </c>
      <c r="E2543" s="1"/>
    </row>
    <row r="2544" spans="1:5">
      <c r="A2544" s="6">
        <v>44503</v>
      </c>
      <c r="B2544" s="7" t="str">
        <f>VLOOKUP(C$2:C$5217,Source!A:B,2,FALSE)</f>
        <v>Security</v>
      </c>
      <c r="C2544" s="1" t="s">
        <v>8</v>
      </c>
      <c r="D2544" s="21" t="s">
        <v>2918</v>
      </c>
      <c r="E2544" s="1"/>
    </row>
    <row r="2545" spans="1:5">
      <c r="A2545" s="6">
        <v>44503</v>
      </c>
      <c r="B2545" s="7" t="str">
        <f>VLOOKUP(C$2:C$5217,Source!A:B,2,FALSE)</f>
        <v>Miscellaneous</v>
      </c>
      <c r="C2545" s="1" t="s">
        <v>2557</v>
      </c>
      <c r="D2545" s="21" t="s">
        <v>2919</v>
      </c>
      <c r="E2545" s="1"/>
    </row>
    <row r="2546" spans="1:5">
      <c r="A2546" s="6">
        <v>44503</v>
      </c>
      <c r="B2546" s="7" t="str">
        <f>VLOOKUP(C$2:C$5217,Source!A:B,2,FALSE)</f>
        <v>DATABASES &amp; Data</v>
      </c>
      <c r="C2546" s="1" t="s">
        <v>10</v>
      </c>
      <c r="D2546" s="21" t="s">
        <v>2920</v>
      </c>
      <c r="E2546" s="1"/>
    </row>
    <row r="2547" spans="1:5">
      <c r="A2547" s="6">
        <v>44503</v>
      </c>
      <c r="B2547" s="7" t="str">
        <f>VLOOKUP(C$2:C$5217,Source!A:B,2,FALSE)</f>
        <v>DevOps</v>
      </c>
      <c r="C2547" s="1" t="s">
        <v>1325</v>
      </c>
      <c r="D2547" s="21" t="s">
        <v>2921</v>
      </c>
      <c r="E2547" s="1"/>
    </row>
    <row r="2548" spans="1:5">
      <c r="A2548" s="6">
        <v>44503</v>
      </c>
      <c r="B2548" s="7" t="str">
        <f>VLOOKUP(C$2:C$5217,Source!A:B,2,FALSE)</f>
        <v>DevOps</v>
      </c>
      <c r="C2548" s="1" t="s">
        <v>1325</v>
      </c>
      <c r="D2548" s="21" t="s">
        <v>2922</v>
      </c>
      <c r="E2548" s="1"/>
    </row>
    <row r="2549" spans="1:5">
      <c r="A2549" s="6">
        <v>44503</v>
      </c>
      <c r="B2549" s="7" t="str">
        <f>VLOOKUP(C$2:C$5217,Source!A:B,2,FALSE)</f>
        <v>DevOps</v>
      </c>
      <c r="C2549" s="1" t="s">
        <v>1325</v>
      </c>
      <c r="D2549" s="21" t="s">
        <v>2923</v>
      </c>
      <c r="E2549" s="1"/>
    </row>
    <row r="2550" spans="1:5">
      <c r="A2550" s="6">
        <v>44503</v>
      </c>
      <c r="B2550" s="7" t="str">
        <f>VLOOKUP(C$2:C$5217,Source!A:B,2,FALSE)</f>
        <v>COMPUTE</v>
      </c>
      <c r="C2550" s="1" t="s">
        <v>33</v>
      </c>
      <c r="D2550" s="21" t="s">
        <v>2924</v>
      </c>
      <c r="E2550" s="1"/>
    </row>
    <row r="2551" spans="1:5">
      <c r="A2551" s="6">
        <v>44503</v>
      </c>
      <c r="B2551" s="7" t="str">
        <f>VLOOKUP(C$2:C$5217,Source!A:B,2,FALSE)</f>
        <v>STORAGE</v>
      </c>
      <c r="C2551" s="1" t="s">
        <v>98</v>
      </c>
      <c r="D2551" s="21" t="s">
        <v>2925</v>
      </c>
      <c r="E2551" s="1"/>
    </row>
    <row r="2552" spans="1:5">
      <c r="A2552" s="6">
        <v>44503</v>
      </c>
      <c r="B2552" s="7" t="str">
        <f>VLOOKUP(C$2:C$5217,Source!A:B,2,FALSE)</f>
        <v>Networking</v>
      </c>
      <c r="C2552" s="1" t="s">
        <v>5</v>
      </c>
      <c r="D2552" s="21" t="s">
        <v>2926</v>
      </c>
      <c r="E2552" s="1"/>
    </row>
    <row r="2553" spans="1:5">
      <c r="A2553" s="6">
        <v>44503</v>
      </c>
      <c r="B2553" s="7" t="str">
        <f>VLOOKUP(C$2:C$5217,Source!A:B,2,FALSE)</f>
        <v>Networking</v>
      </c>
      <c r="C2553" s="1" t="s">
        <v>5</v>
      </c>
      <c r="D2553" s="21" t="s">
        <v>2927</v>
      </c>
      <c r="E2553" s="1"/>
    </row>
    <row r="2554" spans="1:5">
      <c r="A2554" s="6">
        <v>44503</v>
      </c>
      <c r="B2554" s="7" t="str">
        <f>VLOOKUP(C$2:C$5217,Source!A:B,2,FALSE)</f>
        <v>IoT</v>
      </c>
      <c r="C2554" s="1" t="s">
        <v>1081</v>
      </c>
      <c r="D2554" s="21" t="s">
        <v>2928</v>
      </c>
      <c r="E2554" s="1"/>
    </row>
    <row r="2555" spans="1:5">
      <c r="A2555" s="6">
        <v>44503</v>
      </c>
      <c r="B2555" s="7" t="str">
        <f>VLOOKUP(C$2:C$5217,Source!A:B,2,FALSE)</f>
        <v>Networking</v>
      </c>
      <c r="C2555" s="1" t="s">
        <v>5</v>
      </c>
      <c r="D2555" s="21" t="s">
        <v>2929</v>
      </c>
      <c r="E2555" s="1"/>
    </row>
    <row r="2556" spans="1:5">
      <c r="A2556" s="6">
        <v>44503</v>
      </c>
      <c r="B2556" s="7" t="str">
        <f>VLOOKUP(C$2:C$5217,Source!A:B,2,FALSE)</f>
        <v>COMPUTE</v>
      </c>
      <c r="C2556" s="1" t="s">
        <v>3</v>
      </c>
      <c r="D2556" s="21" t="s">
        <v>2930</v>
      </c>
      <c r="E2556" s="1"/>
    </row>
    <row r="2557" spans="1:5">
      <c r="A2557" s="6">
        <v>44503</v>
      </c>
      <c r="B2557" s="7" t="str">
        <f>VLOOKUP(C$2:C$5217,Source!A:B,2,FALSE)</f>
        <v>IoT</v>
      </c>
      <c r="C2557" s="1" t="s">
        <v>1195</v>
      </c>
      <c r="D2557" s="21" t="s">
        <v>2931</v>
      </c>
      <c r="E2557" s="1"/>
    </row>
    <row r="2558" spans="1:5">
      <c r="A2558" s="6">
        <v>44503</v>
      </c>
      <c r="B2558" s="7" t="str">
        <f>VLOOKUP(C$2:C$5217,Source!A:B,2,FALSE)</f>
        <v>MONITORING</v>
      </c>
      <c r="C2558" s="1" t="s">
        <v>228</v>
      </c>
      <c r="D2558" s="21" t="s">
        <v>2932</v>
      </c>
      <c r="E2558" s="1"/>
    </row>
    <row r="2559" spans="1:5">
      <c r="A2559" s="6">
        <v>44503</v>
      </c>
      <c r="B2559" s="7" t="str">
        <f>VLOOKUP(C$2:C$5217,Source!A:B,2,FALSE)</f>
        <v>Miscellaneous</v>
      </c>
      <c r="C2559" s="1" t="s">
        <v>2557</v>
      </c>
      <c r="D2559" s="21" t="s">
        <v>2933</v>
      </c>
      <c r="E2559" s="1"/>
    </row>
    <row r="2560" spans="1:5">
      <c r="A2560" s="6">
        <v>44503</v>
      </c>
      <c r="B2560" s="7" t="str">
        <f>VLOOKUP(C$2:C$5217,Source!A:B,2,FALSE)</f>
        <v>MONITORING</v>
      </c>
      <c r="C2560" s="1" t="s">
        <v>228</v>
      </c>
      <c r="D2560" s="21" t="s">
        <v>2934</v>
      </c>
      <c r="E2560" s="1"/>
    </row>
    <row r="2561" spans="1:5">
      <c r="A2561" s="6">
        <v>44503</v>
      </c>
      <c r="B2561" s="7" t="str">
        <f>VLOOKUP(C$2:C$5217,Source!A:B,2,FALSE)</f>
        <v>Miscellaneous</v>
      </c>
      <c r="C2561" s="1" t="s">
        <v>2557</v>
      </c>
      <c r="D2561" s="21" t="s">
        <v>2935</v>
      </c>
      <c r="E2561" s="1"/>
    </row>
    <row r="2562" spans="1:5">
      <c r="A2562" s="6">
        <v>44503</v>
      </c>
      <c r="B2562" s="7" t="str">
        <f>VLOOKUP(C$2:C$5217,Source!A:B,2,FALSE)</f>
        <v>DATABASES &amp; Data</v>
      </c>
      <c r="C2562" s="1" t="s">
        <v>1220</v>
      </c>
      <c r="D2562" s="21" t="s">
        <v>2936</v>
      </c>
      <c r="E2562" s="1"/>
    </row>
    <row r="2563" spans="1:5">
      <c r="A2563" s="6">
        <v>44503</v>
      </c>
      <c r="B2563" s="7" t="str">
        <f>VLOOKUP(C$2:C$5217,Source!A:B,2,FALSE)</f>
        <v>COMPUTE</v>
      </c>
      <c r="C2563" s="1" t="s">
        <v>707</v>
      </c>
      <c r="D2563" s="21" t="s">
        <v>2937</v>
      </c>
      <c r="E2563" s="1"/>
    </row>
    <row r="2564" spans="1:5">
      <c r="A2564" s="6">
        <v>44503</v>
      </c>
      <c r="B2564" s="7" t="str">
        <f>VLOOKUP(C$2:C$5217,Source!A:B,2,FALSE)</f>
        <v>Github</v>
      </c>
      <c r="C2564" s="1" t="s">
        <v>1917</v>
      </c>
      <c r="D2564" s="21" t="s">
        <v>2938</v>
      </c>
      <c r="E2564" s="1"/>
    </row>
    <row r="2565" spans="1:5">
      <c r="A2565" s="6">
        <v>44503</v>
      </c>
      <c r="B2565" s="7" t="str">
        <f>VLOOKUP(C$2:C$5217,Source!A:B,2,FALSE)</f>
        <v>Miscellaneous</v>
      </c>
      <c r="C2565" s="1" t="s">
        <v>2557</v>
      </c>
      <c r="D2565" s="21" t="s">
        <v>2939</v>
      </c>
      <c r="E2565" s="1"/>
    </row>
    <row r="2566" spans="1:5">
      <c r="A2566" s="6">
        <v>44503</v>
      </c>
      <c r="B2566" s="7" t="str">
        <f>VLOOKUP(C$2:C$5217,Source!A:B,2,FALSE)</f>
        <v>Miscellaneous</v>
      </c>
      <c r="C2566" s="1" t="s">
        <v>2557</v>
      </c>
      <c r="D2566" s="21" t="s">
        <v>2940</v>
      </c>
      <c r="E2566" s="1"/>
    </row>
    <row r="2567" spans="1:5">
      <c r="A2567" s="6">
        <v>44503</v>
      </c>
      <c r="B2567" s="7" t="str">
        <f>VLOOKUP(C$2:C$5217,Source!A:B,2,FALSE)</f>
        <v>Miscellaneous</v>
      </c>
      <c r="C2567" s="1" t="s">
        <v>2557</v>
      </c>
      <c r="D2567" s="21" t="s">
        <v>2941</v>
      </c>
      <c r="E2567" s="1"/>
    </row>
    <row r="2568" spans="1:5">
      <c r="A2568" s="6">
        <v>44503</v>
      </c>
      <c r="B2568" s="7" t="str">
        <f>VLOOKUP(C$2:C$5217,Source!A:B,2,FALSE)</f>
        <v>Miscellaneous</v>
      </c>
      <c r="C2568" s="1" t="s">
        <v>2557</v>
      </c>
      <c r="D2568" s="21" t="s">
        <v>2942</v>
      </c>
      <c r="E2568" s="1"/>
    </row>
    <row r="2569" spans="1:5">
      <c r="A2569" s="6">
        <v>44503</v>
      </c>
      <c r="B2569" s="7" t="str">
        <f>VLOOKUP(C$2:C$5217,Source!A:B,2,FALSE)</f>
        <v>Miscellaneous</v>
      </c>
      <c r="C2569" s="1" t="s">
        <v>1226</v>
      </c>
      <c r="D2569" s="21" t="s">
        <v>2943</v>
      </c>
      <c r="E2569" s="1"/>
    </row>
    <row r="2570" spans="1:5">
      <c r="A2570" s="6">
        <v>44503</v>
      </c>
      <c r="B2570" s="7" t="str">
        <f>VLOOKUP(C$2:C$5217,Source!A:B,2,FALSE)</f>
        <v>Miscellaneous</v>
      </c>
      <c r="C2570" s="1" t="s">
        <v>400</v>
      </c>
      <c r="D2570" s="21" t="s">
        <v>2944</v>
      </c>
      <c r="E2570" s="1"/>
    </row>
    <row r="2571" spans="1:5">
      <c r="A2571" s="6">
        <v>44505</v>
      </c>
      <c r="B2571" s="7" t="str">
        <f>VLOOKUP(C$2:C$5217,Source!A:B,2,FALSE)</f>
        <v>STORAGE</v>
      </c>
      <c r="C2571" s="1" t="s">
        <v>98</v>
      </c>
      <c r="D2571" s="21" t="s">
        <v>2945</v>
      </c>
      <c r="E2571" s="1"/>
    </row>
    <row r="2572" spans="1:5">
      <c r="A2572" s="6">
        <v>44505</v>
      </c>
      <c r="B2572" s="7" t="str">
        <f>VLOOKUP(C$2:C$5217,Source!A:B,2,FALSE)</f>
        <v>Miscellaneous</v>
      </c>
      <c r="C2572" s="1" t="s">
        <v>2557</v>
      </c>
      <c r="D2572" s="21" t="s">
        <v>2946</v>
      </c>
      <c r="E2572" s="1"/>
    </row>
    <row r="2573" spans="1:5">
      <c r="A2573" s="6">
        <v>44505</v>
      </c>
      <c r="B2573" s="7" t="str">
        <f>VLOOKUP(C$2:C$5217,Source!A:B,2,FALSE)</f>
        <v>Learn</v>
      </c>
      <c r="C2573" s="1" t="s">
        <v>558</v>
      </c>
      <c r="D2573" s="21" t="s">
        <v>2947</v>
      </c>
      <c r="E2573" s="1"/>
    </row>
    <row r="2574" spans="1:5">
      <c r="A2574" s="6">
        <v>44505</v>
      </c>
      <c r="B2574" s="7" t="str">
        <f>VLOOKUP(C$2:C$5217,Source!A:B,2,FALSE)</f>
        <v>DATABASES &amp; Data</v>
      </c>
      <c r="C2574" s="1" t="s">
        <v>10</v>
      </c>
      <c r="D2574" s="21" t="s">
        <v>2948</v>
      </c>
      <c r="E2574" s="1"/>
    </row>
    <row r="2575" spans="1:5">
      <c r="A2575" s="6">
        <v>44505</v>
      </c>
      <c r="B2575" s="7" t="str">
        <f>VLOOKUP(C$2:C$5217,Source!A:B,2,FALSE)</f>
        <v>Miscellaneous</v>
      </c>
      <c r="C2575" s="1" t="s">
        <v>2557</v>
      </c>
      <c r="D2575" s="21" t="s">
        <v>2873</v>
      </c>
      <c r="E2575" s="1"/>
    </row>
    <row r="2576" spans="1:5">
      <c r="A2576" s="6">
        <v>44505</v>
      </c>
      <c r="B2576" s="7" t="str">
        <f>VLOOKUP(C$2:C$5217,Source!A:B,2,FALSE)</f>
        <v>COMPUTE</v>
      </c>
      <c r="C2576" s="1" t="s">
        <v>1612</v>
      </c>
      <c r="D2576" s="21" t="s">
        <v>2949</v>
      </c>
      <c r="E2576" s="1"/>
    </row>
    <row r="2577" spans="1:5">
      <c r="A2577" s="6">
        <v>44505</v>
      </c>
      <c r="B2577" s="7" t="str">
        <f>VLOOKUP(C$2:C$5217,Source!A:B,2,FALSE)</f>
        <v>DATABASES &amp; Data</v>
      </c>
      <c r="C2577" s="1" t="s">
        <v>1220</v>
      </c>
      <c r="D2577" s="21" t="s">
        <v>2950</v>
      </c>
      <c r="E2577" s="1"/>
    </row>
    <row r="2578" spans="1:5">
      <c r="A2578" s="6">
        <v>44505</v>
      </c>
      <c r="B2578" s="7" t="str">
        <f>VLOOKUP(C$2:C$5217,Source!A:B,2,FALSE)</f>
        <v>COMPUTE</v>
      </c>
      <c r="C2578" s="1" t="s">
        <v>54</v>
      </c>
      <c r="D2578" s="21" t="s">
        <v>2951</v>
      </c>
      <c r="E2578" s="1"/>
    </row>
    <row r="2579" spans="1:5">
      <c r="A2579" s="6">
        <v>44505</v>
      </c>
      <c r="B2579" s="7" t="str">
        <f>VLOOKUP(C$2:C$5217,Source!A:B,2,FALSE)</f>
        <v>COMPUTE</v>
      </c>
      <c r="C2579" s="1" t="s">
        <v>33</v>
      </c>
      <c r="D2579" s="21" t="s">
        <v>2915</v>
      </c>
      <c r="E2579" s="1"/>
    </row>
    <row r="2580" spans="1:5">
      <c r="A2580" s="6">
        <v>44505</v>
      </c>
      <c r="B2580" s="7" t="str">
        <f>VLOOKUP(C$2:C$5217,Source!A:B,2,FALSE)</f>
        <v>COMPUTE</v>
      </c>
      <c r="C2580" s="1" t="s">
        <v>1583</v>
      </c>
      <c r="D2580" s="21" t="s">
        <v>2952</v>
      </c>
      <c r="E2580" s="1"/>
    </row>
    <row r="2581" spans="1:5">
      <c r="A2581" s="6">
        <v>44505</v>
      </c>
      <c r="B2581" s="7" t="str">
        <f>VLOOKUP(C$2:C$5217,Source!A:B,2,FALSE)</f>
        <v>COMPUTE</v>
      </c>
      <c r="C2581" s="1" t="s">
        <v>1583</v>
      </c>
      <c r="D2581" s="21" t="s">
        <v>2953</v>
      </c>
      <c r="E2581" s="1"/>
    </row>
    <row r="2582" spans="1:5">
      <c r="A2582" s="6">
        <v>44505</v>
      </c>
      <c r="B2582" s="7" t="str">
        <f>VLOOKUP(C$2:C$5217,Source!A:B,2,FALSE)</f>
        <v>COMPUTE</v>
      </c>
      <c r="C2582" s="1" t="s">
        <v>1583</v>
      </c>
      <c r="D2582" s="21" t="s">
        <v>2954</v>
      </c>
      <c r="E2582" s="1"/>
    </row>
    <row r="2583" spans="1:5">
      <c r="A2583" s="6">
        <v>44505</v>
      </c>
      <c r="B2583" s="7" t="str">
        <f>VLOOKUP(C$2:C$5217,Source!A:B,2,FALSE)</f>
        <v>DATABASES &amp; Data</v>
      </c>
      <c r="C2583" s="1" t="s">
        <v>10</v>
      </c>
      <c r="D2583" s="21" t="s">
        <v>2955</v>
      </c>
      <c r="E2583" s="1"/>
    </row>
    <row r="2584" spans="1:5">
      <c r="A2584" s="6">
        <v>44505</v>
      </c>
      <c r="B2584" s="7" t="str">
        <f>VLOOKUP(C$2:C$5217,Source!A:B,2,FALSE)</f>
        <v>COMPUTE</v>
      </c>
      <c r="C2584" s="1" t="s">
        <v>706</v>
      </c>
      <c r="D2584" s="21" t="s">
        <v>2956</v>
      </c>
      <c r="E2584" s="1"/>
    </row>
    <row r="2585" spans="1:5">
      <c r="A2585" s="6">
        <v>44505</v>
      </c>
      <c r="B2585" s="7" t="str">
        <f>VLOOKUP(C$2:C$5217,Source!A:B,2,FALSE)</f>
        <v>DATABASES &amp; Data</v>
      </c>
      <c r="C2585" s="1" t="s">
        <v>124</v>
      </c>
      <c r="D2585" s="21" t="s">
        <v>2957</v>
      </c>
      <c r="E2585" s="1"/>
    </row>
    <row r="2586" spans="1:5">
      <c r="A2586" s="6">
        <v>44505</v>
      </c>
      <c r="B2586" s="7" t="str">
        <f>VLOOKUP(C$2:C$5217,Source!A:B,2,FALSE)</f>
        <v>Intergration</v>
      </c>
      <c r="C2586" s="1" t="s">
        <v>1484</v>
      </c>
      <c r="D2586" s="21" t="s">
        <v>2958</v>
      </c>
      <c r="E2586" s="1"/>
    </row>
    <row r="2587" spans="1:5">
      <c r="A2587" s="6">
        <v>44505</v>
      </c>
      <c r="B2587" s="7" t="str">
        <f>VLOOKUP(C$2:C$5217,Source!A:B,2,FALSE)</f>
        <v>Miscellaneous</v>
      </c>
      <c r="C2587" s="1" t="s">
        <v>2557</v>
      </c>
      <c r="D2587" s="21" t="s">
        <v>2959</v>
      </c>
      <c r="E2587" s="1"/>
    </row>
    <row r="2588" spans="1:5">
      <c r="A2588" s="6">
        <v>44505</v>
      </c>
      <c r="B2588" s="7" t="str">
        <f>VLOOKUP(C$2:C$5217,Source!A:B,2,FALSE)</f>
        <v>MANAGEMENT + GOVERNANCE</v>
      </c>
      <c r="C2588" s="1" t="s">
        <v>704</v>
      </c>
      <c r="D2588" s="21" t="s">
        <v>2960</v>
      </c>
      <c r="E2588" s="1"/>
    </row>
    <row r="2589" spans="1:5">
      <c r="A2589" s="6">
        <v>44505</v>
      </c>
      <c r="B2589" s="7" t="str">
        <f>VLOOKUP(C$2:C$5217,Source!A:B,2,FALSE)</f>
        <v>STORAGE</v>
      </c>
      <c r="C2589" s="1" t="s">
        <v>98</v>
      </c>
      <c r="D2589" s="21" t="s">
        <v>2961</v>
      </c>
      <c r="E2589" s="1"/>
    </row>
    <row r="2590" spans="1:5">
      <c r="A2590" s="6">
        <v>44505</v>
      </c>
      <c r="B2590" s="7" t="str">
        <f>VLOOKUP(C$2:C$5217,Source!A:B,2,FALSE)</f>
        <v>STORAGE</v>
      </c>
      <c r="C2590" s="1" t="s">
        <v>96</v>
      </c>
      <c r="D2590" s="21" t="s">
        <v>2962</v>
      </c>
      <c r="E2590" s="1"/>
    </row>
    <row r="2591" spans="1:5">
      <c r="A2591" s="6">
        <v>44505</v>
      </c>
      <c r="B2591" s="7" t="str">
        <f>VLOOKUP(C$2:C$5217,Source!A:B,2,FALSE)</f>
        <v>Networking</v>
      </c>
      <c r="C2591" s="1" t="s">
        <v>5</v>
      </c>
      <c r="D2591" s="21" t="s">
        <v>2963</v>
      </c>
      <c r="E2591" s="1"/>
    </row>
    <row r="2592" spans="1:5">
      <c r="A2592" s="6">
        <v>44505</v>
      </c>
      <c r="B2592" s="7" t="str">
        <f>VLOOKUP(C$2:C$5217,Source!A:B,2,FALSE)</f>
        <v>NETWORKING</v>
      </c>
      <c r="C2592" s="1" t="s">
        <v>594</v>
      </c>
      <c r="D2592" s="21" t="s">
        <v>2964</v>
      </c>
      <c r="E2592" s="1"/>
    </row>
    <row r="2593" spans="1:5">
      <c r="A2593" s="6">
        <v>44505</v>
      </c>
      <c r="B2593" s="7" t="str">
        <f>VLOOKUP(C$2:C$5217,Source!A:B,2,FALSE)</f>
        <v>Miscellaneous</v>
      </c>
      <c r="C2593" s="1" t="s">
        <v>2557</v>
      </c>
      <c r="D2593" s="21" t="s">
        <v>2965</v>
      </c>
      <c r="E2593" s="1"/>
    </row>
    <row r="2594" spans="1:5">
      <c r="A2594" s="6">
        <v>44505</v>
      </c>
      <c r="B2594" s="7" t="str">
        <f>VLOOKUP(C$2:C$5217,Source!A:B,2,FALSE)</f>
        <v>Miscellaneous</v>
      </c>
      <c r="C2594" s="1" t="s">
        <v>2557</v>
      </c>
      <c r="D2594" s="21" t="s">
        <v>2966</v>
      </c>
      <c r="E2594" s="1"/>
    </row>
    <row r="2595" spans="1:5">
      <c r="A2595" s="6">
        <v>44505</v>
      </c>
      <c r="B2595" s="7" t="str">
        <f>VLOOKUP(C$2:C$5217,Source!A:B,2,FALSE)</f>
        <v>Office365</v>
      </c>
      <c r="C2595" s="1" t="s">
        <v>600</v>
      </c>
      <c r="D2595" s="21" t="s">
        <v>2967</v>
      </c>
      <c r="E2595" s="1"/>
    </row>
    <row r="2596" spans="1:5">
      <c r="A2596" s="6">
        <v>44505</v>
      </c>
      <c r="B2596" s="7" t="str">
        <f>VLOOKUP(C$2:C$5217,Source!A:B,2,FALSE)</f>
        <v>Office365</v>
      </c>
      <c r="C2596" s="1" t="s">
        <v>600</v>
      </c>
      <c r="D2596" s="21" t="s">
        <v>2968</v>
      </c>
      <c r="E2596" s="1"/>
    </row>
    <row r="2597" spans="1:5">
      <c r="A2597" s="6">
        <v>44505</v>
      </c>
      <c r="B2597" s="7" t="str">
        <f>VLOOKUP(C$2:C$5217,Source!A:B,2,FALSE)</f>
        <v>MONITORING</v>
      </c>
      <c r="C2597" s="1" t="s">
        <v>228</v>
      </c>
      <c r="D2597" s="21" t="s">
        <v>2969</v>
      </c>
      <c r="E2597" s="1"/>
    </row>
    <row r="2598" spans="1:5">
      <c r="A2598" s="6">
        <v>44505</v>
      </c>
      <c r="B2598" s="7" t="str">
        <f>VLOOKUP(C$2:C$5217,Source!A:B,2,FALSE)</f>
        <v>IoT</v>
      </c>
      <c r="C2598" s="1" t="s">
        <v>1081</v>
      </c>
      <c r="D2598" s="21" t="s">
        <v>2970</v>
      </c>
      <c r="E2598" s="1"/>
    </row>
    <row r="2599" spans="1:5">
      <c r="A2599" s="6">
        <v>44505</v>
      </c>
      <c r="B2599" s="7" t="str">
        <f>VLOOKUP(C$2:C$5217,Source!A:B,2,FALSE)</f>
        <v>Security</v>
      </c>
      <c r="C2599" s="1" t="s">
        <v>8</v>
      </c>
      <c r="D2599" s="21" t="s">
        <v>2971</v>
      </c>
      <c r="E2599" s="1"/>
    </row>
    <row r="2600" spans="1:5">
      <c r="A2600" s="6">
        <v>44505</v>
      </c>
      <c r="B2600" s="7" t="str">
        <f>VLOOKUP(C$2:C$5217,Source!A:B,2,FALSE)</f>
        <v>Security</v>
      </c>
      <c r="C2600" s="1" t="s">
        <v>8</v>
      </c>
      <c r="D2600" s="21" t="s">
        <v>2972</v>
      </c>
      <c r="E2600" s="1"/>
    </row>
    <row r="2601" spans="1:5">
      <c r="A2601" s="6">
        <v>44505</v>
      </c>
      <c r="B2601" s="7" t="str">
        <f>VLOOKUP(C$2:C$5217,Source!A:B,2,FALSE)</f>
        <v>Github</v>
      </c>
      <c r="C2601" s="1" t="s">
        <v>1917</v>
      </c>
      <c r="D2601" s="21" t="s">
        <v>2973</v>
      </c>
      <c r="E2601" s="1"/>
    </row>
    <row r="2602" spans="1:5">
      <c r="A2602" s="6">
        <v>44505</v>
      </c>
      <c r="B2602" s="7" t="str">
        <f>VLOOKUP(C$2:C$5217,Source!A:B,2,FALSE)</f>
        <v>AI + MACHINE LEARNING</v>
      </c>
      <c r="C2602" s="1" t="s">
        <v>1476</v>
      </c>
      <c r="D2602" s="21" t="s">
        <v>2974</v>
      </c>
      <c r="E2602" s="1"/>
    </row>
    <row r="2603" spans="1:5">
      <c r="A2603" s="6">
        <v>44505</v>
      </c>
      <c r="B2603" s="7" t="str">
        <f>VLOOKUP(C$2:C$5217,Source!A:B,2,FALSE)</f>
        <v>Integration</v>
      </c>
      <c r="C2603" s="1" t="s">
        <v>770</v>
      </c>
      <c r="D2603" s="21" t="s">
        <v>2975</v>
      </c>
      <c r="E2603" s="1"/>
    </row>
    <row r="2604" spans="1:5">
      <c r="A2604" s="6">
        <v>44505</v>
      </c>
      <c r="B2604" s="7" t="str">
        <f>VLOOKUP(C$2:C$5217,Source!A:B,2,FALSE)</f>
        <v>Integration</v>
      </c>
      <c r="C2604" s="1" t="s">
        <v>770</v>
      </c>
      <c r="D2604" s="21" t="s">
        <v>2976</v>
      </c>
      <c r="E2604" s="1"/>
    </row>
    <row r="2605" spans="1:5">
      <c r="A2605" s="6">
        <v>44505</v>
      </c>
      <c r="B2605" s="7" t="str">
        <f>VLOOKUP(C$2:C$5217,Source!A:B,2,FALSE)</f>
        <v>Integration</v>
      </c>
      <c r="C2605" s="1" t="s">
        <v>770</v>
      </c>
      <c r="D2605" s="21" t="s">
        <v>2977</v>
      </c>
      <c r="E2605" s="1"/>
    </row>
    <row r="2606" spans="1:5">
      <c r="A2606" s="6">
        <v>44505</v>
      </c>
      <c r="B2606" s="7" t="str">
        <f>VLOOKUP(C$2:C$5217,Source!A:B,2,FALSE)</f>
        <v>Security</v>
      </c>
      <c r="C2606" s="1" t="s">
        <v>8</v>
      </c>
      <c r="D2606" s="21" t="s">
        <v>2978</v>
      </c>
      <c r="E2606" s="1"/>
    </row>
    <row r="2607" spans="1:5">
      <c r="A2607" s="6">
        <v>44505</v>
      </c>
      <c r="B2607" s="7" t="str">
        <f>VLOOKUP(C$2:C$5217,Source!A:B,2,FALSE)</f>
        <v>DATABASES &amp; Data</v>
      </c>
      <c r="C2607" s="1" t="s">
        <v>454</v>
      </c>
      <c r="D2607" s="21" t="s">
        <v>2979</v>
      </c>
      <c r="E2607" s="1"/>
    </row>
    <row r="2608" spans="1:5">
      <c r="A2608" s="6">
        <v>44505</v>
      </c>
      <c r="B2608" s="7" t="str">
        <f>VLOOKUP(C$2:C$5217,Source!A:B,2,FALSE)</f>
        <v>Networking</v>
      </c>
      <c r="C2608" s="1" t="s">
        <v>5</v>
      </c>
      <c r="D2608" s="21" t="s">
        <v>2980</v>
      </c>
      <c r="E2608" s="1"/>
    </row>
    <row r="2609" spans="1:5">
      <c r="A2609" s="6">
        <v>44505</v>
      </c>
      <c r="B2609" s="7" t="str">
        <f>VLOOKUP(C$2:C$5217,Source!A:B,2,FALSE)</f>
        <v>DevOps</v>
      </c>
      <c r="C2609" s="1" t="s">
        <v>868</v>
      </c>
      <c r="D2609" s="21" t="s">
        <v>1349</v>
      </c>
      <c r="E2609" s="1"/>
    </row>
    <row r="2610" spans="1:5">
      <c r="A2610" s="6">
        <v>44505</v>
      </c>
      <c r="B2610" s="7" t="str">
        <f>VLOOKUP(C$2:C$5217,Source!A:B,2,FALSE)</f>
        <v>Security</v>
      </c>
      <c r="C2610" s="1" t="s">
        <v>8</v>
      </c>
      <c r="D2610" s="21" t="s">
        <v>2981</v>
      </c>
      <c r="E2610" s="1"/>
    </row>
    <row r="2611" spans="1:5">
      <c r="A2611" s="6">
        <v>44505</v>
      </c>
      <c r="B2611" s="7" t="str">
        <f>VLOOKUP(C$2:C$5217,Source!A:B,2,FALSE)</f>
        <v>AI + MACHINE LEARNING</v>
      </c>
      <c r="C2611" s="1" t="s">
        <v>1476</v>
      </c>
      <c r="D2611" s="21" t="s">
        <v>2982</v>
      </c>
      <c r="E2611" s="1"/>
    </row>
    <row r="2612" spans="1:5">
      <c r="A2612" s="6">
        <v>44505</v>
      </c>
      <c r="B2612" s="7" t="str">
        <f>VLOOKUP(C$2:C$5217,Source!A:B,2,FALSE)</f>
        <v>Governance</v>
      </c>
      <c r="C2612" s="1" t="s">
        <v>1224</v>
      </c>
      <c r="D2612" s="21" t="s">
        <v>2983</v>
      </c>
      <c r="E2612" s="1"/>
    </row>
    <row r="2613" spans="1:5">
      <c r="A2613" s="6">
        <v>44505</v>
      </c>
      <c r="B2613" s="7" t="str">
        <f>VLOOKUP(C$2:C$5217,Source!A:B,2,FALSE)</f>
        <v>Security</v>
      </c>
      <c r="C2613" s="1" t="s">
        <v>8</v>
      </c>
      <c r="D2613" s="21" t="s">
        <v>2972</v>
      </c>
      <c r="E2613" s="1"/>
    </row>
    <row r="2614" spans="1:5">
      <c r="A2614" s="6">
        <v>44505</v>
      </c>
      <c r="B2614" s="7" t="str">
        <f>VLOOKUP(C$2:C$5217,Source!A:B,2,FALSE)</f>
        <v>COMPUTE</v>
      </c>
      <c r="C2614" s="1" t="s">
        <v>771</v>
      </c>
      <c r="D2614" s="21" t="s">
        <v>2984</v>
      </c>
      <c r="E2614" s="1"/>
    </row>
    <row r="2615" spans="1:5">
      <c r="A2615" s="6">
        <v>44505</v>
      </c>
      <c r="B2615" s="7" t="str">
        <f>VLOOKUP(C$2:C$5217,Source!A:B,2,FALSE)</f>
        <v>Miscellaneous</v>
      </c>
      <c r="C2615" s="1" t="s">
        <v>2557</v>
      </c>
      <c r="D2615" s="21" t="s">
        <v>2985</v>
      </c>
      <c r="E2615" s="1"/>
    </row>
    <row r="2616" spans="1:5">
      <c r="A2616" s="6">
        <v>44505</v>
      </c>
      <c r="B2616" s="7" t="str">
        <f>VLOOKUP(C$2:C$5217,Source!A:B,2,FALSE)</f>
        <v>IDENTITY</v>
      </c>
      <c r="C2616" s="1" t="s">
        <v>6</v>
      </c>
      <c r="D2616" s="21" t="s">
        <v>2986</v>
      </c>
      <c r="E2616" s="1"/>
    </row>
    <row r="2617" spans="1:5">
      <c r="A2617" s="6">
        <v>44505</v>
      </c>
      <c r="B2617" s="7" t="str">
        <f>VLOOKUP(C$2:C$5217,Source!A:B,2,FALSE)</f>
        <v>IDENTITY</v>
      </c>
      <c r="C2617" s="1" t="s">
        <v>6</v>
      </c>
      <c r="D2617" s="21" t="s">
        <v>2987</v>
      </c>
      <c r="E2617" s="1"/>
    </row>
    <row r="2618" spans="1:5">
      <c r="A2618" s="6">
        <v>44505</v>
      </c>
      <c r="B2618" s="7" t="str">
        <f>VLOOKUP(C$2:C$5217,Source!A:B,2,FALSE)</f>
        <v>INTEGRATION</v>
      </c>
      <c r="C2618" s="1" t="s">
        <v>1623</v>
      </c>
      <c r="D2618" s="21" t="s">
        <v>2988</v>
      </c>
      <c r="E2618" s="1"/>
    </row>
    <row r="2619" spans="1:5">
      <c r="A2619" s="6">
        <v>44505</v>
      </c>
      <c r="B2619" s="7" t="str">
        <f>VLOOKUP(C$2:C$5217,Source!A:B,2,FALSE)</f>
        <v>Miscellaneous</v>
      </c>
      <c r="C2619" s="1" t="s">
        <v>1226</v>
      </c>
      <c r="D2619" s="21" t="s">
        <v>2989</v>
      </c>
      <c r="E2619" s="1"/>
    </row>
    <row r="2620" spans="1:5">
      <c r="A2620" s="6">
        <v>44505</v>
      </c>
      <c r="B2620" s="7" t="str">
        <f>VLOOKUP(C$2:C$5217,Source!A:B,2,FALSE)</f>
        <v>COMPUTE</v>
      </c>
      <c r="C2620" s="1" t="s">
        <v>771</v>
      </c>
      <c r="D2620" s="21" t="s">
        <v>2990</v>
      </c>
      <c r="E2620" s="1"/>
    </row>
    <row r="2621" spans="1:5">
      <c r="A2621" s="6">
        <v>44505</v>
      </c>
      <c r="B2621" s="7" t="str">
        <f>VLOOKUP(C$2:C$5217,Source!A:B,2,FALSE)</f>
        <v>MONITORING</v>
      </c>
      <c r="C2621" s="1" t="s">
        <v>228</v>
      </c>
      <c r="D2621" s="21" t="s">
        <v>2991</v>
      </c>
      <c r="E2621" s="1"/>
    </row>
    <row r="2622" spans="1:5">
      <c r="A2622" s="6">
        <v>44505</v>
      </c>
      <c r="B2622" s="7" t="str">
        <f>VLOOKUP(C$2:C$5217,Source!A:B,2,FALSE)</f>
        <v>STORAGE</v>
      </c>
      <c r="C2622" s="1" t="s">
        <v>98</v>
      </c>
      <c r="D2622" s="21" t="s">
        <v>2992</v>
      </c>
      <c r="E2622" s="1"/>
    </row>
    <row r="2623" spans="1:5">
      <c r="A2623" s="6">
        <v>44505</v>
      </c>
      <c r="B2623" s="7" t="str">
        <f>VLOOKUP(C$2:C$5217,Source!A:B,2,FALSE)</f>
        <v>Storage</v>
      </c>
      <c r="C2623" s="1" t="s">
        <v>40</v>
      </c>
      <c r="D2623" s="21" t="s">
        <v>2993</v>
      </c>
      <c r="E2623" s="1"/>
    </row>
    <row r="2624" spans="1:5">
      <c r="A2624" s="6">
        <v>44505</v>
      </c>
      <c r="B2624" s="7" t="str">
        <f>VLOOKUP(C$2:C$5217,Source!A:B,2,FALSE)</f>
        <v>COMPUTE</v>
      </c>
      <c r="C2624" s="1" t="s">
        <v>1583</v>
      </c>
      <c r="D2624" s="21" t="s">
        <v>2994</v>
      </c>
      <c r="E2624" s="1"/>
    </row>
    <row r="2625" spans="1:5">
      <c r="A2625" s="6">
        <v>44506</v>
      </c>
      <c r="B2625" s="7" t="str">
        <f>VLOOKUP(C$2:C$5217,Source!A:B,2,FALSE)</f>
        <v>IDENTITY</v>
      </c>
      <c r="C2625" s="1" t="s">
        <v>6</v>
      </c>
      <c r="D2625" s="21" t="s">
        <v>2995</v>
      </c>
      <c r="E2625" s="1"/>
    </row>
    <row r="2626" spans="1:5">
      <c r="A2626" s="6">
        <v>44506</v>
      </c>
      <c r="B2626" s="7" t="str">
        <f>VLOOKUP(C$2:C$5217,Source!A:B,2,FALSE)</f>
        <v>IoT</v>
      </c>
      <c r="C2626" s="1" t="s">
        <v>1195</v>
      </c>
      <c r="D2626" s="21" t="s">
        <v>2996</v>
      </c>
      <c r="E2626" s="1"/>
    </row>
    <row r="2627" spans="1:5">
      <c r="A2627" s="6">
        <v>44506</v>
      </c>
      <c r="B2627" s="7" t="str">
        <f>VLOOKUP(C$2:C$5217,Source!A:B,2,FALSE)</f>
        <v>MONITORING</v>
      </c>
      <c r="C2627" s="1" t="s">
        <v>228</v>
      </c>
      <c r="D2627" s="21" t="s">
        <v>2662</v>
      </c>
      <c r="E2627" s="1"/>
    </row>
    <row r="2628" spans="1:5">
      <c r="A2628" s="6">
        <v>44506</v>
      </c>
      <c r="B2628" s="7" t="str">
        <f>VLOOKUP(C$2:C$5217,Source!A:B,2,FALSE)</f>
        <v>COMPUTE</v>
      </c>
      <c r="C2628" s="1" t="s">
        <v>3</v>
      </c>
      <c r="D2628" s="21" t="s">
        <v>2997</v>
      </c>
      <c r="E2628" s="1"/>
    </row>
    <row r="2629" spans="1:5">
      <c r="A2629" s="6">
        <v>44506</v>
      </c>
      <c r="B2629" s="7" t="str">
        <f>VLOOKUP(C$2:C$5217,Source!A:B,2,FALSE)</f>
        <v>MONITORING</v>
      </c>
      <c r="C2629" s="1" t="s">
        <v>228</v>
      </c>
      <c r="D2629" s="21" t="s">
        <v>2998</v>
      </c>
      <c r="E2629" s="1"/>
    </row>
    <row r="2630" spans="1:5">
      <c r="A2630" s="6">
        <v>44506</v>
      </c>
      <c r="B2630" s="7" t="str">
        <f>VLOOKUP(C$2:C$5217,Source!A:B,2,FALSE)</f>
        <v>Storage &amp; Data</v>
      </c>
      <c r="C2630" s="1" t="s">
        <v>278</v>
      </c>
      <c r="D2630" s="21" t="s">
        <v>2999</v>
      </c>
      <c r="E2630" s="1"/>
    </row>
    <row r="2631" spans="1:5">
      <c r="A2631" s="6">
        <v>44506</v>
      </c>
      <c r="B2631" s="7" t="str">
        <f>VLOOKUP(C$2:C$5217,Source!A:B,2,FALSE)</f>
        <v>Miscellaneous</v>
      </c>
      <c r="C2631" s="1" t="s">
        <v>2557</v>
      </c>
      <c r="D2631" s="21" t="s">
        <v>3000</v>
      </c>
      <c r="E2631" s="1"/>
    </row>
    <row r="2632" spans="1:5">
      <c r="A2632" s="6">
        <v>44506</v>
      </c>
      <c r="B2632" s="7" t="str">
        <f>VLOOKUP(C$2:C$5217,Source!A:B,2,FALSE)</f>
        <v>AI + MACHINE LEARNING</v>
      </c>
      <c r="C2632" s="1" t="s">
        <v>1476</v>
      </c>
      <c r="D2632" s="21" t="s">
        <v>3001</v>
      </c>
      <c r="E2632" s="1"/>
    </row>
    <row r="2633" spans="1:5">
      <c r="A2633" s="6">
        <v>44506</v>
      </c>
      <c r="B2633" s="7" t="str">
        <f>VLOOKUP(C$2:C$5217,Source!A:B,2,FALSE)</f>
        <v>MONITORING</v>
      </c>
      <c r="C2633" s="1" t="s">
        <v>228</v>
      </c>
      <c r="D2633" s="21" t="s">
        <v>3002</v>
      </c>
      <c r="E2633" s="1"/>
    </row>
    <row r="2634" spans="1:5">
      <c r="A2634" s="6">
        <v>44506</v>
      </c>
      <c r="B2634" s="7" t="str">
        <f>VLOOKUP(C$2:C$5217,Source!A:B,2,FALSE)</f>
        <v>MONITORING</v>
      </c>
      <c r="C2634" s="1" t="s">
        <v>228</v>
      </c>
      <c r="D2634" s="21" t="s">
        <v>3003</v>
      </c>
      <c r="E2634" s="1"/>
    </row>
    <row r="2635" spans="1:5">
      <c r="A2635" s="6">
        <v>44506</v>
      </c>
      <c r="B2635" s="7" t="str">
        <f>VLOOKUP(C$2:C$5217,Source!A:B,2,FALSE)</f>
        <v>MONITORING</v>
      </c>
      <c r="C2635" s="1" t="s">
        <v>228</v>
      </c>
      <c r="D2635" s="21" t="s">
        <v>3004</v>
      </c>
      <c r="E2635" s="1"/>
    </row>
    <row r="2636" spans="1:5">
      <c r="A2636" s="6">
        <v>44506</v>
      </c>
      <c r="B2636" s="7" t="str">
        <f>VLOOKUP(C$2:C$5217,Source!A:B,2,FALSE)</f>
        <v>Miscellaneous</v>
      </c>
      <c r="C2636" s="1" t="s">
        <v>2557</v>
      </c>
      <c r="D2636" s="21" t="s">
        <v>3005</v>
      </c>
      <c r="E2636" s="1"/>
    </row>
    <row r="2637" spans="1:5">
      <c r="A2637" s="6">
        <v>44506</v>
      </c>
      <c r="B2637" s="7" t="str">
        <f>VLOOKUP(C$2:C$5217,Source!A:B,2,FALSE)</f>
        <v>Miscellaneous</v>
      </c>
      <c r="C2637" s="1" t="s">
        <v>2557</v>
      </c>
      <c r="D2637" s="21" t="s">
        <v>3006</v>
      </c>
      <c r="E2637" s="1"/>
    </row>
    <row r="2638" spans="1:5">
      <c r="A2638" s="6">
        <v>44506</v>
      </c>
      <c r="B2638" s="7" t="str">
        <f>VLOOKUP(C$2:C$5217,Source!A:B,2,FALSE)</f>
        <v>Networking</v>
      </c>
      <c r="C2638" s="1" t="s">
        <v>5</v>
      </c>
      <c r="D2638" s="21" t="s">
        <v>3007</v>
      </c>
      <c r="E2638" s="1"/>
    </row>
    <row r="2639" spans="1:5">
      <c r="A2639" s="6">
        <v>44506</v>
      </c>
      <c r="B2639" s="7" t="str">
        <f>VLOOKUP(C$2:C$5217,Source!A:B,2,FALSE)</f>
        <v>COMPUTE</v>
      </c>
      <c r="C2639" s="1" t="s">
        <v>3</v>
      </c>
      <c r="D2639" s="21" t="s">
        <v>3008</v>
      </c>
      <c r="E2639" s="1"/>
    </row>
    <row r="2640" spans="1:5">
      <c r="A2640" s="6">
        <v>44506</v>
      </c>
      <c r="B2640" s="7" t="str">
        <f>VLOOKUP(C$2:C$5217,Source!A:B,2,FALSE)</f>
        <v>DATABASES &amp; Data</v>
      </c>
      <c r="C2640" s="1" t="s">
        <v>562</v>
      </c>
      <c r="D2640" s="21" t="s">
        <v>3009</v>
      </c>
      <c r="E2640" s="1"/>
    </row>
    <row r="2641" spans="1:5">
      <c r="A2641" s="6">
        <v>44506</v>
      </c>
      <c r="B2641" s="7" t="str">
        <f>VLOOKUP(C$2:C$5217,Source!A:B,2,FALSE)</f>
        <v>Miscellaneous</v>
      </c>
      <c r="C2641" s="1" t="s">
        <v>524</v>
      </c>
      <c r="D2641" s="21" t="s">
        <v>3010</v>
      </c>
      <c r="E2641" s="1"/>
    </row>
    <row r="2642" spans="1:5">
      <c r="A2642" s="6">
        <v>44506</v>
      </c>
      <c r="B2642" s="7" t="str">
        <f>VLOOKUP(C$2:C$5217,Source!A:B,2,FALSE)</f>
        <v>Networking</v>
      </c>
      <c r="C2642" s="1" t="s">
        <v>5</v>
      </c>
      <c r="D2642" s="21" t="s">
        <v>3011</v>
      </c>
      <c r="E2642" s="1"/>
    </row>
    <row r="2643" spans="1:5">
      <c r="A2643" s="6">
        <v>44506</v>
      </c>
      <c r="B2643" s="7" t="str">
        <f>VLOOKUP(C$2:C$5217,Source!A:B,2,FALSE)</f>
        <v>COMPUTE</v>
      </c>
      <c r="C2643" s="1" t="s">
        <v>3</v>
      </c>
      <c r="D2643" s="21" t="s">
        <v>3012</v>
      </c>
      <c r="E2643" s="1"/>
    </row>
    <row r="2644" spans="1:5">
      <c r="A2644" s="6">
        <v>44506</v>
      </c>
      <c r="B2644" s="7" t="str">
        <f>VLOOKUP(C$2:C$5217,Source!A:B,2,FALSE)</f>
        <v>COMPUTE</v>
      </c>
      <c r="C2644" s="1" t="s">
        <v>1583</v>
      </c>
      <c r="D2644" s="21" t="s">
        <v>3013</v>
      </c>
      <c r="E2644" s="1"/>
    </row>
    <row r="2645" spans="1:5">
      <c r="A2645" s="6">
        <v>44506</v>
      </c>
      <c r="B2645" s="7" t="str">
        <f>VLOOKUP(C$2:C$5217,Source!A:B,2,FALSE)</f>
        <v>DATABASES &amp; Data</v>
      </c>
      <c r="C2645" s="1" t="s">
        <v>1220</v>
      </c>
      <c r="D2645" s="21" t="s">
        <v>3014</v>
      </c>
      <c r="E2645" s="1"/>
    </row>
    <row r="2646" spans="1:5">
      <c r="A2646" s="6">
        <v>44506</v>
      </c>
      <c r="B2646" s="7" t="str">
        <f>VLOOKUP(C$2:C$5217,Source!A:B,2,FALSE)</f>
        <v>COMPUTE</v>
      </c>
      <c r="C2646" s="1" t="s">
        <v>1612</v>
      </c>
      <c r="D2646" s="21" t="s">
        <v>3015</v>
      </c>
      <c r="E2646" s="1"/>
    </row>
    <row r="2647" spans="1:5">
      <c r="A2647" s="6">
        <v>44506</v>
      </c>
      <c r="B2647" s="7" t="str">
        <f>VLOOKUP(C$2:C$5217,Source!A:B,2,FALSE)</f>
        <v>MANAGEMENT + GOVERNANCE</v>
      </c>
      <c r="C2647" s="1" t="s">
        <v>7032</v>
      </c>
      <c r="D2647" s="21" t="s">
        <v>3016</v>
      </c>
      <c r="E2647" s="1"/>
    </row>
    <row r="2648" spans="1:5">
      <c r="A2648" s="6">
        <v>44506</v>
      </c>
      <c r="B2648" s="7" t="str">
        <f>VLOOKUP(C$2:C$5217,Source!A:B,2,FALSE)</f>
        <v>COMPUTE</v>
      </c>
      <c r="C2648" s="1" t="s">
        <v>38</v>
      </c>
      <c r="D2648" s="21" t="s">
        <v>3017</v>
      </c>
      <c r="E2648" s="1"/>
    </row>
    <row r="2649" spans="1:5">
      <c r="A2649" s="6">
        <v>44506</v>
      </c>
      <c r="B2649" s="7" t="str">
        <f>VLOOKUP(C$2:C$5217,Source!A:B,2,FALSE)</f>
        <v>COMPUTE</v>
      </c>
      <c r="C2649" s="1" t="s">
        <v>38</v>
      </c>
      <c r="D2649" s="21" t="s">
        <v>3018</v>
      </c>
      <c r="E2649" s="1"/>
    </row>
    <row r="2650" spans="1:5">
      <c r="A2650" s="6">
        <v>44506</v>
      </c>
      <c r="B2650" s="7" t="str">
        <f>VLOOKUP(C$2:C$5217,Source!A:B,2,FALSE)</f>
        <v>COMPUTE</v>
      </c>
      <c r="C2650" s="1" t="s">
        <v>38</v>
      </c>
      <c r="D2650" s="21" t="s">
        <v>3019</v>
      </c>
      <c r="E2650" s="1"/>
    </row>
    <row r="2651" spans="1:5">
      <c r="A2651" s="6">
        <v>44506</v>
      </c>
      <c r="B2651" s="7" t="str">
        <f>VLOOKUP(C$2:C$5217,Source!A:B,2,FALSE)</f>
        <v>COMPUTE</v>
      </c>
      <c r="C2651" s="1" t="s">
        <v>38</v>
      </c>
      <c r="D2651" s="21" t="s">
        <v>3020</v>
      </c>
      <c r="E2651" s="1"/>
    </row>
    <row r="2652" spans="1:5">
      <c r="A2652" s="6">
        <v>44506</v>
      </c>
      <c r="B2652" s="7" t="str">
        <f>VLOOKUP(C$2:C$5217,Source!A:B,2,FALSE)</f>
        <v>COMPUTE</v>
      </c>
      <c r="C2652" s="1" t="s">
        <v>38</v>
      </c>
      <c r="D2652" s="21" t="s">
        <v>3021</v>
      </c>
      <c r="E2652" s="1"/>
    </row>
    <row r="2653" spans="1:5">
      <c r="A2653" s="6">
        <v>44506</v>
      </c>
      <c r="B2653" s="7" t="str">
        <f>VLOOKUP(C$2:C$5217,Source!A:B,2,FALSE)</f>
        <v>WEB</v>
      </c>
      <c r="C2653" s="1" t="s">
        <v>446</v>
      </c>
      <c r="D2653" s="21" t="s">
        <v>3022</v>
      </c>
      <c r="E2653" s="1"/>
    </row>
    <row r="2654" spans="1:5">
      <c r="A2654" s="6">
        <v>44506</v>
      </c>
      <c r="B2654" s="7" t="str">
        <f>VLOOKUP(C$2:C$5217,Source!A:B,2,FALSE)</f>
        <v>Storage</v>
      </c>
      <c r="C2654" s="1" t="s">
        <v>40</v>
      </c>
      <c r="D2654" s="21" t="s">
        <v>3023</v>
      </c>
      <c r="E2654" s="1"/>
    </row>
    <row r="2655" spans="1:5">
      <c r="A2655" s="6">
        <v>44506</v>
      </c>
      <c r="B2655" s="7" t="str">
        <f>VLOOKUP(C$2:C$5217,Source!A:B,2,FALSE)</f>
        <v>DATABASES &amp; Data</v>
      </c>
      <c r="C2655" s="1" t="s">
        <v>10</v>
      </c>
      <c r="D2655" s="21" t="s">
        <v>3024</v>
      </c>
      <c r="E2655" s="1"/>
    </row>
    <row r="2656" spans="1:5">
      <c r="A2656" s="6">
        <v>44506</v>
      </c>
      <c r="B2656" s="7" t="str">
        <f>VLOOKUP(C$2:C$5217,Source!A:B,2,FALSE)</f>
        <v>COMPUTE</v>
      </c>
      <c r="C2656" s="1" t="s">
        <v>33</v>
      </c>
      <c r="D2656" s="21" t="s">
        <v>3025</v>
      </c>
      <c r="E2656" s="1"/>
    </row>
    <row r="2657" spans="1:5">
      <c r="A2657" s="6">
        <v>44506</v>
      </c>
      <c r="B2657" s="7" t="str">
        <f>VLOOKUP(C$2:C$5217,Source!A:B,2,FALSE)</f>
        <v>COMPUTE</v>
      </c>
      <c r="C2657" s="1" t="s">
        <v>3</v>
      </c>
      <c r="D2657" s="21" t="s">
        <v>3026</v>
      </c>
      <c r="E2657" s="1"/>
    </row>
    <row r="2658" spans="1:5">
      <c r="A2658" s="6">
        <v>44506</v>
      </c>
      <c r="B2658" s="7" t="str">
        <f>VLOOKUP(C$2:C$5217,Source!A:B,2,FALSE)</f>
        <v>SECURITY</v>
      </c>
      <c r="C2658" s="1" t="s">
        <v>522</v>
      </c>
      <c r="D2658" s="21" t="s">
        <v>3027</v>
      </c>
      <c r="E2658" s="1"/>
    </row>
    <row r="2659" spans="1:5">
      <c r="A2659" s="6">
        <v>44506</v>
      </c>
      <c r="B2659" s="7" t="str">
        <f>VLOOKUP(C$2:C$5217,Source!A:B,2,FALSE)</f>
        <v>COMPUTE</v>
      </c>
      <c r="C2659" s="1" t="s">
        <v>38</v>
      </c>
      <c r="D2659" s="21" t="s">
        <v>3028</v>
      </c>
      <c r="E2659" s="1"/>
    </row>
    <row r="2660" spans="1:5">
      <c r="A2660" s="6">
        <v>44506</v>
      </c>
      <c r="B2660" s="7" t="str">
        <f>VLOOKUP(C$2:C$5217,Source!A:B,2,FALSE)</f>
        <v>DATABASES &amp; Data</v>
      </c>
      <c r="C2660" s="1" t="s">
        <v>124</v>
      </c>
      <c r="D2660" s="21" t="s">
        <v>3029</v>
      </c>
      <c r="E2660" s="1"/>
    </row>
    <row r="2661" spans="1:5">
      <c r="A2661" s="6">
        <v>44506</v>
      </c>
      <c r="B2661" s="7" t="str">
        <f>VLOOKUP(C$2:C$5217,Source!A:B,2,FALSE)</f>
        <v>DATABASES &amp; Data</v>
      </c>
      <c r="C2661" s="1" t="s">
        <v>124</v>
      </c>
      <c r="D2661" s="21" t="s">
        <v>3030</v>
      </c>
      <c r="E2661" s="1"/>
    </row>
    <row r="2662" spans="1:5">
      <c r="A2662" s="6">
        <v>44506</v>
      </c>
      <c r="B2662" s="7" t="str">
        <f>VLOOKUP(C$2:C$5217,Source!A:B,2,FALSE)</f>
        <v>DATABASES &amp; Data</v>
      </c>
      <c r="C2662" s="1" t="s">
        <v>124</v>
      </c>
      <c r="D2662" s="21" t="s">
        <v>3031</v>
      </c>
      <c r="E2662" s="1"/>
    </row>
    <row r="2663" spans="1:5">
      <c r="A2663" s="6">
        <v>44506</v>
      </c>
      <c r="B2663" s="7" t="str">
        <f>VLOOKUP(C$2:C$5217,Source!A:B,2,FALSE)</f>
        <v>DATABASES &amp; Data</v>
      </c>
      <c r="C2663" s="1" t="s">
        <v>124</v>
      </c>
      <c r="D2663" s="21" t="s">
        <v>3032</v>
      </c>
      <c r="E2663" s="1"/>
    </row>
    <row r="2664" spans="1:5">
      <c r="A2664" s="6">
        <v>44506</v>
      </c>
      <c r="B2664" s="7" t="str">
        <f>VLOOKUP(C$2:C$5217,Source!A:B,2,FALSE)</f>
        <v>DATABASES &amp; Data</v>
      </c>
      <c r="C2664" s="1" t="s">
        <v>124</v>
      </c>
      <c r="D2664" s="21" t="s">
        <v>3033</v>
      </c>
      <c r="E2664" s="1"/>
    </row>
    <row r="2665" spans="1:5">
      <c r="A2665" s="6">
        <v>44506</v>
      </c>
      <c r="B2665" s="7" t="str">
        <f>VLOOKUP(C$2:C$5217,Source!A:B,2,FALSE)</f>
        <v>MONITORING</v>
      </c>
      <c r="C2665" s="1" t="s">
        <v>228</v>
      </c>
      <c r="D2665" s="21" t="s">
        <v>3034</v>
      </c>
      <c r="E2665" s="1"/>
    </row>
    <row r="2666" spans="1:5">
      <c r="A2666" s="6">
        <v>44506</v>
      </c>
      <c r="B2666" s="7" t="str">
        <f>VLOOKUP(C$2:C$5217,Source!A:B,2,FALSE)</f>
        <v>Storage &amp; Data</v>
      </c>
      <c r="C2666" s="1" t="s">
        <v>278</v>
      </c>
      <c r="D2666" s="21" t="s">
        <v>3035</v>
      </c>
      <c r="E2666" s="1"/>
    </row>
    <row r="2667" spans="1:5">
      <c r="A2667" s="6">
        <v>44506</v>
      </c>
      <c r="B2667" s="7" t="str">
        <f>VLOOKUP(C$2:C$5217,Source!A:B,2,FALSE)</f>
        <v>COMPUTE</v>
      </c>
      <c r="C2667" s="1" t="s">
        <v>33</v>
      </c>
      <c r="D2667" s="21" t="s">
        <v>3036</v>
      </c>
      <c r="E2667" s="1"/>
    </row>
    <row r="2668" spans="1:5">
      <c r="A2668" s="6">
        <v>44506</v>
      </c>
      <c r="B2668" s="7" t="str">
        <f>VLOOKUP(C$2:C$5217,Source!A:B,2,FALSE)</f>
        <v>DATABASES &amp; Data</v>
      </c>
      <c r="C2668" s="1" t="s">
        <v>124</v>
      </c>
      <c r="D2668" s="21" t="s">
        <v>3037</v>
      </c>
      <c r="E2668" s="1"/>
    </row>
    <row r="2669" spans="1:5">
      <c r="A2669" s="6">
        <v>44506</v>
      </c>
      <c r="B2669" s="7" t="str">
        <f>VLOOKUP(C$2:C$5217,Source!A:B,2,FALSE)</f>
        <v>ANALYTICS</v>
      </c>
      <c r="C2669" s="1" t="s">
        <v>2310</v>
      </c>
      <c r="D2669" s="21" t="s">
        <v>3038</v>
      </c>
      <c r="E2669" s="1"/>
    </row>
    <row r="2670" spans="1:5">
      <c r="A2670" s="6">
        <v>44506</v>
      </c>
      <c r="B2670" s="7" t="str">
        <f>VLOOKUP(C$2:C$5217,Source!A:B,2,FALSE)</f>
        <v>COMPUTE</v>
      </c>
      <c r="C2670" s="1" t="s">
        <v>38</v>
      </c>
      <c r="D2670" s="21" t="s">
        <v>3039</v>
      </c>
      <c r="E2670" s="1"/>
    </row>
    <row r="2671" spans="1:5">
      <c r="A2671" s="6">
        <v>44506</v>
      </c>
      <c r="B2671" s="7" t="str">
        <f>VLOOKUP(C$2:C$5217,Source!A:B,2,FALSE)</f>
        <v>COMPUTE</v>
      </c>
      <c r="C2671" s="1" t="s">
        <v>38</v>
      </c>
      <c r="D2671" s="21" t="s">
        <v>3040</v>
      </c>
      <c r="E2671" s="1"/>
    </row>
    <row r="2672" spans="1:5">
      <c r="A2672" s="6">
        <v>44506</v>
      </c>
      <c r="B2672" s="7" t="str">
        <f>VLOOKUP(C$2:C$5217,Source!A:B,2,FALSE)</f>
        <v>WEB</v>
      </c>
      <c r="C2672" s="1" t="s">
        <v>446</v>
      </c>
      <c r="D2672" s="21" t="s">
        <v>3041</v>
      </c>
      <c r="E2672" s="1"/>
    </row>
    <row r="2673" spans="1:5">
      <c r="A2673" s="6">
        <v>44506</v>
      </c>
      <c r="B2673" s="7" t="str">
        <f>VLOOKUP(C$2:C$5217,Source!A:B,2,FALSE)</f>
        <v>WEB</v>
      </c>
      <c r="C2673" s="1" t="s">
        <v>446</v>
      </c>
      <c r="D2673" s="21" t="s">
        <v>3042</v>
      </c>
      <c r="E2673" s="1"/>
    </row>
    <row r="2674" spans="1:5">
      <c r="A2674" s="6">
        <v>44506</v>
      </c>
      <c r="B2674" s="7" t="str">
        <f>VLOOKUP(C$2:C$5217,Source!A:B,2,FALSE)</f>
        <v>AI + MACHINE LEARNING</v>
      </c>
      <c r="C2674" s="1" t="s">
        <v>1476</v>
      </c>
      <c r="D2674" s="21" t="s">
        <v>3043</v>
      </c>
      <c r="E2674" s="1"/>
    </row>
    <row r="2675" spans="1:5">
      <c r="A2675" s="6">
        <v>44506</v>
      </c>
      <c r="B2675" s="7" t="str">
        <f>VLOOKUP(C$2:C$5217,Source!A:B,2,FALSE)</f>
        <v>COMPUTE</v>
      </c>
      <c r="C2675" s="1" t="s">
        <v>38</v>
      </c>
      <c r="D2675" s="21" t="s">
        <v>3044</v>
      </c>
      <c r="E2675" s="1"/>
    </row>
    <row r="2676" spans="1:5">
      <c r="A2676" s="6">
        <v>44506</v>
      </c>
      <c r="B2676" s="7" t="str">
        <f>VLOOKUP(C$2:C$5217,Source!A:B,2,FALSE)</f>
        <v>COMPUTE</v>
      </c>
      <c r="C2676" s="1" t="s">
        <v>38</v>
      </c>
      <c r="D2676" s="21" t="s">
        <v>3045</v>
      </c>
      <c r="E2676" s="1"/>
    </row>
    <row r="2677" spans="1:5">
      <c r="A2677" s="6">
        <v>44506</v>
      </c>
      <c r="B2677" s="7" t="str">
        <f>VLOOKUP(C$2:C$5217,Source!A:B,2,FALSE)</f>
        <v>AI + MACHINE LEARNING</v>
      </c>
      <c r="C2677" s="1" t="s">
        <v>1476</v>
      </c>
      <c r="D2677" s="21" t="s">
        <v>3046</v>
      </c>
      <c r="E2677" s="1"/>
    </row>
    <row r="2678" spans="1:5">
      <c r="A2678" s="6">
        <v>44506</v>
      </c>
      <c r="B2678" s="7" t="str">
        <f>VLOOKUP(C$2:C$5217,Source!A:B,2,FALSE)</f>
        <v>INTEGRATION</v>
      </c>
      <c r="C2678" s="1" t="s">
        <v>174</v>
      </c>
      <c r="D2678" s="21" t="s">
        <v>3047</v>
      </c>
      <c r="E2678" s="1"/>
    </row>
    <row r="2679" spans="1:5">
      <c r="A2679" s="6">
        <v>44506</v>
      </c>
      <c r="B2679" s="7" t="str">
        <f>VLOOKUP(C$2:C$5217,Source!A:B,2,FALSE)</f>
        <v>Miscellaneous</v>
      </c>
      <c r="C2679" s="1" t="s">
        <v>2557</v>
      </c>
      <c r="D2679" s="21" t="s">
        <v>3048</v>
      </c>
      <c r="E2679" s="1"/>
    </row>
    <row r="2680" spans="1:5">
      <c r="A2680" s="6">
        <v>44506</v>
      </c>
      <c r="B2680" s="7" t="str">
        <f>VLOOKUP(C$2:C$5217,Source!A:B,2,FALSE)</f>
        <v>DATABASES &amp; Data</v>
      </c>
      <c r="C2680" s="1" t="s">
        <v>10</v>
      </c>
      <c r="D2680" s="21" t="s">
        <v>3049</v>
      </c>
      <c r="E2680" s="1"/>
    </row>
    <row r="2681" spans="1:5">
      <c r="A2681" s="6">
        <v>44506</v>
      </c>
      <c r="B2681" s="7" t="str">
        <f>VLOOKUP(C$2:C$5217,Source!A:B,2,FALSE)</f>
        <v>DATABASES &amp; Data</v>
      </c>
      <c r="C2681" s="1" t="s">
        <v>10</v>
      </c>
      <c r="D2681" s="21" t="s">
        <v>3050</v>
      </c>
      <c r="E2681" s="1"/>
    </row>
    <row r="2682" spans="1:5">
      <c r="A2682" s="6">
        <v>44506</v>
      </c>
      <c r="B2682" s="7" t="str">
        <f>VLOOKUP(C$2:C$5217,Source!A:B,2,FALSE)</f>
        <v>COMPUTE</v>
      </c>
      <c r="C2682" s="1" t="s">
        <v>38</v>
      </c>
      <c r="D2682" s="21" t="s">
        <v>3051</v>
      </c>
      <c r="E2682" s="1"/>
    </row>
    <row r="2683" spans="1:5">
      <c r="A2683" s="6">
        <v>44506</v>
      </c>
      <c r="B2683" s="7" t="str">
        <f>VLOOKUP(C$2:C$5217,Source!A:B,2,FALSE)</f>
        <v>DATABASES &amp; Data</v>
      </c>
      <c r="C2683" s="1" t="s">
        <v>10</v>
      </c>
      <c r="D2683" s="1" t="s">
        <v>3052</v>
      </c>
      <c r="E2683" s="1"/>
    </row>
    <row r="2684" spans="1:5">
      <c r="A2684" s="6">
        <v>44506</v>
      </c>
      <c r="B2684" s="7" t="str">
        <f>VLOOKUP(C$2:C$5217,Source!A:B,2,FALSE)</f>
        <v>DATABASES &amp; Data</v>
      </c>
      <c r="C2684" s="1" t="s">
        <v>10</v>
      </c>
      <c r="D2684" s="21" t="s">
        <v>3053</v>
      </c>
      <c r="E2684" s="1"/>
    </row>
    <row r="2685" spans="1:5">
      <c r="A2685" s="6">
        <v>44506</v>
      </c>
      <c r="B2685" s="7" t="str">
        <f>VLOOKUP(C$2:C$5217,Source!A:B,2,FALSE)</f>
        <v>DATABASES &amp; Data</v>
      </c>
      <c r="C2685" s="1" t="s">
        <v>10</v>
      </c>
      <c r="D2685" s="21" t="s">
        <v>3054</v>
      </c>
      <c r="E2685" s="1"/>
    </row>
    <row r="2686" spans="1:5">
      <c r="A2686" s="6">
        <v>44506</v>
      </c>
      <c r="B2686" s="7" t="str">
        <f>VLOOKUP(C$2:C$5217,Source!A:B,2,FALSE)</f>
        <v>DATABASES &amp; Data</v>
      </c>
      <c r="C2686" s="1" t="s">
        <v>10</v>
      </c>
      <c r="D2686" s="21" t="s">
        <v>3049</v>
      </c>
      <c r="E2686" s="1"/>
    </row>
    <row r="2687" spans="1:5">
      <c r="A2687" s="6">
        <v>44506</v>
      </c>
      <c r="B2687" s="7" t="str">
        <f>VLOOKUP(C$2:C$5217,Source!A:B,2,FALSE)</f>
        <v>DATABASES &amp; Data</v>
      </c>
      <c r="C2687" s="1" t="s">
        <v>10</v>
      </c>
      <c r="D2687" s="21" t="s">
        <v>3055</v>
      </c>
      <c r="E2687" s="1"/>
    </row>
    <row r="2688" spans="1:5">
      <c r="A2688" s="6">
        <v>44506</v>
      </c>
      <c r="B2688" s="7" t="str">
        <f>VLOOKUP(C$2:C$5217,Source!A:B,2,FALSE)</f>
        <v>DATABASES &amp; Data</v>
      </c>
      <c r="C2688" s="1" t="s">
        <v>10</v>
      </c>
      <c r="D2688" s="21" t="s">
        <v>3056</v>
      </c>
      <c r="E2688" s="1"/>
    </row>
    <row r="2689" spans="1:5">
      <c r="A2689" s="6">
        <v>44506</v>
      </c>
      <c r="B2689" s="7" t="str">
        <f>VLOOKUP(C$2:C$5217,Source!A:B,2,FALSE)</f>
        <v>IDENTITY</v>
      </c>
      <c r="C2689" s="1" t="s">
        <v>6</v>
      </c>
      <c r="D2689" s="21" t="s">
        <v>3057</v>
      </c>
      <c r="E2689" s="1"/>
    </row>
    <row r="2690" spans="1:5">
      <c r="A2690" s="6">
        <v>44506</v>
      </c>
      <c r="B2690" s="7" t="str">
        <f>VLOOKUP(C$2:C$5217,Source!A:B,2,FALSE)</f>
        <v>COMPUTE</v>
      </c>
      <c r="C2690" s="1" t="s">
        <v>33</v>
      </c>
      <c r="D2690" s="21" t="s">
        <v>3058</v>
      </c>
      <c r="E2690" s="1"/>
    </row>
    <row r="2691" spans="1:5">
      <c r="A2691" s="6">
        <v>44506</v>
      </c>
      <c r="B2691" s="7" t="str">
        <f>VLOOKUP(C$2:C$5217,Source!A:B,2,FALSE)</f>
        <v>COMPUTE</v>
      </c>
      <c r="C2691" s="1" t="s">
        <v>1612</v>
      </c>
      <c r="D2691" s="21" t="s">
        <v>3059</v>
      </c>
      <c r="E2691" s="1"/>
    </row>
    <row r="2692" spans="1:5">
      <c r="A2692" s="6">
        <v>44506</v>
      </c>
      <c r="B2692" s="7" t="str">
        <f>VLOOKUP(C$2:C$5217,Source!A:B,2,FALSE)</f>
        <v>MONITORING</v>
      </c>
      <c r="C2692" s="1" t="s">
        <v>228</v>
      </c>
      <c r="D2692" s="21" t="s">
        <v>3060</v>
      </c>
      <c r="E2692" s="1"/>
    </row>
    <row r="2693" spans="1:5">
      <c r="A2693" s="6">
        <v>44506</v>
      </c>
      <c r="B2693" s="7" t="str">
        <f>VLOOKUP(C$2:C$5217,Source!A:B,2,FALSE)</f>
        <v>ANALYTICS</v>
      </c>
      <c r="C2693" s="1" t="s">
        <v>148</v>
      </c>
      <c r="D2693" s="21" t="s">
        <v>3061</v>
      </c>
      <c r="E2693" s="1"/>
    </row>
    <row r="2694" spans="1:5">
      <c r="A2694" s="6">
        <v>44506</v>
      </c>
      <c r="B2694" s="7" t="str">
        <f>VLOOKUP(C$2:C$5217,Source!A:B,2,FALSE)</f>
        <v>INTEGRATION</v>
      </c>
      <c r="C2694" s="1" t="s">
        <v>1623</v>
      </c>
      <c r="D2694" s="21" t="s">
        <v>3062</v>
      </c>
      <c r="E2694" s="1"/>
    </row>
    <row r="2695" spans="1:5">
      <c r="A2695" s="6">
        <v>44506</v>
      </c>
      <c r="B2695" s="7" t="str">
        <f>VLOOKUP(C$2:C$5217,Source!A:B,2,FALSE)</f>
        <v>AI + MACHINE LEARNING</v>
      </c>
      <c r="C2695" s="1" t="s">
        <v>155</v>
      </c>
      <c r="D2695" s="21" t="s">
        <v>3063</v>
      </c>
      <c r="E2695" s="1"/>
    </row>
    <row r="2696" spans="1:5">
      <c r="A2696" s="6">
        <v>44506</v>
      </c>
      <c r="B2696" s="7" t="str">
        <f>VLOOKUP(C$2:C$5217,Source!A:B,2,FALSE)</f>
        <v>COMPUTE</v>
      </c>
      <c r="C2696" s="1" t="s">
        <v>3</v>
      </c>
      <c r="D2696" s="21" t="s">
        <v>3064</v>
      </c>
      <c r="E2696" s="1"/>
    </row>
    <row r="2697" spans="1:5">
      <c r="A2697" s="6">
        <v>44506</v>
      </c>
      <c r="B2697" s="7" t="str">
        <f>VLOOKUP(C$2:C$5217,Source!A:B,2,FALSE)</f>
        <v>COMPUTE</v>
      </c>
      <c r="C2697" s="1" t="s">
        <v>3</v>
      </c>
      <c r="D2697" s="21" t="s">
        <v>3065</v>
      </c>
      <c r="E2697" s="1"/>
    </row>
    <row r="2698" spans="1:5">
      <c r="A2698" s="6">
        <v>44506</v>
      </c>
      <c r="B2698" s="7" t="str">
        <f>VLOOKUP(C$2:C$5217,Source!A:B,2,FALSE)</f>
        <v>COMPUTE</v>
      </c>
      <c r="C2698" s="1" t="s">
        <v>38</v>
      </c>
      <c r="D2698" s="21" t="s">
        <v>3066</v>
      </c>
      <c r="E2698" s="1"/>
    </row>
    <row r="2699" spans="1:5">
      <c r="A2699" s="6">
        <v>44506</v>
      </c>
      <c r="B2699" s="7" t="str">
        <f>VLOOKUP(C$2:C$5217,Source!A:B,2,FALSE)</f>
        <v>COMPUTE</v>
      </c>
      <c r="C2699" s="1" t="s">
        <v>38</v>
      </c>
      <c r="D2699" s="21" t="s">
        <v>3067</v>
      </c>
      <c r="E2699" s="1"/>
    </row>
    <row r="2700" spans="1:5">
      <c r="A2700" s="6">
        <v>44506</v>
      </c>
      <c r="B2700" s="7" t="str">
        <f>VLOOKUP(C$2:C$5217,Source!A:B,2,FALSE)</f>
        <v>COMPUTE</v>
      </c>
      <c r="C2700" s="1" t="s">
        <v>3</v>
      </c>
      <c r="D2700" s="21" t="s">
        <v>3068</v>
      </c>
      <c r="E2700" s="1"/>
    </row>
    <row r="2701" spans="1:5">
      <c r="A2701" s="6">
        <v>44506</v>
      </c>
      <c r="B2701" s="7" t="str">
        <f>VLOOKUP(C$2:C$5217,Source!A:B,2,FALSE)</f>
        <v>DATABASES &amp; Data</v>
      </c>
      <c r="C2701" s="1" t="s">
        <v>1220</v>
      </c>
      <c r="D2701" s="21" t="s">
        <v>3069</v>
      </c>
      <c r="E2701" s="1"/>
    </row>
    <row r="2702" spans="1:5">
      <c r="A2702" s="6">
        <v>44506</v>
      </c>
      <c r="B2702" s="7" t="str">
        <f>VLOOKUP(C$2:C$5217,Source!A:B,2,FALSE)</f>
        <v>Miscellaneous</v>
      </c>
      <c r="C2702" s="1" t="s">
        <v>1226</v>
      </c>
      <c r="D2702" s="21" t="s">
        <v>3070</v>
      </c>
      <c r="E2702" s="1"/>
    </row>
    <row r="2703" spans="1:5">
      <c r="A2703" s="6">
        <v>44506</v>
      </c>
      <c r="B2703" s="7" t="str">
        <f>VLOOKUP(C$2:C$5217,Source!A:B,2,FALSE)</f>
        <v>COMPUTE</v>
      </c>
      <c r="C2703" s="1" t="s">
        <v>1083</v>
      </c>
      <c r="D2703" s="21" t="s">
        <v>3071</v>
      </c>
      <c r="E2703" s="1"/>
    </row>
    <row r="2704" spans="1:5">
      <c r="A2704" s="6">
        <v>44506</v>
      </c>
      <c r="B2704" s="7" t="str">
        <f>VLOOKUP(C$2:C$5217,Source!A:B,2,FALSE)</f>
        <v>Office365</v>
      </c>
      <c r="C2704" s="1" t="s">
        <v>600</v>
      </c>
      <c r="D2704" s="21" t="s">
        <v>3072</v>
      </c>
      <c r="E2704" s="1"/>
    </row>
    <row r="2705" spans="1:5">
      <c r="A2705" s="6">
        <v>44506</v>
      </c>
      <c r="B2705" s="7" t="str">
        <f>VLOOKUP(C$2:C$5217,Source!A:B,2,FALSE)</f>
        <v>Office365</v>
      </c>
      <c r="C2705" s="1" t="s">
        <v>600</v>
      </c>
      <c r="D2705" s="21" t="s">
        <v>3073</v>
      </c>
      <c r="E2705" s="1"/>
    </row>
    <row r="2706" spans="1:5">
      <c r="A2706" s="6">
        <v>44506</v>
      </c>
      <c r="B2706" s="7" t="str">
        <f>VLOOKUP(C$2:C$5217,Source!A:B,2,FALSE)</f>
        <v>Storage</v>
      </c>
      <c r="C2706" s="1" t="s">
        <v>40</v>
      </c>
      <c r="D2706" s="21" t="s">
        <v>3074</v>
      </c>
      <c r="E2706" s="1"/>
    </row>
    <row r="2707" spans="1:5">
      <c r="A2707" s="6">
        <v>44506</v>
      </c>
      <c r="B2707" s="7" t="str">
        <f>VLOOKUP(C$2:C$5217,Source!A:B,2,FALSE)</f>
        <v>Miscellaneous</v>
      </c>
      <c r="C2707" s="1" t="s">
        <v>1226</v>
      </c>
      <c r="D2707" s="21" t="s">
        <v>3075</v>
      </c>
      <c r="E2707" s="1"/>
    </row>
    <row r="2708" spans="1:5">
      <c r="A2708" s="6">
        <v>44506</v>
      </c>
      <c r="B2708" s="7" t="str">
        <f>VLOOKUP(C$2:C$5217,Source!A:B,2,FALSE)</f>
        <v>DATABASES &amp; Data</v>
      </c>
      <c r="C2708" s="1" t="s">
        <v>124</v>
      </c>
      <c r="D2708" s="21" t="s">
        <v>3076</v>
      </c>
      <c r="E2708" s="1"/>
    </row>
    <row r="2709" spans="1:5">
      <c r="A2709" s="6">
        <v>44506</v>
      </c>
      <c r="B2709" s="7" t="str">
        <f>VLOOKUP(C$2:C$5217,Source!A:B,2,FALSE)</f>
        <v>DATABASES &amp; Data</v>
      </c>
      <c r="C2709" s="1" t="s">
        <v>124</v>
      </c>
      <c r="D2709" s="21" t="s">
        <v>3077</v>
      </c>
      <c r="E2709" s="1"/>
    </row>
    <row r="2710" spans="1:5">
      <c r="A2710" s="6">
        <v>44506</v>
      </c>
      <c r="B2710" s="7" t="str">
        <f>VLOOKUP(C$2:C$5217,Source!A:B,2,FALSE)</f>
        <v>DATABASES &amp; Data</v>
      </c>
      <c r="C2710" s="1" t="s">
        <v>124</v>
      </c>
      <c r="D2710" s="21" t="s">
        <v>3078</v>
      </c>
      <c r="E2710" s="1"/>
    </row>
    <row r="2711" spans="1:5">
      <c r="A2711" s="6">
        <v>44506</v>
      </c>
      <c r="B2711" s="7" t="str">
        <f>VLOOKUP(C$2:C$5217,Source!A:B,2,FALSE)</f>
        <v>DATABASES &amp; Data</v>
      </c>
      <c r="C2711" s="1" t="s">
        <v>124</v>
      </c>
      <c r="D2711" s="21" t="s">
        <v>3079</v>
      </c>
      <c r="E2711" s="1"/>
    </row>
    <row r="2712" spans="1:5">
      <c r="A2712" s="6">
        <v>44506</v>
      </c>
      <c r="B2712" s="7" t="str">
        <f>VLOOKUP(C$2:C$5217,Source!A:B,2,FALSE)</f>
        <v>MONITORING</v>
      </c>
      <c r="C2712" s="1" t="s">
        <v>228</v>
      </c>
      <c r="D2712" s="21" t="s">
        <v>3080</v>
      </c>
      <c r="E2712" s="1"/>
    </row>
    <row r="2713" spans="1:5">
      <c r="A2713" s="6">
        <v>44506</v>
      </c>
      <c r="B2713" s="7" t="str">
        <f>VLOOKUP(C$2:C$5217,Source!A:B,2,FALSE)</f>
        <v>Security</v>
      </c>
      <c r="C2713" s="1" t="s">
        <v>8</v>
      </c>
      <c r="D2713" s="21" t="s">
        <v>3081</v>
      </c>
      <c r="E2713" s="1"/>
    </row>
    <row r="2714" spans="1:5">
      <c r="A2714" s="6">
        <v>44506</v>
      </c>
      <c r="B2714" s="7" t="str">
        <f>VLOOKUP(C$2:C$5217,Source!A:B,2,FALSE)</f>
        <v>IDENTITY</v>
      </c>
      <c r="C2714" s="1" t="s">
        <v>6</v>
      </c>
      <c r="D2714" s="21" t="s">
        <v>3082</v>
      </c>
      <c r="E2714" s="1"/>
    </row>
    <row r="2715" spans="1:5">
      <c r="A2715" s="6">
        <v>44506</v>
      </c>
      <c r="B2715" s="7" t="str">
        <f>VLOOKUP(C$2:C$5217,Source!A:B,2,FALSE)</f>
        <v>COMPUTE</v>
      </c>
      <c r="C2715" s="1" t="s">
        <v>34</v>
      </c>
      <c r="D2715" s="21" t="s">
        <v>3083</v>
      </c>
      <c r="E2715" s="1"/>
    </row>
    <row r="2716" spans="1:5">
      <c r="A2716" s="6">
        <v>44506</v>
      </c>
      <c r="B2716" s="7" t="str">
        <f>VLOOKUP(C$2:C$5217,Source!A:B,2,FALSE)</f>
        <v>Office365</v>
      </c>
      <c r="C2716" s="1" t="s">
        <v>600</v>
      </c>
      <c r="D2716" s="21" t="s">
        <v>3084</v>
      </c>
      <c r="E2716" s="1"/>
    </row>
    <row r="2717" spans="1:5">
      <c r="A2717" s="6">
        <v>44508</v>
      </c>
      <c r="B2717" s="7" t="str">
        <f>VLOOKUP(C$2:C$5217,Source!A:B,2,FALSE)</f>
        <v>Miscellaneous</v>
      </c>
      <c r="C2717" s="1" t="s">
        <v>1226</v>
      </c>
      <c r="D2717" s="21" t="s">
        <v>3085</v>
      </c>
      <c r="E2717" s="1"/>
    </row>
    <row r="2718" spans="1:5">
      <c r="A2718" s="6">
        <v>44508</v>
      </c>
      <c r="B2718" s="7" t="str">
        <f>VLOOKUP(C$2:C$5217,Source!A:B,2,FALSE)</f>
        <v>MANAGEMENT + GOVERNANCE</v>
      </c>
      <c r="C2718" s="1" t="s">
        <v>708</v>
      </c>
      <c r="D2718" s="21" t="s">
        <v>3086</v>
      </c>
      <c r="E2718" s="1"/>
    </row>
    <row r="2719" spans="1:5">
      <c r="A2719" s="6">
        <v>44508</v>
      </c>
      <c r="B2719" s="7" t="str">
        <f>VLOOKUP(C$2:C$5217,Source!A:B,2,FALSE)</f>
        <v>Storage &amp; Data</v>
      </c>
      <c r="C2719" s="1" t="s">
        <v>278</v>
      </c>
      <c r="D2719" s="21" t="s">
        <v>3087</v>
      </c>
      <c r="E2719" s="1"/>
    </row>
    <row r="2720" spans="1:5">
      <c r="A2720" s="6">
        <v>44508</v>
      </c>
      <c r="B2720" s="7" t="str">
        <f>VLOOKUP(C$2:C$5217,Source!A:B,2,FALSE)</f>
        <v>Miscellaneous</v>
      </c>
      <c r="C2720" s="1" t="s">
        <v>2557</v>
      </c>
      <c r="D2720" s="21" t="s">
        <v>3088</v>
      </c>
      <c r="E2720" s="1"/>
    </row>
    <row r="2721" spans="1:5">
      <c r="A2721" s="6">
        <v>44508</v>
      </c>
      <c r="B2721" s="7" t="str">
        <f>VLOOKUP(C$2:C$5217,Source!A:B,2,FALSE)</f>
        <v>Miscellaneous</v>
      </c>
      <c r="C2721" s="1" t="s">
        <v>2557</v>
      </c>
      <c r="D2721" s="21" t="s">
        <v>3089</v>
      </c>
      <c r="E2721" s="1"/>
    </row>
    <row r="2722" spans="1:5">
      <c r="A2722" s="6">
        <v>44508</v>
      </c>
      <c r="B2722" s="7" t="str">
        <f>VLOOKUP(C$2:C$5217,Source!A:B,2,FALSE)</f>
        <v>Networking</v>
      </c>
      <c r="C2722" s="1" t="s">
        <v>5</v>
      </c>
      <c r="D2722" s="21" t="s">
        <v>3090</v>
      </c>
      <c r="E2722" s="1"/>
    </row>
    <row r="2723" spans="1:5">
      <c r="A2723" s="6">
        <v>44508</v>
      </c>
      <c r="B2723" s="7" t="str">
        <f>VLOOKUP(C$2:C$5217,Source!A:B,2,FALSE)</f>
        <v>Miscellaneous</v>
      </c>
      <c r="C2723" s="1" t="s">
        <v>2557</v>
      </c>
      <c r="D2723" s="21" t="s">
        <v>3091</v>
      </c>
      <c r="E2723" s="1"/>
    </row>
    <row r="2724" spans="1:5">
      <c r="A2724" s="6">
        <v>44508</v>
      </c>
      <c r="B2724" s="7" t="str">
        <f>VLOOKUP(C$2:C$5217,Source!A:B,2,FALSE)</f>
        <v>Miscellaneous</v>
      </c>
      <c r="C2724" s="1" t="s">
        <v>524</v>
      </c>
      <c r="D2724" s="21" t="s">
        <v>3092</v>
      </c>
      <c r="E2724" s="1"/>
    </row>
    <row r="2725" spans="1:5">
      <c r="A2725" s="6">
        <v>44508</v>
      </c>
      <c r="B2725" s="7" t="str">
        <f>VLOOKUP(C$2:C$5217,Source!A:B,2,FALSE)</f>
        <v>COMPUTE</v>
      </c>
      <c r="C2725" s="1" t="s">
        <v>771</v>
      </c>
      <c r="D2725" s="21" t="s">
        <v>3093</v>
      </c>
      <c r="E2725" s="1"/>
    </row>
    <row r="2726" spans="1:5">
      <c r="A2726" s="6">
        <v>44508</v>
      </c>
      <c r="B2726" s="7" t="str">
        <f>VLOOKUP(C$2:C$5217,Source!A:B,2,FALSE)</f>
        <v>Miscellaneous</v>
      </c>
      <c r="C2726" s="1" t="s">
        <v>400</v>
      </c>
      <c r="D2726" s="21" t="s">
        <v>3094</v>
      </c>
      <c r="E2726" s="1"/>
    </row>
    <row r="2727" spans="1:5">
      <c r="A2727" s="6">
        <v>44508</v>
      </c>
      <c r="B2727" s="7" t="str">
        <f>VLOOKUP(C$2:C$5217,Source!A:B,2,FALSE)</f>
        <v>Miscellaneous</v>
      </c>
      <c r="C2727" s="1" t="s">
        <v>400</v>
      </c>
      <c r="D2727" s="21" t="s">
        <v>3095</v>
      </c>
      <c r="E2727" s="1"/>
    </row>
    <row r="2728" spans="1:5">
      <c r="A2728" s="6">
        <v>44508</v>
      </c>
      <c r="B2728" s="7" t="str">
        <f>VLOOKUP(C$2:C$5217,Source!A:B,2,FALSE)</f>
        <v>Miscellaneous</v>
      </c>
      <c r="C2728" s="1" t="s">
        <v>1226</v>
      </c>
      <c r="D2728" s="21" t="s">
        <v>3096</v>
      </c>
      <c r="E2728" s="1"/>
    </row>
    <row r="2729" spans="1:5">
      <c r="A2729" s="6">
        <v>44508</v>
      </c>
      <c r="B2729" s="7" t="str">
        <f>VLOOKUP(C$2:C$5217,Source!A:B,2,FALSE)</f>
        <v>Miscellaneous</v>
      </c>
      <c r="C2729" s="1" t="s">
        <v>524</v>
      </c>
      <c r="D2729" s="21" t="s">
        <v>3097</v>
      </c>
      <c r="E2729" s="1"/>
    </row>
    <row r="2730" spans="1:5">
      <c r="A2730" s="6">
        <v>44508</v>
      </c>
      <c r="B2730" s="7" t="str">
        <f>VLOOKUP(C$2:C$5217,Source!A:B,2,FALSE)</f>
        <v>IDENTITY</v>
      </c>
      <c r="C2730" s="1" t="s">
        <v>6</v>
      </c>
      <c r="D2730" s="21" t="s">
        <v>3098</v>
      </c>
      <c r="E2730" s="1"/>
    </row>
    <row r="2731" spans="1:5">
      <c r="A2731" s="6">
        <v>44508</v>
      </c>
      <c r="B2731" s="7" t="str">
        <f>VLOOKUP(C$2:C$5217,Source!A:B,2,FALSE)</f>
        <v>Office365</v>
      </c>
      <c r="C2731" s="1" t="s">
        <v>600</v>
      </c>
      <c r="D2731" s="21" t="s">
        <v>3099</v>
      </c>
      <c r="E2731" s="1"/>
    </row>
    <row r="2732" spans="1:5">
      <c r="A2732" s="6">
        <v>44508</v>
      </c>
      <c r="B2732" s="7" t="str">
        <f>VLOOKUP(C$2:C$5217,Source!A:B,2,FALSE)</f>
        <v>COMPUTE</v>
      </c>
      <c r="C2732" s="1" t="s">
        <v>1582</v>
      </c>
      <c r="D2732" s="21" t="s">
        <v>3100</v>
      </c>
      <c r="E2732" s="1"/>
    </row>
    <row r="2733" spans="1:5">
      <c r="A2733" s="6">
        <v>44508</v>
      </c>
      <c r="B2733" s="7" t="str">
        <f>VLOOKUP(C$2:C$5217,Source!A:B,2,FALSE)</f>
        <v>Office365</v>
      </c>
      <c r="C2733" s="1" t="s">
        <v>600</v>
      </c>
      <c r="D2733" s="21" t="s">
        <v>3101</v>
      </c>
      <c r="E2733" s="1"/>
    </row>
    <row r="2734" spans="1:5">
      <c r="A2734" s="6">
        <v>44508</v>
      </c>
      <c r="B2734" s="7" t="str">
        <f>VLOOKUP(C$2:C$5217,Source!A:B,2,FALSE)</f>
        <v>Office365</v>
      </c>
      <c r="C2734" s="1" t="s">
        <v>600</v>
      </c>
      <c r="D2734" s="21" t="s">
        <v>3102</v>
      </c>
      <c r="E2734" s="1"/>
    </row>
    <row r="2735" spans="1:5">
      <c r="A2735" s="6">
        <v>44508</v>
      </c>
      <c r="B2735" s="7" t="str">
        <f>VLOOKUP(C$2:C$5217,Source!A:B,2,FALSE)</f>
        <v>Miscellaneous</v>
      </c>
      <c r="C2735" s="1" t="s">
        <v>2557</v>
      </c>
      <c r="D2735" s="21" t="s">
        <v>3103</v>
      </c>
      <c r="E2735" s="1"/>
    </row>
    <row r="2736" spans="1:5">
      <c r="A2736" s="6">
        <v>44508</v>
      </c>
      <c r="B2736" s="7" t="str">
        <f>VLOOKUP(C$2:C$5217,Source!A:B,2,FALSE)</f>
        <v>Miscellaneous</v>
      </c>
      <c r="C2736" s="1" t="s">
        <v>2557</v>
      </c>
      <c r="D2736" s="21" t="s">
        <v>3104</v>
      </c>
      <c r="E2736" s="1"/>
    </row>
    <row r="2737" spans="1:5">
      <c r="A2737" s="6">
        <v>44508</v>
      </c>
      <c r="B2737" s="7" t="str">
        <f>VLOOKUP(C$2:C$5217,Source!A:B,2,FALSE)</f>
        <v>Github</v>
      </c>
      <c r="C2737" s="1" t="s">
        <v>1917</v>
      </c>
      <c r="D2737" s="21" t="s">
        <v>3105</v>
      </c>
      <c r="E2737" s="1"/>
    </row>
    <row r="2738" spans="1:5">
      <c r="A2738" s="6">
        <v>44508</v>
      </c>
      <c r="B2738" s="7" t="str">
        <f>VLOOKUP(C$2:C$5217,Source!A:B,2,FALSE)</f>
        <v>MONITORING</v>
      </c>
      <c r="C2738" s="1" t="s">
        <v>228</v>
      </c>
      <c r="D2738" s="21" t="s">
        <v>3106</v>
      </c>
      <c r="E2738" s="1"/>
    </row>
    <row r="2739" spans="1:5">
      <c r="A2739" s="6">
        <v>44508</v>
      </c>
      <c r="B2739" s="7" t="str">
        <f>VLOOKUP(C$2:C$5217,Source!A:B,2,FALSE)</f>
        <v>COMPUTE</v>
      </c>
      <c r="C2739" s="1" t="s">
        <v>34</v>
      </c>
      <c r="D2739" s="21" t="s">
        <v>3107</v>
      </c>
      <c r="E2739" s="1"/>
    </row>
    <row r="2740" spans="1:5">
      <c r="A2740" s="6">
        <v>44508</v>
      </c>
      <c r="B2740" s="7" t="str">
        <f>VLOOKUP(C$2:C$5217,Source!A:B,2,FALSE)</f>
        <v>COMPUTE</v>
      </c>
      <c r="C2740" s="1" t="s">
        <v>38</v>
      </c>
      <c r="D2740" s="21" t="s">
        <v>3108</v>
      </c>
      <c r="E2740" s="1"/>
    </row>
    <row r="2741" spans="1:5">
      <c r="A2741" s="6">
        <v>44508</v>
      </c>
      <c r="B2741" s="7" t="str">
        <f>VLOOKUP(C$2:C$5217,Source!A:B,2,FALSE)</f>
        <v>COMPUTE</v>
      </c>
      <c r="C2741" s="1" t="s">
        <v>34</v>
      </c>
      <c r="D2741" s="21" t="s">
        <v>3107</v>
      </c>
      <c r="E2741" s="1"/>
    </row>
    <row r="2742" spans="1:5">
      <c r="A2742" s="6">
        <v>44508</v>
      </c>
      <c r="B2742" s="7" t="str">
        <f>VLOOKUP(C$2:C$5217,Source!A:B,2,FALSE)</f>
        <v>COMPUTE</v>
      </c>
      <c r="C2742" s="1" t="s">
        <v>38</v>
      </c>
      <c r="D2742" s="21" t="s">
        <v>3109</v>
      </c>
      <c r="E2742" s="1"/>
    </row>
    <row r="2743" spans="1:5">
      <c r="A2743" s="6">
        <v>44508</v>
      </c>
      <c r="B2743" s="7" t="str">
        <f>VLOOKUP(C$2:C$5217,Source!A:B,2,FALSE)</f>
        <v>COMPUTE</v>
      </c>
      <c r="C2743" s="1" t="s">
        <v>34</v>
      </c>
      <c r="D2743" s="21" t="s">
        <v>3110</v>
      </c>
      <c r="E2743" s="1"/>
    </row>
    <row r="2744" spans="1:5">
      <c r="A2744" s="6">
        <v>44508</v>
      </c>
      <c r="B2744" s="7" t="str">
        <f>VLOOKUP(C$2:C$5217,Source!A:B,2,FALSE)</f>
        <v>Miscellaneous</v>
      </c>
      <c r="C2744" s="1" t="s">
        <v>1226</v>
      </c>
      <c r="D2744" s="21" t="s">
        <v>3111</v>
      </c>
      <c r="E2744" s="1"/>
    </row>
    <row r="2745" spans="1:5">
      <c r="A2745" s="6">
        <v>44508</v>
      </c>
      <c r="B2745" s="7" t="str">
        <f>VLOOKUP(C$2:C$5217,Source!A:B,2,FALSE)</f>
        <v>Miscellaneous</v>
      </c>
      <c r="C2745" s="1" t="s">
        <v>2557</v>
      </c>
      <c r="D2745" s="21" t="s">
        <v>3112</v>
      </c>
      <c r="E2745" s="1"/>
    </row>
    <row r="2746" spans="1:5">
      <c r="A2746" s="6">
        <v>44508</v>
      </c>
      <c r="B2746" s="7" t="str">
        <f>VLOOKUP(C$2:C$5217,Source!A:B,2,FALSE)</f>
        <v>Security</v>
      </c>
      <c r="C2746" s="1" t="s">
        <v>8</v>
      </c>
      <c r="D2746" s="21" t="s">
        <v>3113</v>
      </c>
      <c r="E2746" s="1"/>
    </row>
    <row r="2747" spans="1:5">
      <c r="A2747" s="6">
        <v>44508</v>
      </c>
      <c r="B2747" s="7" t="str">
        <f>VLOOKUP(C$2:C$5217,Source!A:B,2,FALSE)</f>
        <v>COMPUTE</v>
      </c>
      <c r="C2747" s="1" t="s">
        <v>33</v>
      </c>
      <c r="D2747" s="21" t="s">
        <v>3114</v>
      </c>
      <c r="E2747" s="1"/>
    </row>
    <row r="2748" spans="1:5">
      <c r="A2748" s="6">
        <v>44508</v>
      </c>
      <c r="B2748" s="7" t="str">
        <f>VLOOKUP(C$2:C$5217,Source!A:B,2,FALSE)</f>
        <v>COMPUTE</v>
      </c>
      <c r="C2748" s="1" t="s">
        <v>34</v>
      </c>
      <c r="D2748" s="21" t="s">
        <v>3115</v>
      </c>
      <c r="E2748" s="1"/>
    </row>
    <row r="2749" spans="1:5">
      <c r="A2749" s="6">
        <v>44508</v>
      </c>
      <c r="B2749" s="7" t="str">
        <f>VLOOKUP(C$2:C$5217,Source!A:B,2,FALSE)</f>
        <v>MANAGEMENT + GOVERNANCE</v>
      </c>
      <c r="C2749" s="1" t="s">
        <v>704</v>
      </c>
      <c r="D2749" s="21" t="s">
        <v>3116</v>
      </c>
      <c r="E2749" s="1"/>
    </row>
    <row r="2750" spans="1:5">
      <c r="A2750" s="6">
        <v>44508</v>
      </c>
      <c r="B2750" s="7" t="str">
        <f>VLOOKUP(C$2:C$5217,Source!A:B,2,FALSE)</f>
        <v>MANAGEMENT + GOVERNANCE</v>
      </c>
      <c r="C2750" s="1" t="s">
        <v>704</v>
      </c>
      <c r="D2750" s="21" t="s">
        <v>3117</v>
      </c>
      <c r="E2750" s="1"/>
    </row>
    <row r="2751" spans="1:5">
      <c r="A2751" s="6">
        <v>44508</v>
      </c>
      <c r="B2751" s="7" t="str">
        <f>VLOOKUP(C$2:C$5217,Source!A:B,2,FALSE)</f>
        <v>MANAGEMENT + GOVERNANCE</v>
      </c>
      <c r="C2751" s="1" t="s">
        <v>704</v>
      </c>
      <c r="D2751" s="21" t="s">
        <v>3118</v>
      </c>
      <c r="E2751" s="1"/>
    </row>
    <row r="2752" spans="1:5">
      <c r="A2752" s="6">
        <v>44508</v>
      </c>
      <c r="B2752" s="7" t="str">
        <f>VLOOKUP(C$2:C$5217,Source!A:B,2,FALSE)</f>
        <v>MANAGEMENT + GOVERNANCE</v>
      </c>
      <c r="C2752" s="1" t="s">
        <v>704</v>
      </c>
      <c r="D2752" s="21" t="s">
        <v>3119</v>
      </c>
      <c r="E2752" s="1"/>
    </row>
    <row r="2753" spans="1:5">
      <c r="A2753" s="6">
        <v>44508</v>
      </c>
      <c r="B2753" s="7" t="str">
        <f>VLOOKUP(C$2:C$5217,Source!A:B,2,FALSE)</f>
        <v>MANAGEMENT + GOVERNANCE</v>
      </c>
      <c r="C2753" s="1" t="s">
        <v>704</v>
      </c>
      <c r="D2753" s="21" t="s">
        <v>3120</v>
      </c>
      <c r="E2753" s="1"/>
    </row>
    <row r="2754" spans="1:5">
      <c r="A2754" s="6">
        <v>44508</v>
      </c>
      <c r="B2754" s="7" t="str">
        <f>VLOOKUP(C$2:C$5217,Source!A:B,2,FALSE)</f>
        <v>Github</v>
      </c>
      <c r="C2754" s="1" t="s">
        <v>1917</v>
      </c>
      <c r="D2754" s="21" t="s">
        <v>3121</v>
      </c>
      <c r="E2754" s="1"/>
    </row>
    <row r="2755" spans="1:5">
      <c r="A2755" s="6">
        <v>44508</v>
      </c>
      <c r="B2755" s="7" t="str">
        <f>VLOOKUP(C$2:C$5217,Source!A:B,2,FALSE)</f>
        <v>Github</v>
      </c>
      <c r="C2755" s="1" t="s">
        <v>1917</v>
      </c>
      <c r="D2755" s="21" t="s">
        <v>3122</v>
      </c>
      <c r="E2755" s="1"/>
    </row>
    <row r="2756" spans="1:5">
      <c r="A2756" s="6">
        <v>44508</v>
      </c>
      <c r="B2756" s="7" t="str">
        <f>VLOOKUP(C$2:C$5217,Source!A:B,2,FALSE)</f>
        <v>Github</v>
      </c>
      <c r="C2756" s="1" t="s">
        <v>1917</v>
      </c>
      <c r="D2756" s="21" t="s">
        <v>3123</v>
      </c>
      <c r="E2756" s="1"/>
    </row>
    <row r="2757" spans="1:5">
      <c r="A2757" s="6">
        <v>44508</v>
      </c>
      <c r="B2757" s="7" t="str">
        <f>VLOOKUP(C$2:C$5217,Source!A:B,2,FALSE)</f>
        <v>DATABASES &amp; Data</v>
      </c>
      <c r="C2757" s="1" t="s">
        <v>10</v>
      </c>
      <c r="D2757" s="21" t="s">
        <v>3055</v>
      </c>
      <c r="E2757" s="1"/>
    </row>
    <row r="2758" spans="1:5">
      <c r="A2758" s="6">
        <v>44508</v>
      </c>
      <c r="B2758" s="7" t="str">
        <f>VLOOKUP(C$2:C$5217,Source!A:B,2,FALSE)</f>
        <v>Security</v>
      </c>
      <c r="C2758" s="1" t="s">
        <v>8</v>
      </c>
      <c r="D2758" s="21" t="s">
        <v>3124</v>
      </c>
      <c r="E2758" s="1"/>
    </row>
    <row r="2759" spans="1:5">
      <c r="A2759" s="6">
        <v>44508</v>
      </c>
      <c r="B2759" s="7" t="str">
        <f>VLOOKUP(C$2:C$5217,Source!A:B,2,FALSE)</f>
        <v>COMPUTE</v>
      </c>
      <c r="C2759" s="1" t="s">
        <v>1582</v>
      </c>
      <c r="D2759" s="21" t="s">
        <v>3125</v>
      </c>
      <c r="E2759" s="1"/>
    </row>
    <row r="2760" spans="1:5">
      <c r="A2760" s="6">
        <v>44508</v>
      </c>
      <c r="B2760" s="7" t="str">
        <f>VLOOKUP(C$2:C$5217,Source!A:B,2,FALSE)</f>
        <v>ANALYTICS</v>
      </c>
      <c r="C2760" s="1" t="s">
        <v>148</v>
      </c>
      <c r="D2760" s="21" t="s">
        <v>3126</v>
      </c>
      <c r="E2760" s="1"/>
    </row>
    <row r="2761" spans="1:5">
      <c r="A2761" s="6">
        <v>44508</v>
      </c>
      <c r="B2761" s="7" t="str">
        <f>VLOOKUP(C$2:C$5217,Source!A:B,2,FALSE)</f>
        <v>MANAGEMENT + GOVERNANCE</v>
      </c>
      <c r="C2761" s="1" t="s">
        <v>704</v>
      </c>
      <c r="D2761" s="21" t="s">
        <v>3127</v>
      </c>
      <c r="E2761" s="1"/>
    </row>
    <row r="2762" spans="1:5">
      <c r="A2762" s="6">
        <v>44508</v>
      </c>
      <c r="B2762" s="7" t="str">
        <f>VLOOKUP(C$2:C$5217,Source!A:B,2,FALSE)</f>
        <v>Security</v>
      </c>
      <c r="C2762" s="1" t="s">
        <v>3129</v>
      </c>
      <c r="D2762" s="21" t="s">
        <v>3128</v>
      </c>
      <c r="E2762" s="1"/>
    </row>
    <row r="2763" spans="1:5">
      <c r="A2763" s="6">
        <v>44508</v>
      </c>
      <c r="B2763" s="7" t="str">
        <f>VLOOKUP(C$2:C$5217,Source!A:B,2,FALSE)</f>
        <v>Security</v>
      </c>
      <c r="C2763" s="1" t="s">
        <v>8</v>
      </c>
      <c r="D2763" s="21" t="s">
        <v>3130</v>
      </c>
      <c r="E2763" s="1"/>
    </row>
    <row r="2764" spans="1:5">
      <c r="A2764" s="6">
        <v>44508</v>
      </c>
      <c r="B2764" s="7" t="str">
        <f>VLOOKUP(C$2:C$5217,Source!A:B,2,FALSE)</f>
        <v>Github</v>
      </c>
      <c r="C2764" s="1" t="s">
        <v>1917</v>
      </c>
      <c r="D2764" s="21" t="s">
        <v>3131</v>
      </c>
      <c r="E2764" s="1"/>
    </row>
    <row r="2765" spans="1:5">
      <c r="A2765" s="6">
        <v>44508</v>
      </c>
      <c r="B2765" s="7" t="str">
        <f>VLOOKUP(C$2:C$5217,Source!A:B,2,FALSE)</f>
        <v>COMPUTE</v>
      </c>
      <c r="C2765" s="1" t="s">
        <v>38</v>
      </c>
      <c r="D2765" s="21" t="s">
        <v>3132</v>
      </c>
      <c r="E2765" s="1"/>
    </row>
    <row r="2766" spans="1:5">
      <c r="A2766" s="6">
        <v>44511</v>
      </c>
      <c r="B2766" s="7" t="str">
        <f>VLOOKUP(C$2:C$5217,Source!A:B,2,FALSE)</f>
        <v>Miscellaneous</v>
      </c>
      <c r="C2766" s="1" t="s">
        <v>2557</v>
      </c>
      <c r="D2766" s="21" t="s">
        <v>3133</v>
      </c>
      <c r="E2766" s="1"/>
    </row>
    <row r="2767" spans="1:5">
      <c r="A2767" s="6">
        <v>44511</v>
      </c>
      <c r="B2767" s="7" t="str">
        <f>VLOOKUP(C$2:C$5217,Source!A:B,2,FALSE)</f>
        <v>Exchange</v>
      </c>
      <c r="C2767" s="1" t="s">
        <v>842</v>
      </c>
      <c r="D2767" s="21" t="s">
        <v>3134</v>
      </c>
      <c r="E2767" s="1"/>
    </row>
    <row r="2768" spans="1:5">
      <c r="A2768" s="6">
        <v>44511</v>
      </c>
      <c r="B2768" s="7" t="str">
        <f>VLOOKUP(C$2:C$5217,Source!A:B,2,FALSE)</f>
        <v>COMPUTE</v>
      </c>
      <c r="C2768" s="1" t="s">
        <v>771</v>
      </c>
      <c r="D2768" s="21" t="s">
        <v>3135</v>
      </c>
      <c r="E2768" s="1"/>
    </row>
    <row r="2769" spans="1:5">
      <c r="A2769" s="6">
        <v>44511</v>
      </c>
      <c r="B2769" s="7" t="str">
        <f>VLOOKUP(C$2:C$5217,Source!A:B,2,FALSE)</f>
        <v>Miscellaneous</v>
      </c>
      <c r="C2769" s="1" t="s">
        <v>400</v>
      </c>
      <c r="D2769" s="21" t="s">
        <v>3136</v>
      </c>
      <c r="E2769" s="1"/>
    </row>
    <row r="2770" spans="1:5">
      <c r="A2770" s="6">
        <v>44511</v>
      </c>
      <c r="B2770" s="7" t="str">
        <f>VLOOKUP(C$2:C$5217,Source!A:B,2,FALSE)</f>
        <v>Miscellaneous</v>
      </c>
      <c r="C2770" s="1" t="s">
        <v>1226</v>
      </c>
      <c r="D2770" s="21" t="s">
        <v>3137</v>
      </c>
      <c r="E2770" s="1"/>
    </row>
    <row r="2771" spans="1:5">
      <c r="A2771" s="6">
        <v>44511</v>
      </c>
      <c r="B2771" s="7" t="str">
        <f>VLOOKUP(C$2:C$5217,Source!A:B,2,FALSE)</f>
        <v>Integration</v>
      </c>
      <c r="C2771" s="1" t="s">
        <v>770</v>
      </c>
      <c r="D2771" s="21" t="s">
        <v>3138</v>
      </c>
      <c r="E2771" s="1"/>
    </row>
    <row r="2772" spans="1:5">
      <c r="A2772" s="6">
        <v>44511</v>
      </c>
      <c r="B2772" s="7" t="str">
        <f>VLOOKUP(C$2:C$5217,Source!A:B,2,FALSE)</f>
        <v>COMPUTE</v>
      </c>
      <c r="C2772" s="1" t="s">
        <v>38</v>
      </c>
      <c r="D2772" s="21" t="s">
        <v>3139</v>
      </c>
      <c r="E2772" s="1"/>
    </row>
    <row r="2773" spans="1:5">
      <c r="A2773" s="6">
        <v>44511</v>
      </c>
      <c r="B2773" s="7" t="str">
        <f>VLOOKUP(C$2:C$5217,Source!A:B,2,FALSE)</f>
        <v>COMPUTE</v>
      </c>
      <c r="C2773" s="1" t="s">
        <v>38</v>
      </c>
      <c r="D2773" s="21" t="s">
        <v>3141</v>
      </c>
      <c r="E2773" s="1"/>
    </row>
    <row r="2774" spans="1:5">
      <c r="A2774" s="6">
        <v>44511</v>
      </c>
      <c r="B2774" s="7" t="str">
        <f>VLOOKUP(C$2:C$5217,Source!A:B,2,FALSE)</f>
        <v>COMPUTE</v>
      </c>
      <c r="C2774" s="1" t="s">
        <v>3140</v>
      </c>
      <c r="D2774" s="21" t="s">
        <v>3104</v>
      </c>
      <c r="E2774" s="1"/>
    </row>
    <row r="2775" spans="1:5">
      <c r="A2775" s="6">
        <v>44511</v>
      </c>
      <c r="B2775" s="7" t="str">
        <f>VLOOKUP(C$2:C$5217,Source!A:B,2,FALSE)</f>
        <v>SECURITY</v>
      </c>
      <c r="C2775" s="1" t="s">
        <v>209</v>
      </c>
      <c r="D2775" s="21" t="s">
        <v>3142</v>
      </c>
      <c r="E2775" s="1"/>
    </row>
    <row r="2776" spans="1:5">
      <c r="A2776" s="6">
        <v>44511</v>
      </c>
      <c r="B2776" s="7" t="str">
        <f>VLOOKUP(C$2:C$5217,Source!A:B,2,FALSE)</f>
        <v>COMPUTE</v>
      </c>
      <c r="C2776" s="1" t="s">
        <v>3140</v>
      </c>
      <c r="D2776" s="21" t="s">
        <v>3143</v>
      </c>
      <c r="E2776" s="1"/>
    </row>
    <row r="2777" spans="1:5">
      <c r="A2777" s="6">
        <v>44511</v>
      </c>
      <c r="B2777" s="7" t="str">
        <f>VLOOKUP(C$2:C$5217,Source!A:B,2,FALSE)</f>
        <v>COMPUTE</v>
      </c>
      <c r="C2777" s="1" t="s">
        <v>3140</v>
      </c>
      <c r="D2777" s="21" t="s">
        <v>3144</v>
      </c>
      <c r="E2777" s="1"/>
    </row>
    <row r="2778" spans="1:5">
      <c r="A2778" s="6">
        <v>44511</v>
      </c>
      <c r="B2778" s="7" t="str">
        <f>VLOOKUP(C$2:C$5217,Source!A:B,2,FALSE)</f>
        <v>COMPUTE</v>
      </c>
      <c r="C2778" s="1" t="s">
        <v>3140</v>
      </c>
      <c r="D2778" s="21" t="s">
        <v>3145</v>
      </c>
      <c r="E2778" s="1"/>
    </row>
    <row r="2779" spans="1:5">
      <c r="A2779" s="6">
        <v>44511</v>
      </c>
      <c r="B2779" s="7" t="str">
        <f>VLOOKUP(C$2:C$5217,Source!A:B,2,FALSE)</f>
        <v>COMPUTE</v>
      </c>
      <c r="C2779" s="1" t="s">
        <v>38</v>
      </c>
      <c r="D2779" s="21" t="s">
        <v>3146</v>
      </c>
      <c r="E2779" s="1"/>
    </row>
    <row r="2780" spans="1:5">
      <c r="A2780" s="6">
        <v>44511</v>
      </c>
      <c r="B2780" s="7" t="str">
        <f>VLOOKUP(C$2:C$5217,Source!A:B,2,FALSE)</f>
        <v>COMPUTE</v>
      </c>
      <c r="C2780" s="1" t="s">
        <v>38</v>
      </c>
      <c r="D2780" s="21" t="s">
        <v>3147</v>
      </c>
      <c r="E2780" s="1"/>
    </row>
    <row r="2781" spans="1:5">
      <c r="A2781" s="6">
        <v>44511</v>
      </c>
      <c r="B2781" s="7" t="str">
        <f>VLOOKUP(C$2:C$5217,Source!A:B,2,FALSE)</f>
        <v>COMPUTE</v>
      </c>
      <c r="C2781" s="1" t="s">
        <v>38</v>
      </c>
      <c r="D2781" s="21" t="s">
        <v>3148</v>
      </c>
      <c r="E2781" s="1"/>
    </row>
    <row r="2782" spans="1:5">
      <c r="A2782" s="6">
        <v>44511</v>
      </c>
      <c r="B2782" s="7" t="str">
        <f>VLOOKUP(C$2:C$5217,Source!A:B,2,FALSE)</f>
        <v>Security</v>
      </c>
      <c r="C2782" s="1" t="s">
        <v>8</v>
      </c>
      <c r="D2782" s="21" t="s">
        <v>3149</v>
      </c>
      <c r="E2782" s="1"/>
    </row>
    <row r="2783" spans="1:5">
      <c r="A2783" s="6">
        <v>44511</v>
      </c>
      <c r="B2783" s="7" t="str">
        <f>VLOOKUP(C$2:C$5217,Source!A:B,2,FALSE)</f>
        <v>Security</v>
      </c>
      <c r="C2783" s="1" t="s">
        <v>8</v>
      </c>
      <c r="D2783" s="21" t="s">
        <v>3150</v>
      </c>
      <c r="E2783" s="1"/>
    </row>
    <row r="2784" spans="1:5">
      <c r="A2784" s="6">
        <v>44511</v>
      </c>
      <c r="B2784" s="7" t="str">
        <f>VLOOKUP(C$2:C$5217,Source!A:B,2,FALSE)</f>
        <v>Miscellaneous</v>
      </c>
      <c r="C2784" s="1" t="s">
        <v>400</v>
      </c>
      <c r="D2784" s="21" t="s">
        <v>3151</v>
      </c>
      <c r="E2784" s="1"/>
    </row>
    <row r="2785" spans="1:5">
      <c r="A2785" s="6">
        <v>44511</v>
      </c>
      <c r="B2785" s="7" t="str">
        <f>VLOOKUP(C$2:C$5217,Source!A:B,2,FALSE)</f>
        <v>COMPUTE</v>
      </c>
      <c r="C2785" s="1" t="s">
        <v>771</v>
      </c>
      <c r="D2785" s="21" t="s">
        <v>3152</v>
      </c>
      <c r="E2785" s="1"/>
    </row>
    <row r="2786" spans="1:5">
      <c r="A2786" s="6">
        <v>44511</v>
      </c>
      <c r="B2786" s="7" t="str">
        <f>VLOOKUP(C$2:C$5217,Source!A:B,2,FALSE)</f>
        <v>COMPUTE</v>
      </c>
      <c r="C2786" s="1" t="s">
        <v>771</v>
      </c>
      <c r="D2786" s="21" t="s">
        <v>3153</v>
      </c>
      <c r="E2786" s="1"/>
    </row>
    <row r="2787" spans="1:5">
      <c r="A2787" s="6">
        <v>44511</v>
      </c>
      <c r="B2787" s="7" t="str">
        <f>VLOOKUP(C$2:C$5217,Source!A:B,2,FALSE)</f>
        <v>Miscellaneous</v>
      </c>
      <c r="C2787" s="1" t="s">
        <v>2557</v>
      </c>
      <c r="D2787" s="21" t="s">
        <v>3154</v>
      </c>
      <c r="E2787" s="1"/>
    </row>
    <row r="2788" spans="1:5">
      <c r="A2788" s="6">
        <v>44511</v>
      </c>
      <c r="B2788" s="7" t="str">
        <f>VLOOKUP(C$2:C$5217,Source!A:B,2,FALSE)</f>
        <v>MONITORING</v>
      </c>
      <c r="C2788" s="1" t="s">
        <v>228</v>
      </c>
      <c r="D2788" s="21" t="s">
        <v>3155</v>
      </c>
      <c r="E2788" s="1"/>
    </row>
    <row r="2789" spans="1:5">
      <c r="A2789" s="6">
        <v>44511</v>
      </c>
      <c r="B2789" s="7" t="str">
        <f>VLOOKUP(C$2:C$5217,Source!A:B,2,FALSE)</f>
        <v>DATABASES &amp; Data</v>
      </c>
      <c r="C2789" s="1" t="s">
        <v>10</v>
      </c>
      <c r="D2789" s="21" t="s">
        <v>3156</v>
      </c>
      <c r="E2789" s="1"/>
    </row>
    <row r="2790" spans="1:5">
      <c r="A2790" s="6">
        <v>44511</v>
      </c>
      <c r="B2790" s="7" t="str">
        <f>VLOOKUP(C$2:C$5217,Source!A:B,2,FALSE)</f>
        <v>Miscellaneous</v>
      </c>
      <c r="C2790" s="1" t="s">
        <v>1226</v>
      </c>
      <c r="D2790" s="21" t="s">
        <v>3157</v>
      </c>
      <c r="E2790" s="1"/>
    </row>
    <row r="2791" spans="1:5">
      <c r="A2791" s="6">
        <v>44511</v>
      </c>
      <c r="B2791" s="7" t="str">
        <f>VLOOKUP(C$2:C$5217,Source!A:B,2,FALSE)</f>
        <v>Office365</v>
      </c>
      <c r="C2791" s="1" t="s">
        <v>600</v>
      </c>
      <c r="D2791" s="21" t="s">
        <v>3158</v>
      </c>
      <c r="E2791" s="1"/>
    </row>
    <row r="2792" spans="1:5">
      <c r="A2792" s="6">
        <v>44511</v>
      </c>
      <c r="B2792" s="7" t="str">
        <f>VLOOKUP(C$2:C$5217,Source!A:B,2,FALSE)</f>
        <v>Miscellaneous</v>
      </c>
      <c r="C2792" s="1" t="s">
        <v>2557</v>
      </c>
      <c r="D2792" s="21" t="s">
        <v>3159</v>
      </c>
      <c r="E2792" s="1"/>
    </row>
    <row r="2793" spans="1:5">
      <c r="A2793" s="6">
        <v>44511</v>
      </c>
      <c r="B2793" s="7" t="str">
        <f>VLOOKUP(C$2:C$5217,Source!A:B,2,FALSE)</f>
        <v>Miscellaneous</v>
      </c>
      <c r="C2793" s="1" t="s">
        <v>400</v>
      </c>
      <c r="D2793" s="21" t="s">
        <v>3160</v>
      </c>
      <c r="E2793" s="1"/>
    </row>
    <row r="2794" spans="1:5">
      <c r="A2794" s="6">
        <v>44511</v>
      </c>
      <c r="B2794" s="7" t="str">
        <f>VLOOKUP(C$2:C$5217,Source!A:B,2,FALSE)</f>
        <v>COMPUTE</v>
      </c>
      <c r="C2794" s="1" t="s">
        <v>1083</v>
      </c>
      <c r="D2794" s="21" t="s">
        <v>3161</v>
      </c>
      <c r="E2794" s="1"/>
    </row>
    <row r="2795" spans="1:5">
      <c r="A2795" s="6">
        <v>44511</v>
      </c>
      <c r="B2795" s="7" t="str">
        <f>VLOOKUP(C$2:C$5217,Source!A:B,2,FALSE)</f>
        <v>Github</v>
      </c>
      <c r="C2795" s="1" t="s">
        <v>1917</v>
      </c>
      <c r="D2795" s="21" t="s">
        <v>3162</v>
      </c>
      <c r="E2795" s="1"/>
    </row>
    <row r="2796" spans="1:5">
      <c r="A2796" s="6">
        <v>44511</v>
      </c>
      <c r="B2796" s="7" t="str">
        <f>VLOOKUP(C$2:C$5217,Source!A:B,2,FALSE)</f>
        <v>Github</v>
      </c>
      <c r="C2796" s="1" t="s">
        <v>1917</v>
      </c>
      <c r="D2796" s="21" t="s">
        <v>3163</v>
      </c>
      <c r="E2796" s="1"/>
    </row>
    <row r="2797" spans="1:5">
      <c r="A2797" s="6">
        <v>44511</v>
      </c>
      <c r="B2797" s="7" t="str">
        <f>VLOOKUP(C$2:C$5217,Source!A:B,2,FALSE)</f>
        <v>Security</v>
      </c>
      <c r="C2797" s="1" t="s">
        <v>8</v>
      </c>
      <c r="D2797" s="21" t="s">
        <v>3164</v>
      </c>
      <c r="E2797" s="1"/>
    </row>
    <row r="2798" spans="1:5">
      <c r="A2798" s="6">
        <v>44511</v>
      </c>
      <c r="B2798" s="7" t="str">
        <f>VLOOKUP(C$2:C$5217,Source!A:B,2,FALSE)</f>
        <v>COMPUTE</v>
      </c>
      <c r="C2798" s="1" t="s">
        <v>1583</v>
      </c>
      <c r="D2798" s="21" t="s">
        <v>3165</v>
      </c>
      <c r="E2798" s="1"/>
    </row>
    <row r="2799" spans="1:5">
      <c r="A2799" s="6">
        <v>44511</v>
      </c>
      <c r="B2799" s="7" t="str">
        <f>VLOOKUP(C$2:C$5217,Source!A:B,2,FALSE)</f>
        <v>COMPUTE</v>
      </c>
      <c r="C2799" s="1" t="s">
        <v>3</v>
      </c>
      <c r="D2799" s="21" t="s">
        <v>3166</v>
      </c>
      <c r="E2799" s="1"/>
    </row>
    <row r="2800" spans="1:5">
      <c r="A2800" s="6">
        <v>44511</v>
      </c>
      <c r="B2800" s="7" t="str">
        <f>VLOOKUP(C$2:C$5217,Source!A:B,2,FALSE)</f>
        <v>COMPUTE</v>
      </c>
      <c r="C2800" s="1" t="s">
        <v>3</v>
      </c>
      <c r="D2800" s="21" t="s">
        <v>3167</v>
      </c>
      <c r="E2800" s="1"/>
    </row>
    <row r="2801" spans="1:5">
      <c r="A2801" s="6">
        <v>44511</v>
      </c>
      <c r="B2801" s="7" t="str">
        <f>VLOOKUP(C$2:C$5217,Source!A:B,2,FALSE)</f>
        <v>Miscellaneous</v>
      </c>
      <c r="C2801" s="1" t="s">
        <v>1226</v>
      </c>
      <c r="D2801" s="21" t="s">
        <v>3168</v>
      </c>
      <c r="E2801" s="1"/>
    </row>
    <row r="2802" spans="1:5">
      <c r="A2802" s="6">
        <v>44511</v>
      </c>
      <c r="B2802" s="7" t="str">
        <f>VLOOKUP(C$2:C$5217,Source!A:B,2,FALSE)</f>
        <v>Miscellaneous</v>
      </c>
      <c r="C2802" s="1" t="s">
        <v>1226</v>
      </c>
      <c r="D2802" s="21" t="s">
        <v>3169</v>
      </c>
      <c r="E2802" s="1"/>
    </row>
    <row r="2803" spans="1:5">
      <c r="A2803" s="6">
        <v>44511</v>
      </c>
      <c r="B2803" s="7" t="str">
        <f>VLOOKUP(C$2:C$5217,Source!A:B,2,FALSE)</f>
        <v>Miscellaneous</v>
      </c>
      <c r="C2803" s="1" t="s">
        <v>1226</v>
      </c>
      <c r="D2803" s="21" t="s">
        <v>3170</v>
      </c>
      <c r="E2803" s="1"/>
    </row>
    <row r="2804" spans="1:5">
      <c r="A2804" s="6">
        <v>44511</v>
      </c>
      <c r="B2804" s="7" t="str">
        <f>VLOOKUP(C$2:C$5217,Source!A:B,2,FALSE)</f>
        <v>Miscellaneous</v>
      </c>
      <c r="C2804" s="1" t="s">
        <v>2557</v>
      </c>
      <c r="D2804" s="21" t="s">
        <v>3171</v>
      </c>
      <c r="E2804" s="1"/>
    </row>
    <row r="2805" spans="1:5">
      <c r="A2805" s="6">
        <v>44511</v>
      </c>
      <c r="B2805" s="7" t="str">
        <f>VLOOKUP(C$2:C$5217,Source!A:B,2,FALSE)</f>
        <v>IoT</v>
      </c>
      <c r="C2805" s="1" t="s">
        <v>1081</v>
      </c>
      <c r="D2805" s="21" t="s">
        <v>3172</v>
      </c>
      <c r="E2805" s="1"/>
    </row>
    <row r="2806" spans="1:5">
      <c r="A2806" s="6">
        <v>44511</v>
      </c>
      <c r="B2806" s="7" t="str">
        <f>VLOOKUP(C$2:C$5217,Source!A:B,2,FALSE)</f>
        <v>DATABASES &amp; Data</v>
      </c>
      <c r="C2806" s="1" t="s">
        <v>10</v>
      </c>
      <c r="D2806" s="21" t="s">
        <v>2780</v>
      </c>
      <c r="E2806" s="1"/>
    </row>
    <row r="2807" spans="1:5">
      <c r="A2807" s="6">
        <v>44511</v>
      </c>
      <c r="B2807" s="7" t="str">
        <f>VLOOKUP(C$2:C$5217,Source!A:B,2,FALSE)</f>
        <v>Miscellaneous</v>
      </c>
      <c r="C2807" s="1" t="s">
        <v>1226</v>
      </c>
      <c r="D2807" s="21" t="s">
        <v>3173</v>
      </c>
      <c r="E2807" s="1"/>
    </row>
    <row r="2808" spans="1:5">
      <c r="A2808" s="6">
        <v>44511</v>
      </c>
      <c r="B2808" s="7" t="str">
        <f>VLOOKUP(C$2:C$5217,Source!A:B,2,FALSE)</f>
        <v>COMPUTE</v>
      </c>
      <c r="C2808" s="1" t="s">
        <v>771</v>
      </c>
      <c r="D2808" s="21" t="s">
        <v>3174</v>
      </c>
      <c r="E2808" s="1"/>
    </row>
    <row r="2809" spans="1:5">
      <c r="A2809" s="6">
        <v>44511</v>
      </c>
      <c r="B2809" s="7" t="str">
        <f>VLOOKUP(C$2:C$5217,Source!A:B,2,FALSE)</f>
        <v>Security</v>
      </c>
      <c r="C2809" s="1" t="s">
        <v>8</v>
      </c>
      <c r="D2809" s="21" t="s">
        <v>3175</v>
      </c>
      <c r="E2809" s="1"/>
    </row>
    <row r="2810" spans="1:5">
      <c r="A2810" s="6">
        <v>44511</v>
      </c>
      <c r="B2810" s="7" t="str">
        <f>VLOOKUP(C$2:C$5217,Source!A:B,2,FALSE)</f>
        <v>COMPUTE</v>
      </c>
      <c r="C2810" s="1" t="s">
        <v>38</v>
      </c>
      <c r="D2810" s="21" t="s">
        <v>3176</v>
      </c>
      <c r="E2810" s="1"/>
    </row>
    <row r="2811" spans="1:5">
      <c r="A2811" s="6">
        <v>44511</v>
      </c>
      <c r="B2811" s="7" t="str">
        <f>VLOOKUP(C$2:C$5217,Source!A:B,2,FALSE)</f>
        <v>Office365</v>
      </c>
      <c r="C2811" s="1" t="s">
        <v>600</v>
      </c>
      <c r="D2811" s="21" t="s">
        <v>3177</v>
      </c>
      <c r="E2811" s="1"/>
    </row>
    <row r="2812" spans="1:5">
      <c r="A2812" s="6">
        <v>44511</v>
      </c>
      <c r="B2812" s="7" t="str">
        <f>VLOOKUP(C$2:C$5217,Source!A:B,2,FALSE)</f>
        <v>COMPUTE</v>
      </c>
      <c r="C2812" s="1" t="s">
        <v>3</v>
      </c>
      <c r="D2812" s="21" t="s">
        <v>3178</v>
      </c>
      <c r="E2812" s="1"/>
    </row>
    <row r="2813" spans="1:5">
      <c r="A2813" s="6">
        <v>44511</v>
      </c>
      <c r="B2813" s="7" t="str">
        <f>VLOOKUP(C$2:C$5217,Source!A:B,2,FALSE)</f>
        <v>COMPUTE</v>
      </c>
      <c r="C2813" s="1" t="s">
        <v>34</v>
      </c>
      <c r="D2813" s="21" t="s">
        <v>3179</v>
      </c>
      <c r="E2813" s="1"/>
    </row>
    <row r="2814" spans="1:5">
      <c r="A2814" s="6">
        <v>44512</v>
      </c>
      <c r="B2814" s="7" t="str">
        <f>VLOOKUP(C$2:C$5217,Source!A:B,2,FALSE)</f>
        <v>Office365</v>
      </c>
      <c r="C2814" s="1" t="s">
        <v>600</v>
      </c>
      <c r="D2814" s="21" t="s">
        <v>3180</v>
      </c>
      <c r="E2814" s="1"/>
    </row>
    <row r="2815" spans="1:5">
      <c r="A2815" s="6">
        <v>44512</v>
      </c>
      <c r="B2815" s="7" t="str">
        <f>VLOOKUP(C$2:C$5217,Source!A:B,2,FALSE)</f>
        <v>AI + MACHINE LEARNING</v>
      </c>
      <c r="C2815" s="1" t="s">
        <v>155</v>
      </c>
      <c r="D2815" s="21" t="s">
        <v>3181</v>
      </c>
      <c r="E2815" s="1"/>
    </row>
    <row r="2816" spans="1:5">
      <c r="A2816" s="6">
        <v>44512</v>
      </c>
      <c r="B2816" s="7" t="str">
        <f>VLOOKUP(C$2:C$5217,Source!A:B,2,FALSE)</f>
        <v>DATABASES &amp; Data</v>
      </c>
      <c r="C2816" s="1" t="s">
        <v>124</v>
      </c>
      <c r="D2816" s="21" t="s">
        <v>3182</v>
      </c>
      <c r="E2816" s="1"/>
    </row>
    <row r="2817" spans="1:5">
      <c r="A2817" s="6">
        <v>44512</v>
      </c>
      <c r="B2817" s="7" t="str">
        <f>VLOOKUP(C$2:C$5217,Source!A:B,2,FALSE)</f>
        <v>Office365</v>
      </c>
      <c r="C2817" s="1" t="s">
        <v>600</v>
      </c>
      <c r="D2817" s="21" t="s">
        <v>3183</v>
      </c>
      <c r="E2817" s="1"/>
    </row>
    <row r="2818" spans="1:5">
      <c r="A2818" s="6">
        <v>44512</v>
      </c>
      <c r="B2818" s="7" t="str">
        <f>VLOOKUP(C$2:C$5217,Source!A:B,2,FALSE)</f>
        <v>Miscellaneous</v>
      </c>
      <c r="C2818" s="1" t="s">
        <v>1226</v>
      </c>
      <c r="D2818" s="21" t="s">
        <v>3184</v>
      </c>
      <c r="E2818" s="1"/>
    </row>
    <row r="2819" spans="1:5">
      <c r="A2819" s="6">
        <v>44512</v>
      </c>
      <c r="B2819" s="7" t="str">
        <f>VLOOKUP(C$2:C$5217,Source!A:B,2,FALSE)</f>
        <v>DATABASES &amp; Data</v>
      </c>
      <c r="C2819" s="1" t="s">
        <v>124</v>
      </c>
      <c r="D2819" s="21" t="s">
        <v>3182</v>
      </c>
      <c r="E2819" s="1"/>
    </row>
    <row r="2820" spans="1:5">
      <c r="A2820" s="6">
        <v>44512</v>
      </c>
      <c r="B2820" s="7" t="str">
        <f>VLOOKUP(C$2:C$5217,Source!A:B,2,FALSE)</f>
        <v>DevOps</v>
      </c>
      <c r="C2820" s="1" t="s">
        <v>1325</v>
      </c>
      <c r="D2820" s="21" t="s">
        <v>3185</v>
      </c>
      <c r="E2820" s="1"/>
    </row>
    <row r="2821" spans="1:5">
      <c r="A2821" s="6">
        <v>44512</v>
      </c>
      <c r="B2821" s="7" t="str">
        <f>VLOOKUP(C$2:C$5217,Source!A:B,2,FALSE)</f>
        <v>Miscellaneous</v>
      </c>
      <c r="C2821" s="1" t="s">
        <v>1226</v>
      </c>
      <c r="D2821" s="21" t="s">
        <v>3186</v>
      </c>
      <c r="E2821" s="1"/>
    </row>
    <row r="2822" spans="1:5">
      <c r="A2822" s="6">
        <v>44512</v>
      </c>
      <c r="B2822" s="7" t="str">
        <f>VLOOKUP(C$2:C$5217,Source!A:B,2,FALSE)</f>
        <v>AI + MACHINE LEARNING</v>
      </c>
      <c r="C2822" s="1" t="s">
        <v>155</v>
      </c>
      <c r="D2822" s="21" t="s">
        <v>3187</v>
      </c>
      <c r="E2822" s="1"/>
    </row>
    <row r="2823" spans="1:5">
      <c r="A2823" s="6">
        <v>44512</v>
      </c>
      <c r="B2823" s="7" t="str">
        <f>VLOOKUP(C$2:C$5217,Source!A:B,2,FALSE)</f>
        <v>AI + MACHINE LEARNING</v>
      </c>
      <c r="C2823" s="1" t="s">
        <v>155</v>
      </c>
      <c r="D2823" s="21" t="s">
        <v>3188</v>
      </c>
      <c r="E2823" s="1"/>
    </row>
    <row r="2824" spans="1:5">
      <c r="A2824" s="6">
        <v>44512</v>
      </c>
      <c r="B2824" s="7" t="str">
        <f>VLOOKUP(C$2:C$5217,Source!A:B,2,FALSE)</f>
        <v>AI + MACHINE LEARNING</v>
      </c>
      <c r="C2824" s="1" t="s">
        <v>155</v>
      </c>
      <c r="D2824" s="21" t="s">
        <v>3189</v>
      </c>
      <c r="E2824" s="1"/>
    </row>
    <row r="2825" spans="1:5">
      <c r="A2825" s="6">
        <v>44512</v>
      </c>
      <c r="B2825" s="7" t="str">
        <f>VLOOKUP(C$2:C$5217,Source!A:B,2,FALSE)</f>
        <v>Miscellaneous</v>
      </c>
      <c r="C2825" s="1" t="s">
        <v>1226</v>
      </c>
      <c r="D2825" s="21" t="s">
        <v>3190</v>
      </c>
      <c r="E2825" s="1"/>
    </row>
    <row r="2826" spans="1:5">
      <c r="A2826" s="6">
        <v>44512</v>
      </c>
      <c r="B2826" s="7" t="str">
        <f>VLOOKUP(C$2:C$5217,Source!A:B,2,FALSE)</f>
        <v>Miscellaneous</v>
      </c>
      <c r="C2826" s="1" t="s">
        <v>524</v>
      </c>
      <c r="D2826" s="21" t="s">
        <v>3191</v>
      </c>
      <c r="E2826" s="1"/>
    </row>
    <row r="2827" spans="1:5">
      <c r="A2827" s="6">
        <v>44512</v>
      </c>
      <c r="B2827" s="7" t="str">
        <f>VLOOKUP(C$2:C$5217,Source!A:B,2,FALSE)</f>
        <v>STORAGE</v>
      </c>
      <c r="C2827" s="1" t="s">
        <v>428</v>
      </c>
      <c r="D2827" s="21" t="s">
        <v>3192</v>
      </c>
      <c r="E2827" s="1"/>
    </row>
    <row r="2828" spans="1:5">
      <c r="A2828" s="6">
        <v>44512</v>
      </c>
      <c r="B2828" s="7" t="str">
        <f>VLOOKUP(C$2:C$5217,Source!A:B,2,FALSE)</f>
        <v>Github</v>
      </c>
      <c r="C2828" s="1" t="s">
        <v>1917</v>
      </c>
      <c r="D2828" s="21" t="s">
        <v>3193</v>
      </c>
      <c r="E2828" s="1"/>
    </row>
    <row r="2829" spans="1:5">
      <c r="A2829" s="6">
        <v>44512</v>
      </c>
      <c r="B2829" s="7" t="str">
        <f>VLOOKUP(C$2:C$5217,Source!A:B,2,FALSE)</f>
        <v>Miscellaneous</v>
      </c>
      <c r="C2829" s="1" t="s">
        <v>2557</v>
      </c>
      <c r="D2829" s="21" t="s">
        <v>3194</v>
      </c>
      <c r="E2829" s="1"/>
    </row>
    <row r="2830" spans="1:5">
      <c r="A2830" s="6">
        <v>44512</v>
      </c>
      <c r="B2830" s="7" t="str">
        <f>VLOOKUP(C$2:C$5217,Source!A:B,2,FALSE)</f>
        <v>COMPUTE</v>
      </c>
      <c r="C2830" s="1" t="s">
        <v>38</v>
      </c>
      <c r="D2830" s="21" t="s">
        <v>3195</v>
      </c>
      <c r="E2830" s="1"/>
    </row>
    <row r="2831" spans="1:5">
      <c r="A2831" s="6">
        <v>44512</v>
      </c>
      <c r="B2831" s="7" t="str">
        <f>VLOOKUP(C$2:C$5217,Source!A:B,2,FALSE)</f>
        <v>NETWORKING</v>
      </c>
      <c r="C2831" s="1" t="s">
        <v>594</v>
      </c>
      <c r="D2831" s="21" t="s">
        <v>3196</v>
      </c>
      <c r="E2831" s="1"/>
    </row>
    <row r="2832" spans="1:5">
      <c r="A2832" s="6">
        <v>44512</v>
      </c>
      <c r="B2832" s="7" t="str">
        <f>VLOOKUP(C$2:C$5217,Source!A:B,2,FALSE)</f>
        <v>Miscellaneous</v>
      </c>
      <c r="C2832" s="1" t="s">
        <v>1226</v>
      </c>
      <c r="D2832" s="21" t="s">
        <v>3197</v>
      </c>
      <c r="E2832" s="1"/>
    </row>
    <row r="2833" spans="1:5">
      <c r="A2833" s="6">
        <v>44512</v>
      </c>
      <c r="B2833" s="7" t="str">
        <f>VLOOKUP(C$2:C$5217,Source!A:B,2,FALSE)</f>
        <v>Security</v>
      </c>
      <c r="C2833" s="1" t="s">
        <v>8</v>
      </c>
      <c r="D2833" s="21" t="s">
        <v>3198</v>
      </c>
      <c r="E2833" s="1"/>
    </row>
    <row r="2834" spans="1:5">
      <c r="A2834" s="6">
        <v>44512</v>
      </c>
      <c r="B2834" s="7" t="str">
        <f>VLOOKUP(C$2:C$5217,Source!A:B,2,FALSE)</f>
        <v>Miscellaneous</v>
      </c>
      <c r="C2834" s="1" t="s">
        <v>1226</v>
      </c>
      <c r="D2834" s="21" t="s">
        <v>3199</v>
      </c>
      <c r="E2834" s="1"/>
    </row>
    <row r="2835" spans="1:5">
      <c r="A2835" s="6">
        <v>44512</v>
      </c>
      <c r="B2835" s="7" t="str">
        <f>VLOOKUP(C$2:C$5217,Source!A:B,2,FALSE)</f>
        <v>Miscellaneous</v>
      </c>
      <c r="C2835" s="1" t="s">
        <v>1226</v>
      </c>
      <c r="D2835" s="21" t="s">
        <v>3200</v>
      </c>
      <c r="E2835" s="1"/>
    </row>
    <row r="2836" spans="1:5">
      <c r="A2836" s="6">
        <v>44512</v>
      </c>
      <c r="B2836" s="7" t="str">
        <f>VLOOKUP(C$2:C$5217,Source!A:B,2,FALSE)</f>
        <v>COMPUTE</v>
      </c>
      <c r="C2836" s="1" t="s">
        <v>1583</v>
      </c>
      <c r="D2836" s="1" t="s">
        <v>3201</v>
      </c>
      <c r="E2836" s="1"/>
    </row>
    <row r="2837" spans="1:5">
      <c r="A2837" s="6">
        <v>44512</v>
      </c>
      <c r="B2837" s="7" t="str">
        <f>VLOOKUP(C$2:C$5217,Source!A:B,2,FALSE)</f>
        <v>COMPUTE</v>
      </c>
      <c r="C2837" s="1" t="s">
        <v>33</v>
      </c>
      <c r="D2837" s="21" t="s">
        <v>3202</v>
      </c>
      <c r="E2837" s="1"/>
    </row>
    <row r="2838" spans="1:5">
      <c r="A2838" s="6">
        <v>44512</v>
      </c>
      <c r="B2838" s="7" t="str">
        <f>VLOOKUP(C$2:C$5217,Source!A:B,2,FALSE)</f>
        <v>COMPUTE</v>
      </c>
      <c r="C2838" s="1" t="s">
        <v>1082</v>
      </c>
      <c r="D2838" s="21" t="s">
        <v>3203</v>
      </c>
      <c r="E2838" s="1"/>
    </row>
    <row r="2839" spans="1:5">
      <c r="A2839" s="6">
        <v>44512</v>
      </c>
      <c r="B2839" s="7" t="str">
        <f>VLOOKUP(C$2:C$5217,Source!A:B,2,FALSE)</f>
        <v>NETWORKING</v>
      </c>
      <c r="C2839" s="1" t="s">
        <v>79</v>
      </c>
      <c r="D2839" s="21" t="s">
        <v>3204</v>
      </c>
      <c r="E2839" s="1"/>
    </row>
    <row r="2840" spans="1:5">
      <c r="A2840" s="6">
        <v>44512</v>
      </c>
      <c r="B2840" s="7" t="str">
        <f>VLOOKUP(C$2:C$5217,Source!A:B,2,FALSE)</f>
        <v>NETWORKING</v>
      </c>
      <c r="C2840" s="1" t="s">
        <v>79</v>
      </c>
      <c r="D2840" s="21" t="s">
        <v>3205</v>
      </c>
      <c r="E2840" s="1"/>
    </row>
    <row r="2841" spans="1:5">
      <c r="A2841" s="6">
        <v>44512</v>
      </c>
      <c r="B2841" s="7" t="str">
        <f>VLOOKUP(C$2:C$5217,Source!A:B,2,FALSE)</f>
        <v>COMPUTE</v>
      </c>
      <c r="C2841" s="1" t="s">
        <v>1612</v>
      </c>
      <c r="D2841" s="21" t="s">
        <v>3206</v>
      </c>
      <c r="E2841" s="1"/>
    </row>
    <row r="2842" spans="1:5">
      <c r="A2842" s="6">
        <v>44512</v>
      </c>
      <c r="B2842" s="7" t="str">
        <f>VLOOKUP(C$2:C$5217,Source!A:B,2,FALSE)</f>
        <v>COMPUTE</v>
      </c>
      <c r="C2842" s="1" t="s">
        <v>7924</v>
      </c>
      <c r="D2842" s="21" t="s">
        <v>3207</v>
      </c>
      <c r="E2842" s="1"/>
    </row>
    <row r="2843" spans="1:5">
      <c r="A2843" s="6">
        <v>44512</v>
      </c>
      <c r="B2843" s="7" t="str">
        <f>VLOOKUP(C$2:C$5217,Source!A:B,2,FALSE)</f>
        <v>COMPUTE</v>
      </c>
      <c r="C2843" s="1" t="s">
        <v>33</v>
      </c>
      <c r="D2843" s="21" t="s">
        <v>3208</v>
      </c>
      <c r="E2843" s="1"/>
    </row>
    <row r="2844" spans="1:5">
      <c r="A2844" s="6">
        <v>44512</v>
      </c>
      <c r="B2844" s="7" t="str">
        <f>VLOOKUP(C$2:C$5217,Source!A:B,2,FALSE)</f>
        <v>COMPUTE</v>
      </c>
      <c r="C2844" s="1" t="s">
        <v>1082</v>
      </c>
      <c r="D2844" s="21" t="s">
        <v>3209</v>
      </c>
      <c r="E2844" s="1"/>
    </row>
    <row r="2845" spans="1:5">
      <c r="A2845" s="6">
        <v>44512</v>
      </c>
      <c r="B2845" s="7" t="str">
        <f>VLOOKUP(C$2:C$5217,Source!A:B,2,FALSE)</f>
        <v>COMPUTE</v>
      </c>
      <c r="C2845" s="1" t="s">
        <v>1082</v>
      </c>
      <c r="D2845" s="21" t="s">
        <v>3210</v>
      </c>
      <c r="E2845" s="1"/>
    </row>
    <row r="2846" spans="1:5">
      <c r="A2846" s="6">
        <v>44512</v>
      </c>
      <c r="B2846" s="7" t="str">
        <f>VLOOKUP(C$2:C$5217,Source!A:B,2,FALSE)</f>
        <v>SECURITY</v>
      </c>
      <c r="C2846" s="1" t="s">
        <v>7</v>
      </c>
      <c r="D2846" s="21" t="s">
        <v>3211</v>
      </c>
      <c r="E2846" s="1"/>
    </row>
    <row r="2847" spans="1:5">
      <c r="A2847" s="6">
        <v>44512</v>
      </c>
      <c r="B2847" s="7" t="str">
        <f>VLOOKUP(C$2:C$5217,Source!A:B,2,FALSE)</f>
        <v>SECURITY</v>
      </c>
      <c r="C2847" s="1" t="s">
        <v>7</v>
      </c>
      <c r="D2847" s="21" t="s">
        <v>3212</v>
      </c>
      <c r="E2847" s="1"/>
    </row>
    <row r="2848" spans="1:5">
      <c r="A2848" s="6">
        <v>44512</v>
      </c>
      <c r="B2848" s="7" t="str">
        <f>VLOOKUP(C$2:C$5217,Source!A:B,2,FALSE)</f>
        <v>DATABASES &amp; Data</v>
      </c>
      <c r="C2848" s="1" t="s">
        <v>3219</v>
      </c>
      <c r="D2848" s="21" t="s">
        <v>3213</v>
      </c>
      <c r="E2848" s="1"/>
    </row>
    <row r="2849" spans="1:5">
      <c r="A2849" s="6">
        <v>44512</v>
      </c>
      <c r="B2849" s="7" t="str">
        <f>VLOOKUP(C$2:C$5217,Source!A:B,2,FALSE)</f>
        <v>DATABASES &amp; Data</v>
      </c>
      <c r="C2849" s="1" t="s">
        <v>3219</v>
      </c>
      <c r="D2849" s="21" t="s">
        <v>3214</v>
      </c>
      <c r="E2849" s="1"/>
    </row>
    <row r="2850" spans="1:5">
      <c r="A2850" s="6">
        <v>44512</v>
      </c>
      <c r="B2850" s="7" t="str">
        <f>VLOOKUP(C$2:C$5217,Source!A:B,2,FALSE)</f>
        <v>DATABASES &amp; Data</v>
      </c>
      <c r="C2850" s="1" t="s">
        <v>3219</v>
      </c>
      <c r="D2850" s="21" t="s">
        <v>3215</v>
      </c>
      <c r="E2850" s="1"/>
    </row>
    <row r="2851" spans="1:5">
      <c r="A2851" s="6">
        <v>44512</v>
      </c>
      <c r="B2851" s="7" t="str">
        <f>VLOOKUP(C$2:C$5217,Source!A:B,2,FALSE)</f>
        <v>DATABASES &amp; Data</v>
      </c>
      <c r="C2851" s="1" t="s">
        <v>2026</v>
      </c>
      <c r="D2851" s="21" t="s">
        <v>3216</v>
      </c>
      <c r="E2851" s="1"/>
    </row>
    <row r="2852" spans="1:5">
      <c r="A2852" s="6">
        <v>44512</v>
      </c>
      <c r="B2852" s="7" t="str">
        <f>VLOOKUP(C$2:C$5217,Source!A:B,2,FALSE)</f>
        <v>DATABASES &amp; Data</v>
      </c>
      <c r="C2852" s="1" t="s">
        <v>124</v>
      </c>
      <c r="D2852" s="21" t="s">
        <v>3217</v>
      </c>
      <c r="E2852" s="1"/>
    </row>
    <row r="2853" spans="1:5">
      <c r="A2853" s="6">
        <v>44512</v>
      </c>
      <c r="B2853" s="7" t="str">
        <f>VLOOKUP(C$2:C$5217,Source!A:B,2,FALSE)</f>
        <v>DATABASES &amp; Data</v>
      </c>
      <c r="C2853" s="1" t="s">
        <v>124</v>
      </c>
      <c r="D2853" s="21" t="s">
        <v>3218</v>
      </c>
      <c r="E2853" s="1"/>
    </row>
    <row r="2854" spans="1:5">
      <c r="A2854" s="6">
        <v>44512</v>
      </c>
      <c r="B2854" s="7" t="str">
        <f>VLOOKUP(C$2:C$5217,Source!A:B,2,FALSE)</f>
        <v>STORAGE</v>
      </c>
      <c r="C2854" s="1" t="s">
        <v>96</v>
      </c>
      <c r="D2854" s="21" t="s">
        <v>3220</v>
      </c>
      <c r="E2854" s="1"/>
    </row>
    <row r="2855" spans="1:5">
      <c r="A2855" s="6">
        <v>44512</v>
      </c>
      <c r="B2855" s="7" t="str">
        <f>VLOOKUP(C$2:C$5217,Source!A:B,2,FALSE)</f>
        <v>AI + MACHINE LEARNING</v>
      </c>
      <c r="C2855" s="1" t="s">
        <v>1476</v>
      </c>
      <c r="D2855" s="21" t="s">
        <v>3221</v>
      </c>
      <c r="E2855" s="1"/>
    </row>
    <row r="2856" spans="1:5">
      <c r="A2856" s="6">
        <v>44512</v>
      </c>
      <c r="B2856" s="7" t="str">
        <f>VLOOKUP(C$2:C$5217,Source!A:B,2,FALSE)</f>
        <v>Office365</v>
      </c>
      <c r="C2856" s="1" t="s">
        <v>600</v>
      </c>
      <c r="D2856" s="21" t="s">
        <v>3222</v>
      </c>
      <c r="E2856" s="1"/>
    </row>
    <row r="2857" spans="1:5">
      <c r="A2857" s="6">
        <v>44514</v>
      </c>
      <c r="B2857" s="7" t="str">
        <f>VLOOKUP(C$2:C$5217,Source!A:B,2,FALSE)</f>
        <v>INTEGRATION</v>
      </c>
      <c r="C2857" s="1" t="s">
        <v>1623</v>
      </c>
      <c r="D2857" s="21" t="s">
        <v>3223</v>
      </c>
      <c r="E2857" s="1"/>
    </row>
    <row r="2858" spans="1:5">
      <c r="A2858" s="6">
        <v>44514</v>
      </c>
      <c r="B2858" s="7" t="str">
        <f>VLOOKUP(C$2:C$5217,Source!A:B,2,FALSE)</f>
        <v>Office365</v>
      </c>
      <c r="C2858" s="1" t="s">
        <v>600</v>
      </c>
      <c r="D2858" s="21" t="s">
        <v>3224</v>
      </c>
      <c r="E2858" s="1"/>
    </row>
    <row r="2859" spans="1:5">
      <c r="A2859" s="6">
        <v>44514</v>
      </c>
      <c r="B2859" s="7" t="str">
        <f>VLOOKUP(C$2:C$5217,Source!A:B,2,FALSE)</f>
        <v>Storage &amp; Data</v>
      </c>
      <c r="C2859" s="1" t="s">
        <v>278</v>
      </c>
      <c r="D2859" s="21" t="s">
        <v>3225</v>
      </c>
      <c r="E2859" s="1"/>
    </row>
    <row r="2860" spans="1:5">
      <c r="A2860" s="6">
        <v>44514</v>
      </c>
      <c r="B2860" s="7" t="str">
        <f>VLOOKUP(C$2:C$5217,Source!A:B,2,FALSE)</f>
        <v>DATABASES &amp; Data</v>
      </c>
      <c r="C2860" s="1" t="s">
        <v>562</v>
      </c>
      <c r="D2860" s="21" t="s">
        <v>3226</v>
      </c>
      <c r="E2860" s="1"/>
    </row>
    <row r="2861" spans="1:5">
      <c r="A2861" s="6">
        <v>44514</v>
      </c>
      <c r="B2861" s="7" t="str">
        <f>VLOOKUP(C$2:C$5217,Source!A:B,2,FALSE)</f>
        <v>COMPUTE</v>
      </c>
      <c r="C2861" s="1" t="s">
        <v>38</v>
      </c>
      <c r="D2861" s="21" t="s">
        <v>3227</v>
      </c>
      <c r="E2861" s="1"/>
    </row>
    <row r="2862" spans="1:5">
      <c r="A2862" s="6">
        <v>44514</v>
      </c>
      <c r="B2862" s="7" t="str">
        <f>VLOOKUP(C$2:C$5217,Source!A:B,2,FALSE)</f>
        <v>Networking</v>
      </c>
      <c r="C2862" s="1" t="s">
        <v>5</v>
      </c>
      <c r="D2862" s="21" t="s">
        <v>3228</v>
      </c>
      <c r="E2862" s="1"/>
    </row>
    <row r="2863" spans="1:5">
      <c r="A2863" s="6">
        <v>44514</v>
      </c>
      <c r="B2863" s="7" t="str">
        <f>VLOOKUP(C$2:C$5217,Source!A:B,2,FALSE)</f>
        <v>COMPUTE</v>
      </c>
      <c r="C2863" s="1" t="s">
        <v>3140</v>
      </c>
      <c r="D2863" s="21" t="s">
        <v>3229</v>
      </c>
      <c r="E2863" s="1"/>
    </row>
    <row r="2864" spans="1:5">
      <c r="A2864" s="6">
        <v>44514</v>
      </c>
      <c r="B2864" s="7" t="str">
        <f>VLOOKUP(C$2:C$5217,Source!A:B,2,FALSE)</f>
        <v>DevOps</v>
      </c>
      <c r="C2864" s="1" t="s">
        <v>1325</v>
      </c>
      <c r="D2864" s="21" t="s">
        <v>3230</v>
      </c>
      <c r="E2864" s="1"/>
    </row>
    <row r="2865" spans="1:5">
      <c r="A2865" s="6">
        <v>44514</v>
      </c>
      <c r="B2865" s="7" t="str">
        <f>VLOOKUP(C$2:C$5217,Source!A:B,2,FALSE)</f>
        <v>DevOps</v>
      </c>
      <c r="C2865" s="1" t="s">
        <v>1325</v>
      </c>
      <c r="D2865" s="21" t="s">
        <v>3231</v>
      </c>
      <c r="E2865" s="1"/>
    </row>
    <row r="2866" spans="1:5">
      <c r="A2866" s="6">
        <v>44514</v>
      </c>
      <c r="B2866" s="7" t="str">
        <f>VLOOKUP(C$2:C$5217,Source!A:B,2,FALSE)</f>
        <v>Office365</v>
      </c>
      <c r="C2866" s="1" t="s">
        <v>600</v>
      </c>
      <c r="D2866" s="21" t="s">
        <v>3232</v>
      </c>
      <c r="E2866" s="1"/>
    </row>
    <row r="2867" spans="1:5">
      <c r="A2867" s="6">
        <v>44514</v>
      </c>
      <c r="B2867" s="7" t="str">
        <f>VLOOKUP(C$2:C$5217,Source!A:B,2,FALSE)</f>
        <v>Storage &amp; Data</v>
      </c>
      <c r="C2867" s="1" t="s">
        <v>278</v>
      </c>
      <c r="D2867" s="21" t="s">
        <v>3233</v>
      </c>
      <c r="E2867" s="1"/>
    </row>
    <row r="2868" spans="1:5">
      <c r="A2868" s="6">
        <v>44514</v>
      </c>
      <c r="B2868" s="7" t="str">
        <f>VLOOKUP(C$2:C$5217,Source!A:B,2,FALSE)</f>
        <v>DATABASES &amp; Data</v>
      </c>
      <c r="C2868" s="1" t="s">
        <v>454</v>
      </c>
      <c r="D2868" s="21" t="s">
        <v>3234</v>
      </c>
      <c r="E2868" s="1"/>
    </row>
    <row r="2869" spans="1:5">
      <c r="A2869" s="6">
        <v>44514</v>
      </c>
      <c r="B2869" s="7" t="str">
        <f>VLOOKUP(C$2:C$5217,Source!A:B,2,FALSE)</f>
        <v>SECURITY</v>
      </c>
      <c r="C2869" s="1" t="s">
        <v>7</v>
      </c>
      <c r="D2869" s="21" t="s">
        <v>3235</v>
      </c>
      <c r="E2869" s="1"/>
    </row>
    <row r="2870" spans="1:5">
      <c r="A2870" s="6">
        <v>44514</v>
      </c>
      <c r="B2870" s="7" t="str">
        <f>VLOOKUP(C$2:C$5217,Source!A:B,2,FALSE)</f>
        <v>Security</v>
      </c>
      <c r="C2870" s="1" t="s">
        <v>8</v>
      </c>
      <c r="D2870" s="21" t="s">
        <v>3236</v>
      </c>
      <c r="E2870" s="1"/>
    </row>
    <row r="2871" spans="1:5">
      <c r="A2871" s="6">
        <v>44514</v>
      </c>
      <c r="B2871" s="7" t="str">
        <f>VLOOKUP(C$2:C$5217,Source!A:B,2,FALSE)</f>
        <v>IoT</v>
      </c>
      <c r="C2871" s="1" t="s">
        <v>1195</v>
      </c>
      <c r="D2871" s="21" t="s">
        <v>3237</v>
      </c>
      <c r="E2871" s="1"/>
    </row>
    <row r="2872" spans="1:5">
      <c r="A2872" s="6">
        <v>44514</v>
      </c>
      <c r="B2872" s="7" t="str">
        <f>VLOOKUP(C$2:C$5217,Source!A:B,2,FALSE)</f>
        <v>Miscellaneous</v>
      </c>
      <c r="C2872" s="1" t="s">
        <v>2557</v>
      </c>
      <c r="D2872" s="21" t="s">
        <v>3238</v>
      </c>
      <c r="E2872" s="1"/>
    </row>
    <row r="2873" spans="1:5">
      <c r="A2873" s="6">
        <v>44514</v>
      </c>
      <c r="B2873" s="7" t="str">
        <f>VLOOKUP(C$2:C$5217,Source!A:B,2,FALSE)</f>
        <v>DATABASES &amp; Data</v>
      </c>
      <c r="C2873" s="1" t="s">
        <v>10</v>
      </c>
      <c r="D2873" s="21" t="s">
        <v>3239</v>
      </c>
      <c r="E2873" s="1"/>
    </row>
    <row r="2874" spans="1:5">
      <c r="A2874" s="6">
        <v>44514</v>
      </c>
      <c r="B2874" s="7" t="str">
        <f>VLOOKUP(C$2:C$5217,Source!A:B,2,FALSE)</f>
        <v>Storage &amp; Data</v>
      </c>
      <c r="C2874" s="1" t="s">
        <v>278</v>
      </c>
      <c r="D2874" s="21" t="s">
        <v>3240</v>
      </c>
      <c r="E2874" s="1"/>
    </row>
    <row r="2875" spans="1:5">
      <c r="A2875" s="6">
        <v>44514</v>
      </c>
      <c r="B2875" s="7" t="str">
        <f>VLOOKUP(C$2:C$5217,Source!A:B,2,FALSE)</f>
        <v>Security</v>
      </c>
      <c r="C2875" s="1" t="s">
        <v>8</v>
      </c>
      <c r="D2875" s="21" t="s">
        <v>3241</v>
      </c>
      <c r="E2875" s="1"/>
    </row>
    <row r="2876" spans="1:5">
      <c r="A2876" s="6">
        <v>44514</v>
      </c>
      <c r="B2876" s="7" t="str">
        <f>VLOOKUP(C$2:C$5217,Source!A:B,2,FALSE)</f>
        <v>DevOps</v>
      </c>
      <c r="C2876" s="1" t="s">
        <v>1325</v>
      </c>
      <c r="D2876" s="21" t="s">
        <v>3242</v>
      </c>
      <c r="E2876" s="1"/>
    </row>
    <row r="2877" spans="1:5">
      <c r="A2877" s="6">
        <v>44514</v>
      </c>
      <c r="B2877" s="7" t="str">
        <f>VLOOKUP(C$2:C$5217,Source!A:B,2,FALSE)</f>
        <v>DevOps</v>
      </c>
      <c r="C2877" s="1" t="s">
        <v>1325</v>
      </c>
      <c r="D2877" s="21" t="s">
        <v>3243</v>
      </c>
      <c r="E2877" s="1"/>
    </row>
    <row r="2878" spans="1:5">
      <c r="A2878" s="6">
        <v>44514</v>
      </c>
      <c r="B2878" s="7" t="str">
        <f>VLOOKUP(C$2:C$5217,Source!A:B,2,FALSE)</f>
        <v>Miscellaneous</v>
      </c>
      <c r="C2878" s="1" t="s">
        <v>1226</v>
      </c>
      <c r="D2878" s="21" t="s">
        <v>3244</v>
      </c>
      <c r="E2878" s="1"/>
    </row>
    <row r="2879" spans="1:5">
      <c r="A2879" s="6">
        <v>44514</v>
      </c>
      <c r="B2879" s="7" t="str">
        <f>VLOOKUP(C$2:C$5217,Source!A:B,2,FALSE)</f>
        <v>Miscellaneous</v>
      </c>
      <c r="C2879" s="1" t="s">
        <v>1226</v>
      </c>
      <c r="D2879" s="21" t="s">
        <v>3245</v>
      </c>
      <c r="E2879" s="1"/>
    </row>
    <row r="2880" spans="1:5">
      <c r="A2880" s="6">
        <v>44514</v>
      </c>
      <c r="B2880" s="7" t="str">
        <f>VLOOKUP(C$2:C$5217,Source!A:B,2,FALSE)</f>
        <v>Miscellaneous</v>
      </c>
      <c r="C2880" s="1" t="s">
        <v>524</v>
      </c>
      <c r="D2880" s="21" t="s">
        <v>3246</v>
      </c>
      <c r="E2880" s="1"/>
    </row>
    <row r="2881" spans="1:5">
      <c r="A2881" s="6">
        <v>44514</v>
      </c>
      <c r="B2881" s="7" t="str">
        <f>VLOOKUP(C$2:C$5217,Source!A:B,2,FALSE)</f>
        <v>Miscellaneous</v>
      </c>
      <c r="C2881" s="1" t="s">
        <v>1226</v>
      </c>
      <c r="D2881" s="21" t="s">
        <v>3247</v>
      </c>
      <c r="E2881" s="1"/>
    </row>
    <row r="2882" spans="1:5">
      <c r="A2882" s="6">
        <v>44514</v>
      </c>
      <c r="B2882" s="7" t="str">
        <f>VLOOKUP(C$2:C$5217,Source!A:B,2,FALSE)</f>
        <v>Miscellaneous</v>
      </c>
      <c r="C2882" s="1" t="s">
        <v>1226</v>
      </c>
      <c r="D2882" s="21" t="s">
        <v>3248</v>
      </c>
      <c r="E2882" s="1"/>
    </row>
    <row r="2883" spans="1:5">
      <c r="A2883" s="6">
        <v>44514</v>
      </c>
      <c r="B2883" s="7" t="str">
        <f>VLOOKUP(C$2:C$5217,Source!A:B,2,FALSE)</f>
        <v>COMPUTE</v>
      </c>
      <c r="C2883" s="1" t="s">
        <v>3</v>
      </c>
      <c r="D2883" s="21" t="s">
        <v>3249</v>
      </c>
      <c r="E2883" s="1"/>
    </row>
    <row r="2884" spans="1:5">
      <c r="A2884" s="6">
        <v>44514</v>
      </c>
      <c r="B2884" s="7" t="str">
        <f>VLOOKUP(C$2:C$5217,Source!A:B,2,FALSE)</f>
        <v>COMPUTE</v>
      </c>
      <c r="C2884" s="1" t="s">
        <v>3</v>
      </c>
      <c r="D2884" s="21" t="s">
        <v>3250</v>
      </c>
      <c r="E2884" s="1"/>
    </row>
    <row r="2885" spans="1:5">
      <c r="A2885" s="6">
        <v>44514</v>
      </c>
      <c r="B2885" s="7" t="str">
        <f>VLOOKUP(C$2:C$5217,Source!A:B,2,FALSE)</f>
        <v>Office365</v>
      </c>
      <c r="C2885" s="1" t="s">
        <v>600</v>
      </c>
      <c r="D2885" s="21" t="s">
        <v>3251</v>
      </c>
      <c r="E2885" s="1"/>
    </row>
    <row r="2886" spans="1:5">
      <c r="A2886" s="6">
        <v>44514</v>
      </c>
      <c r="B2886" s="7" t="str">
        <f>VLOOKUP(C$2:C$5217,Source!A:B,2,FALSE)</f>
        <v>WEB</v>
      </c>
      <c r="C2886" s="1" t="s">
        <v>446</v>
      </c>
      <c r="D2886" s="1" t="s">
        <v>3252</v>
      </c>
      <c r="E2886" s="1"/>
    </row>
    <row r="2887" spans="1:5">
      <c r="A2887" s="6">
        <v>44514</v>
      </c>
      <c r="B2887" s="7" t="str">
        <f>VLOOKUP(C$2:C$5217,Source!A:B,2,FALSE)</f>
        <v>Miscellaneous</v>
      </c>
      <c r="C2887" s="1" t="s">
        <v>524</v>
      </c>
      <c r="D2887" s="21" t="s">
        <v>3073</v>
      </c>
      <c r="E2887" s="1"/>
    </row>
    <row r="2888" spans="1:5">
      <c r="A2888" s="6">
        <v>44514</v>
      </c>
      <c r="B2888" s="7" t="str">
        <f>VLOOKUP(C$2:C$5217,Source!A:B,2,FALSE)</f>
        <v>SECURITY</v>
      </c>
      <c r="C2888" s="1" t="s">
        <v>209</v>
      </c>
      <c r="D2888" s="21" t="s">
        <v>3253</v>
      </c>
      <c r="E2888" s="1"/>
    </row>
    <row r="2889" spans="1:5">
      <c r="A2889" s="6">
        <v>44514</v>
      </c>
      <c r="B2889" s="7" t="str">
        <f>VLOOKUP(C$2:C$5217,Source!A:B,2,FALSE)</f>
        <v>COMPUTE</v>
      </c>
      <c r="C2889" s="1" t="s">
        <v>1612</v>
      </c>
      <c r="D2889" s="21" t="s">
        <v>3254</v>
      </c>
      <c r="E2889" s="1"/>
    </row>
    <row r="2890" spans="1:5">
      <c r="A2890" s="6">
        <v>44514</v>
      </c>
      <c r="B2890" s="7" t="str">
        <f>VLOOKUP(C$2:C$5217,Source!A:B,2,FALSE)</f>
        <v>Office365</v>
      </c>
      <c r="C2890" s="1" t="s">
        <v>600</v>
      </c>
      <c r="D2890" s="21" t="s">
        <v>3255</v>
      </c>
      <c r="E2890" s="1"/>
    </row>
    <row r="2891" spans="1:5">
      <c r="A2891" s="6">
        <v>44514</v>
      </c>
      <c r="B2891" s="7" t="str">
        <f>VLOOKUP(C$2:C$5217,Source!A:B,2,FALSE)</f>
        <v>ANALYTICS</v>
      </c>
      <c r="C2891" s="1" t="s">
        <v>142</v>
      </c>
      <c r="D2891" s="21" t="s">
        <v>3256</v>
      </c>
      <c r="E2891" s="1"/>
    </row>
    <row r="2892" spans="1:5">
      <c r="A2892" s="6">
        <v>44514</v>
      </c>
      <c r="B2892" s="7" t="str">
        <f>VLOOKUP(C$2:C$5217,Source!A:B,2,FALSE)</f>
        <v>Miscellaneous</v>
      </c>
      <c r="C2892" s="1" t="s">
        <v>2557</v>
      </c>
      <c r="D2892" s="21" t="s">
        <v>3257</v>
      </c>
      <c r="E2892" s="1"/>
    </row>
    <row r="2893" spans="1:5">
      <c r="A2893" s="6">
        <v>44515</v>
      </c>
      <c r="B2893" s="7" t="str">
        <f>VLOOKUP(C$2:C$5217,Source!A:B,2,FALSE)</f>
        <v>Office365</v>
      </c>
      <c r="C2893" s="1" t="s">
        <v>600</v>
      </c>
      <c r="D2893" s="21" t="s">
        <v>3258</v>
      </c>
      <c r="E2893" s="1"/>
    </row>
    <row r="2894" spans="1:5">
      <c r="A2894" s="6">
        <v>44515</v>
      </c>
      <c r="B2894" s="7" t="str">
        <f>VLOOKUP(C$2:C$5217,Source!A:B,2,FALSE)</f>
        <v>Github</v>
      </c>
      <c r="C2894" s="1" t="s">
        <v>1917</v>
      </c>
      <c r="D2894" s="21" t="s">
        <v>3259</v>
      </c>
      <c r="E2894" s="1"/>
    </row>
    <row r="2895" spans="1:5">
      <c r="A2895" s="6">
        <v>44515</v>
      </c>
      <c r="B2895" s="7" t="str">
        <f>VLOOKUP(C$2:C$5217,Source!A:B,2,FALSE)</f>
        <v>DATABASES &amp; Data</v>
      </c>
      <c r="C2895" s="1" t="s">
        <v>2026</v>
      </c>
      <c r="D2895" s="21" t="s">
        <v>3260</v>
      </c>
      <c r="E2895" s="1"/>
    </row>
    <row r="2896" spans="1:5">
      <c r="A2896" s="6">
        <v>44515</v>
      </c>
      <c r="B2896" s="7" t="str">
        <f>VLOOKUP(C$2:C$5217,Source!A:B,2,FALSE)</f>
        <v>COMPUTE</v>
      </c>
      <c r="C2896" s="1" t="s">
        <v>3</v>
      </c>
      <c r="D2896" s="21" t="s">
        <v>3261</v>
      </c>
      <c r="E2896" s="1"/>
    </row>
    <row r="2897" spans="1:5">
      <c r="A2897" s="6">
        <v>44515</v>
      </c>
      <c r="B2897" s="7" t="str">
        <f>VLOOKUP(C$2:C$5217,Source!A:B,2,FALSE)</f>
        <v>COMPUTE</v>
      </c>
      <c r="C2897" s="1" t="s">
        <v>1612</v>
      </c>
      <c r="D2897" s="21" t="s">
        <v>3262</v>
      </c>
      <c r="E2897" s="1"/>
    </row>
    <row r="2898" spans="1:5">
      <c r="A2898" s="6">
        <v>44515</v>
      </c>
      <c r="B2898" s="7" t="str">
        <f>VLOOKUP(C$2:C$5217,Source!A:B,2,FALSE)</f>
        <v>COMPUTE</v>
      </c>
      <c r="C2898" s="1" t="s">
        <v>3</v>
      </c>
      <c r="D2898" s="21" t="s">
        <v>3263</v>
      </c>
      <c r="E2898" s="1"/>
    </row>
    <row r="2899" spans="1:5">
      <c r="A2899" s="6">
        <v>44515</v>
      </c>
      <c r="B2899" s="7" t="str">
        <f>VLOOKUP(C$2:C$5217,Source!A:B,2,FALSE)</f>
        <v>Security</v>
      </c>
      <c r="C2899" s="1" t="s">
        <v>8</v>
      </c>
      <c r="D2899" s="21" t="s">
        <v>3264</v>
      </c>
      <c r="E2899" s="1"/>
    </row>
    <row r="2900" spans="1:5">
      <c r="A2900" s="6">
        <v>44515</v>
      </c>
      <c r="B2900" s="7" t="str">
        <f>VLOOKUP(C$2:C$5217,Source!A:B,2,FALSE)</f>
        <v>Miscellaneous</v>
      </c>
      <c r="C2900" s="1" t="s">
        <v>1226</v>
      </c>
      <c r="D2900" s="21" t="s">
        <v>3265</v>
      </c>
      <c r="E2900" s="1"/>
    </row>
    <row r="2901" spans="1:5">
      <c r="A2901" s="6">
        <v>44515</v>
      </c>
      <c r="B2901" s="7" t="str">
        <f>VLOOKUP(C$2:C$5217,Source!A:B,2,FALSE)</f>
        <v>IDENTITY</v>
      </c>
      <c r="C2901" s="1" t="s">
        <v>6</v>
      </c>
      <c r="D2901" s="21" t="s">
        <v>3266</v>
      </c>
      <c r="E2901" s="1"/>
    </row>
    <row r="2902" spans="1:5">
      <c r="A2902" s="6">
        <v>44515</v>
      </c>
      <c r="B2902" s="7" t="str">
        <f>VLOOKUP(C$2:C$5217,Source!A:B,2,FALSE)</f>
        <v>COMPUTE</v>
      </c>
      <c r="C2902" s="1" t="s">
        <v>38</v>
      </c>
      <c r="D2902" s="21" t="s">
        <v>3267</v>
      </c>
      <c r="E2902" s="1"/>
    </row>
    <row r="2903" spans="1:5">
      <c r="A2903" s="6">
        <v>44515</v>
      </c>
      <c r="B2903" s="7" t="str">
        <f>VLOOKUP(C$2:C$5217,Source!A:B,2,FALSE)</f>
        <v>MANAGEMENT + GOVERNANCE</v>
      </c>
      <c r="C2903" s="1" t="s">
        <v>252</v>
      </c>
      <c r="D2903" s="21" t="s">
        <v>3268</v>
      </c>
      <c r="E2903" s="1"/>
    </row>
    <row r="2904" spans="1:5">
      <c r="A2904" s="6">
        <v>44515</v>
      </c>
      <c r="B2904" s="7" t="str">
        <f>VLOOKUP(C$2:C$5217,Source!A:B,2,FALSE)</f>
        <v>Security</v>
      </c>
      <c r="C2904" s="1" t="s">
        <v>8</v>
      </c>
      <c r="D2904" s="21" t="s">
        <v>3269</v>
      </c>
      <c r="E2904" s="1"/>
    </row>
    <row r="2905" spans="1:5">
      <c r="A2905" s="6">
        <v>44515</v>
      </c>
      <c r="B2905" s="7" t="str">
        <f>VLOOKUP(C$2:C$5217,Source!A:B,2,FALSE)</f>
        <v>Office365</v>
      </c>
      <c r="C2905" s="1" t="s">
        <v>600</v>
      </c>
      <c r="D2905" s="21" t="s">
        <v>3270</v>
      </c>
      <c r="E2905" s="1"/>
    </row>
    <row r="2906" spans="1:5">
      <c r="A2906" s="6">
        <v>44515</v>
      </c>
      <c r="B2906" s="7" t="str">
        <f>VLOOKUP(C$2:C$5217,Source!A:B,2,FALSE)</f>
        <v>Security</v>
      </c>
      <c r="C2906" s="1" t="s">
        <v>8</v>
      </c>
      <c r="D2906" s="21" t="s">
        <v>3271</v>
      </c>
      <c r="E2906" s="1"/>
    </row>
    <row r="2907" spans="1:5">
      <c r="A2907" s="6">
        <v>44515</v>
      </c>
      <c r="B2907" s="7" t="str">
        <f>VLOOKUP(C$2:C$5217,Source!A:B,2,FALSE)</f>
        <v>Github</v>
      </c>
      <c r="C2907" s="1" t="s">
        <v>1917</v>
      </c>
      <c r="D2907" s="21" t="s">
        <v>3272</v>
      </c>
      <c r="E2907" s="1"/>
    </row>
    <row r="2908" spans="1:5">
      <c r="A2908" s="6">
        <v>44515</v>
      </c>
      <c r="B2908" s="7" t="str">
        <f>VLOOKUP(C$2:C$5217,Source!A:B,2,FALSE)</f>
        <v>AI + MACHINE LEARNING</v>
      </c>
      <c r="C2908" s="1" t="s">
        <v>3276</v>
      </c>
      <c r="D2908" s="21" t="s">
        <v>3273</v>
      </c>
      <c r="E2908" s="1"/>
    </row>
    <row r="2909" spans="1:5">
      <c r="A2909" s="6">
        <v>44515</v>
      </c>
      <c r="B2909" s="7" t="str">
        <f>VLOOKUP(C$2:C$5217,Source!A:B,2,FALSE)</f>
        <v>COMPUTE</v>
      </c>
      <c r="C2909" s="1" t="s">
        <v>3</v>
      </c>
      <c r="D2909" s="21" t="s">
        <v>3274</v>
      </c>
      <c r="E2909" s="1"/>
    </row>
    <row r="2910" spans="1:5">
      <c r="A2910" s="6">
        <v>44515</v>
      </c>
      <c r="B2910" s="7" t="str">
        <f>VLOOKUP(C$2:C$5217,Source!A:B,2,FALSE)</f>
        <v>SECURITY</v>
      </c>
      <c r="C2910" s="1" t="s">
        <v>209</v>
      </c>
      <c r="D2910" s="21" t="s">
        <v>3275</v>
      </c>
      <c r="E2910" s="1"/>
    </row>
    <row r="2911" spans="1:5">
      <c r="A2911" s="6">
        <v>44518</v>
      </c>
      <c r="B2911" s="7" t="str">
        <f>VLOOKUP(C$2:C$5217,Source!A:B,2,FALSE)</f>
        <v>STORAGE</v>
      </c>
      <c r="C2911" s="1" t="s">
        <v>96</v>
      </c>
      <c r="D2911" s="21" t="s">
        <v>3277</v>
      </c>
      <c r="E2911" s="1"/>
    </row>
    <row r="2912" spans="1:5">
      <c r="A2912" s="6">
        <v>44518</v>
      </c>
      <c r="B2912" s="7" t="str">
        <f>VLOOKUP(C$2:C$5217,Source!A:B,2,FALSE)</f>
        <v>STORAGE</v>
      </c>
      <c r="C2912" s="1" t="s">
        <v>96</v>
      </c>
      <c r="D2912" s="21" t="s">
        <v>3278</v>
      </c>
      <c r="E2912" s="1"/>
    </row>
    <row r="2913" spans="1:5">
      <c r="A2913" s="6">
        <v>44518</v>
      </c>
      <c r="B2913" s="7" t="str">
        <f>VLOOKUP(C$2:C$5217,Source!A:B,2,FALSE)</f>
        <v>Github</v>
      </c>
      <c r="C2913" s="1" t="s">
        <v>1917</v>
      </c>
      <c r="D2913" s="21" t="s">
        <v>3279</v>
      </c>
      <c r="E2913" s="1"/>
    </row>
    <row r="2914" spans="1:5">
      <c r="A2914" s="6">
        <v>44518</v>
      </c>
      <c r="B2914" s="7" t="str">
        <f>VLOOKUP(C$2:C$5217,Source!A:B,2,FALSE)</f>
        <v>Github</v>
      </c>
      <c r="C2914" s="1" t="s">
        <v>1917</v>
      </c>
      <c r="D2914" s="21" t="s">
        <v>3280</v>
      </c>
      <c r="E2914" s="1"/>
    </row>
    <row r="2915" spans="1:5">
      <c r="A2915" s="6">
        <v>44518</v>
      </c>
      <c r="B2915" s="7" t="str">
        <f>VLOOKUP(C$2:C$5217,Source!A:B,2,FALSE)</f>
        <v>Miscellaneous</v>
      </c>
      <c r="C2915" s="1" t="s">
        <v>2557</v>
      </c>
      <c r="D2915" s="21" t="s">
        <v>3281</v>
      </c>
      <c r="E2915" s="1"/>
    </row>
    <row r="2916" spans="1:5">
      <c r="A2916" s="6">
        <v>44518</v>
      </c>
      <c r="B2916" s="7" t="str">
        <f>VLOOKUP(C$2:C$5217,Source!A:B,2,FALSE)</f>
        <v>Office365</v>
      </c>
      <c r="C2916" s="1" t="s">
        <v>600</v>
      </c>
      <c r="D2916" s="21" t="s">
        <v>3282</v>
      </c>
      <c r="E2916" s="1"/>
    </row>
    <row r="2917" spans="1:5">
      <c r="A2917" s="6">
        <v>44518</v>
      </c>
      <c r="B2917" s="7" t="str">
        <f>VLOOKUP(C$2:C$5217,Source!A:B,2,FALSE)</f>
        <v>Office365</v>
      </c>
      <c r="C2917" s="1" t="s">
        <v>600</v>
      </c>
      <c r="D2917" s="21" t="s">
        <v>3283</v>
      </c>
      <c r="E2917" s="1"/>
    </row>
    <row r="2918" spans="1:5">
      <c r="A2918" s="6">
        <v>44518</v>
      </c>
      <c r="B2918" s="7" t="str">
        <f>VLOOKUP(C$2:C$5217,Source!A:B,2,FALSE)</f>
        <v>Security</v>
      </c>
      <c r="C2918" s="1" t="s">
        <v>8</v>
      </c>
      <c r="D2918" s="21" t="s">
        <v>3284</v>
      </c>
      <c r="E2918" s="1"/>
    </row>
    <row r="2919" spans="1:5">
      <c r="A2919" s="6">
        <v>44518</v>
      </c>
      <c r="B2919" s="7" t="str">
        <f>VLOOKUP(C$2:C$5217,Source!A:B,2,FALSE)</f>
        <v>Miscellaneous</v>
      </c>
      <c r="C2919" s="1" t="s">
        <v>2557</v>
      </c>
      <c r="D2919" s="21" t="s">
        <v>3285</v>
      </c>
      <c r="E2919" s="1"/>
    </row>
    <row r="2920" spans="1:5">
      <c r="A2920" s="6">
        <v>44518</v>
      </c>
      <c r="B2920" s="7" t="str">
        <f>VLOOKUP(C$2:C$5217,Source!A:B,2,FALSE)</f>
        <v>COMPUTE</v>
      </c>
      <c r="C2920" s="1" t="s">
        <v>440</v>
      </c>
      <c r="D2920" s="21" t="s">
        <v>3286</v>
      </c>
      <c r="E2920" s="1"/>
    </row>
    <row r="2921" spans="1:5">
      <c r="A2921" s="6">
        <v>44518</v>
      </c>
      <c r="B2921" s="7" t="str">
        <f>VLOOKUP(C$2:C$5217,Source!A:B,2,FALSE)</f>
        <v>DATABASES &amp; Data</v>
      </c>
      <c r="C2921" s="1" t="s">
        <v>454</v>
      </c>
      <c r="D2921" s="21" t="s">
        <v>3287</v>
      </c>
      <c r="E2921" s="1"/>
    </row>
    <row r="2922" spans="1:5">
      <c r="A2922" s="6">
        <v>44520</v>
      </c>
      <c r="B2922" s="7" t="str">
        <f>VLOOKUP(C$2:C$5217,Source!A:B,2,FALSE)</f>
        <v>Office365</v>
      </c>
      <c r="C2922" s="1" t="s">
        <v>600</v>
      </c>
      <c r="D2922" s="21" t="s">
        <v>3288</v>
      </c>
      <c r="E2922" s="1"/>
    </row>
    <row r="2923" spans="1:5">
      <c r="A2923" s="6">
        <v>44520</v>
      </c>
      <c r="B2923" s="7" t="str">
        <f>VLOOKUP(C$2:C$5217,Source!A:B,2,FALSE)</f>
        <v>Miscellaneous</v>
      </c>
      <c r="C2923" s="1" t="s">
        <v>1226</v>
      </c>
      <c r="D2923" s="21" t="s">
        <v>3289</v>
      </c>
      <c r="E2923" s="1"/>
    </row>
    <row r="2924" spans="1:5">
      <c r="A2924" s="6">
        <v>44520</v>
      </c>
      <c r="B2924" s="7" t="str">
        <f>VLOOKUP(C$2:C$5217,Source!A:B,2,FALSE)</f>
        <v>Miscellaneous</v>
      </c>
      <c r="C2924" s="1" t="s">
        <v>1226</v>
      </c>
      <c r="D2924" s="21" t="s">
        <v>3290</v>
      </c>
      <c r="E2924" s="1"/>
    </row>
    <row r="2925" spans="1:5">
      <c r="A2925" s="6">
        <v>44520</v>
      </c>
      <c r="B2925" s="7" t="str">
        <f>VLOOKUP(C$2:C$5217,Source!A:B,2,FALSE)</f>
        <v>COMPUTE</v>
      </c>
      <c r="C2925" s="1" t="s">
        <v>7924</v>
      </c>
      <c r="D2925" s="21" t="s">
        <v>3291</v>
      </c>
      <c r="E2925" s="1"/>
    </row>
    <row r="2926" spans="1:5">
      <c r="A2926" s="6">
        <v>44520</v>
      </c>
      <c r="B2926" s="7" t="str">
        <f>VLOOKUP(C$2:C$5217,Source!A:B,2,FALSE)</f>
        <v>Miscellaneous</v>
      </c>
      <c r="C2926" s="1" t="s">
        <v>1226</v>
      </c>
      <c r="D2926" s="21" t="s">
        <v>3292</v>
      </c>
      <c r="E2926" s="1"/>
    </row>
    <row r="2927" spans="1:5">
      <c r="A2927" s="6">
        <v>44520</v>
      </c>
      <c r="B2927" s="7" t="str">
        <f>VLOOKUP(C$2:C$5217,Source!A:B,2,FALSE)</f>
        <v>SECURITY</v>
      </c>
      <c r="C2927" s="1" t="s">
        <v>522</v>
      </c>
      <c r="D2927" s="21" t="s">
        <v>3293</v>
      </c>
      <c r="E2927" s="1"/>
    </row>
    <row r="2928" spans="1:5">
      <c r="A2928" s="6">
        <v>44520</v>
      </c>
      <c r="B2928" s="7" t="str">
        <f>VLOOKUP(C$2:C$5217,Source!A:B,2,FALSE)</f>
        <v>Miscellaneous</v>
      </c>
      <c r="C2928" s="1" t="s">
        <v>400</v>
      </c>
      <c r="D2928" s="21" t="s">
        <v>3294</v>
      </c>
      <c r="E2928" s="1"/>
    </row>
    <row r="2929" spans="1:5">
      <c r="A2929" s="6">
        <v>44520</v>
      </c>
      <c r="B2929" s="7" t="str">
        <f>VLOOKUP(C$2:C$5217,Source!A:B,2,FALSE)</f>
        <v>COMPUTE</v>
      </c>
      <c r="C2929" s="1" t="s">
        <v>33</v>
      </c>
      <c r="D2929" s="21" t="s">
        <v>3295</v>
      </c>
      <c r="E2929" s="1"/>
    </row>
    <row r="2930" spans="1:5">
      <c r="A2930" s="6">
        <v>44520</v>
      </c>
      <c r="B2930" s="7" t="str">
        <f>VLOOKUP(C$2:C$5217,Source!A:B,2,FALSE)</f>
        <v>IoT</v>
      </c>
      <c r="C2930" s="1" t="s">
        <v>1195</v>
      </c>
      <c r="D2930" s="21" t="s">
        <v>3296</v>
      </c>
      <c r="E2930" s="1"/>
    </row>
    <row r="2931" spans="1:5">
      <c r="A2931" s="6">
        <v>44520</v>
      </c>
      <c r="B2931" s="7" t="str">
        <f>VLOOKUP(C$2:C$5217,Source!A:B,2,FALSE)</f>
        <v>IoT</v>
      </c>
      <c r="C2931" s="1" t="s">
        <v>1195</v>
      </c>
      <c r="D2931" s="21" t="s">
        <v>3297</v>
      </c>
      <c r="E2931" s="1"/>
    </row>
    <row r="2932" spans="1:5">
      <c r="A2932" s="6">
        <v>44520</v>
      </c>
      <c r="B2932" s="7" t="str">
        <f>VLOOKUP(C$2:C$5217,Source!A:B,2,FALSE)</f>
        <v>COMPUTE</v>
      </c>
      <c r="C2932" s="1" t="s">
        <v>34</v>
      </c>
      <c r="D2932" s="21" t="s">
        <v>3298</v>
      </c>
      <c r="E2932" s="1"/>
    </row>
    <row r="2933" spans="1:5">
      <c r="A2933" s="6">
        <v>44520</v>
      </c>
      <c r="B2933" s="7" t="str">
        <f>VLOOKUP(C$2:C$5217,Source!A:B,2,FALSE)</f>
        <v>Miscellaneous</v>
      </c>
      <c r="C2933" s="1" t="s">
        <v>524</v>
      </c>
      <c r="D2933" s="21" t="s">
        <v>3299</v>
      </c>
      <c r="E2933" s="1"/>
    </row>
    <row r="2934" spans="1:5">
      <c r="A2934" s="6">
        <v>44520</v>
      </c>
      <c r="B2934" s="7" t="str">
        <f>VLOOKUP(C$2:C$5217,Source!A:B,2,FALSE)</f>
        <v>Office365</v>
      </c>
      <c r="C2934" s="1" t="s">
        <v>600</v>
      </c>
      <c r="D2934" s="21" t="s">
        <v>3300</v>
      </c>
      <c r="E2934" s="1"/>
    </row>
    <row r="2935" spans="1:5">
      <c r="A2935" s="6">
        <v>44520</v>
      </c>
      <c r="B2935" s="7" t="str">
        <f>VLOOKUP(C$2:C$5217,Source!A:B,2,FALSE)</f>
        <v>COMPUTE</v>
      </c>
      <c r="C2935" s="1" t="s">
        <v>3</v>
      </c>
      <c r="D2935" s="21" t="s">
        <v>3301</v>
      </c>
      <c r="E2935" s="1"/>
    </row>
    <row r="2936" spans="1:5">
      <c r="A2936" s="6">
        <v>44520</v>
      </c>
      <c r="B2936" s="7" t="str">
        <f>VLOOKUP(C$2:C$5217,Source!A:B,2,FALSE)</f>
        <v>Miscellaneous</v>
      </c>
      <c r="C2936" s="1" t="s">
        <v>2557</v>
      </c>
      <c r="D2936" s="21" t="s">
        <v>3302</v>
      </c>
      <c r="E2936" s="1"/>
    </row>
    <row r="2937" spans="1:5">
      <c r="A2937" s="6">
        <v>44520</v>
      </c>
      <c r="B2937" s="7" t="str">
        <f>VLOOKUP(C$2:C$5217,Source!A:B,2,FALSE)</f>
        <v>COMPUTE</v>
      </c>
      <c r="C2937" s="1" t="s">
        <v>1612</v>
      </c>
      <c r="D2937" s="21" t="s">
        <v>3303</v>
      </c>
      <c r="E2937" s="1"/>
    </row>
    <row r="2938" spans="1:5">
      <c r="A2938" s="6">
        <v>44520</v>
      </c>
      <c r="B2938" s="7" t="str">
        <f>VLOOKUP(C$2:C$5217,Source!A:B,2,FALSE)</f>
        <v>Miscellaneous</v>
      </c>
      <c r="C2938" s="1" t="s">
        <v>2557</v>
      </c>
      <c r="D2938" s="21" t="s">
        <v>3304</v>
      </c>
      <c r="E2938" s="1"/>
    </row>
    <row r="2939" spans="1:5">
      <c r="A2939" s="6">
        <v>44520</v>
      </c>
      <c r="B2939" s="7" t="str">
        <f>VLOOKUP(C$2:C$5217,Source!A:B,2,FALSE)</f>
        <v>Miscellaneous</v>
      </c>
      <c r="C2939" s="1" t="s">
        <v>2557</v>
      </c>
      <c r="D2939" s="21" t="s">
        <v>3305</v>
      </c>
      <c r="E2939" s="1"/>
    </row>
    <row r="2940" spans="1:5">
      <c r="A2940" s="6">
        <v>44520</v>
      </c>
      <c r="B2940" s="7" t="str">
        <f>VLOOKUP(C$2:C$5217,Source!A:B,2,FALSE)</f>
        <v>Miscellaneous</v>
      </c>
      <c r="C2940" s="1" t="s">
        <v>2557</v>
      </c>
      <c r="D2940" s="21" t="s">
        <v>3306</v>
      </c>
      <c r="E2940" s="1"/>
    </row>
    <row r="2941" spans="1:5">
      <c r="A2941" s="6">
        <v>44520</v>
      </c>
      <c r="B2941" s="7" t="str">
        <f>VLOOKUP(C$2:C$5217,Source!A:B,2,FALSE)</f>
        <v>COMPUTE</v>
      </c>
      <c r="C2941" s="1" t="s">
        <v>3</v>
      </c>
      <c r="D2941" s="21" t="s">
        <v>3307</v>
      </c>
      <c r="E2941" s="1"/>
    </row>
    <row r="2942" spans="1:5">
      <c r="A2942" s="6">
        <v>44520</v>
      </c>
      <c r="B2942" s="7" t="str">
        <f>VLOOKUP(C$2:C$5217,Source!A:B,2,FALSE)</f>
        <v>COMPUTE</v>
      </c>
      <c r="C2942" s="1" t="s">
        <v>3</v>
      </c>
      <c r="D2942" s="21" t="s">
        <v>3308</v>
      </c>
      <c r="E2942" s="1"/>
    </row>
    <row r="2943" spans="1:5">
      <c r="A2943" s="6">
        <v>44520</v>
      </c>
      <c r="B2943" s="7" t="str">
        <f>VLOOKUP(C$2:C$5217,Source!A:B,2,FALSE)</f>
        <v>DATABASES &amp; Data</v>
      </c>
      <c r="C2943" s="1" t="s">
        <v>10</v>
      </c>
      <c r="D2943" s="21" t="s">
        <v>3309</v>
      </c>
      <c r="E2943" s="1"/>
    </row>
    <row r="2944" spans="1:5">
      <c r="A2944" s="6">
        <v>44520</v>
      </c>
      <c r="B2944" s="7" t="str">
        <f>VLOOKUP(C$2:C$5217,Source!A:B,2,FALSE)</f>
        <v>COMPUTE</v>
      </c>
      <c r="C2944" s="1" t="s">
        <v>3</v>
      </c>
      <c r="D2944" s="21" t="s">
        <v>3310</v>
      </c>
      <c r="E2944" s="1"/>
    </row>
    <row r="2945" spans="1:5">
      <c r="A2945" s="6">
        <v>44520</v>
      </c>
      <c r="B2945" s="7" t="str">
        <f>VLOOKUP(C$2:C$5217,Source!A:B,2,FALSE)</f>
        <v>WEB</v>
      </c>
      <c r="C2945" s="1" t="s">
        <v>446</v>
      </c>
      <c r="D2945" s="21" t="s">
        <v>3311</v>
      </c>
      <c r="E2945" s="1"/>
    </row>
    <row r="2946" spans="1:5">
      <c r="A2946" s="6">
        <v>44520</v>
      </c>
      <c r="B2946" s="7" t="str">
        <f>VLOOKUP(C$2:C$5217,Source!A:B,2,FALSE)</f>
        <v>AI + MACHINE LEARNING</v>
      </c>
      <c r="C2946" s="1" t="s">
        <v>155</v>
      </c>
      <c r="D2946" s="21" t="s">
        <v>3312</v>
      </c>
      <c r="E2946" s="1"/>
    </row>
    <row r="2947" spans="1:5">
      <c r="A2947" s="6">
        <v>44520</v>
      </c>
      <c r="B2947" s="7" t="str">
        <f>VLOOKUP(C$2:C$5217,Source!A:B,2,FALSE)</f>
        <v>MONITORING</v>
      </c>
      <c r="C2947" s="1" t="s">
        <v>228</v>
      </c>
      <c r="D2947" s="21" t="s">
        <v>3313</v>
      </c>
      <c r="E2947" s="1"/>
    </row>
    <row r="2948" spans="1:5">
      <c r="A2948" s="6">
        <v>44520</v>
      </c>
      <c r="B2948" s="7" t="str">
        <f>VLOOKUP(C$2:C$5217,Source!A:B,2,FALSE)</f>
        <v>NETWORKING</v>
      </c>
      <c r="C2948" s="1" t="s">
        <v>638</v>
      </c>
      <c r="D2948" s="21" t="s">
        <v>3314</v>
      </c>
      <c r="E2948" s="1"/>
    </row>
    <row r="2949" spans="1:5">
      <c r="A2949" s="6">
        <v>44520</v>
      </c>
      <c r="B2949" s="7" t="str">
        <f>VLOOKUP(C$2:C$5217,Source!A:B,2,FALSE)</f>
        <v>Office365</v>
      </c>
      <c r="C2949" s="1" t="s">
        <v>600</v>
      </c>
      <c r="D2949" s="21" t="s">
        <v>3315</v>
      </c>
      <c r="E2949" s="1"/>
    </row>
    <row r="2950" spans="1:5">
      <c r="A2950" s="6">
        <v>44520</v>
      </c>
      <c r="B2950" s="7" t="str">
        <f>VLOOKUP(C$2:C$5217,Source!A:B,2,FALSE)</f>
        <v>Miscellaneous</v>
      </c>
      <c r="C2950" s="1" t="s">
        <v>1226</v>
      </c>
      <c r="D2950" s="21" t="s">
        <v>3316</v>
      </c>
      <c r="E2950" s="1"/>
    </row>
    <row r="2951" spans="1:5">
      <c r="A2951" s="6">
        <v>44520</v>
      </c>
      <c r="B2951" s="7" t="str">
        <f>VLOOKUP(C$2:C$5217,Source!A:B,2,FALSE)</f>
        <v>DATABASES &amp; Data</v>
      </c>
      <c r="C2951" s="1" t="s">
        <v>10</v>
      </c>
      <c r="D2951" s="21" t="s">
        <v>3317</v>
      </c>
      <c r="E2951" s="1"/>
    </row>
    <row r="2952" spans="1:5">
      <c r="A2952" s="6">
        <v>44520</v>
      </c>
      <c r="B2952" s="7" t="str">
        <f>VLOOKUP(C$2:C$5217,Source!A:B,2,FALSE)</f>
        <v>Storage &amp; Data</v>
      </c>
      <c r="C2952" s="1" t="s">
        <v>278</v>
      </c>
      <c r="D2952" s="21" t="s">
        <v>3318</v>
      </c>
      <c r="E2952" s="1"/>
    </row>
    <row r="2953" spans="1:5">
      <c r="A2953" s="6">
        <v>44520</v>
      </c>
      <c r="B2953" s="7" t="str">
        <f>VLOOKUP(C$2:C$5217,Source!A:B,2,FALSE)</f>
        <v>Miscellaneous</v>
      </c>
      <c r="C2953" s="1" t="s">
        <v>1226</v>
      </c>
      <c r="D2953" s="21" t="s">
        <v>3319</v>
      </c>
      <c r="E2953" s="1"/>
    </row>
    <row r="2954" spans="1:5">
      <c r="A2954" s="6">
        <v>44520</v>
      </c>
      <c r="B2954" s="7" t="str">
        <f>VLOOKUP(C$2:C$5217,Source!A:B,2,FALSE)</f>
        <v>Miscellaneous</v>
      </c>
      <c r="C2954" s="1" t="s">
        <v>1226</v>
      </c>
      <c r="D2954" s="21" t="s">
        <v>3320</v>
      </c>
      <c r="E2954" s="1"/>
    </row>
    <row r="2955" spans="1:5">
      <c r="A2955" s="6">
        <v>44520</v>
      </c>
      <c r="B2955" s="7" t="str">
        <f>VLOOKUP(C$2:C$5217,Source!A:B,2,FALSE)</f>
        <v>Office365</v>
      </c>
      <c r="C2955" s="1" t="s">
        <v>600</v>
      </c>
      <c r="D2955" s="21" t="s">
        <v>3321</v>
      </c>
      <c r="E2955" s="1"/>
    </row>
    <row r="2956" spans="1:5">
      <c r="A2956" s="6">
        <v>44520</v>
      </c>
      <c r="B2956" s="7" t="str">
        <f>VLOOKUP(C$2:C$5217,Source!A:B,2,FALSE)</f>
        <v>STORAGE</v>
      </c>
      <c r="C2956" s="1" t="s">
        <v>96</v>
      </c>
      <c r="D2956" s="21" t="s">
        <v>3322</v>
      </c>
      <c r="E2956" s="1"/>
    </row>
    <row r="2957" spans="1:5">
      <c r="A2957" s="6">
        <v>44520</v>
      </c>
      <c r="B2957" s="7" t="str">
        <f>VLOOKUP(C$2:C$5217,Source!A:B,2,FALSE)</f>
        <v>STORAGE</v>
      </c>
      <c r="C2957" s="1" t="s">
        <v>96</v>
      </c>
      <c r="D2957" s="21" t="s">
        <v>3323</v>
      </c>
      <c r="E2957" s="1"/>
    </row>
    <row r="2958" spans="1:5">
      <c r="A2958" s="6">
        <v>44520</v>
      </c>
      <c r="B2958" s="7" t="str">
        <f>VLOOKUP(C$2:C$5217,Source!A:B,2,FALSE)</f>
        <v>Storage &amp; Data</v>
      </c>
      <c r="C2958" s="1" t="s">
        <v>278</v>
      </c>
      <c r="D2958" s="21" t="s">
        <v>3324</v>
      </c>
      <c r="E2958" s="1"/>
    </row>
    <row r="2959" spans="1:5">
      <c r="A2959" s="6">
        <v>44520</v>
      </c>
      <c r="B2959" s="7" t="str">
        <f>VLOOKUP(C$2:C$5217,Source!A:B,2,FALSE)</f>
        <v>STORAGE</v>
      </c>
      <c r="C2959" s="1" t="s">
        <v>96</v>
      </c>
      <c r="D2959" s="21" t="s">
        <v>3325</v>
      </c>
      <c r="E2959" s="1"/>
    </row>
    <row r="2960" spans="1:5">
      <c r="A2960" s="6">
        <v>44520</v>
      </c>
      <c r="B2960" s="7" t="str">
        <f>VLOOKUP(C$2:C$5217,Source!A:B,2,FALSE)</f>
        <v>COMPUTE</v>
      </c>
      <c r="C2960" s="1" t="s">
        <v>3</v>
      </c>
      <c r="D2960" s="21" t="s">
        <v>3326</v>
      </c>
      <c r="E2960" s="1"/>
    </row>
    <row r="2961" spans="1:5">
      <c r="A2961" s="6">
        <v>44520</v>
      </c>
      <c r="B2961" s="7" t="str">
        <f>VLOOKUP(C$2:C$5217,Source!A:B,2,FALSE)</f>
        <v>Security</v>
      </c>
      <c r="C2961" s="1" t="s">
        <v>8</v>
      </c>
      <c r="D2961" s="21" t="s">
        <v>3327</v>
      </c>
      <c r="E2961" s="1"/>
    </row>
    <row r="2962" spans="1:5">
      <c r="A2962" s="6">
        <v>44520</v>
      </c>
      <c r="B2962" s="7" t="str">
        <f>VLOOKUP(C$2:C$5217,Source!A:B,2,FALSE)</f>
        <v>COMPUTE</v>
      </c>
      <c r="C2962" s="1" t="s">
        <v>38</v>
      </c>
      <c r="D2962" s="21" t="s">
        <v>3328</v>
      </c>
      <c r="E2962" s="1"/>
    </row>
    <row r="2963" spans="1:5">
      <c r="A2963" s="6">
        <v>44520</v>
      </c>
      <c r="B2963" s="7" t="str">
        <f>VLOOKUP(C$2:C$5217,Source!A:B,2,FALSE)</f>
        <v>COMPUTE</v>
      </c>
      <c r="C2963" s="1" t="s">
        <v>771</v>
      </c>
      <c r="D2963" s="21" t="s">
        <v>3329</v>
      </c>
      <c r="E2963" s="1"/>
    </row>
    <row r="2964" spans="1:5">
      <c r="A2964" s="6">
        <v>44520</v>
      </c>
      <c r="B2964" s="7" t="str">
        <f>VLOOKUP(C$2:C$5217,Source!A:B,2,FALSE)</f>
        <v>Office365</v>
      </c>
      <c r="C2964" s="1" t="s">
        <v>600</v>
      </c>
      <c r="D2964" s="21" t="s">
        <v>3330</v>
      </c>
      <c r="E2964" s="1"/>
    </row>
    <row r="2965" spans="1:5">
      <c r="A2965" s="6">
        <v>44520</v>
      </c>
      <c r="B2965" s="7" t="str">
        <f>VLOOKUP(C$2:C$5217,Source!A:B,2,FALSE)</f>
        <v>Office365</v>
      </c>
      <c r="C2965" s="1" t="s">
        <v>600</v>
      </c>
      <c r="D2965" s="21" t="s">
        <v>3331</v>
      </c>
      <c r="E2965" s="1"/>
    </row>
    <row r="2966" spans="1:5">
      <c r="A2966" s="6">
        <v>44520</v>
      </c>
      <c r="B2966" s="7" t="str">
        <f>VLOOKUP(C$2:C$5217,Source!A:B,2,FALSE)</f>
        <v>MONITORING</v>
      </c>
      <c r="C2966" s="1" t="s">
        <v>228</v>
      </c>
      <c r="D2966" s="21" t="s">
        <v>3332</v>
      </c>
      <c r="E2966" s="1"/>
    </row>
    <row r="2967" spans="1:5">
      <c r="A2967" s="6">
        <v>44520</v>
      </c>
      <c r="B2967" s="7" t="str">
        <f>VLOOKUP(C$2:C$5217,Source!A:B,2,FALSE)</f>
        <v>COMPUTE</v>
      </c>
      <c r="C2967" s="1" t="s">
        <v>966</v>
      </c>
      <c r="D2967" s="21" t="s">
        <v>3333</v>
      </c>
      <c r="E2967" s="1"/>
    </row>
    <row r="2968" spans="1:5">
      <c r="A2968" s="6">
        <v>44520</v>
      </c>
      <c r="B2968" s="7" t="str">
        <f>VLOOKUP(C$2:C$5217,Source!A:B,2,FALSE)</f>
        <v>Office365</v>
      </c>
      <c r="C2968" s="1" t="s">
        <v>600</v>
      </c>
      <c r="D2968" s="21" t="s">
        <v>3334</v>
      </c>
      <c r="E2968" s="1"/>
    </row>
    <row r="2969" spans="1:5">
      <c r="A2969" s="6">
        <v>44520</v>
      </c>
      <c r="B2969" s="7" t="str">
        <f>VLOOKUP(C$2:C$5217,Source!A:B,2,FALSE)</f>
        <v>IoT</v>
      </c>
      <c r="C2969" s="1" t="s">
        <v>1328</v>
      </c>
      <c r="D2969" s="21" t="s">
        <v>3297</v>
      </c>
      <c r="E2969" s="1"/>
    </row>
    <row r="2970" spans="1:5">
      <c r="A2970" s="6">
        <v>44520</v>
      </c>
      <c r="B2970" s="7" t="str">
        <f>VLOOKUP(C$2:C$5217,Source!A:B,2,FALSE)</f>
        <v>Office365</v>
      </c>
      <c r="C2970" s="1" t="s">
        <v>600</v>
      </c>
      <c r="D2970" s="21" t="s">
        <v>3335</v>
      </c>
      <c r="E2970" s="1"/>
    </row>
    <row r="2971" spans="1:5">
      <c r="A2971" s="6">
        <v>44520</v>
      </c>
      <c r="B2971" s="7" t="str">
        <f>VLOOKUP(C$2:C$5217,Source!A:B,2,FALSE)</f>
        <v>Miscellaneous</v>
      </c>
      <c r="C2971" s="1" t="s">
        <v>1226</v>
      </c>
      <c r="D2971" s="21" t="s">
        <v>3336</v>
      </c>
      <c r="E2971" s="1"/>
    </row>
    <row r="2972" spans="1:5">
      <c r="A2972" s="6">
        <v>44520</v>
      </c>
      <c r="B2972" s="7" t="str">
        <f>VLOOKUP(C$2:C$5217,Source!A:B,2,FALSE)</f>
        <v>MANAGEMENT + GOVERNANCE</v>
      </c>
      <c r="C2972" s="1" t="s">
        <v>2029</v>
      </c>
      <c r="D2972" s="21" t="s">
        <v>3337</v>
      </c>
      <c r="E2972" s="1"/>
    </row>
    <row r="2973" spans="1:5">
      <c r="A2973" s="6">
        <v>44521</v>
      </c>
      <c r="B2973" s="7" t="str">
        <f>VLOOKUP(C$2:C$5217,Source!A:B,2,FALSE)</f>
        <v>AI + MACHINE LEARNING</v>
      </c>
      <c r="C2973" s="1" t="s">
        <v>1476</v>
      </c>
      <c r="D2973" s="21" t="s">
        <v>3338</v>
      </c>
      <c r="E2973" s="1"/>
    </row>
    <row r="2974" spans="1:5">
      <c r="A2974" s="6">
        <v>44521</v>
      </c>
      <c r="B2974" s="7" t="str">
        <f>VLOOKUP(C$2:C$5217,Source!A:B,2,FALSE)</f>
        <v>Miscellaneous</v>
      </c>
      <c r="C2974" s="1" t="s">
        <v>2557</v>
      </c>
      <c r="D2974" s="21" t="s">
        <v>3339</v>
      </c>
      <c r="E2974" s="1"/>
    </row>
    <row r="2975" spans="1:5">
      <c r="A2975" s="6">
        <v>44521</v>
      </c>
      <c r="B2975" s="7" t="str">
        <f>VLOOKUP(C$2:C$5217,Source!A:B,2,FALSE)</f>
        <v>IoT</v>
      </c>
      <c r="C2975" s="1" t="s">
        <v>1081</v>
      </c>
      <c r="D2975" s="21" t="s">
        <v>3340</v>
      </c>
      <c r="E2975" s="1"/>
    </row>
    <row r="2976" spans="1:5">
      <c r="A2976" s="6">
        <v>44521</v>
      </c>
      <c r="B2976" s="7" t="str">
        <f>VLOOKUP(C$2:C$5217,Source!A:B,2,FALSE)</f>
        <v>Integration</v>
      </c>
      <c r="C2976" s="1" t="s">
        <v>770</v>
      </c>
      <c r="D2976" s="21" t="s">
        <v>3341</v>
      </c>
      <c r="E2976" s="1"/>
    </row>
    <row r="2977" spans="1:5">
      <c r="A2977" s="6">
        <v>44521</v>
      </c>
      <c r="B2977" s="7" t="str">
        <f>VLOOKUP(C$2:C$5217,Source!A:B,2,FALSE)</f>
        <v>Miscellaneous</v>
      </c>
      <c r="C2977" s="1" t="s">
        <v>1226</v>
      </c>
      <c r="D2977" s="21" t="s">
        <v>3342</v>
      </c>
      <c r="E2977" s="1"/>
    </row>
    <row r="2978" spans="1:5">
      <c r="A2978" s="6">
        <v>44521</v>
      </c>
      <c r="B2978" s="7" t="str">
        <f>VLOOKUP(C$2:C$5217,Source!A:B,2,FALSE)</f>
        <v>IDENTITY</v>
      </c>
      <c r="C2978" s="1" t="s">
        <v>6</v>
      </c>
      <c r="D2978" s="21" t="s">
        <v>3339</v>
      </c>
      <c r="E2978" s="1"/>
    </row>
    <row r="2979" spans="1:5">
      <c r="A2979" s="6">
        <v>44521</v>
      </c>
      <c r="B2979" s="7" t="str">
        <f>VLOOKUP(C$2:C$5217,Source!A:B,2,FALSE)</f>
        <v>Miscellaneous</v>
      </c>
      <c r="C2979" s="1" t="s">
        <v>1226</v>
      </c>
      <c r="D2979" s="21" t="s">
        <v>3343</v>
      </c>
      <c r="E2979" s="1"/>
    </row>
    <row r="2980" spans="1:5">
      <c r="A2980" s="6">
        <v>44521</v>
      </c>
      <c r="B2980" s="7" t="str">
        <f>VLOOKUP(C$2:C$5217,Source!A:B,2,FALSE)</f>
        <v>IoT</v>
      </c>
      <c r="C2980" s="1" t="s">
        <v>1195</v>
      </c>
      <c r="D2980" s="21" t="s">
        <v>3344</v>
      </c>
      <c r="E2980" s="1"/>
    </row>
    <row r="2981" spans="1:5">
      <c r="A2981" s="6">
        <v>44521</v>
      </c>
      <c r="B2981" s="7" t="str">
        <f>VLOOKUP(C$2:C$5217,Source!A:B,2,FALSE)</f>
        <v>DATABASES &amp; Data</v>
      </c>
      <c r="C2981" s="1" t="s">
        <v>10</v>
      </c>
      <c r="D2981" s="21" t="s">
        <v>3345</v>
      </c>
      <c r="E2981" s="1"/>
    </row>
    <row r="2982" spans="1:5">
      <c r="A2982" s="6">
        <v>44521</v>
      </c>
      <c r="B2982" s="7" t="str">
        <f>VLOOKUP(C$2:C$5217,Source!A:B,2,FALSE)</f>
        <v>Office365</v>
      </c>
      <c r="C2982" s="1" t="s">
        <v>600</v>
      </c>
      <c r="D2982" s="21" t="s">
        <v>3346</v>
      </c>
      <c r="E2982" s="1"/>
    </row>
    <row r="2983" spans="1:5">
      <c r="A2983" s="6">
        <v>44521</v>
      </c>
      <c r="B2983" s="7" t="str">
        <f>VLOOKUP(C$2:C$5217,Source!A:B,2,FALSE)</f>
        <v>COMPUTE</v>
      </c>
      <c r="C2983" s="1" t="s">
        <v>966</v>
      </c>
      <c r="D2983" s="21" t="s">
        <v>3347</v>
      </c>
      <c r="E2983" s="1"/>
    </row>
    <row r="2984" spans="1:5">
      <c r="A2984" s="6">
        <v>44521</v>
      </c>
      <c r="B2984" s="7" t="str">
        <f>VLOOKUP(C$2:C$5217,Source!A:B,2,FALSE)</f>
        <v>COMPUTE</v>
      </c>
      <c r="C2984" s="1" t="s">
        <v>33</v>
      </c>
      <c r="D2984" s="21" t="s">
        <v>3348</v>
      </c>
      <c r="E2984" s="1"/>
    </row>
    <row r="2985" spans="1:5">
      <c r="A2985" s="6">
        <v>44521</v>
      </c>
      <c r="B2985" s="7" t="str">
        <f>VLOOKUP(C$2:C$5217,Source!A:B,2,FALSE)</f>
        <v>Storage &amp; Data</v>
      </c>
      <c r="C2985" s="1" t="s">
        <v>278</v>
      </c>
      <c r="D2985" s="21" t="s">
        <v>3349</v>
      </c>
      <c r="E2985" s="1"/>
    </row>
    <row r="2986" spans="1:5">
      <c r="A2986" s="6">
        <v>44521</v>
      </c>
      <c r="B2986" s="7" t="str">
        <f>VLOOKUP(C$2:C$5217,Source!A:B,2,FALSE)</f>
        <v>COMPUTE</v>
      </c>
      <c r="C2986" s="1" t="s">
        <v>966</v>
      </c>
      <c r="D2986" s="21" t="s">
        <v>3333</v>
      </c>
      <c r="E2986" s="1"/>
    </row>
    <row r="2987" spans="1:5">
      <c r="A2987" s="6">
        <v>44521</v>
      </c>
      <c r="B2987" s="7" t="str">
        <f>VLOOKUP(C$2:C$5217,Source!A:B,2,FALSE)</f>
        <v>Github</v>
      </c>
      <c r="C2987" s="1" t="s">
        <v>1917</v>
      </c>
      <c r="D2987" s="21" t="s">
        <v>3350</v>
      </c>
      <c r="E2987" s="1"/>
    </row>
    <row r="2988" spans="1:5">
      <c r="A2988" s="6">
        <v>44521</v>
      </c>
      <c r="B2988" s="7" t="str">
        <f>VLOOKUP(C$2:C$5217,Source!A:B,2,FALSE)</f>
        <v>IDENTITY</v>
      </c>
      <c r="C2988" s="1" t="s">
        <v>6</v>
      </c>
      <c r="D2988" s="21" t="s">
        <v>3351</v>
      </c>
      <c r="E2988" s="1"/>
    </row>
    <row r="2989" spans="1:5">
      <c r="A2989" s="6">
        <v>44521</v>
      </c>
      <c r="B2989" s="7" t="str">
        <f>VLOOKUP(C$2:C$5217,Source!A:B,2,FALSE)</f>
        <v>IDENTITY</v>
      </c>
      <c r="C2989" s="1" t="s">
        <v>6</v>
      </c>
      <c r="D2989" s="21" t="s">
        <v>3352</v>
      </c>
      <c r="E2989" s="1"/>
    </row>
    <row r="2990" spans="1:5">
      <c r="A2990" s="6">
        <v>44521</v>
      </c>
      <c r="B2990" s="7" t="str">
        <f>VLOOKUP(C$2:C$5217,Source!A:B,2,FALSE)</f>
        <v>SECURITY</v>
      </c>
      <c r="C2990" s="1" t="s">
        <v>209</v>
      </c>
      <c r="D2990" s="21" t="s">
        <v>3353</v>
      </c>
      <c r="E2990" s="1"/>
    </row>
    <row r="2991" spans="1:5">
      <c r="A2991" s="6">
        <v>44521</v>
      </c>
      <c r="B2991" s="7" t="str">
        <f>VLOOKUP(C$2:C$5217,Source!A:B,2,FALSE)</f>
        <v>SECURITY</v>
      </c>
      <c r="C2991" s="1" t="s">
        <v>209</v>
      </c>
      <c r="D2991" s="21" t="s">
        <v>3354</v>
      </c>
      <c r="E2991" s="1"/>
    </row>
    <row r="2992" spans="1:5">
      <c r="A2992" s="6">
        <v>44521</v>
      </c>
      <c r="B2992" s="7" t="str">
        <f>VLOOKUP(C$2:C$5217,Source!A:B,2,FALSE)</f>
        <v>DATABASES &amp; Data</v>
      </c>
      <c r="C2992" s="1" t="s">
        <v>562</v>
      </c>
      <c r="D2992" s="21" t="s">
        <v>3355</v>
      </c>
      <c r="E2992" s="1"/>
    </row>
    <row r="2993" spans="1:5">
      <c r="A2993" s="6">
        <v>44521</v>
      </c>
      <c r="B2993" s="7" t="str">
        <f>VLOOKUP(C$2:C$5217,Source!A:B,2,FALSE)</f>
        <v>COMPUTE</v>
      </c>
      <c r="C2993" s="1" t="s">
        <v>38</v>
      </c>
      <c r="D2993" s="21" t="s">
        <v>3356</v>
      </c>
      <c r="E2993" s="1"/>
    </row>
    <row r="2994" spans="1:5">
      <c r="A2994" s="6">
        <v>44521</v>
      </c>
      <c r="B2994" s="7" t="str">
        <f>VLOOKUP(C$2:C$5217,Source!A:B,2,FALSE)</f>
        <v>IoT</v>
      </c>
      <c r="C2994" s="1" t="s">
        <v>1195</v>
      </c>
      <c r="D2994" s="21" t="s">
        <v>3296</v>
      </c>
      <c r="E2994" s="1"/>
    </row>
    <row r="2995" spans="1:5">
      <c r="A2995" s="6">
        <v>44521</v>
      </c>
      <c r="B2995" s="7" t="str">
        <f>VLOOKUP(C$2:C$5217,Source!A:B,2,FALSE)</f>
        <v>IoT</v>
      </c>
      <c r="C2995" s="1" t="s">
        <v>1195</v>
      </c>
      <c r="D2995" s="21" t="s">
        <v>3357</v>
      </c>
      <c r="E2995" s="1"/>
    </row>
    <row r="2996" spans="1:5">
      <c r="A2996" s="6">
        <v>44521</v>
      </c>
      <c r="B2996" s="7" t="str">
        <f>VLOOKUP(C$2:C$5217,Source!A:B,2,FALSE)</f>
        <v>COMPUTE</v>
      </c>
      <c r="C2996" s="1" t="s">
        <v>771</v>
      </c>
      <c r="D2996" s="21" t="s">
        <v>3358</v>
      </c>
      <c r="E2996" s="1"/>
    </row>
    <row r="2997" spans="1:5">
      <c r="A2997" s="6">
        <v>44521</v>
      </c>
      <c r="B2997" s="7" t="str">
        <f>VLOOKUP(C$2:C$5217,Source!A:B,2,FALSE)</f>
        <v>SECURITY</v>
      </c>
      <c r="C2997" s="1" t="s">
        <v>209</v>
      </c>
      <c r="D2997" s="21" t="s">
        <v>3359</v>
      </c>
      <c r="E2997" s="1"/>
    </row>
    <row r="2998" spans="1:5">
      <c r="A2998" s="6">
        <v>44524</v>
      </c>
      <c r="B2998" s="7" t="str">
        <f>VLOOKUP(C$2:C$5217,Source!A:B,2,FALSE)</f>
        <v>IDENTITY</v>
      </c>
      <c r="C2998" s="1" t="s">
        <v>6</v>
      </c>
      <c r="D2998" s="21" t="s">
        <v>3360</v>
      </c>
      <c r="E2998" s="1"/>
    </row>
    <row r="2999" spans="1:5">
      <c r="A2999" s="6">
        <v>44524</v>
      </c>
      <c r="B2999" s="7" t="str">
        <f>VLOOKUP(C$2:C$5217,Source!A:B,2,FALSE)</f>
        <v>Security</v>
      </c>
      <c r="C2999" s="1" t="s">
        <v>8</v>
      </c>
      <c r="D2999" s="21" t="s">
        <v>3361</v>
      </c>
      <c r="E2999" s="1"/>
    </row>
    <row r="3000" spans="1:5">
      <c r="A3000" s="6">
        <v>44524</v>
      </c>
      <c r="B3000" s="7" t="str">
        <f>VLOOKUP(C$2:C$5217,Source!A:B,2,FALSE)</f>
        <v>COMPUTE</v>
      </c>
      <c r="C3000" s="1" t="s">
        <v>1583</v>
      </c>
      <c r="D3000" s="21" t="s">
        <v>3362</v>
      </c>
      <c r="E3000" s="1"/>
    </row>
    <row r="3001" spans="1:5">
      <c r="A3001" s="6">
        <v>44524</v>
      </c>
      <c r="B3001" s="7" t="str">
        <f>VLOOKUP(C$2:C$5217,Source!A:B,2,FALSE)</f>
        <v>STORAGE</v>
      </c>
      <c r="C3001" s="1" t="s">
        <v>98</v>
      </c>
      <c r="D3001" s="21" t="s">
        <v>3363</v>
      </c>
      <c r="E3001" s="1"/>
    </row>
    <row r="3002" spans="1:5">
      <c r="A3002" s="6">
        <v>44524</v>
      </c>
      <c r="B3002" s="7" t="str">
        <f>VLOOKUP(C$2:C$5217,Source!A:B,2,FALSE)</f>
        <v>Security</v>
      </c>
      <c r="C3002" s="1" t="s">
        <v>8</v>
      </c>
      <c r="D3002" s="21" t="s">
        <v>3364</v>
      </c>
      <c r="E3002" s="1"/>
    </row>
    <row r="3003" spans="1:5">
      <c r="A3003" s="6">
        <v>44524</v>
      </c>
      <c r="B3003" s="7" t="str">
        <f>VLOOKUP(C$2:C$5217,Source!A:B,2,FALSE)</f>
        <v>Security</v>
      </c>
      <c r="C3003" s="1" t="s">
        <v>8</v>
      </c>
      <c r="D3003" s="21" t="s">
        <v>3365</v>
      </c>
      <c r="E3003" s="1"/>
    </row>
    <row r="3004" spans="1:5">
      <c r="A3004" s="6">
        <v>44524</v>
      </c>
      <c r="B3004" s="7" t="str">
        <f>VLOOKUP(C$2:C$5217,Source!A:B,2,FALSE)</f>
        <v>IDENTITY</v>
      </c>
      <c r="C3004" s="1" t="s">
        <v>6</v>
      </c>
      <c r="D3004" s="21" t="s">
        <v>3366</v>
      </c>
      <c r="E3004" s="1"/>
    </row>
    <row r="3005" spans="1:5">
      <c r="A3005" s="6">
        <v>44524</v>
      </c>
      <c r="B3005" s="7" t="str">
        <f>VLOOKUP(C$2:C$5217,Source!A:B,2,FALSE)</f>
        <v>DevOps</v>
      </c>
      <c r="C3005" s="1" t="s">
        <v>868</v>
      </c>
      <c r="D3005" s="21" t="s">
        <v>3367</v>
      </c>
      <c r="E3005" s="1"/>
    </row>
    <row r="3006" spans="1:5">
      <c r="A3006" s="6">
        <v>44524</v>
      </c>
      <c r="B3006" s="7" t="str">
        <f>VLOOKUP(C$2:C$5217,Source!A:B,2,FALSE)</f>
        <v>MONITORING</v>
      </c>
      <c r="C3006" s="1" t="s">
        <v>228</v>
      </c>
      <c r="D3006" s="21" t="s">
        <v>3368</v>
      </c>
      <c r="E3006" s="1"/>
    </row>
    <row r="3007" spans="1:5">
      <c r="A3007" s="6">
        <v>44524</v>
      </c>
      <c r="B3007" s="7" t="str">
        <f>VLOOKUP(C$2:C$5217,Source!A:B,2,FALSE)</f>
        <v>MANAGEMENT + GOVERNANCE</v>
      </c>
      <c r="C3007" s="1" t="s">
        <v>254</v>
      </c>
      <c r="D3007" s="21" t="s">
        <v>3369</v>
      </c>
      <c r="E3007" s="1"/>
    </row>
    <row r="3008" spans="1:5">
      <c r="A3008" s="6">
        <v>44524</v>
      </c>
      <c r="B3008" s="7" t="str">
        <f>VLOOKUP(C$2:C$5217,Source!A:B,2,FALSE)</f>
        <v>SECURITY</v>
      </c>
      <c r="C3008" s="1" t="s">
        <v>7</v>
      </c>
      <c r="D3008" s="21" t="s">
        <v>3370</v>
      </c>
      <c r="E3008" s="1"/>
    </row>
    <row r="3009" spans="1:5">
      <c r="A3009" s="6">
        <v>44524</v>
      </c>
      <c r="B3009" s="7" t="str">
        <f>VLOOKUP(C$2:C$5217,Source!A:B,2,FALSE)</f>
        <v>WEB</v>
      </c>
      <c r="C3009" s="1" t="s">
        <v>446</v>
      </c>
      <c r="D3009" s="21" t="s">
        <v>3371</v>
      </c>
      <c r="E3009" s="1"/>
    </row>
    <row r="3010" spans="1:5">
      <c r="A3010" s="6">
        <v>44524</v>
      </c>
      <c r="B3010" s="7" t="str">
        <f>VLOOKUP(C$2:C$5217,Source!A:B,2,FALSE)</f>
        <v>Security</v>
      </c>
      <c r="C3010" s="1" t="s">
        <v>8</v>
      </c>
      <c r="D3010" s="21" t="s">
        <v>3372</v>
      </c>
      <c r="E3010" s="1"/>
    </row>
    <row r="3011" spans="1:5">
      <c r="A3011" s="6">
        <v>44524</v>
      </c>
      <c r="B3011" s="7" t="str">
        <f>VLOOKUP(C$2:C$5217,Source!A:B,2,FALSE)</f>
        <v>COMPUTE</v>
      </c>
      <c r="C3011" s="1" t="s">
        <v>966</v>
      </c>
      <c r="D3011" s="21" t="s">
        <v>3373</v>
      </c>
      <c r="E3011" s="1"/>
    </row>
    <row r="3012" spans="1:5">
      <c r="A3012" s="6">
        <v>44524</v>
      </c>
      <c r="B3012" s="7" t="str">
        <f>VLOOKUP(C$2:C$5217,Source!A:B,2,FALSE)</f>
        <v>Office365</v>
      </c>
      <c r="C3012" s="1" t="s">
        <v>600</v>
      </c>
      <c r="D3012" s="21" t="s">
        <v>3374</v>
      </c>
      <c r="E3012" s="1"/>
    </row>
    <row r="3013" spans="1:5">
      <c r="A3013" s="6">
        <v>44524</v>
      </c>
      <c r="B3013" s="7" t="str">
        <f>VLOOKUP(C$2:C$5217,Source!A:B,2,FALSE)</f>
        <v>Github</v>
      </c>
      <c r="C3013" s="1" t="s">
        <v>1917</v>
      </c>
      <c r="D3013" s="21" t="s">
        <v>3375</v>
      </c>
      <c r="E3013" s="1"/>
    </row>
    <row r="3014" spans="1:5">
      <c r="A3014" s="6">
        <v>44524</v>
      </c>
      <c r="B3014" s="7" t="str">
        <f>VLOOKUP(C$2:C$5217,Source!A:B,2,FALSE)</f>
        <v>Github</v>
      </c>
      <c r="C3014" s="1" t="s">
        <v>1917</v>
      </c>
      <c r="D3014" s="21" t="s">
        <v>3376</v>
      </c>
      <c r="E3014" s="1"/>
    </row>
    <row r="3015" spans="1:5">
      <c r="A3015" s="6">
        <v>44524</v>
      </c>
      <c r="B3015" s="7" t="str">
        <f>VLOOKUP(C$2:C$5217,Source!A:B,2,FALSE)</f>
        <v>IDENTITY</v>
      </c>
      <c r="C3015" s="1" t="s">
        <v>6</v>
      </c>
      <c r="D3015" s="21" t="s">
        <v>3377</v>
      </c>
      <c r="E3015" s="1"/>
    </row>
    <row r="3016" spans="1:5">
      <c r="A3016" s="6">
        <v>44524</v>
      </c>
      <c r="B3016" s="7" t="str">
        <f>VLOOKUP(C$2:C$5217,Source!A:B,2,FALSE)</f>
        <v>COMPUTE</v>
      </c>
      <c r="C3016" s="1" t="s">
        <v>34</v>
      </c>
      <c r="D3016" s="21" t="s">
        <v>3378</v>
      </c>
      <c r="E3016" s="1"/>
    </row>
    <row r="3017" spans="1:5">
      <c r="A3017" s="6">
        <v>44524</v>
      </c>
      <c r="B3017" s="7" t="str">
        <f>VLOOKUP(C$2:C$5217,Source!A:B,2,FALSE)</f>
        <v>Miscellaneous</v>
      </c>
      <c r="C3017" s="1" t="s">
        <v>1226</v>
      </c>
      <c r="D3017" s="21" t="s">
        <v>3379</v>
      </c>
      <c r="E3017" s="1"/>
    </row>
    <row r="3018" spans="1:5">
      <c r="A3018" s="6">
        <v>44524</v>
      </c>
      <c r="B3018" s="7" t="str">
        <f>VLOOKUP(C$2:C$5217,Source!A:B,2,FALSE)</f>
        <v>Miscellaneous</v>
      </c>
      <c r="C3018" s="1" t="s">
        <v>418</v>
      </c>
      <c r="D3018" s="21" t="s">
        <v>3380</v>
      </c>
      <c r="E3018" s="1"/>
    </row>
    <row r="3019" spans="1:5">
      <c r="A3019" s="6">
        <v>44524</v>
      </c>
      <c r="B3019" s="7" t="str">
        <f>VLOOKUP(C$2:C$5217,Source!A:B,2,FALSE)</f>
        <v>Miscellaneous</v>
      </c>
      <c r="C3019" s="1" t="s">
        <v>400</v>
      </c>
      <c r="D3019" s="21" t="s">
        <v>3286</v>
      </c>
      <c r="E3019" s="1"/>
    </row>
    <row r="3020" spans="1:5">
      <c r="A3020" s="6">
        <v>44524</v>
      </c>
      <c r="B3020" s="7" t="str">
        <f>VLOOKUP(C$2:C$5217,Source!A:B,2,FALSE)</f>
        <v>Miscellaneous</v>
      </c>
      <c r="C3020" s="1" t="s">
        <v>1226</v>
      </c>
      <c r="D3020" s="21" t="s">
        <v>3381</v>
      </c>
      <c r="E3020" s="1"/>
    </row>
    <row r="3021" spans="1:5">
      <c r="A3021" s="6">
        <v>44524</v>
      </c>
      <c r="B3021" s="7" t="str">
        <f>VLOOKUP(C$2:C$5217,Source!A:B,2,FALSE)</f>
        <v>COMPUTE</v>
      </c>
      <c r="C3021" s="1" t="s">
        <v>38</v>
      </c>
      <c r="D3021" s="21" t="s">
        <v>3382</v>
      </c>
      <c r="E3021" s="1"/>
    </row>
    <row r="3022" spans="1:5">
      <c r="A3022" s="6">
        <v>44524</v>
      </c>
      <c r="B3022" s="7" t="str">
        <f>VLOOKUP(C$2:C$5217,Source!A:B,2,FALSE)</f>
        <v>IoT</v>
      </c>
      <c r="C3022" s="1" t="s">
        <v>1195</v>
      </c>
      <c r="D3022" s="21" t="s">
        <v>3383</v>
      </c>
      <c r="E3022" s="1"/>
    </row>
    <row r="3023" spans="1:5">
      <c r="A3023" s="6">
        <v>44524</v>
      </c>
      <c r="B3023" s="7" t="str">
        <f>VLOOKUP(C$2:C$5217,Source!A:B,2,FALSE)</f>
        <v>MANAGEMENT + GOVERNANCE</v>
      </c>
      <c r="C3023" s="1" t="s">
        <v>254</v>
      </c>
      <c r="D3023" s="21" t="s">
        <v>3384</v>
      </c>
      <c r="E3023" s="1"/>
    </row>
    <row r="3024" spans="1:5">
      <c r="A3024" s="6">
        <v>44524</v>
      </c>
      <c r="B3024" s="7" t="str">
        <f>VLOOKUP(C$2:C$5217,Source!A:B,2,FALSE)</f>
        <v>MANAGEMENT + GOVERNANCE</v>
      </c>
      <c r="C3024" s="1" t="s">
        <v>254</v>
      </c>
      <c r="D3024" s="21" t="s">
        <v>3385</v>
      </c>
      <c r="E3024" s="1"/>
    </row>
    <row r="3025" spans="1:5">
      <c r="A3025" s="6">
        <v>44524</v>
      </c>
      <c r="B3025" s="7" t="str">
        <f>VLOOKUP(C$2:C$5217,Source!A:B,2,FALSE)</f>
        <v>DATABASES &amp; Data</v>
      </c>
      <c r="C3025" s="1" t="s">
        <v>10</v>
      </c>
      <c r="D3025" s="21" t="s">
        <v>3386</v>
      </c>
      <c r="E3025" s="1"/>
    </row>
    <row r="3026" spans="1:5">
      <c r="A3026" s="6">
        <v>44524</v>
      </c>
      <c r="B3026" s="7" t="str">
        <f>VLOOKUP(C$2:C$5217,Source!A:B,2,FALSE)</f>
        <v>Miscellaneous</v>
      </c>
      <c r="C3026" s="1" t="s">
        <v>2557</v>
      </c>
      <c r="D3026" s="21" t="s">
        <v>3387</v>
      </c>
      <c r="E3026" s="1"/>
    </row>
    <row r="3027" spans="1:5">
      <c r="A3027" s="6">
        <v>44524</v>
      </c>
      <c r="B3027" s="7" t="str">
        <f>VLOOKUP(C$2:C$5217,Source!A:B,2,FALSE)</f>
        <v>Miscellaneous</v>
      </c>
      <c r="C3027" s="1" t="s">
        <v>400</v>
      </c>
      <c r="D3027" s="21" t="s">
        <v>3388</v>
      </c>
      <c r="E3027" s="1"/>
    </row>
    <row r="3028" spans="1:5">
      <c r="A3028" s="6">
        <v>44524</v>
      </c>
      <c r="B3028" s="7" t="str">
        <f>VLOOKUP(C$2:C$5217,Source!A:B,2,FALSE)</f>
        <v>Office365</v>
      </c>
      <c r="C3028" s="1" t="s">
        <v>600</v>
      </c>
      <c r="D3028" s="21" t="s">
        <v>3389</v>
      </c>
      <c r="E3028" s="1"/>
    </row>
    <row r="3029" spans="1:5">
      <c r="A3029" s="6">
        <v>44524</v>
      </c>
      <c r="B3029" s="7" t="str">
        <f>VLOOKUP(C$2:C$5217,Source!A:B,2,FALSE)</f>
        <v>Security</v>
      </c>
      <c r="C3029" s="1" t="s">
        <v>8</v>
      </c>
      <c r="D3029" s="21" t="s">
        <v>3390</v>
      </c>
      <c r="E3029" s="1"/>
    </row>
    <row r="3030" spans="1:5">
      <c r="A3030" s="6">
        <v>44524</v>
      </c>
      <c r="B3030" s="7" t="str">
        <f>VLOOKUP(C$2:C$5217,Source!A:B,2,FALSE)</f>
        <v>Miscellaneous</v>
      </c>
      <c r="C3030" s="1" t="s">
        <v>1226</v>
      </c>
      <c r="D3030" s="21" t="s">
        <v>3391</v>
      </c>
      <c r="E3030" s="1"/>
    </row>
    <row r="3031" spans="1:5">
      <c r="A3031" s="6">
        <v>44524</v>
      </c>
      <c r="B3031" s="7" t="str">
        <f>VLOOKUP(C$2:C$5217,Source!A:B,2,FALSE)</f>
        <v>COMPUTE</v>
      </c>
      <c r="C3031" s="1" t="s">
        <v>3</v>
      </c>
      <c r="D3031" s="21" t="s">
        <v>3392</v>
      </c>
      <c r="E3031" s="1"/>
    </row>
    <row r="3032" spans="1:5">
      <c r="A3032" s="6">
        <v>44524</v>
      </c>
      <c r="B3032" s="7" t="str">
        <f>VLOOKUP(C$2:C$5217,Source!A:B,2,FALSE)</f>
        <v>WEB</v>
      </c>
      <c r="C3032" s="1" t="s">
        <v>446</v>
      </c>
      <c r="D3032" s="21" t="s">
        <v>3393</v>
      </c>
      <c r="E3032" s="1"/>
    </row>
    <row r="3033" spans="1:5">
      <c r="A3033" s="6">
        <v>44524</v>
      </c>
      <c r="B3033" s="7" t="str">
        <f>VLOOKUP(C$2:C$5217,Source!A:B,2,FALSE)</f>
        <v>NETWORKING</v>
      </c>
      <c r="C3033" s="1" t="s">
        <v>3397</v>
      </c>
      <c r="D3033" s="21" t="s">
        <v>3394</v>
      </c>
      <c r="E3033" s="1"/>
    </row>
    <row r="3034" spans="1:5">
      <c r="A3034" s="6">
        <v>44524</v>
      </c>
      <c r="B3034" s="7" t="str">
        <f>VLOOKUP(C$2:C$5217,Source!A:B,2,FALSE)</f>
        <v>COMPUTE</v>
      </c>
      <c r="C3034" s="1" t="s">
        <v>771</v>
      </c>
      <c r="D3034" s="21" t="s">
        <v>3395</v>
      </c>
      <c r="E3034" s="1"/>
    </row>
    <row r="3035" spans="1:5">
      <c r="A3035" s="6">
        <v>44524</v>
      </c>
      <c r="B3035" s="7" t="str">
        <f>VLOOKUP(C$2:C$5217,Source!A:B,2,FALSE)</f>
        <v>COMPUTE</v>
      </c>
      <c r="C3035" s="1" t="s">
        <v>1082</v>
      </c>
      <c r="D3035" s="21" t="s">
        <v>3396</v>
      </c>
      <c r="E3035" s="1"/>
    </row>
    <row r="3036" spans="1:5">
      <c r="A3036" s="6">
        <v>44524</v>
      </c>
      <c r="B3036" s="7" t="str">
        <f>VLOOKUP(C$2:C$5217,Source!A:B,2,FALSE)</f>
        <v>Miscellaneous</v>
      </c>
      <c r="C3036" s="1" t="s">
        <v>2557</v>
      </c>
      <c r="D3036" s="21" t="s">
        <v>3398</v>
      </c>
      <c r="E3036" s="1"/>
    </row>
    <row r="3037" spans="1:5">
      <c r="A3037" s="6">
        <v>44524</v>
      </c>
      <c r="B3037" s="7" t="str">
        <f>VLOOKUP(C$2:C$5217,Source!A:B,2,FALSE)</f>
        <v>Miscellaneous</v>
      </c>
      <c r="C3037" s="1" t="s">
        <v>2557</v>
      </c>
      <c r="D3037" s="21" t="s">
        <v>3399</v>
      </c>
      <c r="E3037" s="1"/>
    </row>
    <row r="3038" spans="1:5">
      <c r="A3038" s="6">
        <v>44524</v>
      </c>
      <c r="B3038" s="7" t="str">
        <f>VLOOKUP(C$2:C$5217,Source!A:B,2,FALSE)</f>
        <v>COMPUTE</v>
      </c>
      <c r="C3038" s="1" t="s">
        <v>1082</v>
      </c>
      <c r="D3038" s="21" t="s">
        <v>3400</v>
      </c>
      <c r="E3038" s="1"/>
    </row>
    <row r="3039" spans="1:5">
      <c r="A3039" s="6">
        <v>44524</v>
      </c>
      <c r="B3039" s="7" t="str">
        <f>VLOOKUP(C$2:C$5217,Source!A:B,2,FALSE)</f>
        <v>IoT</v>
      </c>
      <c r="C3039" s="1" t="s">
        <v>1081</v>
      </c>
      <c r="D3039" s="21" t="s">
        <v>3401</v>
      </c>
      <c r="E3039" s="1"/>
    </row>
    <row r="3040" spans="1:5">
      <c r="A3040" s="6">
        <v>44528</v>
      </c>
      <c r="B3040" s="7" t="str">
        <f>VLOOKUP(C$2:C$5217,Source!A:B,2,FALSE)</f>
        <v>COMPUTE</v>
      </c>
      <c r="C3040" s="1" t="s">
        <v>33</v>
      </c>
      <c r="D3040" s="21" t="s">
        <v>3402</v>
      </c>
      <c r="E3040" s="1"/>
    </row>
    <row r="3041" spans="1:5">
      <c r="A3041" s="6">
        <v>44528</v>
      </c>
      <c r="B3041" s="7" t="str">
        <f>VLOOKUP(C$2:C$5217,Source!A:B,2,FALSE)</f>
        <v>Miscellaneous</v>
      </c>
      <c r="C3041" s="1" t="s">
        <v>2557</v>
      </c>
      <c r="D3041" s="21" t="s">
        <v>3403</v>
      </c>
      <c r="E3041" s="1"/>
    </row>
    <row r="3042" spans="1:5">
      <c r="A3042" s="6">
        <v>44528</v>
      </c>
      <c r="B3042" s="7" t="str">
        <f>VLOOKUP(C$2:C$5217,Source!A:B,2,FALSE)</f>
        <v>COMPUTE</v>
      </c>
      <c r="C3042" s="1" t="s">
        <v>966</v>
      </c>
      <c r="D3042" s="21" t="s">
        <v>3404</v>
      </c>
      <c r="E3042" s="1"/>
    </row>
    <row r="3043" spans="1:5">
      <c r="A3043" s="6">
        <v>44528</v>
      </c>
      <c r="B3043" s="7" t="str">
        <f>VLOOKUP(C$2:C$5217,Source!A:B,2,FALSE)</f>
        <v>COMPUTE</v>
      </c>
      <c r="C3043" s="1" t="s">
        <v>966</v>
      </c>
      <c r="D3043" s="21" t="s">
        <v>3405</v>
      </c>
      <c r="E3043" s="1"/>
    </row>
    <row r="3044" spans="1:5">
      <c r="A3044" s="6">
        <v>44528</v>
      </c>
      <c r="B3044" s="7" t="str">
        <f>VLOOKUP(C$2:C$5217,Source!A:B,2,FALSE)</f>
        <v>Miscellaneous</v>
      </c>
      <c r="C3044" s="1" t="s">
        <v>2557</v>
      </c>
      <c r="D3044" s="21" t="s">
        <v>3406</v>
      </c>
      <c r="E3044" s="1"/>
    </row>
    <row r="3045" spans="1:5">
      <c r="A3045" s="6">
        <v>44528</v>
      </c>
      <c r="B3045" s="7" t="str">
        <f>VLOOKUP(C$2:C$5217,Source!A:B,2,FALSE)</f>
        <v>Miscellaneous</v>
      </c>
      <c r="C3045" s="1" t="s">
        <v>2557</v>
      </c>
      <c r="D3045" s="21" t="s">
        <v>3407</v>
      </c>
      <c r="E3045" s="1"/>
    </row>
    <row r="3046" spans="1:5">
      <c r="A3046" s="6">
        <v>44528</v>
      </c>
      <c r="B3046" s="7" t="str">
        <f>VLOOKUP(C$2:C$5217,Source!A:B,2,FALSE)</f>
        <v>WEB</v>
      </c>
      <c r="C3046" s="1" t="s">
        <v>446</v>
      </c>
      <c r="D3046" s="21" t="s">
        <v>3408</v>
      </c>
      <c r="E3046" s="1"/>
    </row>
    <row r="3047" spans="1:5">
      <c r="A3047" s="6">
        <v>44528</v>
      </c>
      <c r="B3047" s="7" t="str">
        <f>VLOOKUP(C$2:C$5217,Source!A:B,2,FALSE)</f>
        <v>Miscellaneous</v>
      </c>
      <c r="C3047" s="1" t="s">
        <v>2557</v>
      </c>
      <c r="D3047" s="21" t="s">
        <v>3409</v>
      </c>
      <c r="E3047" s="1"/>
    </row>
    <row r="3048" spans="1:5">
      <c r="A3048" s="6">
        <v>44528</v>
      </c>
      <c r="B3048" s="7" t="str">
        <f>VLOOKUP(C$2:C$5217,Source!A:B,2,FALSE)</f>
        <v>COMPUTE</v>
      </c>
      <c r="C3048" s="1" t="s">
        <v>33</v>
      </c>
      <c r="D3048" s="21" t="s">
        <v>3410</v>
      </c>
      <c r="E3048" s="1"/>
    </row>
    <row r="3049" spans="1:5">
      <c r="A3049" s="6">
        <v>44528</v>
      </c>
      <c r="B3049" s="7" t="str">
        <f>VLOOKUP(C$2:C$5217,Source!A:B,2,FALSE)</f>
        <v>COMPUTE</v>
      </c>
      <c r="C3049" s="1" t="s">
        <v>440</v>
      </c>
      <c r="D3049" s="21" t="s">
        <v>3411</v>
      </c>
      <c r="E3049" s="1"/>
    </row>
    <row r="3050" spans="1:5">
      <c r="A3050" s="6">
        <v>44528</v>
      </c>
      <c r="B3050" s="7" t="str">
        <f>VLOOKUP(C$2:C$5217,Source!A:B,2,FALSE)</f>
        <v>COMPUTE</v>
      </c>
      <c r="C3050" s="1" t="s">
        <v>34</v>
      </c>
      <c r="D3050" s="21" t="s">
        <v>3083</v>
      </c>
      <c r="E3050" s="1"/>
    </row>
    <row r="3051" spans="1:5">
      <c r="A3051" s="6">
        <v>44528</v>
      </c>
      <c r="B3051" s="7" t="str">
        <f>VLOOKUP(C$2:C$5217,Source!A:B,2,FALSE)</f>
        <v>COMPUTE</v>
      </c>
      <c r="C3051" s="1" t="s">
        <v>3</v>
      </c>
      <c r="D3051" s="21" t="s">
        <v>3249</v>
      </c>
      <c r="E3051" s="1"/>
    </row>
    <row r="3052" spans="1:5">
      <c r="A3052" s="6">
        <v>44528</v>
      </c>
      <c r="B3052" s="7" t="str">
        <f>VLOOKUP(C$2:C$5217,Source!A:B,2,FALSE)</f>
        <v>Security</v>
      </c>
      <c r="C3052" s="1" t="s">
        <v>8</v>
      </c>
      <c r="D3052" s="21" t="s">
        <v>3412</v>
      </c>
      <c r="E3052" s="1"/>
    </row>
    <row r="3053" spans="1:5">
      <c r="A3053" s="6">
        <v>44528</v>
      </c>
      <c r="B3053" s="7" t="str">
        <f>VLOOKUP(C$2:C$5217,Source!A:B,2,FALSE)</f>
        <v>Storage &amp; Data</v>
      </c>
      <c r="C3053" s="1" t="s">
        <v>278</v>
      </c>
      <c r="D3053" s="21" t="s">
        <v>3414</v>
      </c>
      <c r="E3053" s="1"/>
    </row>
    <row r="3054" spans="1:5">
      <c r="A3054" s="6">
        <v>44528</v>
      </c>
      <c r="B3054" s="7" t="str">
        <f>VLOOKUP(C$2:C$5217,Source!A:B,2,FALSE)</f>
        <v>Storage &amp; Data</v>
      </c>
      <c r="C3054" s="1" t="s">
        <v>278</v>
      </c>
      <c r="D3054" s="21" t="s">
        <v>3413</v>
      </c>
      <c r="E3054" s="1"/>
    </row>
    <row r="3055" spans="1:5">
      <c r="A3055" s="6">
        <v>44528</v>
      </c>
      <c r="B3055" s="7" t="str">
        <f>VLOOKUP(C$2:C$5217,Source!A:B,2,FALSE)</f>
        <v>AI + MACHINE LEARNING</v>
      </c>
      <c r="C3055" s="1" t="s">
        <v>1476</v>
      </c>
      <c r="D3055" s="21" t="s">
        <v>3415</v>
      </c>
      <c r="E3055" s="1"/>
    </row>
    <row r="3056" spans="1:5">
      <c r="A3056" s="6">
        <v>44528</v>
      </c>
      <c r="B3056" s="7" t="str">
        <f>VLOOKUP(C$2:C$5217,Source!A:B,2,FALSE)</f>
        <v>DATABASES &amp; Data</v>
      </c>
      <c r="C3056" s="1" t="s">
        <v>2026</v>
      </c>
      <c r="D3056" s="21" t="s">
        <v>3416</v>
      </c>
      <c r="E3056" s="1"/>
    </row>
    <row r="3057" spans="1:5">
      <c r="A3057" s="6">
        <v>44528</v>
      </c>
      <c r="B3057" s="7" t="str">
        <f>VLOOKUP(C$2:C$5217,Source!A:B,2,FALSE)</f>
        <v>Miscellaneous</v>
      </c>
      <c r="C3057" s="1" t="s">
        <v>1226</v>
      </c>
      <c r="D3057" s="21" t="s">
        <v>3417</v>
      </c>
      <c r="E3057" s="1"/>
    </row>
    <row r="3058" spans="1:5">
      <c r="A3058" s="6">
        <v>44528</v>
      </c>
      <c r="B3058" s="7" t="str">
        <f>VLOOKUP(C$2:C$5217,Source!A:B,2,FALSE)</f>
        <v>AI + MACHINE LEARNING</v>
      </c>
      <c r="C3058" s="1" t="s">
        <v>1476</v>
      </c>
      <c r="D3058" s="21" t="s">
        <v>3418</v>
      </c>
      <c r="E3058" s="1"/>
    </row>
    <row r="3059" spans="1:5">
      <c r="A3059" s="6">
        <v>44528</v>
      </c>
      <c r="B3059" s="7" t="str">
        <f>VLOOKUP(C$2:C$5217,Source!A:B,2,FALSE)</f>
        <v>Miscellaneous</v>
      </c>
      <c r="C3059" s="1" t="s">
        <v>1226</v>
      </c>
      <c r="D3059" s="21" t="s">
        <v>3419</v>
      </c>
      <c r="E3059" s="1"/>
    </row>
    <row r="3060" spans="1:5">
      <c r="A3060" s="6">
        <v>44528</v>
      </c>
      <c r="B3060" s="7" t="str">
        <f>VLOOKUP(C$2:C$5217,Source!A:B,2,FALSE)</f>
        <v>DATABASES &amp; Data</v>
      </c>
      <c r="C3060" s="1" t="s">
        <v>454</v>
      </c>
      <c r="D3060" s="21" t="s">
        <v>3420</v>
      </c>
      <c r="E3060" s="1"/>
    </row>
    <row r="3061" spans="1:5">
      <c r="A3061" s="6">
        <v>44528</v>
      </c>
      <c r="B3061" s="7" t="str">
        <f>VLOOKUP(C$2:C$5217,Source!A:B,2,FALSE)</f>
        <v>Miscellaneous</v>
      </c>
      <c r="C3061" s="1" t="s">
        <v>1226</v>
      </c>
      <c r="D3061" s="21" t="s">
        <v>3421</v>
      </c>
      <c r="E3061" s="1"/>
    </row>
    <row r="3062" spans="1:5">
      <c r="A3062" s="6">
        <v>44528</v>
      </c>
      <c r="B3062" s="7" t="str">
        <f>VLOOKUP(C$2:C$5217,Source!A:B,2,FALSE)</f>
        <v>Networking</v>
      </c>
      <c r="C3062" s="1" t="s">
        <v>5</v>
      </c>
      <c r="D3062" s="21" t="s">
        <v>3422</v>
      </c>
      <c r="E3062" s="1"/>
    </row>
    <row r="3063" spans="1:5">
      <c r="A3063" s="6">
        <v>44528</v>
      </c>
      <c r="B3063" s="7" t="str">
        <f>VLOOKUP(C$2:C$5217,Source!A:B,2,FALSE)</f>
        <v>Storage &amp; Data</v>
      </c>
      <c r="C3063" s="1" t="s">
        <v>278</v>
      </c>
      <c r="D3063" s="21" t="s">
        <v>3413</v>
      </c>
      <c r="E3063" s="1"/>
    </row>
    <row r="3064" spans="1:5">
      <c r="A3064" s="6">
        <v>44528</v>
      </c>
      <c r="B3064" s="7" t="str">
        <f>VLOOKUP(C$2:C$5217,Source!A:B,2,FALSE)</f>
        <v>SECURITY</v>
      </c>
      <c r="C3064" s="1" t="s">
        <v>209</v>
      </c>
      <c r="D3064" s="21" t="s">
        <v>3423</v>
      </c>
      <c r="E3064" s="1"/>
    </row>
    <row r="3065" spans="1:5">
      <c r="A3065" s="6">
        <v>44528</v>
      </c>
      <c r="B3065" s="7" t="str">
        <f>VLOOKUP(C$2:C$5217,Source!A:B,2,FALSE)</f>
        <v>NETWORKING</v>
      </c>
      <c r="C3065" s="1" t="s">
        <v>78</v>
      </c>
      <c r="D3065" s="21" t="s">
        <v>3424</v>
      </c>
      <c r="E3065" s="1"/>
    </row>
    <row r="3066" spans="1:5">
      <c r="A3066" s="6">
        <v>44528</v>
      </c>
      <c r="B3066" s="7" t="str">
        <f>VLOOKUP(C$2:C$5217,Source!A:B,2,FALSE)</f>
        <v>Office365</v>
      </c>
      <c r="C3066" s="1" t="s">
        <v>600</v>
      </c>
      <c r="D3066" s="21" t="s">
        <v>3425</v>
      </c>
      <c r="E3066" s="1"/>
    </row>
    <row r="3067" spans="1:5">
      <c r="A3067" s="6">
        <v>44528</v>
      </c>
      <c r="B3067" s="7" t="str">
        <f>VLOOKUP(C$2:C$5217,Source!A:B,2,FALSE)</f>
        <v>Miscellaneous</v>
      </c>
      <c r="C3067" s="1" t="s">
        <v>2557</v>
      </c>
      <c r="D3067" s="21" t="s">
        <v>3426</v>
      </c>
      <c r="E3067" s="1"/>
    </row>
    <row r="3068" spans="1:5">
      <c r="A3068" s="6">
        <v>44528</v>
      </c>
      <c r="B3068" s="7" t="str">
        <f>VLOOKUP(C$2:C$5217,Source!A:B,2,FALSE)</f>
        <v>Miscellaneous</v>
      </c>
      <c r="C3068" s="1" t="s">
        <v>2557</v>
      </c>
      <c r="D3068" s="21" t="s">
        <v>3427</v>
      </c>
      <c r="E3068" s="1"/>
    </row>
    <row r="3069" spans="1:5">
      <c r="A3069" s="6">
        <v>44528</v>
      </c>
      <c r="B3069" s="7" t="str">
        <f>VLOOKUP(C$2:C$5217,Source!A:B,2,FALSE)</f>
        <v>COMPUTE</v>
      </c>
      <c r="C3069" s="1" t="s">
        <v>3</v>
      </c>
      <c r="D3069" s="21" t="s">
        <v>3428</v>
      </c>
      <c r="E3069" s="1"/>
    </row>
    <row r="3070" spans="1:5">
      <c r="A3070" s="6">
        <v>44528</v>
      </c>
      <c r="B3070" s="7" t="str">
        <f>VLOOKUP(C$2:C$5217,Source!A:B,2,FALSE)</f>
        <v>DevOps</v>
      </c>
      <c r="C3070" s="1" t="s">
        <v>868</v>
      </c>
      <c r="D3070" s="21" t="s">
        <v>3391</v>
      </c>
      <c r="E3070" s="1"/>
    </row>
    <row r="3071" spans="1:5">
      <c r="A3071" s="6">
        <v>44528</v>
      </c>
      <c r="B3071" s="7" t="str">
        <f>VLOOKUP(C$2:C$5217,Source!A:B,2,FALSE)</f>
        <v>DevOps</v>
      </c>
      <c r="C3071" s="1" t="s">
        <v>868</v>
      </c>
      <c r="D3071" s="21" t="s">
        <v>3430</v>
      </c>
      <c r="E3071" s="1"/>
    </row>
    <row r="3072" spans="1:5">
      <c r="A3072" s="6">
        <v>44528</v>
      </c>
      <c r="B3072" s="7" t="str">
        <f>VLOOKUP(C$2:C$5217,Source!A:B,2,FALSE)</f>
        <v>DevOps</v>
      </c>
      <c r="C3072" s="1" t="s">
        <v>868</v>
      </c>
      <c r="D3072" s="21" t="s">
        <v>3429</v>
      </c>
      <c r="E3072" s="1"/>
    </row>
    <row r="3073" spans="1:5">
      <c r="A3073" s="6">
        <v>44528</v>
      </c>
      <c r="B3073" s="7" t="str">
        <f>VLOOKUP(C$2:C$5217,Source!A:B,2,FALSE)</f>
        <v>DevOps</v>
      </c>
      <c r="C3073" s="1" t="s">
        <v>868</v>
      </c>
      <c r="D3073" s="21" t="s">
        <v>3431</v>
      </c>
      <c r="E3073" s="1"/>
    </row>
    <row r="3074" spans="1:5">
      <c r="A3074" s="6">
        <v>44528</v>
      </c>
      <c r="B3074" s="7" t="str">
        <f>VLOOKUP(C$2:C$5217,Source!A:B,2,FALSE)</f>
        <v>Networking</v>
      </c>
      <c r="C3074" s="1" t="s">
        <v>5</v>
      </c>
      <c r="D3074" s="21" t="s">
        <v>3432</v>
      </c>
      <c r="E3074" s="1"/>
    </row>
    <row r="3075" spans="1:5">
      <c r="A3075" s="6">
        <v>44528</v>
      </c>
      <c r="B3075" s="7" t="str">
        <f>VLOOKUP(C$2:C$5217,Source!A:B,2,FALSE)</f>
        <v>COMPUTE</v>
      </c>
      <c r="C3075" s="1" t="s">
        <v>966</v>
      </c>
      <c r="D3075" s="21" t="s">
        <v>3433</v>
      </c>
      <c r="E3075" s="1"/>
    </row>
    <row r="3076" spans="1:5">
      <c r="A3076" s="6">
        <v>44529</v>
      </c>
      <c r="B3076" s="7" t="str">
        <f>VLOOKUP(C$2:C$5217,Source!A:B,2,FALSE)</f>
        <v>STORAGE</v>
      </c>
      <c r="C3076" s="1" t="s">
        <v>96</v>
      </c>
      <c r="D3076" s="21" t="s">
        <v>3434</v>
      </c>
      <c r="E3076" s="1"/>
    </row>
    <row r="3077" spans="1:5">
      <c r="A3077" s="6">
        <v>44529</v>
      </c>
      <c r="B3077" s="7" t="str">
        <f>VLOOKUP(C$2:C$5217,Source!A:B,2,FALSE)</f>
        <v>IDENTITY</v>
      </c>
      <c r="C3077" s="1" t="s">
        <v>6</v>
      </c>
      <c r="D3077" s="21" t="s">
        <v>3435</v>
      </c>
      <c r="E3077" s="1"/>
    </row>
    <row r="3078" spans="1:5">
      <c r="A3078" s="6">
        <v>44529</v>
      </c>
      <c r="B3078" s="7" t="str">
        <f>VLOOKUP(C$2:C$5217,Source!A:B,2,FALSE)</f>
        <v>Networking</v>
      </c>
      <c r="C3078" s="1" t="s">
        <v>5</v>
      </c>
      <c r="D3078" s="21" t="s">
        <v>3436</v>
      </c>
      <c r="E3078" s="1"/>
    </row>
    <row r="3079" spans="1:5">
      <c r="A3079" s="6">
        <v>44529</v>
      </c>
      <c r="B3079" s="7" t="str">
        <f>VLOOKUP(C$2:C$5217,Source!A:B,2,FALSE)</f>
        <v>NETWORKING</v>
      </c>
      <c r="C3079" s="1" t="s">
        <v>3397</v>
      </c>
      <c r="D3079" s="21" t="s">
        <v>3437</v>
      </c>
      <c r="E3079" s="1"/>
    </row>
    <row r="3080" spans="1:5">
      <c r="A3080" s="6">
        <v>44529</v>
      </c>
      <c r="B3080" s="7" t="str">
        <f>VLOOKUP(C$2:C$5217,Source!A:B,2,FALSE)</f>
        <v>Miscellaneous</v>
      </c>
      <c r="C3080" s="1" t="s">
        <v>1226</v>
      </c>
      <c r="D3080" s="21" t="s">
        <v>3438</v>
      </c>
      <c r="E3080" s="1"/>
    </row>
    <row r="3081" spans="1:5">
      <c r="A3081" s="6">
        <v>44529</v>
      </c>
      <c r="B3081" s="7" t="str">
        <f>VLOOKUP(C$2:C$5217,Source!A:B,2,FALSE)</f>
        <v>Github</v>
      </c>
      <c r="C3081" s="1" t="s">
        <v>1917</v>
      </c>
      <c r="D3081" s="21" t="s">
        <v>3439</v>
      </c>
      <c r="E3081" s="1"/>
    </row>
    <row r="3082" spans="1:5">
      <c r="A3082" s="6">
        <v>44529</v>
      </c>
      <c r="B3082" s="7" t="str">
        <f>VLOOKUP(C$2:C$5217,Source!A:B,2,FALSE)</f>
        <v>Security</v>
      </c>
      <c r="C3082" s="1" t="s">
        <v>8</v>
      </c>
      <c r="D3082" s="21" t="s">
        <v>3440</v>
      </c>
      <c r="E3082" s="1"/>
    </row>
    <row r="3083" spans="1:5">
      <c r="A3083" s="6">
        <v>44529</v>
      </c>
      <c r="B3083" s="7" t="str">
        <f>VLOOKUP(C$2:C$5217,Source!A:B,2,FALSE)</f>
        <v>Miscellaneous</v>
      </c>
      <c r="C3083" s="1" t="s">
        <v>400</v>
      </c>
      <c r="D3083" s="21" t="s">
        <v>3441</v>
      </c>
      <c r="E3083" s="1"/>
    </row>
    <row r="3084" spans="1:5">
      <c r="A3084" s="6">
        <v>44529</v>
      </c>
      <c r="B3084" s="7" t="str">
        <f>VLOOKUP(C$2:C$5217,Source!A:B,2,FALSE)</f>
        <v>IoT</v>
      </c>
      <c r="C3084" s="1" t="s">
        <v>1081</v>
      </c>
      <c r="D3084" s="21" t="s">
        <v>3442</v>
      </c>
      <c r="E3084" s="1"/>
    </row>
    <row r="3085" spans="1:5">
      <c r="A3085" s="6">
        <v>44529</v>
      </c>
      <c r="B3085" s="7" t="str">
        <f>VLOOKUP(C$2:C$5217,Source!A:B,2,FALSE)</f>
        <v>MONITORING</v>
      </c>
      <c r="C3085" s="1" t="s">
        <v>228</v>
      </c>
      <c r="D3085" s="21" t="s">
        <v>3443</v>
      </c>
      <c r="E3085" s="1"/>
    </row>
    <row r="3086" spans="1:5">
      <c r="A3086" s="6">
        <v>44529</v>
      </c>
      <c r="B3086" s="7" t="str">
        <f>VLOOKUP(C$2:C$5217,Source!A:B,2,FALSE)</f>
        <v>Miscellaneous</v>
      </c>
      <c r="C3086" s="1" t="s">
        <v>1226</v>
      </c>
      <c r="D3086" s="21" t="s">
        <v>3444</v>
      </c>
      <c r="E3086" s="1"/>
    </row>
    <row r="3087" spans="1:5">
      <c r="A3087" s="6">
        <v>44529</v>
      </c>
      <c r="B3087" s="7" t="str">
        <f>VLOOKUP(C$2:C$5217,Source!A:B,2,FALSE)</f>
        <v>Miscellaneous</v>
      </c>
      <c r="C3087" s="1" t="s">
        <v>2557</v>
      </c>
      <c r="D3087" s="21" t="s">
        <v>3445</v>
      </c>
      <c r="E3087" s="1"/>
    </row>
    <row r="3088" spans="1:5">
      <c r="A3088" s="6">
        <v>44529</v>
      </c>
      <c r="B3088" s="7" t="str">
        <f>VLOOKUP(C$2:C$5217,Source!A:B,2,FALSE)</f>
        <v>Security</v>
      </c>
      <c r="C3088" s="1" t="s">
        <v>8</v>
      </c>
      <c r="D3088" s="21" t="s">
        <v>3446</v>
      </c>
      <c r="E3088" s="1"/>
    </row>
    <row r="3089" spans="1:5">
      <c r="A3089" s="6">
        <v>44529</v>
      </c>
      <c r="B3089" s="7" t="str">
        <f>VLOOKUP(C$2:C$5217,Source!A:B,2,FALSE)</f>
        <v>IDENTITY</v>
      </c>
      <c r="C3089" s="1" t="s">
        <v>6</v>
      </c>
      <c r="D3089" s="21" t="s">
        <v>3447</v>
      </c>
      <c r="E3089" s="1"/>
    </row>
    <row r="3090" spans="1:5">
      <c r="A3090" s="6">
        <v>44529</v>
      </c>
      <c r="B3090" s="7" t="str">
        <f>VLOOKUP(C$2:C$5217,Source!A:B,2,FALSE)</f>
        <v>DATABASES &amp; Data</v>
      </c>
      <c r="C3090" s="1" t="s">
        <v>127</v>
      </c>
      <c r="D3090" s="21" t="s">
        <v>3448</v>
      </c>
      <c r="E3090" s="1"/>
    </row>
    <row r="3091" spans="1:5">
      <c r="A3091" s="6">
        <v>44532</v>
      </c>
      <c r="B3091" s="7" t="str">
        <f>VLOOKUP(C$2:C$5217,Source!A:B,2,FALSE)</f>
        <v>Office365</v>
      </c>
      <c r="C3091" s="1" t="s">
        <v>600</v>
      </c>
      <c r="D3091" s="21" t="s">
        <v>3449</v>
      </c>
      <c r="E3091" s="1"/>
    </row>
    <row r="3092" spans="1:5">
      <c r="A3092" s="6">
        <v>44532</v>
      </c>
      <c r="B3092" s="7" t="str">
        <f>VLOOKUP(C$2:C$5217,Source!A:B,2,FALSE)</f>
        <v>Miscellaneous</v>
      </c>
      <c r="C3092" s="1" t="s">
        <v>2557</v>
      </c>
      <c r="D3092" s="21" t="s">
        <v>3450</v>
      </c>
      <c r="E3092" s="1"/>
    </row>
    <row r="3093" spans="1:5">
      <c r="A3093" s="6">
        <v>44532</v>
      </c>
      <c r="B3093" s="7" t="str">
        <f>VLOOKUP(C$2:C$5217,Source!A:B,2,FALSE)</f>
        <v>SECURITY</v>
      </c>
      <c r="C3093" s="1" t="s">
        <v>522</v>
      </c>
      <c r="D3093" s="21" t="s">
        <v>3451</v>
      </c>
      <c r="E3093" s="1"/>
    </row>
    <row r="3094" spans="1:5">
      <c r="A3094" s="6">
        <v>44532</v>
      </c>
      <c r="B3094" s="7" t="str">
        <f>VLOOKUP(C$2:C$5217,Source!A:B,2,FALSE)</f>
        <v>Office365</v>
      </c>
      <c r="C3094" s="1" t="s">
        <v>600</v>
      </c>
      <c r="D3094" s="21" t="s">
        <v>3452</v>
      </c>
      <c r="E3094" s="1"/>
    </row>
    <row r="3095" spans="1:5">
      <c r="A3095" s="6">
        <v>44532</v>
      </c>
      <c r="B3095" s="7" t="str">
        <f>VLOOKUP(C$2:C$5217,Source!A:B,2,FALSE)</f>
        <v>DevOps</v>
      </c>
      <c r="C3095" s="1" t="s">
        <v>868</v>
      </c>
      <c r="D3095" s="21" t="s">
        <v>3453</v>
      </c>
      <c r="E3095" s="1"/>
    </row>
    <row r="3096" spans="1:5">
      <c r="A3096" s="6">
        <v>44532</v>
      </c>
      <c r="B3096" s="7" t="str">
        <f>VLOOKUP(C$2:C$5217,Source!A:B,2,FALSE)</f>
        <v>MONITORING</v>
      </c>
      <c r="C3096" s="1" t="s">
        <v>228</v>
      </c>
      <c r="D3096" s="21" t="s">
        <v>3454</v>
      </c>
      <c r="E3096" s="1"/>
    </row>
    <row r="3097" spans="1:5">
      <c r="A3097" s="6">
        <v>44532</v>
      </c>
      <c r="B3097" s="7" t="str">
        <f>VLOOKUP(C$2:C$5217,Source!A:B,2,FALSE)</f>
        <v>IDENTITY</v>
      </c>
      <c r="C3097" s="1" t="s">
        <v>6</v>
      </c>
      <c r="D3097" s="21" t="s">
        <v>3455</v>
      </c>
      <c r="E3097" s="1"/>
    </row>
    <row r="3098" spans="1:5">
      <c r="A3098" s="6">
        <v>44532</v>
      </c>
      <c r="B3098" s="7" t="str">
        <f>VLOOKUP(C$2:C$5217,Source!A:B,2,FALSE)</f>
        <v>Github</v>
      </c>
      <c r="C3098" s="1" t="s">
        <v>1917</v>
      </c>
      <c r="D3098" s="21" t="s">
        <v>3456</v>
      </c>
      <c r="E3098" s="1"/>
    </row>
    <row r="3099" spans="1:5">
      <c r="A3099" s="6">
        <v>44532</v>
      </c>
      <c r="B3099" s="7" t="str">
        <f>VLOOKUP(C$2:C$5217,Source!A:B,2,FALSE)</f>
        <v>DevOps</v>
      </c>
      <c r="C3099" s="1" t="s">
        <v>1325</v>
      </c>
      <c r="D3099" s="21" t="s">
        <v>3457</v>
      </c>
      <c r="E3099" s="1"/>
    </row>
    <row r="3100" spans="1:5">
      <c r="A3100" s="6">
        <v>44532</v>
      </c>
      <c r="B3100" s="7" t="str">
        <f>VLOOKUP(C$2:C$5217,Source!A:B,2,FALSE)</f>
        <v>COMPUTE</v>
      </c>
      <c r="C3100" s="1" t="s">
        <v>771</v>
      </c>
      <c r="D3100" s="21" t="s">
        <v>3458</v>
      </c>
      <c r="E3100" s="1"/>
    </row>
    <row r="3101" spans="1:5">
      <c r="A3101" s="6">
        <v>44532</v>
      </c>
      <c r="B3101" s="7" t="str">
        <f>VLOOKUP(C$2:C$5217,Source!A:B,2,FALSE)</f>
        <v>Miscellaneous</v>
      </c>
      <c r="C3101" s="1" t="s">
        <v>1226</v>
      </c>
      <c r="D3101" s="21" t="s">
        <v>3459</v>
      </c>
      <c r="E3101" s="1"/>
    </row>
    <row r="3102" spans="1:5">
      <c r="A3102" s="6">
        <v>44532</v>
      </c>
      <c r="B3102" s="7" t="str">
        <f>VLOOKUP(C$2:C$5217,Source!A:B,2,FALSE)</f>
        <v>Security</v>
      </c>
      <c r="C3102" s="1" t="s">
        <v>8</v>
      </c>
      <c r="D3102" s="21" t="s">
        <v>3460</v>
      </c>
      <c r="E3102" s="1"/>
    </row>
    <row r="3103" spans="1:5">
      <c r="A3103" s="6">
        <v>44532</v>
      </c>
      <c r="B3103" s="7" t="str">
        <f>VLOOKUP(C$2:C$5217,Source!A:B,2,FALSE)</f>
        <v>Miscellaneous</v>
      </c>
      <c r="C3103" s="1" t="s">
        <v>1226</v>
      </c>
      <c r="D3103" s="21" t="s">
        <v>3461</v>
      </c>
      <c r="E3103" s="1"/>
    </row>
    <row r="3104" spans="1:5">
      <c r="A3104" s="6">
        <v>44532</v>
      </c>
      <c r="B3104" s="7" t="str">
        <f>VLOOKUP(C$2:C$5217,Source!A:B,2,FALSE)</f>
        <v>Security</v>
      </c>
      <c r="C3104" s="1" t="s">
        <v>3468</v>
      </c>
      <c r="D3104" s="21" t="s">
        <v>3462</v>
      </c>
      <c r="E3104" s="1"/>
    </row>
    <row r="3105" spans="1:5">
      <c r="A3105" s="6">
        <v>44532</v>
      </c>
      <c r="B3105" s="7" t="str">
        <f>VLOOKUP(C$2:C$5217,Source!A:B,2,FALSE)</f>
        <v>Miscellaneous</v>
      </c>
      <c r="C3105" s="1" t="s">
        <v>2557</v>
      </c>
      <c r="D3105" s="21" t="s">
        <v>3463</v>
      </c>
      <c r="E3105" s="1"/>
    </row>
    <row r="3106" spans="1:5">
      <c r="A3106" s="6">
        <v>44532</v>
      </c>
      <c r="B3106" s="7" t="str">
        <f>VLOOKUP(C$2:C$5217,Source!A:B,2,FALSE)</f>
        <v>COMPUTE</v>
      </c>
      <c r="C3106" s="1" t="s">
        <v>3467</v>
      </c>
      <c r="D3106" s="21" t="s">
        <v>3464</v>
      </c>
      <c r="E3106" s="1"/>
    </row>
    <row r="3107" spans="1:5">
      <c r="A3107" s="6">
        <v>44532</v>
      </c>
      <c r="B3107" s="7" t="str">
        <f>VLOOKUP(C$2:C$5217,Source!A:B,2,FALSE)</f>
        <v>Networking</v>
      </c>
      <c r="C3107" s="1" t="s">
        <v>5</v>
      </c>
      <c r="D3107" s="21" t="s">
        <v>3465</v>
      </c>
      <c r="E3107" s="1"/>
    </row>
    <row r="3108" spans="1:5">
      <c r="A3108" s="6">
        <v>44532</v>
      </c>
      <c r="B3108" s="7" t="str">
        <f>VLOOKUP(C$2:C$5217,Source!A:B,2,FALSE)</f>
        <v>Miscellaneous</v>
      </c>
      <c r="C3108" s="1" t="s">
        <v>2557</v>
      </c>
      <c r="D3108" s="21" t="s">
        <v>3466</v>
      </c>
      <c r="E3108" s="1"/>
    </row>
    <row r="3109" spans="1:5">
      <c r="A3109" s="6">
        <v>44533</v>
      </c>
      <c r="B3109" s="7" t="str">
        <f>VLOOKUP(C$2:C$5217,Source!A:B,2,FALSE)</f>
        <v>COMPUTE</v>
      </c>
      <c r="C3109" s="1" t="s">
        <v>771</v>
      </c>
      <c r="D3109" s="21" t="s">
        <v>3469</v>
      </c>
      <c r="E3109" s="1"/>
    </row>
    <row r="3110" spans="1:5">
      <c r="A3110" s="6">
        <v>44533</v>
      </c>
      <c r="B3110" s="7" t="str">
        <f>VLOOKUP(C$2:C$5217,Source!A:B,2,FALSE)</f>
        <v>COMPUTE</v>
      </c>
      <c r="C3110" s="1" t="s">
        <v>440</v>
      </c>
      <c r="D3110" s="21" t="s">
        <v>3470</v>
      </c>
      <c r="E3110" s="1"/>
    </row>
    <row r="3111" spans="1:5">
      <c r="A3111" s="6">
        <v>44533</v>
      </c>
      <c r="B3111" s="7" t="str">
        <f>VLOOKUP(C$2:C$5217,Source!A:B,2,FALSE)</f>
        <v>AI + MACHINE LEARNING</v>
      </c>
      <c r="C3111" s="1" t="s">
        <v>1476</v>
      </c>
      <c r="D3111" s="21" t="s">
        <v>3471</v>
      </c>
      <c r="E3111" s="1"/>
    </row>
    <row r="3112" spans="1:5">
      <c r="A3112" s="6">
        <v>44533</v>
      </c>
      <c r="B3112" s="7" t="str">
        <f>VLOOKUP(C$2:C$5217,Source!A:B,2,FALSE)</f>
        <v>COMPUTE</v>
      </c>
      <c r="C3112" s="1" t="s">
        <v>33</v>
      </c>
      <c r="D3112" s="21" t="s">
        <v>3472</v>
      </c>
      <c r="E3112" s="1"/>
    </row>
    <row r="3113" spans="1:5">
      <c r="A3113" s="6">
        <v>44533</v>
      </c>
      <c r="B3113" s="7" t="str">
        <f>VLOOKUP(C$2:C$5217,Source!A:B,2,FALSE)</f>
        <v>COMPUTE</v>
      </c>
      <c r="C3113" s="1" t="s">
        <v>38</v>
      </c>
      <c r="D3113" s="21" t="s">
        <v>3473</v>
      </c>
      <c r="E3113" s="1"/>
    </row>
    <row r="3114" spans="1:5">
      <c r="A3114" s="6">
        <v>44533</v>
      </c>
      <c r="B3114" s="7" t="str">
        <f>VLOOKUP(C$2:C$5217,Source!A:B,2,FALSE)</f>
        <v>ANALYTICS</v>
      </c>
      <c r="C3114" s="1" t="s">
        <v>142</v>
      </c>
      <c r="D3114" s="21" t="s">
        <v>3474</v>
      </c>
      <c r="E3114" s="1"/>
    </row>
    <row r="3115" spans="1:5">
      <c r="A3115" s="6">
        <v>44533</v>
      </c>
      <c r="B3115" s="7" t="str">
        <f>VLOOKUP(C$2:C$5217,Source!A:B,2,FALSE)</f>
        <v>COMPUTE</v>
      </c>
      <c r="C3115" s="1" t="s">
        <v>1583</v>
      </c>
      <c r="D3115" s="21" t="s">
        <v>3475</v>
      </c>
      <c r="E3115" s="1"/>
    </row>
    <row r="3116" spans="1:5">
      <c r="A3116" s="6">
        <v>44533</v>
      </c>
      <c r="B3116" s="7" t="str">
        <f>VLOOKUP(C$2:C$5217,Source!A:B,2,FALSE)</f>
        <v>Github</v>
      </c>
      <c r="C3116" s="1" t="s">
        <v>1917</v>
      </c>
      <c r="D3116" s="21" t="s">
        <v>3476</v>
      </c>
      <c r="E3116" s="1"/>
    </row>
    <row r="3117" spans="1:5">
      <c r="A3117" s="6">
        <v>44533</v>
      </c>
      <c r="B3117" s="7" t="str">
        <f>VLOOKUP(C$2:C$5217,Source!A:B,2,FALSE)</f>
        <v>Github</v>
      </c>
      <c r="C3117" s="1" t="s">
        <v>1917</v>
      </c>
      <c r="D3117" s="21" t="s">
        <v>3477</v>
      </c>
      <c r="E3117" s="1"/>
    </row>
    <row r="3118" spans="1:5">
      <c r="A3118" s="6">
        <v>44533</v>
      </c>
      <c r="B3118" s="7" t="str">
        <f>VLOOKUP(C$2:C$5217,Source!A:B,2,FALSE)</f>
        <v>COMPUTE</v>
      </c>
      <c r="C3118" s="1" t="s">
        <v>34</v>
      </c>
      <c r="D3118" s="21" t="s">
        <v>3478</v>
      </c>
      <c r="E3118" s="1"/>
    </row>
    <row r="3119" spans="1:5">
      <c r="A3119" s="6">
        <v>44533</v>
      </c>
      <c r="B3119" s="7" t="str">
        <f>VLOOKUP(C$2:C$5217,Source!A:B,2,FALSE)</f>
        <v>IDENTITY</v>
      </c>
      <c r="C3119" s="1" t="s">
        <v>6</v>
      </c>
      <c r="D3119" s="21" t="s">
        <v>3479</v>
      </c>
      <c r="E3119" s="1"/>
    </row>
    <row r="3120" spans="1:5">
      <c r="A3120" s="6">
        <v>44533</v>
      </c>
      <c r="B3120" s="7" t="str">
        <f>VLOOKUP(C$2:C$5217,Source!A:B,2,FALSE)</f>
        <v>COMPUTE</v>
      </c>
      <c r="C3120" s="1" t="s">
        <v>1083</v>
      </c>
      <c r="D3120" s="21" t="s">
        <v>3480</v>
      </c>
      <c r="E3120" s="1"/>
    </row>
    <row r="3121" spans="1:5">
      <c r="A3121" s="6">
        <v>44533</v>
      </c>
      <c r="B3121" s="7" t="str">
        <f>VLOOKUP(C$2:C$5217,Source!A:B,2,FALSE)</f>
        <v>Office365</v>
      </c>
      <c r="C3121" s="1" t="s">
        <v>600</v>
      </c>
      <c r="D3121" s="21" t="s">
        <v>3481</v>
      </c>
      <c r="E3121" s="1"/>
    </row>
    <row r="3122" spans="1:5">
      <c r="A3122" s="6">
        <v>44533</v>
      </c>
      <c r="B3122" s="7" t="str">
        <f>VLOOKUP(C$2:C$5217,Source!A:B,2,FALSE)</f>
        <v>Miscellaneous</v>
      </c>
      <c r="C3122" s="1" t="s">
        <v>1226</v>
      </c>
      <c r="D3122" s="21" t="s">
        <v>3482</v>
      </c>
      <c r="E3122" s="1"/>
    </row>
    <row r="3123" spans="1:5">
      <c r="A3123" s="6">
        <v>44533</v>
      </c>
      <c r="B3123" s="7" t="str">
        <f>VLOOKUP(C$2:C$5217,Source!A:B,2,FALSE)</f>
        <v>COMPUTE</v>
      </c>
      <c r="C3123" s="1" t="s">
        <v>1083</v>
      </c>
      <c r="D3123" s="21" t="s">
        <v>3483</v>
      </c>
      <c r="E3123" s="1"/>
    </row>
    <row r="3124" spans="1:5">
      <c r="A3124" s="6">
        <v>44533</v>
      </c>
      <c r="B3124" s="7" t="str">
        <f>VLOOKUP(C$2:C$5217,Source!A:B,2,FALSE)</f>
        <v>COMPUTE</v>
      </c>
      <c r="C3124" s="1" t="s">
        <v>38</v>
      </c>
      <c r="D3124" s="21" t="s">
        <v>3484</v>
      </c>
      <c r="E3124" s="1"/>
    </row>
    <row r="3125" spans="1:5">
      <c r="A3125" s="6">
        <v>44533</v>
      </c>
      <c r="B3125" s="7" t="str">
        <f>VLOOKUP(C$2:C$5217,Source!A:B,2,FALSE)</f>
        <v>DevOps</v>
      </c>
      <c r="C3125" s="1" t="s">
        <v>868</v>
      </c>
      <c r="D3125" s="21" t="s">
        <v>3485</v>
      </c>
      <c r="E3125" s="1"/>
    </row>
    <row r="3126" spans="1:5">
      <c r="A3126" s="6">
        <v>44533</v>
      </c>
      <c r="B3126" s="7" t="str">
        <f>VLOOKUP(C$2:C$5217,Source!A:B,2,FALSE)</f>
        <v>Office365</v>
      </c>
      <c r="C3126" s="1" t="s">
        <v>600</v>
      </c>
      <c r="D3126" s="21" t="s">
        <v>3486</v>
      </c>
      <c r="E3126" s="1"/>
    </row>
    <row r="3127" spans="1:5">
      <c r="A3127" s="6">
        <v>44533</v>
      </c>
      <c r="B3127" s="7" t="str">
        <f>VLOOKUP(C$2:C$5217,Source!A:B,2,FALSE)</f>
        <v>Networking</v>
      </c>
      <c r="C3127" s="1" t="s">
        <v>5</v>
      </c>
      <c r="D3127" s="21" t="s">
        <v>3090</v>
      </c>
      <c r="E3127" s="1"/>
    </row>
    <row r="3128" spans="1:5">
      <c r="A3128" s="6">
        <v>44533</v>
      </c>
      <c r="B3128" s="7" t="str">
        <f>VLOOKUP(C$2:C$5217,Source!A:B,2,FALSE)</f>
        <v>Security</v>
      </c>
      <c r="C3128" s="1" t="s">
        <v>8</v>
      </c>
      <c r="D3128" s="21" t="s">
        <v>3487</v>
      </c>
      <c r="E3128" s="1"/>
    </row>
    <row r="3129" spans="1:5">
      <c r="A3129" s="6">
        <v>44533</v>
      </c>
      <c r="B3129" s="7" t="str">
        <f>VLOOKUP(C$2:C$5217,Source!A:B,2,FALSE)</f>
        <v>Security</v>
      </c>
      <c r="C3129" s="1" t="s">
        <v>3468</v>
      </c>
      <c r="D3129" s="21" t="s">
        <v>3488</v>
      </c>
      <c r="E3129" s="1"/>
    </row>
    <row r="3130" spans="1:5">
      <c r="A3130" s="6">
        <v>44533</v>
      </c>
      <c r="B3130" s="7" t="str">
        <f>VLOOKUP(C$2:C$5217,Source!A:B,2,FALSE)</f>
        <v>Miscellaneous</v>
      </c>
      <c r="C3130" s="1" t="s">
        <v>2557</v>
      </c>
      <c r="D3130" s="21" t="s">
        <v>3489</v>
      </c>
      <c r="E3130" s="1"/>
    </row>
    <row r="3131" spans="1:5">
      <c r="A3131" s="6">
        <v>44533</v>
      </c>
      <c r="B3131" s="7" t="str">
        <f>VLOOKUP(C$2:C$5217,Source!A:B,2,FALSE)</f>
        <v>Office365</v>
      </c>
      <c r="C3131" s="1" t="s">
        <v>600</v>
      </c>
      <c r="D3131" s="21" t="s">
        <v>3490</v>
      </c>
      <c r="E3131" s="1"/>
    </row>
    <row r="3132" spans="1:5">
      <c r="A3132" s="6">
        <v>44533</v>
      </c>
      <c r="B3132" s="7" t="str">
        <f>VLOOKUP(C$2:C$5217,Source!A:B,2,FALSE)</f>
        <v>Office365</v>
      </c>
      <c r="C3132" s="1" t="s">
        <v>600</v>
      </c>
      <c r="D3132" s="21" t="s">
        <v>3491</v>
      </c>
      <c r="E3132" s="1"/>
    </row>
    <row r="3133" spans="1:5">
      <c r="A3133" s="6">
        <v>44533</v>
      </c>
      <c r="B3133" s="7" t="str">
        <f>VLOOKUP(C$2:C$5217,Source!A:B,2,FALSE)</f>
        <v>Miscellaneous</v>
      </c>
      <c r="C3133" s="1" t="s">
        <v>1226</v>
      </c>
      <c r="D3133" s="21" t="s">
        <v>3492</v>
      </c>
      <c r="E3133" s="1"/>
    </row>
    <row r="3134" spans="1:5">
      <c r="A3134" s="6">
        <v>44533</v>
      </c>
      <c r="B3134" s="7" t="str">
        <f>VLOOKUP(C$2:C$5217,Source!A:B,2,FALSE)</f>
        <v>DATABASES &amp; Data</v>
      </c>
      <c r="C3134" s="1" t="s">
        <v>3495</v>
      </c>
      <c r="D3134" s="21" t="s">
        <v>3493</v>
      </c>
      <c r="E3134" s="1"/>
    </row>
    <row r="3135" spans="1:5">
      <c r="A3135" s="6">
        <v>44533</v>
      </c>
      <c r="B3135" s="7" t="str">
        <f>VLOOKUP(C$2:C$5217,Source!A:B,2,FALSE)</f>
        <v>DATABASES &amp; Data</v>
      </c>
      <c r="C3135" s="1" t="s">
        <v>3495</v>
      </c>
      <c r="D3135" s="21" t="s">
        <v>3494</v>
      </c>
      <c r="E3135" s="1"/>
    </row>
    <row r="3136" spans="1:5">
      <c r="A3136" s="6">
        <v>44533</v>
      </c>
      <c r="B3136" s="7" t="str">
        <f>VLOOKUP(C$2:C$5217,Source!A:B,2,FALSE)</f>
        <v>Miscellaneous</v>
      </c>
      <c r="C3136" s="1" t="s">
        <v>2557</v>
      </c>
      <c r="D3136" s="21" t="s">
        <v>3496</v>
      </c>
      <c r="E3136" s="1"/>
    </row>
    <row r="3137" spans="1:5">
      <c r="A3137" s="6">
        <v>44533</v>
      </c>
      <c r="B3137" s="7" t="str">
        <f>VLOOKUP(C$2:C$5217,Source!A:B,2,FALSE)</f>
        <v>Miscellaneous</v>
      </c>
      <c r="C3137" s="1" t="s">
        <v>1226</v>
      </c>
      <c r="D3137" s="21" t="s">
        <v>3497</v>
      </c>
      <c r="E3137" s="1"/>
    </row>
    <row r="3138" spans="1:5">
      <c r="A3138" s="6">
        <v>44533</v>
      </c>
      <c r="B3138" s="7" t="str">
        <f>VLOOKUP(C$2:C$5217,Source!A:B,2,FALSE)</f>
        <v>COMPUTE</v>
      </c>
      <c r="C3138" s="1" t="s">
        <v>38</v>
      </c>
      <c r="D3138" s="21" t="s">
        <v>3498</v>
      </c>
      <c r="E3138" s="1"/>
    </row>
    <row r="3139" spans="1:5">
      <c r="A3139" s="6">
        <v>44533</v>
      </c>
      <c r="B3139" s="7" t="str">
        <f>VLOOKUP(C$2:C$5217,Source!A:B,2,FALSE)</f>
        <v>DATABASES &amp; Data</v>
      </c>
      <c r="C3139" s="1" t="s">
        <v>10</v>
      </c>
      <c r="D3139" s="21" t="s">
        <v>3499</v>
      </c>
      <c r="E3139" s="1"/>
    </row>
    <row r="3140" spans="1:5">
      <c r="A3140" s="6">
        <v>44533</v>
      </c>
      <c r="B3140" s="7" t="str">
        <f>VLOOKUP(C$2:C$5217,Source!A:B,2,FALSE)</f>
        <v>DATABASES &amp; Data</v>
      </c>
      <c r="C3140" s="1" t="s">
        <v>10</v>
      </c>
      <c r="D3140" s="21" t="s">
        <v>3500</v>
      </c>
      <c r="E3140" s="1"/>
    </row>
    <row r="3141" spans="1:5">
      <c r="A3141" s="6">
        <v>44533</v>
      </c>
      <c r="B3141" s="7" t="str">
        <f>VLOOKUP(C$2:C$5217,Source!A:B,2,FALSE)</f>
        <v>DATABASES &amp; Data</v>
      </c>
      <c r="C3141" s="1" t="s">
        <v>3495</v>
      </c>
      <c r="D3141" s="21" t="s">
        <v>3501</v>
      </c>
      <c r="E3141" s="1"/>
    </row>
    <row r="3142" spans="1:5">
      <c r="A3142" s="6">
        <v>44533</v>
      </c>
      <c r="B3142" s="7" t="str">
        <f>VLOOKUP(C$2:C$5217,Source!A:B,2,FALSE)</f>
        <v>Office365</v>
      </c>
      <c r="C3142" s="1" t="s">
        <v>600</v>
      </c>
      <c r="D3142" s="21" t="s">
        <v>3502</v>
      </c>
      <c r="E3142" s="1"/>
    </row>
    <row r="3143" spans="1:5">
      <c r="A3143" s="6">
        <v>44533</v>
      </c>
      <c r="B3143" s="7" t="str">
        <f>VLOOKUP(C$2:C$5217,Source!A:B,2,FALSE)</f>
        <v>ANALYTICS</v>
      </c>
      <c r="C3143" s="1" t="s">
        <v>143</v>
      </c>
      <c r="D3143" s="21" t="s">
        <v>3503</v>
      </c>
      <c r="E3143" s="1"/>
    </row>
    <row r="3144" spans="1:5">
      <c r="A3144" s="6">
        <v>44533</v>
      </c>
      <c r="B3144" s="7" t="str">
        <f>VLOOKUP(C$2:C$5217,Source!A:B,2,FALSE)</f>
        <v>DevOps</v>
      </c>
      <c r="C3144" s="1" t="s">
        <v>868</v>
      </c>
      <c r="D3144" s="21" t="s">
        <v>3504</v>
      </c>
      <c r="E3144" s="1"/>
    </row>
    <row r="3145" spans="1:5">
      <c r="A3145" s="6">
        <v>44533</v>
      </c>
      <c r="B3145" s="7" t="str">
        <f>VLOOKUP(C$2:C$5217,Source!A:B,2,FALSE)</f>
        <v>Miscellaneous</v>
      </c>
      <c r="C3145" s="1" t="s">
        <v>2557</v>
      </c>
      <c r="D3145" s="21" t="s">
        <v>3505</v>
      </c>
      <c r="E3145" s="1"/>
    </row>
    <row r="3146" spans="1:5">
      <c r="A3146" s="6">
        <v>44533</v>
      </c>
      <c r="B3146" s="7" t="str">
        <f>VLOOKUP(C$2:C$5217,Source!A:B,2,FALSE)</f>
        <v>Miscellaneous</v>
      </c>
      <c r="C3146" s="1" t="s">
        <v>1226</v>
      </c>
      <c r="D3146" s="21" t="s">
        <v>3506</v>
      </c>
      <c r="E3146" s="1"/>
    </row>
    <row r="3147" spans="1:5">
      <c r="A3147" s="6">
        <v>44533</v>
      </c>
      <c r="B3147" s="7" t="str">
        <f>VLOOKUP(C$2:C$5217,Source!A:B,2,FALSE)</f>
        <v>Miscellaneous</v>
      </c>
      <c r="C3147" s="1" t="s">
        <v>1226</v>
      </c>
      <c r="D3147" s="21" t="s">
        <v>3507</v>
      </c>
      <c r="E3147" s="1"/>
    </row>
    <row r="3148" spans="1:5">
      <c r="A3148" s="6">
        <v>44533</v>
      </c>
      <c r="B3148" s="7" t="str">
        <f>VLOOKUP(C$2:C$5217,Source!A:B,2,FALSE)</f>
        <v>COMPUTE</v>
      </c>
      <c r="C3148" s="1" t="s">
        <v>38</v>
      </c>
      <c r="D3148" s="21" t="s">
        <v>3508</v>
      </c>
      <c r="E3148" s="1"/>
    </row>
    <row r="3149" spans="1:5">
      <c r="A3149" s="6">
        <v>44533</v>
      </c>
      <c r="B3149" s="7" t="str">
        <f>VLOOKUP(C$2:C$5217,Source!A:B,2,FALSE)</f>
        <v>DevOps</v>
      </c>
      <c r="C3149" s="1" t="s">
        <v>868</v>
      </c>
      <c r="D3149" s="21" t="s">
        <v>3509</v>
      </c>
      <c r="E3149" s="1"/>
    </row>
    <row r="3150" spans="1:5">
      <c r="A3150" s="6">
        <v>44533</v>
      </c>
      <c r="B3150" s="7" t="str">
        <f>VLOOKUP(C$2:C$5217,Source!A:B,2,FALSE)</f>
        <v>Miscellaneous</v>
      </c>
      <c r="C3150" s="1" t="s">
        <v>1226</v>
      </c>
      <c r="D3150" s="21" t="s">
        <v>3510</v>
      </c>
      <c r="E3150" s="1"/>
    </row>
    <row r="3151" spans="1:5">
      <c r="A3151" s="6">
        <v>44533</v>
      </c>
      <c r="B3151" s="7" t="str">
        <f>VLOOKUP(C$2:C$5217,Source!A:B,2,FALSE)</f>
        <v>MONITORING</v>
      </c>
      <c r="C3151" s="1" t="s">
        <v>228</v>
      </c>
      <c r="D3151" s="21" t="s">
        <v>3511</v>
      </c>
      <c r="E3151" s="1"/>
    </row>
    <row r="3152" spans="1:5">
      <c r="A3152" s="6">
        <v>44533</v>
      </c>
      <c r="B3152" s="7" t="str">
        <f>VLOOKUP(C$2:C$5217,Source!A:B,2,FALSE)</f>
        <v>MONITORING</v>
      </c>
      <c r="C3152" s="1" t="s">
        <v>228</v>
      </c>
      <c r="D3152" s="21" t="s">
        <v>3512</v>
      </c>
      <c r="E3152" s="1"/>
    </row>
    <row r="3153" spans="1:5">
      <c r="A3153" s="6">
        <v>44533</v>
      </c>
      <c r="B3153" s="7" t="str">
        <f>VLOOKUP(C$2:C$5217,Source!A:B,2,FALSE)</f>
        <v>MONITORING</v>
      </c>
      <c r="C3153" s="1" t="s">
        <v>228</v>
      </c>
      <c r="D3153" s="21" t="s">
        <v>3513</v>
      </c>
      <c r="E3153" s="1"/>
    </row>
    <row r="3154" spans="1:5">
      <c r="A3154" s="6">
        <v>44533</v>
      </c>
      <c r="B3154" s="7" t="str">
        <f>VLOOKUP(C$2:C$5217,Source!A:B,2,FALSE)</f>
        <v>Networking</v>
      </c>
      <c r="C3154" s="1" t="s">
        <v>5</v>
      </c>
      <c r="D3154" s="21" t="s">
        <v>3514</v>
      </c>
      <c r="E3154" s="1"/>
    </row>
    <row r="3155" spans="1:5">
      <c r="A3155" s="6">
        <v>44538</v>
      </c>
      <c r="B3155" s="7" t="str">
        <f>VLOOKUP(C$2:C$5217,Source!A:B,2,FALSE)</f>
        <v>COMPUTE</v>
      </c>
      <c r="C3155" s="1" t="s">
        <v>966</v>
      </c>
      <c r="D3155" s="1" t="s">
        <v>3515</v>
      </c>
      <c r="E3155" s="1"/>
    </row>
    <row r="3156" spans="1:5">
      <c r="A3156" s="6">
        <v>44538</v>
      </c>
      <c r="B3156" s="7" t="str">
        <f>VLOOKUP(C$2:C$5217,Source!A:B,2,FALSE)</f>
        <v>DevOps</v>
      </c>
      <c r="C3156" s="1" t="s">
        <v>868</v>
      </c>
      <c r="D3156" s="21" t="s">
        <v>3516</v>
      </c>
      <c r="E3156" s="1"/>
    </row>
    <row r="3157" spans="1:5">
      <c r="A3157" s="6">
        <v>44538</v>
      </c>
      <c r="B3157" s="7" t="str">
        <f>VLOOKUP(C$2:C$5217,Source!A:B,2,FALSE)</f>
        <v>Storage &amp; Data</v>
      </c>
      <c r="C3157" s="1" t="s">
        <v>278</v>
      </c>
      <c r="D3157" s="21" t="s">
        <v>3517</v>
      </c>
      <c r="E3157" s="1"/>
    </row>
    <row r="3158" spans="1:5">
      <c r="A3158" s="6">
        <v>44538</v>
      </c>
      <c r="B3158" s="7" t="str">
        <f>VLOOKUP(C$2:C$5217,Source!A:B,2,FALSE)</f>
        <v>MANAGEMENT + GOVERNANCE</v>
      </c>
      <c r="C3158" s="1" t="s">
        <v>708</v>
      </c>
      <c r="D3158" s="21" t="s">
        <v>3518</v>
      </c>
      <c r="E3158" s="1"/>
    </row>
    <row r="3159" spans="1:5">
      <c r="A3159" s="6">
        <v>44538</v>
      </c>
      <c r="B3159" s="7" t="str">
        <f>VLOOKUP(C$2:C$5217,Source!A:B,2,FALSE)</f>
        <v>Miscellaneous</v>
      </c>
      <c r="C3159" s="1" t="s">
        <v>2557</v>
      </c>
      <c r="D3159" s="21" t="s">
        <v>3519</v>
      </c>
      <c r="E3159" s="1"/>
    </row>
    <row r="3160" spans="1:5">
      <c r="A3160" s="6">
        <v>44538</v>
      </c>
      <c r="B3160" s="7" t="str">
        <f>VLOOKUP(C$2:C$5217,Source!A:B,2,FALSE)</f>
        <v>Miscellaneous</v>
      </c>
      <c r="C3160" s="1" t="s">
        <v>2557</v>
      </c>
      <c r="D3160" s="21" t="s">
        <v>3520</v>
      </c>
      <c r="E3160" s="1"/>
    </row>
    <row r="3161" spans="1:5">
      <c r="A3161" s="6">
        <v>44538</v>
      </c>
      <c r="B3161" s="7" t="str">
        <f>VLOOKUP(C$2:C$5217,Source!A:B,2,FALSE)</f>
        <v>DevOps</v>
      </c>
      <c r="C3161" s="1" t="s">
        <v>868</v>
      </c>
      <c r="D3161" s="21" t="s">
        <v>3521</v>
      </c>
      <c r="E3161" s="1"/>
    </row>
    <row r="3162" spans="1:5">
      <c r="A3162" s="6">
        <v>44538</v>
      </c>
      <c r="B3162" s="7" t="str">
        <f>VLOOKUP(C$2:C$5217,Source!A:B,2,FALSE)</f>
        <v>Integration</v>
      </c>
      <c r="C3162" s="1" t="s">
        <v>770</v>
      </c>
      <c r="D3162" s="21" t="s">
        <v>3522</v>
      </c>
      <c r="E3162" s="1"/>
    </row>
    <row r="3163" spans="1:5">
      <c r="A3163" s="6">
        <v>44538</v>
      </c>
      <c r="B3163" s="7" t="str">
        <f>VLOOKUP(C$2:C$5217,Source!A:B,2,FALSE)</f>
        <v>Miscellaneous</v>
      </c>
      <c r="C3163" s="1" t="s">
        <v>1226</v>
      </c>
      <c r="D3163" s="21" t="s">
        <v>3523</v>
      </c>
      <c r="E3163" s="1"/>
    </row>
    <row r="3164" spans="1:5">
      <c r="A3164" s="6">
        <v>44538</v>
      </c>
      <c r="B3164" s="7" t="str">
        <f>VLOOKUP(C$2:C$5217,Source!A:B,2,FALSE)</f>
        <v>COMPUTE</v>
      </c>
      <c r="C3164" s="1" t="s">
        <v>33</v>
      </c>
      <c r="D3164" s="21" t="s">
        <v>3524</v>
      </c>
      <c r="E3164" s="1"/>
    </row>
    <row r="3165" spans="1:5">
      <c r="A3165" s="6">
        <v>44538</v>
      </c>
      <c r="B3165" s="7" t="str">
        <f>VLOOKUP(C$2:C$5217,Source!A:B,2,FALSE)</f>
        <v>Miscellaneous</v>
      </c>
      <c r="C3165" s="1" t="s">
        <v>2557</v>
      </c>
      <c r="D3165" s="21" t="s">
        <v>3525</v>
      </c>
      <c r="E3165" s="1"/>
    </row>
    <row r="3166" spans="1:5">
      <c r="A3166" s="6">
        <v>44538</v>
      </c>
      <c r="B3166" s="7" t="str">
        <f>VLOOKUP(C$2:C$5217,Source!A:B,2,FALSE)</f>
        <v>DevOps</v>
      </c>
      <c r="C3166" s="1" t="s">
        <v>868</v>
      </c>
      <c r="D3166" s="21" t="s">
        <v>3526</v>
      </c>
      <c r="E3166" s="1"/>
    </row>
    <row r="3167" spans="1:5">
      <c r="A3167" s="6">
        <v>44538</v>
      </c>
      <c r="B3167" s="7" t="str">
        <f>VLOOKUP(C$2:C$5217,Source!A:B,2,FALSE)</f>
        <v>Miscellaneous</v>
      </c>
      <c r="C3167" s="1" t="s">
        <v>2557</v>
      </c>
      <c r="D3167" s="21" t="s">
        <v>3527</v>
      </c>
      <c r="E3167" s="1"/>
    </row>
    <row r="3168" spans="1:5">
      <c r="A3168" s="6">
        <v>44538</v>
      </c>
      <c r="B3168" s="7" t="str">
        <f>VLOOKUP(C$2:C$5217,Source!A:B,2,FALSE)</f>
        <v>Miscellaneous</v>
      </c>
      <c r="C3168" s="1" t="s">
        <v>1226</v>
      </c>
      <c r="D3168" s="21" t="s">
        <v>3528</v>
      </c>
      <c r="E3168" s="1"/>
    </row>
    <row r="3169" spans="1:5">
      <c r="A3169" s="6">
        <v>44538</v>
      </c>
      <c r="B3169" s="7" t="str">
        <f>VLOOKUP(C$2:C$5217,Source!A:B,2,FALSE)</f>
        <v>IDENTITY</v>
      </c>
      <c r="C3169" s="1" t="s">
        <v>6</v>
      </c>
      <c r="D3169" s="21" t="s">
        <v>3529</v>
      </c>
      <c r="E3169" s="1"/>
    </row>
    <row r="3170" spans="1:5">
      <c r="A3170" s="6">
        <v>44538</v>
      </c>
      <c r="B3170" s="7" t="str">
        <f>VLOOKUP(C$2:C$5217,Source!A:B,2,FALSE)</f>
        <v>Office365</v>
      </c>
      <c r="C3170" s="1" t="s">
        <v>600</v>
      </c>
      <c r="D3170" s="21" t="s">
        <v>3530</v>
      </c>
      <c r="E3170" s="1"/>
    </row>
    <row r="3171" spans="1:5">
      <c r="A3171" s="6">
        <v>44538</v>
      </c>
      <c r="B3171" s="7" t="str">
        <f>VLOOKUP(C$2:C$5217,Source!A:B,2,FALSE)</f>
        <v>Office365</v>
      </c>
      <c r="C3171" s="1" t="s">
        <v>600</v>
      </c>
      <c r="D3171" s="21" t="s">
        <v>3531</v>
      </c>
      <c r="E3171" s="1"/>
    </row>
    <row r="3172" spans="1:5">
      <c r="A3172" s="6">
        <v>44538</v>
      </c>
      <c r="B3172" s="7" t="str">
        <f>VLOOKUP(C$2:C$5217,Source!A:B,2,FALSE)</f>
        <v>Office365</v>
      </c>
      <c r="C3172" s="1" t="s">
        <v>600</v>
      </c>
      <c r="D3172" s="21" t="s">
        <v>3532</v>
      </c>
      <c r="E3172" s="1"/>
    </row>
    <row r="3173" spans="1:5">
      <c r="A3173" s="6">
        <v>44538</v>
      </c>
      <c r="B3173" s="7" t="str">
        <f>VLOOKUP(C$2:C$5217,Source!A:B,2,FALSE)</f>
        <v>Miscellaneous</v>
      </c>
      <c r="C3173" s="1" t="s">
        <v>1226</v>
      </c>
      <c r="D3173" s="21" t="s">
        <v>3533</v>
      </c>
      <c r="E3173" s="1"/>
    </row>
    <row r="3174" spans="1:5">
      <c r="A3174" s="6">
        <v>44538</v>
      </c>
      <c r="B3174" s="7" t="str">
        <f>VLOOKUP(C$2:C$5217,Source!A:B,2,FALSE)</f>
        <v>Security</v>
      </c>
      <c r="C3174" s="1" t="s">
        <v>8</v>
      </c>
      <c r="D3174" s="21" t="s">
        <v>3534</v>
      </c>
      <c r="E3174" s="1"/>
    </row>
    <row r="3175" spans="1:5">
      <c r="A3175" s="6">
        <v>44538</v>
      </c>
      <c r="B3175" s="7" t="str">
        <f>VLOOKUP(C$2:C$5217,Source!A:B,2,FALSE)</f>
        <v>Miscellaneous</v>
      </c>
      <c r="C3175" s="1" t="s">
        <v>1226</v>
      </c>
      <c r="D3175" s="21" t="s">
        <v>3535</v>
      </c>
      <c r="E3175" s="1"/>
    </row>
    <row r="3176" spans="1:5">
      <c r="A3176" s="6">
        <v>44538</v>
      </c>
      <c r="B3176" s="7" t="str">
        <f>VLOOKUP(C$2:C$5217,Source!A:B,2,FALSE)</f>
        <v>IDENTITY</v>
      </c>
      <c r="C3176" s="1" t="s">
        <v>6</v>
      </c>
      <c r="D3176" s="21" t="s">
        <v>3536</v>
      </c>
      <c r="E3176" s="1"/>
    </row>
    <row r="3177" spans="1:5">
      <c r="A3177" s="6">
        <v>44538</v>
      </c>
      <c r="B3177" s="7" t="str">
        <f>VLOOKUP(C$2:C$5217,Source!A:B,2,FALSE)</f>
        <v>ANALYTICS</v>
      </c>
      <c r="C3177" s="1" t="s">
        <v>2310</v>
      </c>
      <c r="D3177" s="21" t="s">
        <v>3537</v>
      </c>
      <c r="E3177" s="1"/>
    </row>
    <row r="3178" spans="1:5">
      <c r="A3178" s="6">
        <v>44538</v>
      </c>
      <c r="B3178" s="7" t="str">
        <f>VLOOKUP(C$2:C$5217,Source!A:B,2,FALSE)</f>
        <v>MANAGEMENT + GOVERNANCE</v>
      </c>
      <c r="C3178" s="1" t="s">
        <v>708</v>
      </c>
      <c r="D3178" s="21" t="s">
        <v>3538</v>
      </c>
      <c r="E3178" s="1"/>
    </row>
    <row r="3179" spans="1:5">
      <c r="A3179" s="6">
        <v>44538</v>
      </c>
      <c r="B3179" s="7" t="str">
        <f>VLOOKUP(C$2:C$5217,Source!A:B,2,FALSE)</f>
        <v>Miscellaneous</v>
      </c>
      <c r="C3179" s="1" t="s">
        <v>2557</v>
      </c>
      <c r="D3179" s="21" t="s">
        <v>3539</v>
      </c>
      <c r="E3179" s="1"/>
    </row>
    <row r="3180" spans="1:5">
      <c r="A3180" s="6">
        <v>44538</v>
      </c>
      <c r="B3180" s="7" t="str">
        <f>VLOOKUP(C$2:C$5217,Source!A:B,2,FALSE)</f>
        <v>Security</v>
      </c>
      <c r="C3180" s="1" t="s">
        <v>8</v>
      </c>
      <c r="D3180" s="21" t="s">
        <v>3540</v>
      </c>
      <c r="E3180" s="1"/>
    </row>
    <row r="3181" spans="1:5">
      <c r="A3181" s="6">
        <v>44538</v>
      </c>
      <c r="B3181" s="7" t="str">
        <f>VLOOKUP(C$2:C$5217,Source!A:B,2,FALSE)</f>
        <v>Miscellaneous</v>
      </c>
      <c r="C3181" s="1" t="s">
        <v>1226</v>
      </c>
      <c r="D3181" s="21" t="s">
        <v>3541</v>
      </c>
      <c r="E3181" s="1"/>
    </row>
    <row r="3182" spans="1:5">
      <c r="A3182" s="6">
        <v>44538</v>
      </c>
      <c r="B3182" s="7" t="str">
        <f>VLOOKUP(C$2:C$5217,Source!A:B,2,FALSE)</f>
        <v>Miscellaneous</v>
      </c>
      <c r="C3182" s="1" t="s">
        <v>1226</v>
      </c>
      <c r="D3182" s="21" t="s">
        <v>3542</v>
      </c>
      <c r="E3182" s="1"/>
    </row>
    <row r="3183" spans="1:5">
      <c r="A3183" s="6">
        <v>44538</v>
      </c>
      <c r="B3183" s="7" t="str">
        <f>VLOOKUP(C$2:C$5217,Source!A:B,2,FALSE)</f>
        <v>Miscellaneous</v>
      </c>
      <c r="C3183" s="1" t="s">
        <v>1226</v>
      </c>
      <c r="D3183" s="21" t="s">
        <v>3543</v>
      </c>
      <c r="E3183" s="1"/>
    </row>
    <row r="3184" spans="1:5">
      <c r="A3184" s="6">
        <v>44538</v>
      </c>
      <c r="B3184" s="7" t="str">
        <f>VLOOKUP(C$2:C$5217,Source!A:B,2,FALSE)</f>
        <v>Miscellaneous</v>
      </c>
      <c r="C3184" s="1" t="s">
        <v>1226</v>
      </c>
      <c r="D3184" s="21" t="s">
        <v>2989</v>
      </c>
      <c r="E3184" s="1"/>
    </row>
    <row r="3185" spans="1:5">
      <c r="A3185" s="6">
        <v>44538</v>
      </c>
      <c r="B3185" s="7" t="str">
        <f>VLOOKUP(C$2:C$5217,Source!A:B,2,FALSE)</f>
        <v>IDENTITY</v>
      </c>
      <c r="C3185" s="1" t="s">
        <v>6</v>
      </c>
      <c r="D3185" s="21" t="s">
        <v>3447</v>
      </c>
      <c r="E3185" s="1"/>
    </row>
    <row r="3186" spans="1:5">
      <c r="A3186" s="6">
        <v>44538</v>
      </c>
      <c r="B3186" s="7" t="str">
        <f>VLOOKUP(C$2:C$5217,Source!A:B,2,FALSE)</f>
        <v>Miscellaneous</v>
      </c>
      <c r="C3186" s="1" t="s">
        <v>524</v>
      </c>
      <c r="D3186" s="21" t="s">
        <v>3544</v>
      </c>
      <c r="E3186" s="1"/>
    </row>
    <row r="3187" spans="1:5">
      <c r="A3187" s="6">
        <v>44538</v>
      </c>
      <c r="B3187" s="7" t="str">
        <f>VLOOKUP(C$2:C$5217,Source!A:B,2,FALSE)</f>
        <v>Github</v>
      </c>
      <c r="C3187" s="1" t="s">
        <v>1917</v>
      </c>
      <c r="D3187" s="21" t="s">
        <v>3545</v>
      </c>
      <c r="E3187" s="1"/>
    </row>
    <row r="3188" spans="1:5">
      <c r="A3188" s="6">
        <v>44538</v>
      </c>
      <c r="B3188" s="7" t="str">
        <f>VLOOKUP(C$2:C$5217,Source!A:B,2,FALSE)</f>
        <v>COMPUTE</v>
      </c>
      <c r="C3188" s="1" t="s">
        <v>771</v>
      </c>
      <c r="D3188" s="21" t="s">
        <v>3546</v>
      </c>
      <c r="E3188" s="1"/>
    </row>
    <row r="3189" spans="1:5">
      <c r="A3189" s="6">
        <v>44538</v>
      </c>
      <c r="B3189" s="7" t="str">
        <f>VLOOKUP(C$2:C$5217,Source!A:B,2,FALSE)</f>
        <v>Miscellaneous</v>
      </c>
      <c r="C3189" s="1" t="s">
        <v>524</v>
      </c>
      <c r="D3189" s="21" t="s">
        <v>3544</v>
      </c>
      <c r="E3189" s="1"/>
    </row>
    <row r="3190" spans="1:5">
      <c r="A3190" s="6">
        <v>44538</v>
      </c>
      <c r="B3190" s="7" t="str">
        <f>VLOOKUP(C$2:C$5217,Source!A:B,2,FALSE)</f>
        <v>COMPUTE</v>
      </c>
      <c r="C3190" s="1" t="s">
        <v>3</v>
      </c>
      <c r="D3190" s="21" t="s">
        <v>3547</v>
      </c>
      <c r="E3190" s="1"/>
    </row>
    <row r="3191" spans="1:5">
      <c r="A3191" s="6">
        <v>44538</v>
      </c>
      <c r="B3191" s="7" t="str">
        <f>VLOOKUP(C$2:C$5217,Source!A:B,2,FALSE)</f>
        <v>Miscellaneous</v>
      </c>
      <c r="C3191" s="1" t="s">
        <v>1226</v>
      </c>
      <c r="D3191" s="21" t="s">
        <v>3548</v>
      </c>
      <c r="E3191" s="1"/>
    </row>
    <row r="3192" spans="1:5">
      <c r="A3192" s="6">
        <v>44538</v>
      </c>
      <c r="B3192" s="7" t="str">
        <f>VLOOKUP(C$2:C$5217,Source!A:B,2,FALSE)</f>
        <v>Miscellaneous</v>
      </c>
      <c r="C3192" s="1" t="s">
        <v>2557</v>
      </c>
      <c r="D3192" s="21" t="s">
        <v>3549</v>
      </c>
      <c r="E3192" s="1"/>
    </row>
    <row r="3193" spans="1:5">
      <c r="A3193" s="6">
        <v>44538</v>
      </c>
      <c r="B3193" s="7" t="str">
        <f>VLOOKUP(C$2:C$5217,Source!A:B,2,FALSE)</f>
        <v>Office365</v>
      </c>
      <c r="C3193" s="1" t="s">
        <v>600</v>
      </c>
      <c r="D3193" s="21" t="s">
        <v>3550</v>
      </c>
      <c r="E3193" s="1"/>
    </row>
    <row r="3194" spans="1:5">
      <c r="A3194" s="6">
        <v>44538</v>
      </c>
      <c r="B3194" s="7" t="str">
        <f>VLOOKUP(C$2:C$5217,Source!A:B,2,FALSE)</f>
        <v>Miscellaneous</v>
      </c>
      <c r="C3194" s="1" t="s">
        <v>1226</v>
      </c>
      <c r="D3194" s="21" t="s">
        <v>3551</v>
      </c>
      <c r="E3194" s="1"/>
    </row>
    <row r="3195" spans="1:5">
      <c r="A3195" s="6">
        <v>44538</v>
      </c>
      <c r="B3195" s="7" t="str">
        <f>VLOOKUP(C$2:C$5217,Source!A:B,2,FALSE)</f>
        <v>MONITORING</v>
      </c>
      <c r="C3195" s="1" t="s">
        <v>228</v>
      </c>
      <c r="D3195" s="21" t="s">
        <v>3552</v>
      </c>
      <c r="E3195" s="1"/>
    </row>
    <row r="3196" spans="1:5">
      <c r="A3196" s="6">
        <v>44538</v>
      </c>
      <c r="B3196" s="7" t="str">
        <f>VLOOKUP(C$2:C$5217,Source!A:B,2,FALSE)</f>
        <v>COMPUTE</v>
      </c>
      <c r="C3196" s="1" t="s">
        <v>38</v>
      </c>
      <c r="D3196" s="21" t="s">
        <v>3553</v>
      </c>
      <c r="E3196" s="1"/>
    </row>
    <row r="3197" spans="1:5">
      <c r="A3197" s="6">
        <v>44538</v>
      </c>
      <c r="B3197" s="7" t="str">
        <f>VLOOKUP(C$2:C$5217,Source!A:B,2,FALSE)</f>
        <v>MONITORING</v>
      </c>
      <c r="C3197" s="1" t="s">
        <v>228</v>
      </c>
      <c r="D3197" s="21" t="s">
        <v>3554</v>
      </c>
      <c r="E3197" s="1"/>
    </row>
    <row r="3198" spans="1:5">
      <c r="A3198" s="6">
        <v>44538</v>
      </c>
      <c r="B3198" s="7" t="str">
        <f>VLOOKUP(C$2:C$5217,Source!A:B,2,FALSE)</f>
        <v>Miscellaneous</v>
      </c>
      <c r="C3198" s="1" t="s">
        <v>2557</v>
      </c>
      <c r="D3198" s="21" t="s">
        <v>3555</v>
      </c>
      <c r="E3198" s="1"/>
    </row>
    <row r="3199" spans="1:5">
      <c r="A3199" s="6">
        <v>44538</v>
      </c>
      <c r="B3199" s="7" t="str">
        <f>VLOOKUP(C$2:C$5217,Source!A:B,2,FALSE)</f>
        <v>AI + MACHINE LEARNING</v>
      </c>
      <c r="C3199" s="1" t="s">
        <v>1476</v>
      </c>
      <c r="D3199" s="21" t="s">
        <v>3539</v>
      </c>
      <c r="E3199" s="1"/>
    </row>
    <row r="3200" spans="1:5">
      <c r="A3200" s="6">
        <v>44538</v>
      </c>
      <c r="B3200" s="7" t="str">
        <f>VLOOKUP(C$2:C$5217,Source!A:B,2,FALSE)</f>
        <v>AI + MACHINE LEARNING</v>
      </c>
      <c r="C3200" s="1" t="s">
        <v>1476</v>
      </c>
      <c r="D3200" s="21" t="s">
        <v>3556</v>
      </c>
      <c r="E3200" s="1"/>
    </row>
    <row r="3201" spans="1:5">
      <c r="A3201" s="6">
        <v>44538</v>
      </c>
      <c r="B3201" s="7" t="str">
        <f>VLOOKUP(C$2:C$5217,Source!A:B,2,FALSE)</f>
        <v>Miscellaneous</v>
      </c>
      <c r="C3201" s="1" t="s">
        <v>2557</v>
      </c>
      <c r="D3201" s="21" t="s">
        <v>3557</v>
      </c>
      <c r="E3201" s="1"/>
    </row>
    <row r="3202" spans="1:5">
      <c r="A3202" s="6">
        <v>44538</v>
      </c>
      <c r="B3202" s="7" t="str">
        <f>VLOOKUP(C$2:C$5217,Source!A:B,2,FALSE)</f>
        <v>DATABASES &amp; Data</v>
      </c>
      <c r="C3202" s="1" t="s">
        <v>562</v>
      </c>
      <c r="D3202" s="21" t="s">
        <v>3558</v>
      </c>
      <c r="E3202" s="1"/>
    </row>
    <row r="3203" spans="1:5">
      <c r="A3203" s="6">
        <v>44538</v>
      </c>
      <c r="B3203" s="7" t="str">
        <f>VLOOKUP(C$2:C$5217,Source!A:B,2,FALSE)</f>
        <v>Security</v>
      </c>
      <c r="C3203" s="1" t="s">
        <v>8</v>
      </c>
      <c r="D3203" s="21" t="s">
        <v>3559</v>
      </c>
      <c r="E3203" s="1"/>
    </row>
    <row r="3204" spans="1:5">
      <c r="A3204" s="6">
        <v>44538</v>
      </c>
      <c r="B3204" s="7" t="str">
        <f>VLOOKUP(C$2:C$5217,Source!A:B,2,FALSE)</f>
        <v>Miscellaneous</v>
      </c>
      <c r="C3204" s="1" t="s">
        <v>2557</v>
      </c>
      <c r="D3204" s="21" t="s">
        <v>3560</v>
      </c>
      <c r="E3204" s="1"/>
    </row>
    <row r="3205" spans="1:5">
      <c r="A3205" s="6">
        <v>44538</v>
      </c>
      <c r="B3205" s="7" t="str">
        <f>VLOOKUP(C$2:C$5217,Source!A:B,2,FALSE)</f>
        <v>AI + MACHINE LEARNING</v>
      </c>
      <c r="C3205" s="1" t="s">
        <v>1476</v>
      </c>
      <c r="D3205" s="21" t="s">
        <v>3561</v>
      </c>
      <c r="E3205" s="1"/>
    </row>
    <row r="3206" spans="1:5">
      <c r="A3206" s="6">
        <v>44538</v>
      </c>
      <c r="B3206" s="7" t="str">
        <f>VLOOKUP(C$2:C$5217,Source!A:B,2,FALSE)</f>
        <v>AI + MACHINE LEARNING</v>
      </c>
      <c r="C3206" s="1" t="s">
        <v>1476</v>
      </c>
      <c r="D3206" s="21" t="s">
        <v>3562</v>
      </c>
      <c r="E3206" s="1"/>
    </row>
    <row r="3207" spans="1:5">
      <c r="A3207" s="6">
        <v>44538</v>
      </c>
      <c r="B3207" s="7" t="str">
        <f>VLOOKUP(C$2:C$5217,Source!A:B,2,FALSE)</f>
        <v>Miscellaneous</v>
      </c>
      <c r="C3207" s="1" t="s">
        <v>1226</v>
      </c>
      <c r="D3207" s="21" t="s">
        <v>3563</v>
      </c>
      <c r="E3207" s="1"/>
    </row>
    <row r="3208" spans="1:5">
      <c r="A3208" s="6">
        <v>44538</v>
      </c>
      <c r="B3208" s="7" t="str">
        <f>VLOOKUP(C$2:C$5217,Source!A:B,2,FALSE)</f>
        <v>Security</v>
      </c>
      <c r="C3208" s="1" t="s">
        <v>8</v>
      </c>
      <c r="D3208" s="21" t="s">
        <v>3564</v>
      </c>
      <c r="E3208" s="1"/>
    </row>
    <row r="3209" spans="1:5">
      <c r="A3209" s="6">
        <v>44541</v>
      </c>
      <c r="B3209" s="7" t="str">
        <f>VLOOKUP(C$2:C$5217,Source!A:B,2,FALSE)</f>
        <v>Storage &amp; Data</v>
      </c>
      <c r="C3209" s="1" t="s">
        <v>278</v>
      </c>
      <c r="D3209" s="21" t="s">
        <v>3565</v>
      </c>
      <c r="E3209" s="1"/>
    </row>
    <row r="3210" spans="1:5">
      <c r="A3210" s="6">
        <v>44541</v>
      </c>
      <c r="B3210" s="7" t="str">
        <f>VLOOKUP(C$2:C$5217,Source!A:B,2,FALSE)</f>
        <v>Office365</v>
      </c>
      <c r="C3210" s="1" t="s">
        <v>600</v>
      </c>
      <c r="D3210" s="21" t="s">
        <v>3566</v>
      </c>
      <c r="E3210" s="1"/>
    </row>
    <row r="3211" spans="1:5">
      <c r="A3211" s="6">
        <v>44541</v>
      </c>
      <c r="B3211" s="7" t="str">
        <f>VLOOKUP(C$2:C$5217,Source!A:B,2,FALSE)</f>
        <v>COMPUTE</v>
      </c>
      <c r="C3211" s="1" t="s">
        <v>440</v>
      </c>
      <c r="D3211" s="21" t="s">
        <v>3567</v>
      </c>
      <c r="E3211" s="1"/>
    </row>
    <row r="3212" spans="1:5">
      <c r="A3212" s="6">
        <v>44541</v>
      </c>
      <c r="B3212" s="7" t="str">
        <f>VLOOKUP(C$2:C$5217,Source!A:B,2,FALSE)</f>
        <v>COMPUTE</v>
      </c>
      <c r="C3212" s="1" t="s">
        <v>38</v>
      </c>
      <c r="D3212" s="21" t="s">
        <v>3568</v>
      </c>
      <c r="E3212" s="1"/>
    </row>
    <row r="3213" spans="1:5">
      <c r="A3213" s="6">
        <v>44541</v>
      </c>
      <c r="B3213" s="7" t="str">
        <f>VLOOKUP(C$2:C$5217,Source!A:B,2,FALSE)</f>
        <v>Miscellaneous</v>
      </c>
      <c r="C3213" s="1" t="s">
        <v>2557</v>
      </c>
      <c r="D3213" s="21" t="s">
        <v>3569</v>
      </c>
      <c r="E3213" s="1"/>
    </row>
    <row r="3214" spans="1:5">
      <c r="A3214" s="6">
        <v>44541</v>
      </c>
      <c r="B3214" s="7" t="str">
        <f>VLOOKUP(C$2:C$5217,Source!A:B,2,FALSE)</f>
        <v>Github</v>
      </c>
      <c r="C3214" s="1" t="s">
        <v>1917</v>
      </c>
      <c r="D3214" s="21" t="s">
        <v>3570</v>
      </c>
      <c r="E3214" s="1"/>
    </row>
    <row r="3215" spans="1:5">
      <c r="A3215" s="6">
        <v>44541</v>
      </c>
      <c r="B3215" s="7" t="str">
        <f>VLOOKUP(C$2:C$5217,Source!A:B,2,FALSE)</f>
        <v>Miscellaneous</v>
      </c>
      <c r="C3215" s="1" t="s">
        <v>2557</v>
      </c>
      <c r="D3215" s="21" t="s">
        <v>3571</v>
      </c>
      <c r="E3215" s="1"/>
    </row>
    <row r="3216" spans="1:5">
      <c r="A3216" s="6">
        <v>44541</v>
      </c>
      <c r="B3216" s="7" t="str">
        <f>VLOOKUP(C$2:C$5217,Source!A:B,2,FALSE)</f>
        <v>Miscellaneous</v>
      </c>
      <c r="C3216" s="1" t="s">
        <v>405</v>
      </c>
      <c r="D3216" s="21" t="s">
        <v>3572</v>
      </c>
      <c r="E3216" s="1"/>
    </row>
    <row r="3217" spans="1:5">
      <c r="A3217" s="6">
        <v>44541</v>
      </c>
      <c r="B3217" s="7" t="str">
        <f>VLOOKUP(C$2:C$5217,Source!A:B,2,FALSE)</f>
        <v>Miscellaneous</v>
      </c>
      <c r="C3217" s="1" t="s">
        <v>2557</v>
      </c>
      <c r="D3217" s="21" t="s">
        <v>3573</v>
      </c>
      <c r="E3217" s="1"/>
    </row>
    <row r="3218" spans="1:5">
      <c r="A3218" s="6">
        <v>44541</v>
      </c>
      <c r="B3218" s="7" t="str">
        <f>VLOOKUP(C$2:C$5217,Source!A:B,2,FALSE)</f>
        <v>Office365</v>
      </c>
      <c r="C3218" s="1" t="s">
        <v>600</v>
      </c>
      <c r="D3218" s="21" t="s">
        <v>3574</v>
      </c>
      <c r="E3218" s="1"/>
    </row>
    <row r="3219" spans="1:5">
      <c r="A3219" s="6">
        <v>44541</v>
      </c>
      <c r="B3219" s="7" t="str">
        <f>VLOOKUP(C$2:C$5217,Source!A:B,2,FALSE)</f>
        <v>Miscellaneous</v>
      </c>
      <c r="C3219" s="1" t="s">
        <v>1226</v>
      </c>
      <c r="D3219" s="21" t="s">
        <v>3575</v>
      </c>
      <c r="E3219" s="1"/>
    </row>
    <row r="3220" spans="1:5">
      <c r="A3220" s="6">
        <v>44541</v>
      </c>
      <c r="B3220" s="7" t="str">
        <f>VLOOKUP(C$2:C$5217,Source!A:B,2,FALSE)</f>
        <v>AI + MACHINE LEARNING</v>
      </c>
      <c r="C3220" s="1" t="s">
        <v>1476</v>
      </c>
      <c r="D3220" s="21" t="s">
        <v>3576</v>
      </c>
      <c r="E3220" s="1"/>
    </row>
    <row r="3221" spans="1:5">
      <c r="A3221" s="6">
        <v>44541</v>
      </c>
      <c r="B3221" s="7" t="str">
        <f>VLOOKUP(C$2:C$5217,Source!A:B,2,FALSE)</f>
        <v>Miscellaneous</v>
      </c>
      <c r="C3221" s="1" t="s">
        <v>2557</v>
      </c>
      <c r="D3221" s="21" t="s">
        <v>3577</v>
      </c>
      <c r="E3221" s="1"/>
    </row>
    <row r="3222" spans="1:5">
      <c r="A3222" s="6">
        <v>44541</v>
      </c>
      <c r="B3222" s="7" t="str">
        <f>VLOOKUP(C$2:C$5217,Source!A:B,2,FALSE)</f>
        <v>IDENTITY</v>
      </c>
      <c r="C3222" s="1" t="s">
        <v>6</v>
      </c>
      <c r="D3222" s="21" t="s">
        <v>3578</v>
      </c>
      <c r="E3222" s="1"/>
    </row>
    <row r="3223" spans="1:5">
      <c r="A3223" s="6">
        <v>44541</v>
      </c>
      <c r="B3223" s="7" t="str">
        <f>VLOOKUP(C$2:C$5217,Source!A:B,2,FALSE)</f>
        <v>COMPUTE</v>
      </c>
      <c r="C3223" s="1" t="s">
        <v>1583</v>
      </c>
      <c r="D3223" s="21" t="s">
        <v>3579</v>
      </c>
      <c r="E3223" s="1"/>
    </row>
    <row r="3224" spans="1:5">
      <c r="A3224" s="6">
        <v>44541</v>
      </c>
      <c r="B3224" s="7" t="str">
        <f>VLOOKUP(C$2:C$5217,Source!A:B,2,FALSE)</f>
        <v>COMPUTE</v>
      </c>
      <c r="C3224" s="1" t="s">
        <v>33</v>
      </c>
      <c r="D3224" s="21" t="s">
        <v>3580</v>
      </c>
      <c r="E3224" s="1"/>
    </row>
    <row r="3225" spans="1:5">
      <c r="A3225" s="6">
        <v>44541</v>
      </c>
      <c r="B3225" s="7" t="str">
        <f>VLOOKUP(C$2:C$5217,Source!A:B,2,FALSE)</f>
        <v>Integration</v>
      </c>
      <c r="C3225" s="1" t="s">
        <v>770</v>
      </c>
      <c r="D3225" s="21" t="s">
        <v>3581</v>
      </c>
      <c r="E3225" s="1"/>
    </row>
    <row r="3226" spans="1:5">
      <c r="A3226" s="6">
        <v>44541</v>
      </c>
      <c r="B3226" s="7" t="str">
        <f>VLOOKUP(C$2:C$5217,Source!A:B,2,FALSE)</f>
        <v>DATABASES &amp; Data</v>
      </c>
      <c r="C3226" s="1" t="s">
        <v>562</v>
      </c>
      <c r="D3226" s="21" t="s">
        <v>3582</v>
      </c>
      <c r="E3226" s="1"/>
    </row>
    <row r="3227" spans="1:5">
      <c r="A3227" s="6">
        <v>44541</v>
      </c>
      <c r="B3227" s="7" t="str">
        <f>VLOOKUP(C$2:C$5217,Source!A:B,2,FALSE)</f>
        <v>Miscellaneous</v>
      </c>
      <c r="C3227" s="1" t="s">
        <v>524</v>
      </c>
      <c r="D3227" s="21" t="s">
        <v>3583</v>
      </c>
      <c r="E3227" s="1"/>
    </row>
    <row r="3228" spans="1:5">
      <c r="A3228" s="6">
        <v>44541</v>
      </c>
      <c r="B3228" s="7" t="str">
        <f>VLOOKUP(C$2:C$5217,Source!A:B,2,FALSE)</f>
        <v>Miscellaneous</v>
      </c>
      <c r="C3228" s="1" t="s">
        <v>2557</v>
      </c>
      <c r="D3228" s="21" t="s">
        <v>3584</v>
      </c>
      <c r="E3228" s="1"/>
    </row>
    <row r="3229" spans="1:5">
      <c r="A3229" s="6">
        <v>44541</v>
      </c>
      <c r="B3229" s="7" t="str">
        <f>VLOOKUP(C$2:C$5217,Source!A:B,2,FALSE)</f>
        <v>COMPUTE</v>
      </c>
      <c r="C3229" s="1" t="s">
        <v>1083</v>
      </c>
      <c r="D3229" s="21" t="s">
        <v>3585</v>
      </c>
      <c r="E3229" s="1"/>
    </row>
    <row r="3230" spans="1:5">
      <c r="A3230" s="6">
        <v>44541</v>
      </c>
      <c r="B3230" s="7" t="str">
        <f>VLOOKUP(C$2:C$5217,Source!A:B,2,FALSE)</f>
        <v>WEB</v>
      </c>
      <c r="C3230" s="1" t="s">
        <v>446</v>
      </c>
      <c r="D3230" s="21" t="s">
        <v>3586</v>
      </c>
      <c r="E3230" s="1"/>
    </row>
    <row r="3231" spans="1:5">
      <c r="A3231" s="6">
        <v>44541</v>
      </c>
      <c r="B3231" s="7" t="str">
        <f>VLOOKUP(C$2:C$5217,Source!A:B,2,FALSE)</f>
        <v>Security</v>
      </c>
      <c r="C3231" s="1" t="s">
        <v>8</v>
      </c>
      <c r="D3231" s="21" t="s">
        <v>3587</v>
      </c>
      <c r="E3231" s="1"/>
    </row>
    <row r="3232" spans="1:5">
      <c r="A3232" s="6">
        <v>44541</v>
      </c>
      <c r="B3232" s="7" t="str">
        <f>VLOOKUP(C$2:C$5217,Source!A:B,2,FALSE)</f>
        <v>Security</v>
      </c>
      <c r="C3232" s="1" t="s">
        <v>8</v>
      </c>
      <c r="D3232" s="21" t="s">
        <v>3588</v>
      </c>
      <c r="E3232" s="1"/>
    </row>
    <row r="3233" spans="1:5">
      <c r="A3233" s="6">
        <v>44541</v>
      </c>
      <c r="B3233" s="7" t="str">
        <f>VLOOKUP(C$2:C$5217,Source!A:B,2,FALSE)</f>
        <v>COMPUTE</v>
      </c>
      <c r="C3233" s="1" t="s">
        <v>966</v>
      </c>
      <c r="D3233" s="21" t="s">
        <v>3589</v>
      </c>
      <c r="E3233" s="1"/>
    </row>
    <row r="3234" spans="1:5">
      <c r="A3234" s="6">
        <v>44541</v>
      </c>
      <c r="B3234" s="7" t="str">
        <f>VLOOKUP(C$2:C$5217,Source!A:B,2,FALSE)</f>
        <v>Miscellaneous</v>
      </c>
      <c r="C3234" s="1" t="s">
        <v>524</v>
      </c>
      <c r="D3234" s="21" t="s">
        <v>3590</v>
      </c>
      <c r="E3234" s="1"/>
    </row>
    <row r="3235" spans="1:5">
      <c r="A3235" s="6">
        <v>44541</v>
      </c>
      <c r="B3235" s="7" t="str">
        <f>VLOOKUP(C$2:C$5217,Source!A:B,2,FALSE)</f>
        <v>Security</v>
      </c>
      <c r="C3235" s="1" t="s">
        <v>8</v>
      </c>
      <c r="D3235" s="21" t="s">
        <v>3591</v>
      </c>
      <c r="E3235" s="1"/>
    </row>
    <row r="3236" spans="1:5">
      <c r="A3236" s="6">
        <v>44541</v>
      </c>
      <c r="B3236" s="7" t="str">
        <f>VLOOKUP(C$2:C$5217,Source!A:B,2,FALSE)</f>
        <v>COMPUTE</v>
      </c>
      <c r="C3236" s="1" t="s">
        <v>3</v>
      </c>
      <c r="D3236" s="21" t="s">
        <v>3592</v>
      </c>
      <c r="E3236" s="1"/>
    </row>
    <row r="3237" spans="1:5">
      <c r="A3237" s="6">
        <v>44541</v>
      </c>
      <c r="B3237" s="7" t="str">
        <f>VLOOKUP(C$2:C$5217,Source!A:B,2,FALSE)</f>
        <v>SECURITY</v>
      </c>
      <c r="C3237" s="1" t="s">
        <v>3595</v>
      </c>
      <c r="D3237" s="21" t="s">
        <v>3593</v>
      </c>
      <c r="E3237" s="1"/>
    </row>
    <row r="3238" spans="1:5">
      <c r="A3238" s="6">
        <v>44541</v>
      </c>
      <c r="B3238" s="7" t="str">
        <f>VLOOKUP(C$2:C$5217,Source!A:B,2,FALSE)</f>
        <v>SECURITY</v>
      </c>
      <c r="C3238" s="1" t="s">
        <v>209</v>
      </c>
      <c r="D3238" s="21" t="s">
        <v>3594</v>
      </c>
      <c r="E3238" s="1"/>
    </row>
    <row r="3239" spans="1:5">
      <c r="A3239" s="6">
        <v>44541</v>
      </c>
      <c r="B3239" s="7" t="str">
        <f>VLOOKUP(C$2:C$5217,Source!A:B,2,FALSE)</f>
        <v>Security</v>
      </c>
      <c r="C3239" s="1" t="s">
        <v>8</v>
      </c>
      <c r="D3239" s="21" t="s">
        <v>3564</v>
      </c>
      <c r="E3239" s="1"/>
    </row>
    <row r="3240" spans="1:5">
      <c r="A3240" s="6">
        <v>44541</v>
      </c>
      <c r="B3240" s="7" t="str">
        <f>VLOOKUP(C$2:C$5217,Source!A:B,2,FALSE)</f>
        <v>SECURITY</v>
      </c>
      <c r="C3240" s="1" t="s">
        <v>522</v>
      </c>
      <c r="D3240" s="21" t="s">
        <v>3596</v>
      </c>
      <c r="E3240" s="1"/>
    </row>
    <row r="3241" spans="1:5">
      <c r="A3241" s="6">
        <v>44541</v>
      </c>
      <c r="B3241" s="7" t="str">
        <f>VLOOKUP(C$2:C$5217,Source!A:B,2,FALSE)</f>
        <v>DevOps</v>
      </c>
      <c r="C3241" s="1" t="s">
        <v>868</v>
      </c>
      <c r="D3241" s="21" t="s">
        <v>3597</v>
      </c>
      <c r="E3241" s="1"/>
    </row>
    <row r="3242" spans="1:5">
      <c r="A3242" s="6">
        <v>44541</v>
      </c>
      <c r="B3242" s="7" t="str">
        <f>VLOOKUP(C$2:C$5217,Source!A:B,2,FALSE)</f>
        <v>Miscellaneous</v>
      </c>
      <c r="C3242" s="1" t="s">
        <v>2557</v>
      </c>
      <c r="D3242" s="32" t="s">
        <v>3598</v>
      </c>
      <c r="E3242" s="1"/>
    </row>
    <row r="3243" spans="1:5">
      <c r="A3243" s="6">
        <v>44541</v>
      </c>
      <c r="B3243" s="7" t="str">
        <f>VLOOKUP(C$2:C$5217,Source!A:B,2,FALSE)</f>
        <v>Github</v>
      </c>
      <c r="C3243" s="1" t="s">
        <v>1917</v>
      </c>
      <c r="D3243" s="21" t="s">
        <v>3599</v>
      </c>
      <c r="E3243" s="1"/>
    </row>
    <row r="3244" spans="1:5">
      <c r="A3244" s="6">
        <v>44541</v>
      </c>
      <c r="B3244" s="7" t="str">
        <f>VLOOKUP(C$2:C$5217,Source!A:B,2,FALSE)</f>
        <v>STORAGE</v>
      </c>
      <c r="C3244" s="1" t="s">
        <v>96</v>
      </c>
      <c r="D3244" s="21" t="s">
        <v>3600</v>
      </c>
      <c r="E3244" s="1"/>
    </row>
    <row r="3245" spans="1:5">
      <c r="A3245" s="6">
        <v>44541</v>
      </c>
      <c r="B3245" s="7" t="str">
        <f>VLOOKUP(C$2:C$5217,Source!A:B,2,FALSE)</f>
        <v>COMPUTE</v>
      </c>
      <c r="C3245" s="1" t="s">
        <v>54</v>
      </c>
      <c r="D3245" s="21" t="s">
        <v>3601</v>
      </c>
      <c r="E3245" s="1"/>
    </row>
    <row r="3246" spans="1:5">
      <c r="A3246" s="6">
        <v>44541</v>
      </c>
      <c r="B3246" s="7" t="str">
        <f>VLOOKUP(C$2:C$5217,Source!A:B,2,FALSE)</f>
        <v>Miscellaneous</v>
      </c>
      <c r="C3246" s="1" t="s">
        <v>2557</v>
      </c>
      <c r="D3246" s="21" t="s">
        <v>3602</v>
      </c>
      <c r="E3246" s="1"/>
    </row>
    <row r="3247" spans="1:5">
      <c r="A3247" s="6">
        <v>44541</v>
      </c>
      <c r="B3247" s="7" t="str">
        <f>VLOOKUP(C$2:C$5217,Source!A:B,2,FALSE)</f>
        <v>DATABASES &amp; Data</v>
      </c>
      <c r="C3247" s="1" t="s">
        <v>10</v>
      </c>
      <c r="D3247" s="21" t="s">
        <v>3603</v>
      </c>
      <c r="E3247" s="1"/>
    </row>
    <row r="3248" spans="1:5">
      <c r="A3248" s="6">
        <v>44541</v>
      </c>
      <c r="B3248" s="7" t="str">
        <f>VLOOKUP(C$2:C$5217,Source!A:B,2,FALSE)</f>
        <v>Storage &amp; Data</v>
      </c>
      <c r="C3248" s="1" t="s">
        <v>278</v>
      </c>
      <c r="D3248" s="21" t="s">
        <v>3604</v>
      </c>
      <c r="E3248" s="1"/>
    </row>
    <row r="3249" spans="1:5">
      <c r="A3249" s="6">
        <v>44544</v>
      </c>
      <c r="B3249" s="7" t="str">
        <f>VLOOKUP(C$2:C$5217,Source!A:B,2,FALSE)</f>
        <v>Miscellaneous</v>
      </c>
      <c r="C3249" s="1" t="s">
        <v>1226</v>
      </c>
      <c r="D3249" s="21" t="s">
        <v>3605</v>
      </c>
      <c r="E3249" s="1"/>
    </row>
    <row r="3250" spans="1:5">
      <c r="A3250" s="6">
        <v>44544</v>
      </c>
      <c r="B3250" s="7" t="str">
        <f>VLOOKUP(C$2:C$5217,Source!A:B,2,FALSE)</f>
        <v>Security</v>
      </c>
      <c r="C3250" s="1" t="s">
        <v>8</v>
      </c>
      <c r="D3250" s="21" t="s">
        <v>3606</v>
      </c>
      <c r="E3250" s="1"/>
    </row>
    <row r="3251" spans="1:5">
      <c r="A3251" s="6">
        <v>44544</v>
      </c>
      <c r="B3251" s="7" t="str">
        <f>VLOOKUP(C$2:C$5217,Source!A:B,2,FALSE)</f>
        <v>Miscellaneous</v>
      </c>
      <c r="C3251" s="1" t="s">
        <v>2557</v>
      </c>
      <c r="D3251" s="21" t="s">
        <v>3607</v>
      </c>
      <c r="E3251" s="1"/>
    </row>
    <row r="3252" spans="1:5">
      <c r="A3252" s="6">
        <v>44544</v>
      </c>
      <c r="B3252" s="7" t="str">
        <f>VLOOKUP(C$2:C$5217,Source!A:B,2,FALSE)</f>
        <v>DATABASES &amp; Data</v>
      </c>
      <c r="C3252" s="1" t="s">
        <v>562</v>
      </c>
      <c r="D3252" s="21" t="s">
        <v>3608</v>
      </c>
      <c r="E3252" s="1"/>
    </row>
    <row r="3253" spans="1:5">
      <c r="A3253" s="6">
        <v>44544</v>
      </c>
      <c r="B3253" s="7" t="str">
        <f>VLOOKUP(C$2:C$5217,Source!A:B,2,FALSE)</f>
        <v>Miscellaneous</v>
      </c>
      <c r="C3253" s="1" t="s">
        <v>1226</v>
      </c>
      <c r="D3253" s="21" t="s">
        <v>3609</v>
      </c>
      <c r="E3253" s="1"/>
    </row>
    <row r="3254" spans="1:5">
      <c r="A3254" s="6">
        <v>44544</v>
      </c>
      <c r="B3254" s="7" t="str">
        <f>VLOOKUP(C$2:C$5217,Source!A:B,2,FALSE)</f>
        <v>Miscellaneous</v>
      </c>
      <c r="C3254" s="1" t="s">
        <v>2557</v>
      </c>
      <c r="D3254" s="21" t="s">
        <v>3610</v>
      </c>
      <c r="E3254" s="1"/>
    </row>
    <row r="3255" spans="1:5">
      <c r="A3255" s="6">
        <v>44544</v>
      </c>
      <c r="B3255" s="7" t="str">
        <f>VLOOKUP(C$2:C$5217,Source!A:B,2,FALSE)</f>
        <v>IoT</v>
      </c>
      <c r="C3255" s="1" t="s">
        <v>1081</v>
      </c>
      <c r="D3255" s="21" t="s">
        <v>3611</v>
      </c>
      <c r="E3255" s="1"/>
    </row>
    <row r="3256" spans="1:5">
      <c r="A3256" s="6">
        <v>44544</v>
      </c>
      <c r="B3256" s="7" t="str">
        <f>VLOOKUP(C$2:C$5217,Source!A:B,2,FALSE)</f>
        <v>Integration</v>
      </c>
      <c r="C3256" s="1" t="s">
        <v>770</v>
      </c>
      <c r="D3256" s="21" t="s">
        <v>3612</v>
      </c>
      <c r="E3256" s="1"/>
    </row>
    <row r="3257" spans="1:5">
      <c r="A3257" s="6">
        <v>44544</v>
      </c>
      <c r="B3257" s="7" t="str">
        <f>VLOOKUP(C$2:C$5217,Source!A:B,2,FALSE)</f>
        <v>Github</v>
      </c>
      <c r="C3257" s="1" t="s">
        <v>1917</v>
      </c>
      <c r="D3257" s="21" t="s">
        <v>3613</v>
      </c>
      <c r="E3257" s="1"/>
    </row>
    <row r="3258" spans="1:5">
      <c r="A3258" s="6">
        <v>44544</v>
      </c>
      <c r="B3258" s="7" t="str">
        <f>VLOOKUP(C$2:C$5217,Source!A:B,2,FALSE)</f>
        <v>COMPUTE</v>
      </c>
      <c r="C3258" s="1" t="s">
        <v>38</v>
      </c>
      <c r="D3258" s="21" t="s">
        <v>3614</v>
      </c>
      <c r="E3258" s="1"/>
    </row>
    <row r="3259" spans="1:5">
      <c r="A3259" s="6">
        <v>44544</v>
      </c>
      <c r="B3259" s="7" t="str">
        <f>VLOOKUP(C$2:C$5217,Source!A:B,2,FALSE)</f>
        <v>COMPUTE</v>
      </c>
      <c r="C3259" s="1" t="s">
        <v>1583</v>
      </c>
      <c r="D3259" s="21" t="s">
        <v>3615</v>
      </c>
      <c r="E3259" s="1"/>
    </row>
    <row r="3260" spans="1:5">
      <c r="A3260" s="6">
        <v>44544</v>
      </c>
      <c r="B3260" s="7" t="str">
        <f>VLOOKUP(C$2:C$5217,Source!A:B,2,FALSE)</f>
        <v>IDENTITY</v>
      </c>
      <c r="C3260" s="1" t="s">
        <v>6</v>
      </c>
      <c r="D3260" s="21" t="s">
        <v>3616</v>
      </c>
      <c r="E3260" s="1"/>
    </row>
    <row r="3261" spans="1:5">
      <c r="A3261" s="6">
        <v>44544</v>
      </c>
      <c r="B3261" s="7" t="str">
        <f>VLOOKUP(C$2:C$5217,Source!A:B,2,FALSE)</f>
        <v>DevOps</v>
      </c>
      <c r="C3261" s="1" t="s">
        <v>868</v>
      </c>
      <c r="D3261" s="21" t="s">
        <v>3617</v>
      </c>
      <c r="E3261" s="1"/>
    </row>
    <row r="3262" spans="1:5">
      <c r="A3262" s="6">
        <v>44544</v>
      </c>
      <c r="B3262" s="7" t="str">
        <f>VLOOKUP(C$2:C$5217,Source!A:B,2,FALSE)</f>
        <v>Security</v>
      </c>
      <c r="C3262" s="1" t="s">
        <v>8</v>
      </c>
      <c r="D3262" s="21" t="s">
        <v>3618</v>
      </c>
      <c r="E3262" s="1"/>
    </row>
    <row r="3263" spans="1:5">
      <c r="A3263" s="6">
        <v>44544</v>
      </c>
      <c r="B3263" s="7" t="str">
        <f>VLOOKUP(C$2:C$5217,Source!A:B,2,FALSE)</f>
        <v>Miscellaneous</v>
      </c>
      <c r="C3263" s="1" t="s">
        <v>524</v>
      </c>
      <c r="D3263" s="21" t="s">
        <v>3619</v>
      </c>
      <c r="E3263" s="1"/>
    </row>
    <row r="3264" spans="1:5">
      <c r="A3264" s="6">
        <v>44544</v>
      </c>
      <c r="B3264" s="7" t="str">
        <f>VLOOKUP(C$2:C$5217,Source!A:B,2,FALSE)</f>
        <v>COMPUTE</v>
      </c>
      <c r="C3264" s="1" t="s">
        <v>1083</v>
      </c>
      <c r="D3264" s="21" t="s">
        <v>3620</v>
      </c>
      <c r="E3264" s="1"/>
    </row>
    <row r="3265" spans="1:5">
      <c r="A3265" s="6">
        <v>44544</v>
      </c>
      <c r="B3265" s="7" t="str">
        <f>VLOOKUP(C$2:C$5217,Source!A:B,2,FALSE)</f>
        <v>Integration</v>
      </c>
      <c r="C3265" s="1" t="s">
        <v>770</v>
      </c>
      <c r="D3265" s="21" t="s">
        <v>3621</v>
      </c>
      <c r="E3265" s="1"/>
    </row>
    <row r="3266" spans="1:5">
      <c r="A3266" s="6">
        <v>44544</v>
      </c>
      <c r="B3266" s="7" t="str">
        <f>VLOOKUP(C$2:C$5217,Source!A:B,2,FALSE)</f>
        <v>Github</v>
      </c>
      <c r="C3266" s="1" t="s">
        <v>1917</v>
      </c>
      <c r="D3266" s="21" t="s">
        <v>3622</v>
      </c>
      <c r="E3266" s="1"/>
    </row>
    <row r="3267" spans="1:5">
      <c r="A3267" s="6">
        <v>44544</v>
      </c>
      <c r="B3267" s="7" t="str">
        <f>VLOOKUP(C$2:C$5217,Source!A:B,2,FALSE)</f>
        <v>STORAGE</v>
      </c>
      <c r="C3267" s="1" t="s">
        <v>96</v>
      </c>
      <c r="D3267" s="21" t="s">
        <v>3623</v>
      </c>
      <c r="E3267" s="1"/>
    </row>
    <row r="3268" spans="1:5">
      <c r="A3268" s="6">
        <v>44544</v>
      </c>
      <c r="B3268" s="7" t="str">
        <f>VLOOKUP(C$2:C$5217,Source!A:B,2,FALSE)</f>
        <v>Github</v>
      </c>
      <c r="C3268" s="1" t="s">
        <v>1917</v>
      </c>
      <c r="D3268" s="21" t="s">
        <v>3624</v>
      </c>
      <c r="E3268" s="1"/>
    </row>
    <row r="3269" spans="1:5">
      <c r="A3269" s="6">
        <v>44544</v>
      </c>
      <c r="B3269" s="7" t="str">
        <f>VLOOKUP(C$2:C$5217,Source!A:B,2,FALSE)</f>
        <v>DATABASES &amp; Data</v>
      </c>
      <c r="C3269" s="1" t="s">
        <v>124</v>
      </c>
      <c r="D3269" s="21" t="s">
        <v>3625</v>
      </c>
      <c r="E3269" s="1"/>
    </row>
    <row r="3270" spans="1:5">
      <c r="A3270" s="6">
        <v>44544</v>
      </c>
      <c r="B3270" s="7" t="str">
        <f>VLOOKUP(C$2:C$5217,Source!A:B,2,FALSE)</f>
        <v>SECURITY</v>
      </c>
      <c r="C3270" s="1" t="s">
        <v>209</v>
      </c>
      <c r="D3270" s="21" t="s">
        <v>3626</v>
      </c>
      <c r="E3270" s="1"/>
    </row>
    <row r="3271" spans="1:5">
      <c r="A3271" s="6">
        <v>44544</v>
      </c>
      <c r="B3271" s="7" t="str">
        <f>VLOOKUP(C$2:C$5217,Source!A:B,2,FALSE)</f>
        <v>Office365</v>
      </c>
      <c r="C3271" s="1" t="s">
        <v>600</v>
      </c>
      <c r="D3271" s="21" t="s">
        <v>3627</v>
      </c>
      <c r="E3271" s="1"/>
    </row>
    <row r="3272" spans="1:5">
      <c r="A3272" s="6">
        <v>44544</v>
      </c>
      <c r="B3272" s="7" t="str">
        <f>VLOOKUP(C$2:C$5217,Source!A:B,2,FALSE)</f>
        <v>Miscellaneous</v>
      </c>
      <c r="C3272" s="1" t="s">
        <v>2557</v>
      </c>
      <c r="D3272" s="21" t="s">
        <v>3628</v>
      </c>
      <c r="E3272" s="1"/>
    </row>
    <row r="3273" spans="1:5">
      <c r="A3273" s="6">
        <v>44544</v>
      </c>
      <c r="B3273" s="7" t="str">
        <f>VLOOKUP(C$2:C$5217,Source!A:B,2,FALSE)</f>
        <v>SECURITY</v>
      </c>
      <c r="C3273" s="1" t="s">
        <v>7</v>
      </c>
      <c r="D3273" s="21" t="s">
        <v>3618</v>
      </c>
      <c r="E3273" s="1"/>
    </row>
    <row r="3274" spans="1:5">
      <c r="A3274" s="6">
        <v>44544</v>
      </c>
      <c r="B3274" s="7" t="str">
        <f>VLOOKUP(C$2:C$5217,Source!A:B,2,FALSE)</f>
        <v>Miscellaneous</v>
      </c>
      <c r="C3274" s="1" t="s">
        <v>2557</v>
      </c>
      <c r="D3274" s="21" t="s">
        <v>3629</v>
      </c>
      <c r="E3274" s="1"/>
    </row>
    <row r="3275" spans="1:5">
      <c r="A3275" s="6">
        <v>44544</v>
      </c>
      <c r="B3275" s="7" t="str">
        <f>VLOOKUP(C$2:C$5217,Source!A:B,2,FALSE)</f>
        <v>Integration</v>
      </c>
      <c r="C3275" s="1" t="s">
        <v>770</v>
      </c>
      <c r="D3275" s="21" t="s">
        <v>3630</v>
      </c>
      <c r="E3275" s="1"/>
    </row>
    <row r="3276" spans="1:5">
      <c r="A3276" s="6">
        <v>44544</v>
      </c>
      <c r="B3276" s="7" t="str">
        <f>VLOOKUP(C$2:C$5217,Source!A:B,2,FALSE)</f>
        <v>Miscellaneous</v>
      </c>
      <c r="C3276" s="1" t="s">
        <v>2557</v>
      </c>
      <c r="D3276" s="21" t="s">
        <v>3631</v>
      </c>
      <c r="E3276" s="1"/>
    </row>
    <row r="3277" spans="1:5">
      <c r="A3277" s="6">
        <v>44544</v>
      </c>
      <c r="B3277" s="7" t="str">
        <f>VLOOKUP(C$2:C$5217,Source!A:B,2,FALSE)</f>
        <v>Integration</v>
      </c>
      <c r="C3277" s="1" t="s">
        <v>770</v>
      </c>
      <c r="D3277" s="21" t="s">
        <v>3632</v>
      </c>
      <c r="E3277" s="1"/>
    </row>
    <row r="3278" spans="1:5">
      <c r="A3278" s="6">
        <v>44544</v>
      </c>
      <c r="B3278" s="7" t="str">
        <f>VLOOKUP(C$2:C$5217,Source!A:B,2,FALSE)</f>
        <v>Integration</v>
      </c>
      <c r="C3278" s="1" t="s">
        <v>770</v>
      </c>
      <c r="D3278" s="21" t="s">
        <v>3633</v>
      </c>
      <c r="E3278" s="1"/>
    </row>
    <row r="3279" spans="1:5">
      <c r="A3279" s="6">
        <v>44544</v>
      </c>
      <c r="B3279" s="7" t="str">
        <f>VLOOKUP(C$2:C$5217,Source!A:B,2,FALSE)</f>
        <v>IoT</v>
      </c>
      <c r="C3279" s="1" t="s">
        <v>1081</v>
      </c>
      <c r="D3279" s="21" t="s">
        <v>3634</v>
      </c>
      <c r="E3279" s="1"/>
    </row>
    <row r="3280" spans="1:5">
      <c r="A3280" s="6">
        <v>44544</v>
      </c>
      <c r="B3280" s="7" t="str">
        <f>VLOOKUP(C$2:C$5217,Source!A:B,2,FALSE)</f>
        <v>AI + MACHINE LEARNING</v>
      </c>
      <c r="C3280" s="1" t="s">
        <v>155</v>
      </c>
      <c r="D3280" s="21" t="s">
        <v>3635</v>
      </c>
      <c r="E3280" s="1"/>
    </row>
    <row r="3281" spans="1:5">
      <c r="A3281" s="6">
        <v>44544</v>
      </c>
      <c r="B3281" s="7" t="str">
        <f>VLOOKUP(C$2:C$5217,Source!A:B,2,FALSE)</f>
        <v>Miscellaneous</v>
      </c>
      <c r="C3281" s="1" t="s">
        <v>2557</v>
      </c>
      <c r="D3281" s="21" t="s">
        <v>3636</v>
      </c>
      <c r="E3281" s="1"/>
    </row>
    <row r="3282" spans="1:5">
      <c r="A3282" s="6">
        <v>44544</v>
      </c>
      <c r="B3282" s="7" t="str">
        <f>VLOOKUP(C$2:C$5217,Source!A:B,2,FALSE)</f>
        <v>Miscellaneous</v>
      </c>
      <c r="C3282" s="1" t="s">
        <v>2557</v>
      </c>
      <c r="D3282" s="21" t="s">
        <v>3637</v>
      </c>
      <c r="E3282" s="1"/>
    </row>
    <row r="3283" spans="1:5">
      <c r="A3283" s="6">
        <v>44544</v>
      </c>
      <c r="B3283" s="7" t="str">
        <f>VLOOKUP(C$2:C$5217,Source!A:B,2,FALSE)</f>
        <v>Miscellaneous</v>
      </c>
      <c r="C3283" s="1" t="s">
        <v>2557</v>
      </c>
      <c r="D3283" s="21" t="s">
        <v>3638</v>
      </c>
      <c r="E3283" s="1"/>
    </row>
    <row r="3284" spans="1:5">
      <c r="A3284" s="6">
        <v>44544</v>
      </c>
      <c r="B3284" s="7" t="str">
        <f>VLOOKUP(C$2:C$5217,Source!A:B,2,FALSE)</f>
        <v>Miscellaneous</v>
      </c>
      <c r="C3284" s="1" t="s">
        <v>2557</v>
      </c>
      <c r="D3284" s="21" t="s">
        <v>3639</v>
      </c>
      <c r="E3284" s="1"/>
    </row>
    <row r="3285" spans="1:5">
      <c r="A3285" s="6">
        <v>44544</v>
      </c>
      <c r="B3285" s="7" t="str">
        <f>VLOOKUP(C$2:C$5217,Source!A:B,2,FALSE)</f>
        <v>Github</v>
      </c>
      <c r="C3285" s="1" t="s">
        <v>1917</v>
      </c>
      <c r="D3285" s="21" t="s">
        <v>3640</v>
      </c>
      <c r="E3285" s="1"/>
    </row>
    <row r="3286" spans="1:5">
      <c r="A3286" s="6">
        <v>44544</v>
      </c>
      <c r="B3286" s="7" t="str">
        <f>VLOOKUP(C$2:C$5217,Source!A:B,2,FALSE)</f>
        <v>WEB</v>
      </c>
      <c r="C3286" s="1" t="s">
        <v>446</v>
      </c>
      <c r="D3286" s="21" t="s">
        <v>3641</v>
      </c>
      <c r="E3286" s="1"/>
    </row>
    <row r="3287" spans="1:5">
      <c r="A3287" s="6">
        <v>44544</v>
      </c>
      <c r="B3287" s="7" t="str">
        <f>VLOOKUP(C$2:C$5217,Source!A:B,2,FALSE)</f>
        <v>ANALYTICS</v>
      </c>
      <c r="C3287" s="1" t="s">
        <v>148</v>
      </c>
      <c r="D3287" s="21" t="s">
        <v>3642</v>
      </c>
      <c r="E3287" s="1"/>
    </row>
    <row r="3288" spans="1:5">
      <c r="A3288" s="6">
        <v>44544</v>
      </c>
      <c r="B3288" s="7" t="str">
        <f>VLOOKUP(C$2:C$5217,Source!A:B,2,FALSE)</f>
        <v>Miscellaneous</v>
      </c>
      <c r="C3288" s="1" t="s">
        <v>2557</v>
      </c>
      <c r="D3288" s="21" t="s">
        <v>3643</v>
      </c>
      <c r="E3288" s="1"/>
    </row>
    <row r="3289" spans="1:5">
      <c r="A3289" s="6">
        <v>44544</v>
      </c>
      <c r="B3289" s="7" t="str">
        <f>VLOOKUP(C$2:C$5217,Source!A:B,2,FALSE)</f>
        <v>DevOps</v>
      </c>
      <c r="C3289" s="1" t="s">
        <v>1325</v>
      </c>
      <c r="D3289" s="21" t="s">
        <v>3644</v>
      </c>
      <c r="E3289" s="1"/>
    </row>
    <row r="3290" spans="1:5">
      <c r="A3290" s="6">
        <v>44544</v>
      </c>
      <c r="B3290" s="7" t="str">
        <f>VLOOKUP(C$2:C$5217,Source!A:B,2,FALSE)</f>
        <v>Miscellaneous</v>
      </c>
      <c r="C3290" s="1" t="s">
        <v>2557</v>
      </c>
      <c r="D3290" s="21" t="s">
        <v>3645</v>
      </c>
      <c r="E3290" s="1"/>
    </row>
    <row r="3291" spans="1:5">
      <c r="A3291" s="6">
        <v>44544</v>
      </c>
      <c r="B3291" s="7" t="str">
        <f>VLOOKUP(C$2:C$5217,Source!A:B,2,FALSE)</f>
        <v>COMPUTE</v>
      </c>
      <c r="C3291" s="1" t="s">
        <v>1583</v>
      </c>
      <c r="D3291" s="21" t="s">
        <v>3646</v>
      </c>
      <c r="E3291" s="1"/>
    </row>
    <row r="3292" spans="1:5">
      <c r="A3292" s="6">
        <v>44544</v>
      </c>
      <c r="B3292" s="7" t="str">
        <f>VLOOKUP(C$2:C$5217,Source!A:B,2,FALSE)</f>
        <v>Office365</v>
      </c>
      <c r="C3292" s="1" t="s">
        <v>600</v>
      </c>
      <c r="D3292" s="21" t="s">
        <v>3647</v>
      </c>
      <c r="E3292" s="1"/>
    </row>
    <row r="3293" spans="1:5">
      <c r="A3293" s="6">
        <v>44544</v>
      </c>
      <c r="B3293" s="7" t="str">
        <f>VLOOKUP(C$2:C$5217,Source!A:B,2,FALSE)</f>
        <v>Miscellaneous</v>
      </c>
      <c r="C3293" s="1" t="s">
        <v>2557</v>
      </c>
      <c r="D3293" s="21" t="s">
        <v>3648</v>
      </c>
      <c r="E3293" s="1"/>
    </row>
    <row r="3294" spans="1:5">
      <c r="A3294" s="6">
        <v>44544</v>
      </c>
      <c r="B3294" s="7" t="str">
        <f>VLOOKUP(C$2:C$5217,Source!A:B,2,FALSE)</f>
        <v>AI + MACHINE LEARNING</v>
      </c>
      <c r="C3294" s="1" t="s">
        <v>155</v>
      </c>
      <c r="D3294" s="21" t="s">
        <v>3649</v>
      </c>
      <c r="E3294" s="1"/>
    </row>
    <row r="3295" spans="1:5">
      <c r="A3295" s="6">
        <v>44544</v>
      </c>
      <c r="B3295" s="7" t="str">
        <f>VLOOKUP(C$2:C$5217,Source!A:B,2,FALSE)</f>
        <v>COMPUTE</v>
      </c>
      <c r="C3295" s="1" t="s">
        <v>440</v>
      </c>
      <c r="D3295" s="21" t="s">
        <v>3650</v>
      </c>
      <c r="E3295" s="1"/>
    </row>
    <row r="3296" spans="1:5">
      <c r="A3296" s="6">
        <v>44544</v>
      </c>
      <c r="B3296" s="7" t="str">
        <f>VLOOKUP(C$2:C$5217,Source!A:B,2,FALSE)</f>
        <v>Miscellaneous</v>
      </c>
      <c r="C3296" s="1" t="s">
        <v>1226</v>
      </c>
      <c r="D3296" s="21" t="s">
        <v>3651</v>
      </c>
      <c r="E3296" s="1"/>
    </row>
    <row r="3297" spans="1:5">
      <c r="A3297" s="6">
        <v>44544</v>
      </c>
      <c r="B3297" s="7" t="str">
        <f>VLOOKUP(C$2:C$5217,Source!A:B,2,FALSE)</f>
        <v>Miscellaneous</v>
      </c>
      <c r="C3297" s="1" t="s">
        <v>1226</v>
      </c>
      <c r="D3297" s="21" t="s">
        <v>3652</v>
      </c>
      <c r="E3297" s="1"/>
    </row>
    <row r="3298" spans="1:5">
      <c r="A3298" s="6">
        <v>44544</v>
      </c>
      <c r="B3298" s="7" t="str">
        <f>VLOOKUP(C$2:C$5217,Source!A:B,2,FALSE)</f>
        <v>Github</v>
      </c>
      <c r="C3298" s="1" t="s">
        <v>1917</v>
      </c>
      <c r="D3298" s="21" t="s">
        <v>3653</v>
      </c>
      <c r="E3298" s="1"/>
    </row>
    <row r="3299" spans="1:5">
      <c r="A3299" s="6">
        <v>44544</v>
      </c>
      <c r="B3299" s="7" t="str">
        <f>VLOOKUP(C$2:C$5217,Source!A:B,2,FALSE)</f>
        <v>COMPUTE</v>
      </c>
      <c r="C3299" s="1" t="s">
        <v>440</v>
      </c>
      <c r="D3299" s="21" t="s">
        <v>3654</v>
      </c>
      <c r="E3299" s="1"/>
    </row>
    <row r="3300" spans="1:5">
      <c r="A3300" s="6">
        <v>44544</v>
      </c>
      <c r="B3300" s="7" t="str">
        <f>VLOOKUP(C$2:C$5217,Source!A:B,2,FALSE)</f>
        <v>AI + MACHINE LEARNING</v>
      </c>
      <c r="C3300" s="1" t="s">
        <v>1476</v>
      </c>
      <c r="D3300" s="21" t="s">
        <v>3655</v>
      </c>
      <c r="E3300" s="1"/>
    </row>
    <row r="3301" spans="1:5">
      <c r="A3301" s="6">
        <v>44546</v>
      </c>
      <c r="B3301" s="7" t="str">
        <f>VLOOKUP(C$2:C$5217,Source!A:B,2,FALSE)</f>
        <v>Miscellaneous</v>
      </c>
      <c r="C3301" s="1" t="s">
        <v>1226</v>
      </c>
      <c r="D3301" s="21" t="s">
        <v>3656</v>
      </c>
      <c r="E3301" s="1"/>
    </row>
    <row r="3302" spans="1:5">
      <c r="A3302" s="6">
        <v>44546</v>
      </c>
      <c r="B3302" s="7" t="str">
        <f>VLOOKUP(C$2:C$5217,Source!A:B,2,FALSE)</f>
        <v>Security</v>
      </c>
      <c r="C3302" s="1" t="s">
        <v>8</v>
      </c>
      <c r="D3302" s="21" t="s">
        <v>3657</v>
      </c>
      <c r="E3302" s="1"/>
    </row>
    <row r="3303" spans="1:5">
      <c r="A3303" s="6">
        <v>44546</v>
      </c>
      <c r="B3303" s="7" t="str">
        <f>VLOOKUP(C$2:C$5217,Source!A:B,2,FALSE)</f>
        <v>Office365</v>
      </c>
      <c r="C3303" s="1" t="s">
        <v>600</v>
      </c>
      <c r="D3303" s="21" t="s">
        <v>3658</v>
      </c>
      <c r="E3303" s="1"/>
    </row>
    <row r="3304" spans="1:5">
      <c r="A3304" s="6">
        <v>44546</v>
      </c>
      <c r="B3304" s="7" t="str">
        <f>VLOOKUP(C$2:C$5217,Source!A:B,2,FALSE)</f>
        <v>COMPUTE</v>
      </c>
      <c r="C3304" s="1" t="s">
        <v>1083</v>
      </c>
      <c r="D3304" s="21" t="s">
        <v>3659</v>
      </c>
      <c r="E3304" s="1"/>
    </row>
    <row r="3305" spans="1:5">
      <c r="A3305" s="6">
        <v>44546</v>
      </c>
      <c r="B3305" s="7" t="str">
        <f>VLOOKUP(C$2:C$5217,Source!A:B,2,FALSE)</f>
        <v>DATABASES &amp; Data</v>
      </c>
      <c r="C3305" s="1" t="s">
        <v>562</v>
      </c>
      <c r="D3305" s="21" t="s">
        <v>3660</v>
      </c>
      <c r="E3305" s="1"/>
    </row>
    <row r="3306" spans="1:5">
      <c r="A3306" s="6">
        <v>44546</v>
      </c>
      <c r="B3306" s="7" t="str">
        <f>VLOOKUP(C$2:C$5217,Source!A:B,2,FALSE)</f>
        <v>Miscellaneous</v>
      </c>
      <c r="C3306" s="1" t="s">
        <v>392</v>
      </c>
      <c r="D3306" s="21" t="s">
        <v>3661</v>
      </c>
      <c r="E3306" s="1"/>
    </row>
    <row r="3307" spans="1:5">
      <c r="A3307" s="6">
        <v>44546</v>
      </c>
      <c r="B3307" s="7" t="str">
        <f>VLOOKUP(C$2:C$5217,Source!A:B,2,FALSE)</f>
        <v>STORAGE</v>
      </c>
      <c r="C3307" s="1" t="s">
        <v>98</v>
      </c>
      <c r="D3307" s="21" t="s">
        <v>3662</v>
      </c>
      <c r="E3307" s="1"/>
    </row>
    <row r="3308" spans="1:5">
      <c r="A3308" s="6">
        <v>44546</v>
      </c>
      <c r="B3308" s="7" t="str">
        <f>VLOOKUP(C$2:C$5217,Source!A:B,2,FALSE)</f>
        <v>STORAGE</v>
      </c>
      <c r="C3308" s="1" t="s">
        <v>98</v>
      </c>
      <c r="D3308" s="21" t="s">
        <v>3663</v>
      </c>
      <c r="E3308" s="1"/>
    </row>
    <row r="3309" spans="1:5">
      <c r="A3309" s="6">
        <v>44546</v>
      </c>
      <c r="B3309" s="7" t="str">
        <f>VLOOKUP(C$2:C$5217,Source!A:B,2,FALSE)</f>
        <v>Github</v>
      </c>
      <c r="C3309" s="1" t="s">
        <v>1917</v>
      </c>
      <c r="D3309" s="21" t="s">
        <v>3664</v>
      </c>
      <c r="E3309" s="1"/>
    </row>
    <row r="3310" spans="1:5">
      <c r="A3310" s="6">
        <v>44546</v>
      </c>
      <c r="B3310" s="7" t="str">
        <f>VLOOKUP(C$2:C$5217,Source!A:B,2,FALSE)</f>
        <v>COMPUTE</v>
      </c>
      <c r="C3310" s="1" t="s">
        <v>38</v>
      </c>
      <c r="D3310" s="21" t="s">
        <v>3665</v>
      </c>
      <c r="E3310" s="1"/>
    </row>
    <row r="3311" spans="1:5">
      <c r="A3311" s="6">
        <v>44546</v>
      </c>
      <c r="B3311" s="7" t="str">
        <f>VLOOKUP(C$2:C$5217,Source!A:B,2,FALSE)</f>
        <v>COMPUTE</v>
      </c>
      <c r="C3311" s="1" t="s">
        <v>771</v>
      </c>
      <c r="D3311" s="21" t="s">
        <v>3666</v>
      </c>
      <c r="E3311" s="1"/>
    </row>
    <row r="3312" spans="1:5">
      <c r="A3312" s="6">
        <v>44546</v>
      </c>
      <c r="B3312" s="7" t="str">
        <f>VLOOKUP(C$2:C$5217,Source!A:B,2,FALSE)</f>
        <v>Miscellaneous</v>
      </c>
      <c r="C3312" s="1" t="s">
        <v>1226</v>
      </c>
      <c r="D3312" s="21" t="s">
        <v>3667</v>
      </c>
      <c r="E3312" s="1"/>
    </row>
    <row r="3313" spans="1:5">
      <c r="A3313" s="6">
        <v>44546</v>
      </c>
      <c r="B3313" s="7" t="str">
        <f>VLOOKUP(C$2:C$5217,Source!A:B,2,FALSE)</f>
        <v>Miscellaneous</v>
      </c>
      <c r="C3313" s="1" t="s">
        <v>1226</v>
      </c>
      <c r="D3313" s="21" t="s">
        <v>3668</v>
      </c>
      <c r="E3313" s="1"/>
    </row>
    <row r="3314" spans="1:5">
      <c r="A3314" s="6">
        <v>44546</v>
      </c>
      <c r="B3314" s="7" t="str">
        <f>VLOOKUP(C$2:C$5217,Source!A:B,2,FALSE)</f>
        <v>STORAGE</v>
      </c>
      <c r="C3314" s="1" t="s">
        <v>96</v>
      </c>
      <c r="D3314" s="21" t="s">
        <v>3669</v>
      </c>
      <c r="E3314" s="1"/>
    </row>
    <row r="3315" spans="1:5">
      <c r="A3315" s="6">
        <v>44546</v>
      </c>
      <c r="B3315" s="7" t="str">
        <f>VLOOKUP(C$2:C$5217,Source!A:B,2,FALSE)</f>
        <v>Miscellaneous</v>
      </c>
      <c r="C3315" s="1" t="s">
        <v>1226</v>
      </c>
      <c r="D3315" s="21" t="s">
        <v>3670</v>
      </c>
      <c r="E3315" s="1"/>
    </row>
    <row r="3316" spans="1:5">
      <c r="A3316" s="6">
        <v>44546</v>
      </c>
      <c r="B3316" s="7" t="str">
        <f>VLOOKUP(C$2:C$5217,Source!A:B,2,FALSE)</f>
        <v>Miscellaneous</v>
      </c>
      <c r="C3316" s="1" t="s">
        <v>2557</v>
      </c>
      <c r="D3316" s="21" t="s">
        <v>3671</v>
      </c>
      <c r="E3316" s="1"/>
    </row>
    <row r="3317" spans="1:5">
      <c r="A3317" s="6">
        <v>44546</v>
      </c>
      <c r="B3317" s="7" t="str">
        <f>VLOOKUP(C$2:C$5217,Source!A:B,2,FALSE)</f>
        <v>DevOps</v>
      </c>
      <c r="C3317" s="1" t="s">
        <v>868</v>
      </c>
      <c r="D3317" s="21" t="s">
        <v>3672</v>
      </c>
      <c r="E3317" s="1"/>
    </row>
    <row r="3318" spans="1:5">
      <c r="A3318" s="6">
        <v>44546</v>
      </c>
      <c r="B3318" s="7" t="str">
        <f>VLOOKUP(C$2:C$5217,Source!A:B,2,FALSE)</f>
        <v>Security</v>
      </c>
      <c r="C3318" s="1" t="s">
        <v>8</v>
      </c>
      <c r="D3318" s="21" t="s">
        <v>3673</v>
      </c>
      <c r="E3318" s="1"/>
    </row>
    <row r="3319" spans="1:5">
      <c r="A3319" s="6">
        <v>44546</v>
      </c>
      <c r="B3319" s="7" t="str">
        <f>VLOOKUP(C$2:C$5217,Source!A:B,2,FALSE)</f>
        <v>Office365</v>
      </c>
      <c r="C3319" s="1" t="s">
        <v>600</v>
      </c>
      <c r="D3319" s="21" t="s">
        <v>3674</v>
      </c>
      <c r="E3319" s="1"/>
    </row>
    <row r="3320" spans="1:5">
      <c r="A3320" s="6">
        <v>44546</v>
      </c>
      <c r="B3320" s="7" t="str">
        <f>VLOOKUP(C$2:C$5217,Source!A:B,2,FALSE)</f>
        <v>Office365</v>
      </c>
      <c r="C3320" s="1" t="s">
        <v>600</v>
      </c>
      <c r="D3320" s="21" t="s">
        <v>3675</v>
      </c>
      <c r="E3320" s="1"/>
    </row>
    <row r="3321" spans="1:5">
      <c r="A3321" s="6">
        <v>44546</v>
      </c>
      <c r="B3321" s="7" t="str">
        <f>VLOOKUP(C$2:C$5217,Source!A:B,2,FALSE)</f>
        <v>DATABASES &amp; Data</v>
      </c>
      <c r="C3321" s="1" t="s">
        <v>124</v>
      </c>
      <c r="D3321" s="21" t="s">
        <v>3676</v>
      </c>
      <c r="E3321" s="1"/>
    </row>
    <row r="3322" spans="1:5">
      <c r="A3322" s="6">
        <v>44549</v>
      </c>
      <c r="B3322" s="7" t="str">
        <f>VLOOKUP(C$2:C$5217,Source!A:B,2,FALSE)</f>
        <v>Office365</v>
      </c>
      <c r="C3322" s="1" t="s">
        <v>600</v>
      </c>
      <c r="D3322" s="21" t="s">
        <v>3677</v>
      </c>
      <c r="E3322" s="1"/>
    </row>
    <row r="3323" spans="1:5">
      <c r="A3323" s="6">
        <v>44549</v>
      </c>
      <c r="B3323" s="7" t="str">
        <f>VLOOKUP(C$2:C$5217,Source!A:B,2,FALSE)</f>
        <v>Office365</v>
      </c>
      <c r="C3323" s="1" t="s">
        <v>600</v>
      </c>
      <c r="D3323" s="21" t="s">
        <v>3678</v>
      </c>
      <c r="E3323" s="1"/>
    </row>
    <row r="3324" spans="1:5">
      <c r="A3324" s="6">
        <v>44549</v>
      </c>
      <c r="B3324" s="7" t="str">
        <f>VLOOKUP(C$2:C$5217,Source!A:B,2,FALSE)</f>
        <v>SECURITY</v>
      </c>
      <c r="C3324" s="1" t="s">
        <v>209</v>
      </c>
      <c r="D3324" s="21" t="s">
        <v>3679</v>
      </c>
      <c r="E3324" s="1"/>
    </row>
    <row r="3325" spans="1:5">
      <c r="A3325" s="6">
        <v>44549</v>
      </c>
      <c r="B3325" s="7" t="str">
        <f>VLOOKUP(C$2:C$5217,Source!A:B,2,FALSE)</f>
        <v>Miscellaneous</v>
      </c>
      <c r="C3325" s="1" t="s">
        <v>2557</v>
      </c>
      <c r="D3325" s="21" t="s">
        <v>3680</v>
      </c>
      <c r="E3325" s="1"/>
    </row>
    <row r="3326" spans="1:5">
      <c r="A3326" s="6">
        <v>44549</v>
      </c>
      <c r="B3326" s="7" t="str">
        <f>VLOOKUP(C$2:C$5217,Source!A:B,2,FALSE)</f>
        <v>Miscellaneous</v>
      </c>
      <c r="C3326" s="1" t="s">
        <v>2557</v>
      </c>
      <c r="D3326" s="21" t="s">
        <v>3681</v>
      </c>
      <c r="E3326" s="1"/>
    </row>
    <row r="3327" spans="1:5">
      <c r="A3327" s="6">
        <v>44549</v>
      </c>
      <c r="B3327" s="7" t="str">
        <f>VLOOKUP(C$2:C$5217,Source!A:B,2,FALSE)</f>
        <v>Miscellaneous</v>
      </c>
      <c r="C3327" s="1" t="s">
        <v>2557</v>
      </c>
      <c r="D3327" s="21" t="s">
        <v>3682</v>
      </c>
      <c r="E3327" s="1"/>
    </row>
    <row r="3328" spans="1:5">
      <c r="A3328" s="6">
        <v>44549</v>
      </c>
      <c r="B3328" s="7" t="str">
        <f>VLOOKUP(C$2:C$5217,Source!A:B,2,FALSE)</f>
        <v>DATABASES &amp; Data</v>
      </c>
      <c r="C3328" s="1" t="s">
        <v>10</v>
      </c>
      <c r="D3328" s="21" t="s">
        <v>3683</v>
      </c>
      <c r="E3328" s="1"/>
    </row>
    <row r="3329" spans="1:5">
      <c r="A3329" s="6">
        <v>44549</v>
      </c>
      <c r="B3329" s="7" t="str">
        <f>VLOOKUP(C$2:C$5217,Source!A:B,2,FALSE)</f>
        <v>Miscellaneous</v>
      </c>
      <c r="C3329" s="1" t="s">
        <v>524</v>
      </c>
      <c r="D3329" s="21" t="s">
        <v>3684</v>
      </c>
      <c r="E3329" s="1"/>
    </row>
    <row r="3330" spans="1:5">
      <c r="A3330" s="6">
        <v>44549</v>
      </c>
      <c r="B3330" s="7" t="str">
        <f>VLOOKUP(C$2:C$5217,Source!A:B,2,FALSE)</f>
        <v>DATABASES &amp; Data</v>
      </c>
      <c r="C3330" s="1" t="s">
        <v>10</v>
      </c>
      <c r="D3330" s="21" t="s">
        <v>3685</v>
      </c>
      <c r="E3330" s="1"/>
    </row>
    <row r="3331" spans="1:5">
      <c r="A3331" s="6">
        <v>44549</v>
      </c>
      <c r="B3331" s="7" t="str">
        <f>VLOOKUP(C$2:C$5217,Source!A:B,2,FALSE)</f>
        <v>Miscellaneous</v>
      </c>
      <c r="C3331" s="1" t="s">
        <v>2557</v>
      </c>
      <c r="D3331" s="21" t="s">
        <v>3686</v>
      </c>
      <c r="E3331" s="1"/>
    </row>
    <row r="3332" spans="1:5">
      <c r="A3332" s="6">
        <v>44549</v>
      </c>
      <c r="B3332" s="7" t="str">
        <f>VLOOKUP(C$2:C$5217,Source!A:B,2,FALSE)</f>
        <v>Miscellaneous</v>
      </c>
      <c r="C3332" s="1" t="s">
        <v>2557</v>
      </c>
      <c r="D3332" s="21" t="s">
        <v>3687</v>
      </c>
      <c r="E3332" s="1"/>
    </row>
    <row r="3333" spans="1:5">
      <c r="A3333" s="6">
        <v>44549</v>
      </c>
      <c r="B3333" s="7" t="str">
        <f>VLOOKUP(C$2:C$5217,Source!A:B,2,FALSE)</f>
        <v>Miscellaneous</v>
      </c>
      <c r="C3333" s="1" t="s">
        <v>1226</v>
      </c>
      <c r="D3333" s="21" t="s">
        <v>3688</v>
      </c>
      <c r="E3333" s="1"/>
    </row>
    <row r="3334" spans="1:5">
      <c r="A3334" s="6">
        <v>44549</v>
      </c>
      <c r="B3334" s="7" t="str">
        <f>VLOOKUP(C$2:C$5217,Source!A:B,2,FALSE)</f>
        <v>Office365</v>
      </c>
      <c r="C3334" s="1" t="s">
        <v>600</v>
      </c>
      <c r="D3334" s="21" t="s">
        <v>3689</v>
      </c>
      <c r="E3334" s="1"/>
    </row>
    <row r="3335" spans="1:5">
      <c r="A3335" s="6">
        <v>44549</v>
      </c>
      <c r="B3335" s="7" t="str">
        <f>VLOOKUP(C$2:C$5217,Source!A:B,2,FALSE)</f>
        <v>DATABASES &amp; Data</v>
      </c>
      <c r="C3335" s="1" t="s">
        <v>10</v>
      </c>
      <c r="D3335" s="21" t="s">
        <v>3690</v>
      </c>
      <c r="E3335" s="1"/>
    </row>
    <row r="3336" spans="1:5">
      <c r="A3336" s="6">
        <v>44549</v>
      </c>
      <c r="B3336" s="7" t="str">
        <f>VLOOKUP(C$2:C$5217,Source!A:B,2,FALSE)</f>
        <v>Miscellaneous</v>
      </c>
      <c r="C3336" s="1" t="s">
        <v>2557</v>
      </c>
      <c r="D3336" s="21" t="s">
        <v>3691</v>
      </c>
      <c r="E3336" s="1"/>
    </row>
    <row r="3337" spans="1:5">
      <c r="A3337" s="6">
        <v>44549</v>
      </c>
      <c r="B3337" s="7" t="str">
        <f>VLOOKUP(C$2:C$5217,Source!A:B,2,FALSE)</f>
        <v>DevOps</v>
      </c>
      <c r="C3337" s="1" t="s">
        <v>868</v>
      </c>
      <c r="D3337" s="21" t="s">
        <v>3692</v>
      </c>
      <c r="E3337" s="1"/>
    </row>
    <row r="3338" spans="1:5">
      <c r="A3338" s="6">
        <v>44549</v>
      </c>
      <c r="B3338" s="7" t="str">
        <f>VLOOKUP(C$2:C$5217,Source!A:B,2,FALSE)</f>
        <v>DevOps</v>
      </c>
      <c r="C3338" s="1" t="s">
        <v>868</v>
      </c>
      <c r="D3338" s="21" t="s">
        <v>3693</v>
      </c>
      <c r="E3338" s="1"/>
    </row>
    <row r="3339" spans="1:5">
      <c r="A3339" s="6">
        <v>44549</v>
      </c>
      <c r="B3339" s="7" t="str">
        <f>VLOOKUP(C$2:C$5217,Source!A:B,2,FALSE)</f>
        <v>COMPUTE</v>
      </c>
      <c r="C3339" s="1" t="s">
        <v>1082</v>
      </c>
      <c r="D3339" s="21" t="s">
        <v>3694</v>
      </c>
      <c r="E3339" s="1"/>
    </row>
    <row r="3340" spans="1:5">
      <c r="A3340" s="6">
        <v>44549</v>
      </c>
      <c r="B3340" s="7" t="str">
        <f>VLOOKUP(C$2:C$5217,Source!A:B,2,FALSE)</f>
        <v>IDENTITY</v>
      </c>
      <c r="C3340" s="1" t="s">
        <v>570</v>
      </c>
      <c r="D3340" s="21" t="s">
        <v>3695</v>
      </c>
      <c r="E3340" s="1"/>
    </row>
    <row r="3341" spans="1:5">
      <c r="A3341" s="6">
        <v>44549</v>
      </c>
      <c r="B3341" s="7" t="str">
        <f>VLOOKUP(C$2:C$5217,Source!A:B,2,FALSE)</f>
        <v>Miscellaneous</v>
      </c>
      <c r="C3341" s="1" t="s">
        <v>2557</v>
      </c>
      <c r="D3341" s="21" t="s">
        <v>3696</v>
      </c>
      <c r="E3341" s="1"/>
    </row>
    <row r="3342" spans="1:5">
      <c r="A3342" s="6">
        <v>44549</v>
      </c>
      <c r="B3342" s="7" t="str">
        <f>VLOOKUP(C$2:C$5217,Source!A:B,2,FALSE)</f>
        <v>DevOps</v>
      </c>
      <c r="C3342" s="1" t="s">
        <v>1325</v>
      </c>
      <c r="D3342" s="21" t="s">
        <v>3693</v>
      </c>
      <c r="E3342" s="1"/>
    </row>
    <row r="3343" spans="1:5">
      <c r="A3343" s="6">
        <v>44549</v>
      </c>
      <c r="B3343" s="7" t="str">
        <f>VLOOKUP(C$2:C$5217,Source!A:B,2,FALSE)</f>
        <v>DATABASES &amp; Data</v>
      </c>
      <c r="C3343" s="1" t="s">
        <v>10</v>
      </c>
      <c r="D3343" s="21" t="s">
        <v>3697</v>
      </c>
      <c r="E3343" s="1"/>
    </row>
    <row r="3344" spans="1:5">
      <c r="A3344" s="6">
        <v>44549</v>
      </c>
      <c r="B3344" s="7" t="str">
        <f>VLOOKUP(C$2:C$5217,Source!A:B,2,FALSE)</f>
        <v>DATABASES &amp; Data</v>
      </c>
      <c r="C3344" s="1" t="s">
        <v>562</v>
      </c>
      <c r="D3344" s="21" t="s">
        <v>3698</v>
      </c>
      <c r="E3344" s="1"/>
    </row>
    <row r="3345" spans="1:5">
      <c r="A3345" s="6">
        <v>44549</v>
      </c>
      <c r="B3345" s="7" t="str">
        <f>VLOOKUP(C$2:C$5217,Source!A:B,2,FALSE)</f>
        <v>Security</v>
      </c>
      <c r="C3345" s="1" t="s">
        <v>8</v>
      </c>
      <c r="D3345" s="21" t="s">
        <v>3588</v>
      </c>
      <c r="E3345" s="1"/>
    </row>
    <row r="3346" spans="1:5">
      <c r="A3346" s="6">
        <v>44549</v>
      </c>
      <c r="B3346" s="7" t="str">
        <f>VLOOKUP(C$2:C$5217,Source!A:B,2,FALSE)</f>
        <v>Miscellaneous</v>
      </c>
      <c r="C3346" s="1" t="s">
        <v>288</v>
      </c>
      <c r="D3346" s="21" t="s">
        <v>3699</v>
      </c>
      <c r="E3346" s="1"/>
    </row>
    <row r="3347" spans="1:5">
      <c r="A3347" s="6">
        <v>44549</v>
      </c>
      <c r="B3347" s="7" t="str">
        <f>VLOOKUP(C$2:C$5217,Source!A:B,2,FALSE)</f>
        <v>DATABASES &amp; Data</v>
      </c>
      <c r="C3347" s="1" t="s">
        <v>124</v>
      </c>
      <c r="D3347" s="21" t="s">
        <v>3700</v>
      </c>
      <c r="E3347" s="1"/>
    </row>
    <row r="3348" spans="1:5">
      <c r="A3348" s="6">
        <v>44549</v>
      </c>
      <c r="B3348" s="7" t="str">
        <f>VLOOKUP(C$2:C$5217,Source!A:B,2,FALSE)</f>
        <v>Miscellaneous</v>
      </c>
      <c r="C3348" s="1" t="s">
        <v>2557</v>
      </c>
      <c r="D3348" s="21" t="s">
        <v>3701</v>
      </c>
      <c r="E3348" s="1"/>
    </row>
    <row r="3349" spans="1:5">
      <c r="A3349" s="6">
        <v>44549</v>
      </c>
      <c r="B3349" s="7" t="str">
        <f>VLOOKUP(C$2:C$5217,Source!A:B,2,FALSE)</f>
        <v>DATABASES &amp; Data</v>
      </c>
      <c r="C3349" s="1" t="s">
        <v>132</v>
      </c>
      <c r="D3349" s="21" t="s">
        <v>3702</v>
      </c>
      <c r="E3349" s="1"/>
    </row>
    <row r="3350" spans="1:5">
      <c r="A3350" s="6">
        <v>44549</v>
      </c>
      <c r="B3350" s="7" t="str">
        <f>VLOOKUP(C$2:C$5217,Source!A:B,2,FALSE)</f>
        <v>SECURITY</v>
      </c>
      <c r="C3350" s="1" t="s">
        <v>522</v>
      </c>
      <c r="D3350" s="21" t="s">
        <v>3703</v>
      </c>
      <c r="E3350" s="1"/>
    </row>
    <row r="3351" spans="1:5">
      <c r="A3351" s="6">
        <v>44549</v>
      </c>
      <c r="B3351" s="7" t="str">
        <f>VLOOKUP(C$2:C$5217,Source!A:B,2,FALSE)</f>
        <v>STORAGE</v>
      </c>
      <c r="C3351" s="1" t="s">
        <v>96</v>
      </c>
      <c r="D3351" s="21" t="s">
        <v>3704</v>
      </c>
      <c r="E3351" s="1"/>
    </row>
    <row r="3352" spans="1:5">
      <c r="A3352" s="6">
        <v>44549</v>
      </c>
      <c r="B3352" s="7" t="str">
        <f>VLOOKUP(C$2:C$5217,Source!A:B,2,FALSE)</f>
        <v>COMPUTE</v>
      </c>
      <c r="C3352" s="1" t="s">
        <v>1612</v>
      </c>
      <c r="D3352" s="21" t="s">
        <v>3705</v>
      </c>
      <c r="E3352" s="1"/>
    </row>
    <row r="3353" spans="1:5">
      <c r="A3353" s="6">
        <v>44549</v>
      </c>
      <c r="B3353" s="7" t="str">
        <f>VLOOKUP(C$2:C$5217,Source!A:B,2,FALSE)</f>
        <v>SECURITY</v>
      </c>
      <c r="C3353" s="1" t="s">
        <v>3595</v>
      </c>
      <c r="D3353" s="21" t="s">
        <v>3706</v>
      </c>
      <c r="E3353" s="1"/>
    </row>
    <row r="3354" spans="1:5">
      <c r="A3354" s="6">
        <v>44549</v>
      </c>
      <c r="B3354" s="7" t="str">
        <f>VLOOKUP(C$2:C$5217,Source!A:B,2,FALSE)</f>
        <v>DATABASES &amp; Data</v>
      </c>
      <c r="C3354" s="1" t="s">
        <v>1221</v>
      </c>
      <c r="D3354" s="21" t="s">
        <v>3707</v>
      </c>
      <c r="E3354" s="1"/>
    </row>
    <row r="3355" spans="1:5">
      <c r="A3355" s="6">
        <v>44549</v>
      </c>
      <c r="B3355" s="7" t="str">
        <f>VLOOKUP(C$2:C$5217,Source!A:B,2,FALSE)</f>
        <v>DATABASES &amp; Data</v>
      </c>
      <c r="C3355" s="1" t="s">
        <v>10</v>
      </c>
      <c r="D3355" s="21" t="s">
        <v>3708</v>
      </c>
      <c r="E3355" s="1"/>
    </row>
    <row r="3356" spans="1:5">
      <c r="A3356" s="6">
        <v>44549</v>
      </c>
      <c r="B3356" s="7" t="str">
        <f>VLOOKUP(C$2:C$5217,Source!A:B,2,FALSE)</f>
        <v>DATABASES &amp; Data</v>
      </c>
      <c r="C3356" s="1" t="s">
        <v>10</v>
      </c>
      <c r="D3356" s="21" t="s">
        <v>3709</v>
      </c>
      <c r="E3356" s="1"/>
    </row>
    <row r="3357" spans="1:5">
      <c r="A3357" s="6">
        <v>44549</v>
      </c>
      <c r="B3357" s="7" t="str">
        <f>VLOOKUP(C$2:C$5217,Source!A:B,2,FALSE)</f>
        <v>DATABASES &amp; Data</v>
      </c>
      <c r="C3357" s="1" t="s">
        <v>10</v>
      </c>
      <c r="D3357" s="21" t="s">
        <v>3710</v>
      </c>
      <c r="E3357" s="1"/>
    </row>
    <row r="3358" spans="1:5">
      <c r="A3358" s="6">
        <v>44549</v>
      </c>
      <c r="B3358" s="7" t="str">
        <f>VLOOKUP(C$2:C$5217,Source!A:B,2,FALSE)</f>
        <v>DATABASES &amp; Data</v>
      </c>
      <c r="C3358" s="1" t="s">
        <v>10</v>
      </c>
      <c r="D3358" s="21" t="s">
        <v>3711</v>
      </c>
      <c r="E3358" s="1"/>
    </row>
    <row r="3359" spans="1:5">
      <c r="A3359" s="6">
        <v>44549</v>
      </c>
      <c r="B3359" s="7" t="str">
        <f>VLOOKUP(C$2:C$5217,Source!A:B,2,FALSE)</f>
        <v>Integration</v>
      </c>
      <c r="C3359" s="1" t="s">
        <v>770</v>
      </c>
      <c r="D3359" s="21" t="s">
        <v>3712</v>
      </c>
      <c r="E3359" s="1"/>
    </row>
    <row r="3360" spans="1:5">
      <c r="A3360" s="6">
        <v>44549</v>
      </c>
      <c r="B3360" s="7" t="str">
        <f>VLOOKUP(C$2:C$5217,Source!A:B,2,FALSE)</f>
        <v>Github</v>
      </c>
      <c r="C3360" s="1" t="s">
        <v>1917</v>
      </c>
      <c r="D3360" s="21" t="s">
        <v>3713</v>
      </c>
      <c r="E3360" s="1"/>
    </row>
    <row r="3361" spans="1:5">
      <c r="A3361" s="6">
        <v>44549</v>
      </c>
      <c r="B3361" s="7" t="str">
        <f>VLOOKUP(C$2:C$5217,Source!A:B,2,FALSE)</f>
        <v>COMPUTE</v>
      </c>
      <c r="C3361" s="1" t="s">
        <v>38</v>
      </c>
      <c r="D3361" s="21" t="s">
        <v>3714</v>
      </c>
      <c r="E3361" s="1"/>
    </row>
    <row r="3362" spans="1:5">
      <c r="A3362" s="6">
        <v>44549</v>
      </c>
      <c r="B3362" s="7" t="str">
        <f>VLOOKUP(C$2:C$5217,Source!A:B,2,FALSE)</f>
        <v>COMPUTE</v>
      </c>
      <c r="C3362" s="1" t="s">
        <v>38</v>
      </c>
      <c r="D3362" s="21" t="s">
        <v>3715</v>
      </c>
      <c r="E3362" s="1"/>
    </row>
    <row r="3363" spans="1:5">
      <c r="A3363" s="6">
        <v>44549</v>
      </c>
      <c r="B3363" s="7" t="str">
        <f>VLOOKUP(C$2:C$5217,Source!A:B,2,FALSE)</f>
        <v>COMPUTE</v>
      </c>
      <c r="C3363" s="1" t="s">
        <v>706</v>
      </c>
      <c r="D3363" s="21" t="s">
        <v>3716</v>
      </c>
      <c r="E3363" s="1"/>
    </row>
    <row r="3364" spans="1:5">
      <c r="A3364" s="6">
        <v>44549</v>
      </c>
      <c r="B3364" s="7" t="str">
        <f>VLOOKUP(C$2:C$5217,Source!A:B,2,FALSE)</f>
        <v>Github</v>
      </c>
      <c r="C3364" s="1" t="s">
        <v>1917</v>
      </c>
      <c r="D3364" s="21" t="s">
        <v>3717</v>
      </c>
      <c r="E3364" s="1"/>
    </row>
    <row r="3365" spans="1:5">
      <c r="A3365" s="6">
        <v>44549</v>
      </c>
      <c r="B3365" s="7" t="str">
        <f>VLOOKUP(C$2:C$5217,Source!A:B,2,FALSE)</f>
        <v>COMPUTE</v>
      </c>
      <c r="C3365" s="1" t="s">
        <v>38</v>
      </c>
      <c r="D3365" s="21" t="s">
        <v>3718</v>
      </c>
      <c r="E3365" s="1"/>
    </row>
    <row r="3366" spans="1:5">
      <c r="A3366" s="6">
        <v>44549</v>
      </c>
      <c r="B3366" s="7" t="str">
        <f>VLOOKUP(C$2:C$5217,Source!A:B,2,FALSE)</f>
        <v>COMPUTE</v>
      </c>
      <c r="C3366" s="1" t="s">
        <v>38</v>
      </c>
      <c r="D3366" s="21" t="s">
        <v>3719</v>
      </c>
      <c r="E3366" s="1"/>
    </row>
    <row r="3367" spans="1:5">
      <c r="A3367" s="6">
        <v>44549</v>
      </c>
      <c r="B3367" s="7" t="str">
        <f>VLOOKUP(C$2:C$5217,Source!A:B,2,FALSE)</f>
        <v>Github</v>
      </c>
      <c r="C3367" s="1" t="s">
        <v>1917</v>
      </c>
      <c r="D3367" s="21" t="s">
        <v>3720</v>
      </c>
      <c r="E3367" s="1"/>
    </row>
    <row r="3368" spans="1:5">
      <c r="A3368" s="6">
        <v>44549</v>
      </c>
      <c r="B3368" s="7" t="str">
        <f>VLOOKUP(C$2:C$5217,Source!A:B,2,FALSE)</f>
        <v>Security</v>
      </c>
      <c r="C3368" s="1" t="s">
        <v>8</v>
      </c>
      <c r="D3368" s="21" t="s">
        <v>3721</v>
      </c>
      <c r="E3368" s="1"/>
    </row>
    <row r="3369" spans="1:5">
      <c r="A3369" s="6">
        <v>44549</v>
      </c>
      <c r="B3369" s="7" t="str">
        <f>VLOOKUP(C$2:C$5217,Source!A:B,2,FALSE)</f>
        <v>Miscellaneous</v>
      </c>
      <c r="C3369" s="1" t="s">
        <v>524</v>
      </c>
      <c r="D3369" s="21" t="s">
        <v>3722</v>
      </c>
      <c r="E3369" s="1"/>
    </row>
    <row r="3370" spans="1:5">
      <c r="A3370" s="6">
        <v>44549</v>
      </c>
      <c r="B3370" s="7" t="str">
        <f>VLOOKUP(C$2:C$5217,Source!A:B,2,FALSE)</f>
        <v>Miscellaneous</v>
      </c>
      <c r="C3370" s="1" t="s">
        <v>2557</v>
      </c>
      <c r="D3370" s="21" t="s">
        <v>3723</v>
      </c>
      <c r="E3370" s="1"/>
    </row>
    <row r="3371" spans="1:5">
      <c r="A3371" s="6">
        <v>44549</v>
      </c>
      <c r="B3371" s="7" t="str">
        <f>VLOOKUP(C$2:C$5217,Source!A:B,2,FALSE)</f>
        <v>Miscellaneous</v>
      </c>
      <c r="C3371" s="1" t="s">
        <v>1226</v>
      </c>
      <c r="D3371" s="21" t="s">
        <v>3724</v>
      </c>
      <c r="E3371" s="1"/>
    </row>
    <row r="3372" spans="1:5">
      <c r="A3372" s="6">
        <v>44549</v>
      </c>
      <c r="B3372" s="7" t="str">
        <f>VLOOKUP(C$2:C$5217,Source!A:B,2,FALSE)</f>
        <v>Miscellaneous</v>
      </c>
      <c r="C3372" s="1" t="s">
        <v>1226</v>
      </c>
      <c r="D3372" s="21" t="s">
        <v>3725</v>
      </c>
      <c r="E3372" s="1"/>
    </row>
    <row r="3373" spans="1:5">
      <c r="A3373" s="6">
        <v>44549</v>
      </c>
      <c r="B3373" s="7" t="str">
        <f>VLOOKUP(C$2:C$5217,Source!A:B,2,FALSE)</f>
        <v>DATABASES &amp; Data</v>
      </c>
      <c r="C3373" s="1" t="s">
        <v>2026</v>
      </c>
      <c r="D3373" s="21" t="s">
        <v>3726</v>
      </c>
      <c r="E3373" s="1"/>
    </row>
    <row r="3374" spans="1:5">
      <c r="A3374" s="6">
        <v>44551</v>
      </c>
      <c r="B3374" s="7" t="str">
        <f>VLOOKUP(C$2:C$5217,Source!A:B,2,FALSE)</f>
        <v>Office365</v>
      </c>
      <c r="C3374" s="1" t="s">
        <v>600</v>
      </c>
      <c r="D3374" s="21" t="s">
        <v>3727</v>
      </c>
      <c r="E3374" s="1"/>
    </row>
    <row r="3375" spans="1:5">
      <c r="A3375" s="6">
        <v>44551</v>
      </c>
      <c r="B3375" s="7" t="str">
        <f>VLOOKUP(C$2:C$5217,Source!A:B,2,FALSE)</f>
        <v>COMPUTE</v>
      </c>
      <c r="C3375" s="1" t="s">
        <v>38</v>
      </c>
      <c r="D3375" s="21" t="s">
        <v>3728</v>
      </c>
      <c r="E3375" s="1"/>
    </row>
    <row r="3376" spans="1:5">
      <c r="A3376" s="6">
        <v>44551</v>
      </c>
      <c r="B3376" s="7" t="str">
        <f>VLOOKUP(C$2:C$5217,Source!A:B,2,FALSE)</f>
        <v>COMPUTE</v>
      </c>
      <c r="C3376" s="1" t="s">
        <v>966</v>
      </c>
      <c r="D3376" s="21" t="s">
        <v>3729</v>
      </c>
      <c r="E3376" s="1"/>
    </row>
    <row r="3377" spans="1:5">
      <c r="A3377" s="6">
        <v>44551</v>
      </c>
      <c r="B3377" s="7" t="str">
        <f>VLOOKUP(C$2:C$5217,Source!A:B,2,FALSE)</f>
        <v>Miscellaneous</v>
      </c>
      <c r="C3377" s="1" t="s">
        <v>2557</v>
      </c>
      <c r="D3377" s="21" t="s">
        <v>3730</v>
      </c>
      <c r="E3377" s="1"/>
    </row>
    <row r="3378" spans="1:5">
      <c r="A3378" s="6">
        <v>44551</v>
      </c>
      <c r="B3378" s="7" t="str">
        <f>VLOOKUP(C$2:C$5217,Source!A:B,2,FALSE)</f>
        <v>DATABASES &amp; Data</v>
      </c>
      <c r="C3378" s="1" t="s">
        <v>10</v>
      </c>
      <c r="D3378" s="21" t="s">
        <v>3731</v>
      </c>
      <c r="E3378" s="1"/>
    </row>
    <row r="3379" spans="1:5">
      <c r="A3379" s="6">
        <v>44551</v>
      </c>
      <c r="B3379" s="7" t="str">
        <f>VLOOKUP(C$2:C$5217,Source!A:B,2,FALSE)</f>
        <v>Miscellaneous</v>
      </c>
      <c r="C3379" s="1" t="s">
        <v>524</v>
      </c>
      <c r="D3379" s="21" t="s">
        <v>3732</v>
      </c>
      <c r="E3379" s="1"/>
    </row>
    <row r="3380" spans="1:5">
      <c r="A3380" s="6">
        <v>44551</v>
      </c>
      <c r="B3380" s="7" t="str">
        <f>VLOOKUP(C$2:C$5217,Source!A:B,2,FALSE)</f>
        <v>Miscellaneous</v>
      </c>
      <c r="C3380" s="1" t="s">
        <v>2557</v>
      </c>
      <c r="D3380" s="21" t="s">
        <v>3733</v>
      </c>
      <c r="E3380" s="1"/>
    </row>
    <row r="3381" spans="1:5">
      <c r="A3381" s="6">
        <v>44551</v>
      </c>
      <c r="B3381" s="7" t="str">
        <f>VLOOKUP(C$2:C$5217,Source!A:B,2,FALSE)</f>
        <v>Security</v>
      </c>
      <c r="C3381" s="1" t="s">
        <v>8</v>
      </c>
      <c r="D3381" s="21" t="s">
        <v>3734</v>
      </c>
      <c r="E3381" s="1"/>
    </row>
    <row r="3382" spans="1:5">
      <c r="A3382" s="6">
        <v>44551</v>
      </c>
      <c r="B3382" s="7" t="str">
        <f>VLOOKUP(C$2:C$5217,Source!A:B,2,FALSE)</f>
        <v>Miscellaneous</v>
      </c>
      <c r="C3382" s="1" t="s">
        <v>1226</v>
      </c>
      <c r="D3382" s="21" t="s">
        <v>3735</v>
      </c>
      <c r="E3382" s="1"/>
    </row>
    <row r="3383" spans="1:5">
      <c r="A3383" s="6">
        <v>44551</v>
      </c>
      <c r="B3383" s="7" t="str">
        <f>VLOOKUP(C$2:C$5217,Source!A:B,2,FALSE)</f>
        <v>Miscellaneous</v>
      </c>
      <c r="C3383" s="1" t="s">
        <v>1226</v>
      </c>
      <c r="D3383" s="21" t="s">
        <v>3736</v>
      </c>
      <c r="E3383" s="1"/>
    </row>
    <row r="3384" spans="1:5">
      <c r="A3384" s="6">
        <v>44551</v>
      </c>
      <c r="B3384" s="7" t="str">
        <f>VLOOKUP(C$2:C$5217,Source!A:B,2,FALSE)</f>
        <v>SECURITY</v>
      </c>
      <c r="C3384" s="1" t="s">
        <v>522</v>
      </c>
      <c r="D3384" s="21" t="s">
        <v>3737</v>
      </c>
      <c r="E3384" s="1"/>
    </row>
    <row r="3385" spans="1:5">
      <c r="A3385" s="6">
        <v>44551</v>
      </c>
      <c r="B3385" s="7" t="str">
        <f>VLOOKUP(C$2:C$5217,Source!A:B,2,FALSE)</f>
        <v>AI + MACHINE LEARNING</v>
      </c>
      <c r="C3385" s="1" t="s">
        <v>155</v>
      </c>
      <c r="D3385" s="21" t="s">
        <v>3738</v>
      </c>
      <c r="E3385" s="1"/>
    </row>
    <row r="3386" spans="1:5">
      <c r="A3386" s="6">
        <v>44551</v>
      </c>
      <c r="B3386" s="7" t="str">
        <f>VLOOKUP(C$2:C$5217,Source!A:B,2,FALSE)</f>
        <v>Miscellaneous</v>
      </c>
      <c r="C3386" s="1" t="s">
        <v>2557</v>
      </c>
      <c r="D3386" s="21" t="s">
        <v>3739</v>
      </c>
      <c r="E3386" s="1"/>
    </row>
    <row r="3387" spans="1:5">
      <c r="A3387" s="6">
        <v>44551</v>
      </c>
      <c r="B3387" s="7" t="str">
        <f>VLOOKUP(C$2:C$5217,Source!A:B,2,FALSE)</f>
        <v>Networking</v>
      </c>
      <c r="C3387" s="1" t="s">
        <v>5</v>
      </c>
      <c r="D3387" s="21" t="s">
        <v>3740</v>
      </c>
      <c r="E3387" s="1"/>
    </row>
    <row r="3388" spans="1:5">
      <c r="A3388" s="6">
        <v>44551</v>
      </c>
      <c r="B3388" s="7" t="str">
        <f>VLOOKUP(C$2:C$5217,Source!A:B,2,FALSE)</f>
        <v>Networking</v>
      </c>
      <c r="C3388" s="1" t="s">
        <v>5</v>
      </c>
      <c r="D3388" s="21" t="s">
        <v>3741</v>
      </c>
      <c r="E3388" s="1"/>
    </row>
    <row r="3389" spans="1:5">
      <c r="A3389" s="6">
        <v>44551</v>
      </c>
      <c r="B3389" s="7" t="str">
        <f>VLOOKUP(C$2:C$5217,Source!A:B,2,FALSE)</f>
        <v>MANAGEMENT + GOVERNANCE</v>
      </c>
      <c r="C3389" s="1" t="s">
        <v>7032</v>
      </c>
      <c r="D3389" s="21" t="s">
        <v>3742</v>
      </c>
      <c r="E3389" s="1"/>
    </row>
    <row r="3390" spans="1:5">
      <c r="A3390" s="6">
        <v>44551</v>
      </c>
      <c r="B3390" s="7" t="str">
        <f>VLOOKUP(C$2:C$5217,Source!A:B,2,FALSE)</f>
        <v>Security</v>
      </c>
      <c r="C3390" s="1" t="s">
        <v>8</v>
      </c>
      <c r="D3390" s="21" t="s">
        <v>3743</v>
      </c>
      <c r="E3390" s="1"/>
    </row>
    <row r="3391" spans="1:5">
      <c r="A3391" s="6">
        <v>44551</v>
      </c>
      <c r="B3391" s="7" t="str">
        <f>VLOOKUP(C$2:C$5217,Source!A:B,2,FALSE)</f>
        <v>Security</v>
      </c>
      <c r="C3391" s="1" t="s">
        <v>8</v>
      </c>
      <c r="D3391" s="21" t="s">
        <v>3744</v>
      </c>
      <c r="E3391" s="1"/>
    </row>
    <row r="3392" spans="1:5">
      <c r="A3392" s="6">
        <v>44551</v>
      </c>
      <c r="B3392" s="7" t="str">
        <f>VLOOKUP(C$2:C$5217,Source!A:B,2,FALSE)</f>
        <v>Security</v>
      </c>
      <c r="C3392" s="1" t="s">
        <v>8</v>
      </c>
      <c r="D3392" s="21" t="s">
        <v>3745</v>
      </c>
      <c r="E3392" s="1"/>
    </row>
    <row r="3393" spans="1:5">
      <c r="A3393" s="6">
        <v>44551</v>
      </c>
      <c r="B3393" s="7" t="str">
        <f>VLOOKUP(C$2:C$5217,Source!A:B,2,FALSE)</f>
        <v>COMPUTE</v>
      </c>
      <c r="C3393" s="1" t="s">
        <v>38</v>
      </c>
      <c r="D3393" s="21" t="s">
        <v>3746</v>
      </c>
      <c r="E3393" s="1"/>
    </row>
    <row r="3394" spans="1:5">
      <c r="A3394" s="6">
        <v>44551</v>
      </c>
      <c r="B3394" s="7" t="str">
        <f>VLOOKUP(C$2:C$5217,Source!A:B,2,FALSE)</f>
        <v>COMPUTE</v>
      </c>
      <c r="C3394" s="1" t="s">
        <v>707</v>
      </c>
      <c r="D3394" s="21" t="s">
        <v>3747</v>
      </c>
      <c r="E3394" s="1"/>
    </row>
    <row r="3395" spans="1:5">
      <c r="A3395" s="6">
        <v>44551</v>
      </c>
      <c r="B3395" s="7" t="str">
        <f>VLOOKUP(C$2:C$5217,Source!A:B,2,FALSE)</f>
        <v>Storage &amp; Data</v>
      </c>
      <c r="C3395" s="1" t="s">
        <v>278</v>
      </c>
      <c r="D3395" s="21" t="s">
        <v>3748</v>
      </c>
      <c r="E3395" s="1"/>
    </row>
    <row r="3396" spans="1:5">
      <c r="A3396" s="6">
        <v>44551</v>
      </c>
      <c r="B3396" s="7" t="str">
        <f>VLOOKUP(C$2:C$5217,Source!A:B,2,FALSE)</f>
        <v>Miscellaneous</v>
      </c>
      <c r="C3396" s="1" t="s">
        <v>1226</v>
      </c>
      <c r="D3396" s="21" t="s">
        <v>3749</v>
      </c>
      <c r="E3396" s="1"/>
    </row>
    <row r="3397" spans="1:5">
      <c r="A3397" s="6">
        <v>44551</v>
      </c>
      <c r="B3397" s="7" t="str">
        <f>VLOOKUP(C$2:C$5217,Source!A:B,2,FALSE)</f>
        <v>Miscellaneous</v>
      </c>
      <c r="C3397" s="1" t="s">
        <v>1226</v>
      </c>
      <c r="D3397" s="21" t="s">
        <v>3750</v>
      </c>
      <c r="E3397" s="1"/>
    </row>
    <row r="3398" spans="1:5">
      <c r="A3398" s="6">
        <v>44551</v>
      </c>
      <c r="B3398" s="7" t="str">
        <f>VLOOKUP(C$2:C$5217,Source!A:B,2,FALSE)</f>
        <v>Miscellaneous</v>
      </c>
      <c r="C3398" s="1" t="s">
        <v>1226</v>
      </c>
      <c r="D3398" s="21" t="s">
        <v>3751</v>
      </c>
      <c r="E3398" s="1"/>
    </row>
    <row r="3399" spans="1:5">
      <c r="A3399" s="6">
        <v>44551</v>
      </c>
      <c r="B3399" s="7" t="str">
        <f>VLOOKUP(C$2:C$5217,Source!A:B,2,FALSE)</f>
        <v>Miscellaneous</v>
      </c>
      <c r="C3399" s="1" t="s">
        <v>1226</v>
      </c>
      <c r="D3399" s="21" t="s">
        <v>3752</v>
      </c>
      <c r="E3399" s="1"/>
    </row>
    <row r="3400" spans="1:5">
      <c r="A3400" s="6">
        <v>44551</v>
      </c>
      <c r="B3400" s="7" t="str">
        <f>VLOOKUP(C$2:C$5217,Source!A:B,2,FALSE)</f>
        <v>WEB</v>
      </c>
      <c r="C3400" s="1" t="s">
        <v>446</v>
      </c>
      <c r="D3400" s="21" t="s">
        <v>3753</v>
      </c>
      <c r="E3400" s="1"/>
    </row>
    <row r="3401" spans="1:5">
      <c r="A3401" s="6">
        <v>44551</v>
      </c>
      <c r="B3401" s="7" t="str">
        <f>VLOOKUP(C$2:C$5217,Source!A:B,2,FALSE)</f>
        <v>NETWORKING</v>
      </c>
      <c r="C3401" s="1" t="s">
        <v>3397</v>
      </c>
      <c r="D3401" s="21" t="s">
        <v>3754</v>
      </c>
      <c r="E3401" s="1"/>
    </row>
    <row r="3402" spans="1:5">
      <c r="A3402" s="6">
        <v>44551</v>
      </c>
      <c r="B3402" s="7" t="str">
        <f>VLOOKUP(C$2:C$5217,Source!A:B,2,FALSE)</f>
        <v>Miscellaneous</v>
      </c>
      <c r="C3402" s="1" t="s">
        <v>2557</v>
      </c>
      <c r="D3402" s="21" t="s">
        <v>3755</v>
      </c>
      <c r="E3402" s="1"/>
    </row>
    <row r="3403" spans="1:5">
      <c r="A3403" s="6">
        <v>44551</v>
      </c>
      <c r="B3403" s="7" t="str">
        <f>VLOOKUP(C$2:C$5217,Source!A:B,2,FALSE)</f>
        <v>MANAGEMENT + GOVERNANCE</v>
      </c>
      <c r="C3403" s="1" t="s">
        <v>7035</v>
      </c>
      <c r="D3403" s="21" t="s">
        <v>3756</v>
      </c>
      <c r="E3403" s="1"/>
    </row>
    <row r="3404" spans="1:5">
      <c r="A3404" s="6">
        <v>44553</v>
      </c>
      <c r="B3404" s="7" t="str">
        <f>VLOOKUP(C$2:C$5217,Source!A:B,2,FALSE)</f>
        <v>MONITORING</v>
      </c>
      <c r="C3404" s="1" t="s">
        <v>228</v>
      </c>
      <c r="D3404" s="21" t="s">
        <v>3757</v>
      </c>
      <c r="E3404" s="1"/>
    </row>
    <row r="3405" spans="1:5">
      <c r="A3405" s="6">
        <v>44553</v>
      </c>
      <c r="B3405" s="7" t="str">
        <f>VLOOKUP(C$2:C$5217,Source!A:B,2,FALSE)</f>
        <v>COMPUTE</v>
      </c>
      <c r="C3405" s="1" t="s">
        <v>38</v>
      </c>
      <c r="D3405" s="21" t="s">
        <v>3758</v>
      </c>
      <c r="E3405" s="1"/>
    </row>
    <row r="3406" spans="1:5">
      <c r="A3406" s="6">
        <v>44553</v>
      </c>
      <c r="B3406" s="7" t="str">
        <f>VLOOKUP(C$2:C$5217,Source!A:B,2,FALSE)</f>
        <v>DATABASES &amp; Data</v>
      </c>
      <c r="C3406" s="1" t="s">
        <v>562</v>
      </c>
      <c r="D3406" s="21" t="s">
        <v>3759</v>
      </c>
      <c r="E3406" s="1"/>
    </row>
    <row r="3407" spans="1:5">
      <c r="A3407" s="6">
        <v>44553</v>
      </c>
      <c r="B3407" s="7" t="str">
        <f>VLOOKUP(C$2:C$5217,Source!A:B,2,FALSE)</f>
        <v>SECURITY</v>
      </c>
      <c r="C3407" s="1" t="s">
        <v>522</v>
      </c>
      <c r="D3407" s="21" t="s">
        <v>3760</v>
      </c>
      <c r="E3407" s="1"/>
    </row>
    <row r="3408" spans="1:5">
      <c r="A3408" s="6">
        <v>44553</v>
      </c>
      <c r="B3408" s="7" t="str">
        <f>VLOOKUP(C$2:C$5217,Source!A:B,2,FALSE)</f>
        <v>Office365</v>
      </c>
      <c r="C3408" s="1" t="s">
        <v>600</v>
      </c>
      <c r="D3408" s="21" t="s">
        <v>3761</v>
      </c>
      <c r="E3408" s="1"/>
    </row>
    <row r="3409" spans="1:5">
      <c r="A3409" s="6">
        <v>44553</v>
      </c>
      <c r="B3409" s="7" t="str">
        <f>VLOOKUP(C$2:C$5217,Source!A:B,2,FALSE)</f>
        <v>IoT</v>
      </c>
      <c r="C3409" s="1" t="s">
        <v>1195</v>
      </c>
      <c r="D3409" s="21" t="s">
        <v>3762</v>
      </c>
      <c r="E3409" s="1"/>
    </row>
    <row r="3410" spans="1:5">
      <c r="A3410" s="6">
        <v>44553</v>
      </c>
      <c r="B3410" s="7" t="str">
        <f>VLOOKUP(C$2:C$5217,Source!A:B,2,FALSE)</f>
        <v>IDENTITY</v>
      </c>
      <c r="C3410" s="1" t="s">
        <v>6</v>
      </c>
      <c r="D3410" s="21" t="s">
        <v>3763</v>
      </c>
      <c r="E3410" s="1"/>
    </row>
    <row r="3411" spans="1:5">
      <c r="A3411" s="6">
        <v>44553</v>
      </c>
      <c r="B3411" s="7" t="str">
        <f>VLOOKUP(C$2:C$5217,Source!A:B,2,FALSE)</f>
        <v>Miscellaneous</v>
      </c>
      <c r="C3411" s="1" t="s">
        <v>1226</v>
      </c>
      <c r="D3411" s="21" t="s">
        <v>3764</v>
      </c>
      <c r="E3411" s="1"/>
    </row>
    <row r="3412" spans="1:5">
      <c r="A3412" s="6">
        <v>44553</v>
      </c>
      <c r="B3412" s="7" t="str">
        <f>VLOOKUP(C$2:C$5217,Source!A:B,2,FALSE)</f>
        <v>Office365</v>
      </c>
      <c r="C3412" s="1" t="s">
        <v>600</v>
      </c>
      <c r="D3412" s="21" t="s">
        <v>3765</v>
      </c>
      <c r="E3412" s="1"/>
    </row>
    <row r="3413" spans="1:5">
      <c r="A3413" s="6">
        <v>44553</v>
      </c>
      <c r="B3413" s="7" t="str">
        <f>VLOOKUP(C$2:C$5217,Source!A:B,2,FALSE)</f>
        <v>Integration</v>
      </c>
      <c r="C3413" s="1" t="s">
        <v>770</v>
      </c>
      <c r="D3413" s="21" t="s">
        <v>3766</v>
      </c>
      <c r="E3413" s="1"/>
    </row>
    <row r="3414" spans="1:5">
      <c r="A3414" s="6">
        <v>44553</v>
      </c>
      <c r="B3414" s="7" t="str">
        <f>VLOOKUP(C$2:C$5217,Source!A:B,2,FALSE)</f>
        <v>COMPUTE</v>
      </c>
      <c r="C3414" s="1" t="s">
        <v>33</v>
      </c>
      <c r="D3414" s="21" t="s">
        <v>3767</v>
      </c>
      <c r="E3414" s="1"/>
    </row>
    <row r="3415" spans="1:5">
      <c r="A3415" s="6">
        <v>44553</v>
      </c>
      <c r="B3415" s="7" t="str">
        <f>VLOOKUP(C$2:C$5217,Source!A:B,2,FALSE)</f>
        <v>Office365</v>
      </c>
      <c r="C3415" s="1" t="s">
        <v>600</v>
      </c>
      <c r="D3415" s="21" t="s">
        <v>3768</v>
      </c>
      <c r="E3415" s="1"/>
    </row>
    <row r="3416" spans="1:5">
      <c r="A3416" s="6">
        <v>44553</v>
      </c>
      <c r="B3416" s="7" t="str">
        <f>VLOOKUP(C$2:C$5217,Source!A:B,2,FALSE)</f>
        <v>COMPUTE</v>
      </c>
      <c r="C3416" s="1" t="s">
        <v>966</v>
      </c>
      <c r="D3416" s="21" t="s">
        <v>3769</v>
      </c>
      <c r="E3416" s="1"/>
    </row>
    <row r="3417" spans="1:5">
      <c r="A3417" s="6">
        <v>44553</v>
      </c>
      <c r="B3417" s="7" t="str">
        <f>VLOOKUP(C$2:C$5217,Source!A:B,2,FALSE)</f>
        <v>IDENTITY</v>
      </c>
      <c r="C3417" s="1" t="s">
        <v>570</v>
      </c>
      <c r="D3417" s="21" t="s">
        <v>3770</v>
      </c>
      <c r="E3417" s="1"/>
    </row>
    <row r="3418" spans="1:5">
      <c r="A3418" s="6">
        <v>44553</v>
      </c>
      <c r="B3418" s="7" t="str">
        <f>VLOOKUP(C$2:C$5217,Source!A:B,2,FALSE)</f>
        <v>Miscellaneous</v>
      </c>
      <c r="C3418" s="1" t="s">
        <v>1226</v>
      </c>
      <c r="D3418" s="21" t="s">
        <v>3771</v>
      </c>
      <c r="E3418" s="1"/>
    </row>
    <row r="3419" spans="1:5">
      <c r="A3419" s="6">
        <v>44553</v>
      </c>
      <c r="B3419" s="7" t="str">
        <f>VLOOKUP(C$2:C$5217,Source!A:B,2,FALSE)</f>
        <v>DATABASES &amp; Data</v>
      </c>
      <c r="C3419" s="1" t="s">
        <v>10</v>
      </c>
      <c r="D3419" s="21" t="s">
        <v>3772</v>
      </c>
      <c r="E3419" s="1"/>
    </row>
    <row r="3420" spans="1:5">
      <c r="A3420" s="6">
        <v>44553</v>
      </c>
      <c r="B3420" s="7" t="str">
        <f>VLOOKUP(C$2:C$5217,Source!A:B,2,FALSE)</f>
        <v>DATABASES &amp; Data</v>
      </c>
      <c r="C3420" s="1" t="s">
        <v>10</v>
      </c>
      <c r="D3420" s="21" t="s">
        <v>3773</v>
      </c>
      <c r="E3420" s="1"/>
    </row>
    <row r="3421" spans="1:5">
      <c r="A3421" s="6">
        <v>44553</v>
      </c>
      <c r="B3421" s="7" t="str">
        <f>VLOOKUP(C$2:C$5217,Source!A:B,2,FALSE)</f>
        <v>Miscellaneous</v>
      </c>
      <c r="C3421" s="1" t="s">
        <v>2557</v>
      </c>
      <c r="D3421" s="21" t="s">
        <v>3774</v>
      </c>
      <c r="E3421" s="1"/>
    </row>
    <row r="3422" spans="1:5">
      <c r="A3422" s="6">
        <v>44553</v>
      </c>
      <c r="B3422" s="7" t="str">
        <f>VLOOKUP(C$2:C$5217,Source!A:B,2,FALSE)</f>
        <v>Office365</v>
      </c>
      <c r="C3422" s="1" t="s">
        <v>600</v>
      </c>
      <c r="D3422" s="21" t="s">
        <v>3775</v>
      </c>
      <c r="E3422" s="1"/>
    </row>
    <row r="3423" spans="1:5">
      <c r="A3423" s="6">
        <v>44557</v>
      </c>
      <c r="B3423" s="7" t="str">
        <f>VLOOKUP(C$2:C$5217,Source!A:B,2,FALSE)</f>
        <v>Miscellaneous</v>
      </c>
      <c r="C3423" s="1" t="s">
        <v>2557</v>
      </c>
      <c r="D3423" s="21" t="s">
        <v>3776</v>
      </c>
      <c r="E3423" s="1"/>
    </row>
    <row r="3424" spans="1:5">
      <c r="A3424" s="6">
        <v>44557</v>
      </c>
      <c r="B3424" s="7" t="str">
        <f>VLOOKUP(C$2:C$5217,Source!A:B,2,FALSE)</f>
        <v>Integration</v>
      </c>
      <c r="C3424" s="1" t="s">
        <v>770</v>
      </c>
      <c r="D3424" s="21" t="s">
        <v>3777</v>
      </c>
      <c r="E3424" s="1"/>
    </row>
    <row r="3425" spans="1:5">
      <c r="A3425" s="6">
        <v>44561</v>
      </c>
      <c r="B3425" s="7" t="str">
        <f>VLOOKUP(C$2:C$5217,Source!A:B,2,FALSE)</f>
        <v>Integration</v>
      </c>
      <c r="C3425" s="1" t="s">
        <v>770</v>
      </c>
      <c r="D3425" s="21" t="s">
        <v>3778</v>
      </c>
      <c r="E3425" s="1"/>
    </row>
    <row r="3426" spans="1:5">
      <c r="A3426" s="6">
        <v>44561</v>
      </c>
      <c r="B3426" s="7" t="str">
        <f>VLOOKUP(C$2:C$5217,Source!A:B,2,FALSE)</f>
        <v>DATABASES &amp; Data</v>
      </c>
      <c r="C3426" s="1" t="s">
        <v>1220</v>
      </c>
      <c r="D3426" s="21" t="s">
        <v>3779</v>
      </c>
      <c r="E3426" s="1"/>
    </row>
    <row r="3427" spans="1:5">
      <c r="A3427" s="6">
        <v>44561</v>
      </c>
      <c r="B3427" s="7" t="str">
        <f>VLOOKUP(C$2:C$5217,Source!A:B,2,FALSE)</f>
        <v>Office365</v>
      </c>
      <c r="C3427" s="1" t="s">
        <v>600</v>
      </c>
      <c r="D3427" s="21" t="s">
        <v>3780</v>
      </c>
      <c r="E3427" s="1"/>
    </row>
    <row r="3428" spans="1:5">
      <c r="A3428" s="6">
        <v>44561</v>
      </c>
      <c r="B3428" s="7" t="str">
        <f>VLOOKUP(C$2:C$5217,Source!A:B,2,FALSE)</f>
        <v>DATABASES &amp; Data</v>
      </c>
      <c r="C3428" s="1" t="s">
        <v>10</v>
      </c>
      <c r="D3428" s="21" t="s">
        <v>3781</v>
      </c>
      <c r="E3428" s="1"/>
    </row>
    <row r="3429" spans="1:5">
      <c r="A3429" s="6">
        <v>44561</v>
      </c>
      <c r="B3429" s="7" t="str">
        <f>VLOOKUP(C$2:C$5217,Source!A:B,2,FALSE)</f>
        <v>DATABASES &amp; Data</v>
      </c>
      <c r="C3429" s="1" t="s">
        <v>10</v>
      </c>
      <c r="D3429" s="21" t="s">
        <v>3782</v>
      </c>
      <c r="E3429" s="1"/>
    </row>
    <row r="3430" spans="1:5">
      <c r="A3430" s="6">
        <v>44561</v>
      </c>
      <c r="B3430" s="7" t="str">
        <f>VLOOKUP(C$2:C$5217,Source!A:B,2,FALSE)</f>
        <v>DATABASES &amp; Data</v>
      </c>
      <c r="C3430" s="1" t="s">
        <v>10</v>
      </c>
      <c r="D3430" s="21" t="s">
        <v>3783</v>
      </c>
      <c r="E3430" s="1"/>
    </row>
    <row r="3431" spans="1:5">
      <c r="A3431" s="6">
        <v>44561</v>
      </c>
      <c r="B3431" s="7" t="str">
        <f>VLOOKUP(C$2:C$5217,Source!A:B,2,FALSE)</f>
        <v>Miscellaneous</v>
      </c>
      <c r="C3431" s="1" t="s">
        <v>1226</v>
      </c>
      <c r="D3431" s="21" t="s">
        <v>3784</v>
      </c>
      <c r="E3431" s="1"/>
    </row>
    <row r="3432" spans="1:5">
      <c r="A3432" s="6">
        <v>44561</v>
      </c>
      <c r="B3432" s="7" t="str">
        <f>VLOOKUP(C$2:C$5217,Source!A:B,2,FALSE)</f>
        <v>Miscellaneous</v>
      </c>
      <c r="C3432" s="1" t="s">
        <v>1226</v>
      </c>
      <c r="D3432" s="21" t="s">
        <v>3785</v>
      </c>
      <c r="E3432" s="1"/>
    </row>
    <row r="3433" spans="1:5">
      <c r="A3433" s="6">
        <v>44561</v>
      </c>
      <c r="B3433" s="7" t="str">
        <f>VLOOKUP(C$2:C$5217,Source!A:B,2,FALSE)</f>
        <v>COMPUTE</v>
      </c>
      <c r="C3433" s="1" t="s">
        <v>771</v>
      </c>
      <c r="D3433" s="21" t="s">
        <v>3786</v>
      </c>
      <c r="E3433" s="1"/>
    </row>
    <row r="3434" spans="1:5">
      <c r="A3434" s="6">
        <v>44561</v>
      </c>
      <c r="B3434" s="7" t="str">
        <f>VLOOKUP(C$2:C$5217,Source!A:B,2,FALSE)</f>
        <v>DATABASES &amp; Data</v>
      </c>
      <c r="C3434" s="1" t="s">
        <v>10</v>
      </c>
      <c r="D3434" s="21" t="s">
        <v>3787</v>
      </c>
      <c r="E3434" s="1"/>
    </row>
    <row r="3435" spans="1:5">
      <c r="A3435" s="6">
        <v>44561</v>
      </c>
      <c r="B3435" s="7" t="str">
        <f>VLOOKUP(C$2:C$5217,Source!A:B,2,FALSE)</f>
        <v>COMPUTE</v>
      </c>
      <c r="C3435" s="1" t="s">
        <v>33</v>
      </c>
      <c r="D3435" s="21" t="s">
        <v>3788</v>
      </c>
      <c r="E3435" s="1"/>
    </row>
    <row r="3436" spans="1:5">
      <c r="A3436" s="6">
        <v>44561</v>
      </c>
      <c r="B3436" s="7" t="str">
        <f>VLOOKUP(C$2:C$5217,Source!A:B,2,FALSE)</f>
        <v>Miscellaneous</v>
      </c>
      <c r="C3436" s="1" t="s">
        <v>2557</v>
      </c>
      <c r="D3436" s="21" t="s">
        <v>3789</v>
      </c>
      <c r="E3436" s="1"/>
    </row>
    <row r="3437" spans="1:5">
      <c r="A3437" s="6">
        <v>44561</v>
      </c>
      <c r="B3437" s="7" t="str">
        <f>VLOOKUP(C$2:C$5217,Source!A:B,2,FALSE)</f>
        <v>ANALYTICS</v>
      </c>
      <c r="C3437" s="1" t="s">
        <v>142</v>
      </c>
      <c r="D3437" s="21" t="s">
        <v>3790</v>
      </c>
      <c r="E3437" s="1"/>
    </row>
    <row r="3438" spans="1:5">
      <c r="A3438" s="6">
        <v>44561</v>
      </c>
      <c r="B3438" s="7" t="str">
        <f>VLOOKUP(C$2:C$5217,Source!A:B,2,FALSE)</f>
        <v>DATABASES &amp; Data</v>
      </c>
      <c r="C3438" s="1" t="s">
        <v>10</v>
      </c>
      <c r="D3438" s="21" t="s">
        <v>3791</v>
      </c>
      <c r="E3438" s="1"/>
    </row>
    <row r="3439" spans="1:5">
      <c r="A3439" s="6">
        <v>44561</v>
      </c>
      <c r="B3439" s="7" t="str">
        <f>VLOOKUP(C$2:C$5217,Source!A:B,2,FALSE)</f>
        <v>DATABASES &amp; Data</v>
      </c>
      <c r="C3439" s="1" t="s">
        <v>10</v>
      </c>
      <c r="D3439" s="21" t="s">
        <v>3792</v>
      </c>
      <c r="E3439" s="1"/>
    </row>
    <row r="3440" spans="1:5">
      <c r="A3440" s="6">
        <v>44561</v>
      </c>
      <c r="B3440" s="7" t="str">
        <f>VLOOKUP(C$2:C$5217,Source!A:B,2,FALSE)</f>
        <v>DATABASES &amp; Data</v>
      </c>
      <c r="C3440" s="1" t="s">
        <v>10</v>
      </c>
      <c r="D3440" s="21" t="s">
        <v>3793</v>
      </c>
      <c r="E3440" s="1"/>
    </row>
    <row r="3441" spans="1:5">
      <c r="A3441" s="6">
        <v>44561</v>
      </c>
      <c r="B3441" s="7" t="str">
        <f>VLOOKUP(C$2:C$5217,Source!A:B,2,FALSE)</f>
        <v>AI + MACHINE LEARNING</v>
      </c>
      <c r="C3441" s="1" t="s">
        <v>155</v>
      </c>
      <c r="D3441" s="21" t="s">
        <v>3794</v>
      </c>
      <c r="E3441" s="1"/>
    </row>
    <row r="3442" spans="1:5">
      <c r="A3442" s="6">
        <v>44561</v>
      </c>
      <c r="B3442" s="7" t="str">
        <f>VLOOKUP(C$2:C$5217,Source!A:B,2,FALSE)</f>
        <v>INTEGRATION</v>
      </c>
      <c r="C3442" s="1" t="s">
        <v>1623</v>
      </c>
      <c r="D3442" s="21" t="s">
        <v>3795</v>
      </c>
      <c r="E3442" s="1"/>
    </row>
    <row r="3443" spans="1:5">
      <c r="A3443" s="6">
        <v>44561</v>
      </c>
      <c r="B3443" s="7" t="str">
        <f>VLOOKUP(C$2:C$5217,Source!A:B,2,FALSE)</f>
        <v>COMPUTE</v>
      </c>
      <c r="C3443" s="1" t="s">
        <v>33</v>
      </c>
      <c r="D3443" s="21" t="s">
        <v>3796</v>
      </c>
      <c r="E3443" s="1"/>
    </row>
    <row r="3444" spans="1:5">
      <c r="A3444" s="6">
        <v>44561</v>
      </c>
      <c r="B3444" s="7" t="str">
        <f>VLOOKUP(C$2:C$5217,Source!A:B,2,FALSE)</f>
        <v>Office365</v>
      </c>
      <c r="C3444" s="1" t="s">
        <v>600</v>
      </c>
      <c r="D3444" s="21" t="s">
        <v>3797</v>
      </c>
      <c r="E3444" s="1"/>
    </row>
    <row r="3445" spans="1:5">
      <c r="A3445" s="6">
        <v>44561</v>
      </c>
      <c r="B3445" s="7" t="str">
        <f>VLOOKUP(C$2:C$5217,Source!A:B,2,FALSE)</f>
        <v>Miscellaneous</v>
      </c>
      <c r="C3445" s="1" t="s">
        <v>392</v>
      </c>
      <c r="D3445" s="21" t="s">
        <v>3798</v>
      </c>
      <c r="E3445" s="1"/>
    </row>
    <row r="3446" spans="1:5">
      <c r="A3446" s="6">
        <v>44561</v>
      </c>
      <c r="B3446" s="7" t="str">
        <f>VLOOKUP(C$2:C$5217,Source!A:B,2,FALSE)</f>
        <v>COMPUTE</v>
      </c>
      <c r="C3446" s="1" t="s">
        <v>771</v>
      </c>
      <c r="D3446" s="21" t="s">
        <v>3799</v>
      </c>
      <c r="E3446" s="1"/>
    </row>
    <row r="3447" spans="1:5">
      <c r="A3447" s="6">
        <v>44561</v>
      </c>
      <c r="B3447" s="7" t="str">
        <f>VLOOKUP(C$2:C$5217,Source!A:B,2,FALSE)</f>
        <v>Github</v>
      </c>
      <c r="C3447" s="1" t="s">
        <v>1917</v>
      </c>
      <c r="D3447" s="21" t="s">
        <v>3800</v>
      </c>
      <c r="E3447" s="1"/>
    </row>
    <row r="3448" spans="1:5">
      <c r="A3448" s="6">
        <v>44561</v>
      </c>
      <c r="B3448" s="7" t="str">
        <f>VLOOKUP(C$2:C$5217,Source!A:B,2,FALSE)</f>
        <v>SECURITY</v>
      </c>
      <c r="C3448" s="1" t="s">
        <v>3595</v>
      </c>
      <c r="D3448" s="21" t="s">
        <v>3801</v>
      </c>
      <c r="E3448" s="1"/>
    </row>
    <row r="3449" spans="1:5">
      <c r="A3449" s="6">
        <v>44561</v>
      </c>
      <c r="B3449" s="7" t="str">
        <f>VLOOKUP(C$2:C$5217,Source!A:B,2,FALSE)</f>
        <v>DevOps</v>
      </c>
      <c r="C3449" s="1" t="s">
        <v>868</v>
      </c>
      <c r="D3449" s="21" t="s">
        <v>3802</v>
      </c>
      <c r="E3449" s="1"/>
    </row>
    <row r="3450" spans="1:5">
      <c r="A3450" s="6">
        <v>44566</v>
      </c>
      <c r="B3450" s="7" t="str">
        <f>VLOOKUP(C$2:C$5217,Source!A:B,2,FALSE)</f>
        <v>DATABASES &amp; Data</v>
      </c>
      <c r="C3450" s="1" t="s">
        <v>10</v>
      </c>
      <c r="D3450" s="21" t="s">
        <v>3803</v>
      </c>
      <c r="E3450" s="1"/>
    </row>
    <row r="3451" spans="1:5">
      <c r="A3451" s="6">
        <v>44566</v>
      </c>
      <c r="B3451" s="7" t="str">
        <f>VLOOKUP(C$2:C$5217,Source!A:B,2,FALSE)</f>
        <v>DATABASES &amp; Data</v>
      </c>
      <c r="C3451" s="1" t="s">
        <v>10</v>
      </c>
      <c r="D3451" s="21" t="s">
        <v>3804</v>
      </c>
      <c r="E3451" s="1"/>
    </row>
    <row r="3452" spans="1:5">
      <c r="A3452" s="6">
        <v>44566</v>
      </c>
      <c r="B3452" s="7" t="str">
        <f>VLOOKUP(C$2:C$5217,Source!A:B,2,FALSE)</f>
        <v>DATABASES &amp; Data</v>
      </c>
      <c r="C3452" s="1" t="s">
        <v>1221</v>
      </c>
      <c r="D3452" s="21" t="s">
        <v>3805</v>
      </c>
      <c r="E3452" s="1"/>
    </row>
    <row r="3453" spans="1:5">
      <c r="A3453" s="6">
        <v>44566</v>
      </c>
      <c r="B3453" s="7" t="str">
        <f>VLOOKUP(C$2:C$5217,Source!A:B,2,FALSE)</f>
        <v>Miscellaneous</v>
      </c>
      <c r="C3453" s="1" t="s">
        <v>1226</v>
      </c>
      <c r="D3453" s="21" t="s">
        <v>3806</v>
      </c>
      <c r="E3453" s="1"/>
    </row>
    <row r="3454" spans="1:5">
      <c r="A3454" s="6">
        <v>44566</v>
      </c>
      <c r="B3454" s="7" t="str">
        <f>VLOOKUP(C$2:C$5217,Source!A:B,2,FALSE)</f>
        <v>Miscellaneous</v>
      </c>
      <c r="C3454" s="1" t="s">
        <v>2557</v>
      </c>
      <c r="D3454" s="21" t="s">
        <v>3807</v>
      </c>
      <c r="E3454" s="1"/>
    </row>
    <row r="3455" spans="1:5">
      <c r="A3455" s="6">
        <v>44566</v>
      </c>
      <c r="B3455" s="7" t="str">
        <f>VLOOKUP(C$2:C$5217,Source!A:B,2,FALSE)</f>
        <v>Integration</v>
      </c>
      <c r="C3455" s="1" t="s">
        <v>770</v>
      </c>
      <c r="D3455" s="21" t="s">
        <v>3809</v>
      </c>
      <c r="E3455" s="1"/>
    </row>
    <row r="3456" spans="1:5">
      <c r="A3456" s="6">
        <v>44566</v>
      </c>
      <c r="B3456" s="7" t="str">
        <f>VLOOKUP(C$2:C$5217,Source!A:B,2,FALSE)</f>
        <v>Miscellaneous</v>
      </c>
      <c r="C3456" s="1" t="s">
        <v>2557</v>
      </c>
      <c r="D3456" s="21" t="s">
        <v>3808</v>
      </c>
      <c r="E3456" s="1"/>
    </row>
    <row r="3457" spans="1:5">
      <c r="A3457" s="6">
        <v>44566</v>
      </c>
      <c r="B3457" s="7" t="str">
        <f>VLOOKUP(C$2:C$5217,Source!A:B,2,FALSE)</f>
        <v>DATABASES &amp; Data</v>
      </c>
      <c r="C3457" s="1" t="s">
        <v>10</v>
      </c>
      <c r="D3457" s="21" t="s">
        <v>3810</v>
      </c>
      <c r="E3457" s="1"/>
    </row>
    <row r="3458" spans="1:5">
      <c r="A3458" s="6">
        <v>44566</v>
      </c>
      <c r="B3458" s="7" t="str">
        <f>VLOOKUP(C$2:C$5217,Source!A:B,2,FALSE)</f>
        <v>COMPUTE</v>
      </c>
      <c r="C3458" s="1" t="s">
        <v>706</v>
      </c>
      <c r="D3458" s="21" t="s">
        <v>3811</v>
      </c>
      <c r="E3458" s="1"/>
    </row>
    <row r="3459" spans="1:5">
      <c r="A3459" s="6">
        <v>44566</v>
      </c>
      <c r="B3459" s="7" t="str">
        <f>VLOOKUP(C$2:C$5217,Source!A:B,2,FALSE)</f>
        <v>Miscellaneous</v>
      </c>
      <c r="C3459" s="1" t="s">
        <v>2557</v>
      </c>
      <c r="D3459" s="21" t="s">
        <v>3812</v>
      </c>
      <c r="E3459" s="1"/>
    </row>
    <row r="3460" spans="1:5">
      <c r="A3460" s="6">
        <v>44566</v>
      </c>
      <c r="B3460" s="7" t="str">
        <f>VLOOKUP(C$2:C$5217,Source!A:B,2,FALSE)</f>
        <v>Miscellaneous</v>
      </c>
      <c r="C3460" s="1" t="s">
        <v>2557</v>
      </c>
      <c r="D3460" s="21" t="s">
        <v>3813</v>
      </c>
      <c r="E3460" s="1"/>
    </row>
    <row r="3461" spans="1:5">
      <c r="A3461" s="6">
        <v>44566</v>
      </c>
      <c r="B3461" s="7" t="str">
        <f>VLOOKUP(C$2:C$5217,Source!A:B,2,FALSE)</f>
        <v>DATABASES &amp; Data</v>
      </c>
      <c r="C3461" s="1" t="s">
        <v>562</v>
      </c>
      <c r="D3461" s="21" t="s">
        <v>3814</v>
      </c>
      <c r="E3461" s="1"/>
    </row>
    <row r="3462" spans="1:5">
      <c r="A3462" s="6">
        <v>44566</v>
      </c>
      <c r="B3462" s="7" t="str">
        <f>VLOOKUP(C$2:C$5217,Source!A:B,2,FALSE)</f>
        <v>Miscellaneous</v>
      </c>
      <c r="C3462" s="1" t="s">
        <v>2557</v>
      </c>
      <c r="D3462" s="21" t="s">
        <v>3815</v>
      </c>
      <c r="E3462" s="1"/>
    </row>
    <row r="3463" spans="1:5">
      <c r="A3463" s="6">
        <v>44566</v>
      </c>
      <c r="B3463" s="7" t="str">
        <f>VLOOKUP(C$2:C$5217,Source!A:B,2,FALSE)</f>
        <v>DATABASES &amp; Data</v>
      </c>
      <c r="C3463" s="1" t="s">
        <v>10</v>
      </c>
      <c r="D3463" s="21" t="s">
        <v>3816</v>
      </c>
      <c r="E3463" s="1"/>
    </row>
    <row r="3464" spans="1:5">
      <c r="A3464" s="6">
        <v>44566</v>
      </c>
      <c r="B3464" s="7" t="str">
        <f>VLOOKUP(C$2:C$5217,Source!A:B,2,FALSE)</f>
        <v>Miscellaneous</v>
      </c>
      <c r="C3464" s="1" t="s">
        <v>2557</v>
      </c>
      <c r="D3464" s="21" t="s">
        <v>3817</v>
      </c>
      <c r="E3464" s="1"/>
    </row>
    <row r="3465" spans="1:5">
      <c r="A3465" s="6">
        <v>44566</v>
      </c>
      <c r="B3465" s="7" t="str">
        <f>VLOOKUP(C$2:C$5217,Source!A:B,2,FALSE)</f>
        <v>IoT</v>
      </c>
      <c r="C3465" s="1" t="s">
        <v>1195</v>
      </c>
      <c r="D3465" s="21" t="s">
        <v>3818</v>
      </c>
      <c r="E3465" s="1"/>
    </row>
    <row r="3466" spans="1:5">
      <c r="A3466" s="6">
        <v>44566</v>
      </c>
      <c r="B3466" s="7" t="str">
        <f>VLOOKUP(C$2:C$5217,Source!A:B,2,FALSE)</f>
        <v>IoT</v>
      </c>
      <c r="C3466" s="1" t="s">
        <v>1195</v>
      </c>
      <c r="D3466" s="21" t="s">
        <v>3819</v>
      </c>
      <c r="E3466" s="1"/>
    </row>
    <row r="3467" spans="1:5">
      <c r="A3467" s="6">
        <v>44566</v>
      </c>
      <c r="B3467" s="7" t="str">
        <f>VLOOKUP(C$2:C$5217,Source!A:B,2,FALSE)</f>
        <v>Miscellaneous</v>
      </c>
      <c r="C3467" s="1" t="s">
        <v>2557</v>
      </c>
      <c r="D3467" s="21" t="s">
        <v>3820</v>
      </c>
      <c r="E3467" s="1"/>
    </row>
    <row r="3468" spans="1:5">
      <c r="A3468" s="6">
        <v>44566</v>
      </c>
      <c r="B3468" s="7" t="str">
        <f>VLOOKUP(C$2:C$5217,Source!A:B,2,FALSE)</f>
        <v>Security</v>
      </c>
      <c r="C3468" s="1" t="s">
        <v>8</v>
      </c>
      <c r="D3468" s="21" t="s">
        <v>3821</v>
      </c>
      <c r="E3468" s="1"/>
    </row>
    <row r="3469" spans="1:5">
      <c r="A3469" s="6">
        <v>44566</v>
      </c>
      <c r="B3469" s="7" t="str">
        <f>VLOOKUP(C$2:C$5217,Source!A:B,2,FALSE)</f>
        <v>Miscellaneous</v>
      </c>
      <c r="C3469" s="1" t="s">
        <v>1226</v>
      </c>
      <c r="D3469" s="21" t="s">
        <v>2834</v>
      </c>
      <c r="E3469" s="1"/>
    </row>
    <row r="3470" spans="1:5">
      <c r="A3470" s="6">
        <v>44566</v>
      </c>
      <c r="B3470" s="7" t="str">
        <f>VLOOKUP(C$2:C$5217,Source!A:B,2,FALSE)</f>
        <v>SECURITY</v>
      </c>
      <c r="C3470" s="1" t="s">
        <v>3595</v>
      </c>
      <c r="D3470" s="21" t="s">
        <v>3822</v>
      </c>
      <c r="E3470" s="1"/>
    </row>
    <row r="3471" spans="1:5">
      <c r="A3471" s="6">
        <v>44566</v>
      </c>
      <c r="B3471" s="7" t="str">
        <f>VLOOKUP(C$2:C$5217,Source!A:B,2,FALSE)</f>
        <v>SECURITY</v>
      </c>
      <c r="C3471" s="1" t="s">
        <v>3595</v>
      </c>
      <c r="D3471" s="21" t="s">
        <v>3823</v>
      </c>
      <c r="E3471" s="1"/>
    </row>
    <row r="3472" spans="1:5">
      <c r="A3472" s="6">
        <v>44566</v>
      </c>
      <c r="B3472" s="7" t="str">
        <f>VLOOKUP(C$2:C$5217,Source!A:B,2,FALSE)</f>
        <v>Miscellaneous</v>
      </c>
      <c r="C3472" s="1" t="s">
        <v>2557</v>
      </c>
      <c r="D3472" s="21" t="s">
        <v>3824</v>
      </c>
      <c r="E3472" s="1"/>
    </row>
    <row r="3473" spans="1:5">
      <c r="A3473" s="6">
        <v>44566</v>
      </c>
      <c r="B3473" s="7" t="str">
        <f>VLOOKUP(C$2:C$5217,Source!A:B,2,FALSE)</f>
        <v>Office365</v>
      </c>
      <c r="C3473" s="1" t="s">
        <v>600</v>
      </c>
      <c r="D3473" s="21" t="s">
        <v>3825</v>
      </c>
      <c r="E3473" s="1"/>
    </row>
    <row r="3474" spans="1:5">
      <c r="A3474" s="6">
        <v>44566</v>
      </c>
      <c r="B3474" s="7" t="str">
        <f>VLOOKUP(C$2:C$5217,Source!A:B,2,FALSE)</f>
        <v>IoT</v>
      </c>
      <c r="C3474" s="1" t="s">
        <v>1195</v>
      </c>
      <c r="D3474" s="21" t="s">
        <v>3826</v>
      </c>
      <c r="E3474" s="1"/>
    </row>
    <row r="3475" spans="1:5">
      <c r="A3475" s="6">
        <v>44566</v>
      </c>
      <c r="B3475" s="7" t="str">
        <f>VLOOKUP(C$2:C$5217,Source!A:B,2,FALSE)</f>
        <v>Miscellaneous</v>
      </c>
      <c r="C3475" s="1" t="s">
        <v>1226</v>
      </c>
      <c r="D3475" s="21" t="s">
        <v>3827</v>
      </c>
      <c r="E3475" s="1"/>
    </row>
    <row r="3476" spans="1:5">
      <c r="A3476" s="6">
        <v>44566</v>
      </c>
      <c r="B3476" s="7" t="str">
        <f>VLOOKUP(C$2:C$5217,Source!A:B,2,FALSE)</f>
        <v>COMPUTE</v>
      </c>
      <c r="C3476" s="1" t="s">
        <v>3140</v>
      </c>
      <c r="D3476" s="21" t="s">
        <v>3828</v>
      </c>
      <c r="E3476" s="1"/>
    </row>
    <row r="3477" spans="1:5">
      <c r="A3477" s="6">
        <v>44566</v>
      </c>
      <c r="B3477" s="7" t="str">
        <f>VLOOKUP(C$2:C$5217,Source!A:B,2,FALSE)</f>
        <v>MANAGEMENT + GOVERNANCE</v>
      </c>
      <c r="C3477" s="1" t="s">
        <v>708</v>
      </c>
      <c r="D3477" s="21" t="s">
        <v>3829</v>
      </c>
      <c r="E3477" s="1"/>
    </row>
    <row r="3478" spans="1:5">
      <c r="A3478" s="6">
        <v>44566</v>
      </c>
      <c r="B3478" s="7" t="str">
        <f>VLOOKUP(C$2:C$5217,Source!A:B,2,FALSE)</f>
        <v>STORAGE</v>
      </c>
      <c r="C3478" s="1" t="s">
        <v>96</v>
      </c>
      <c r="D3478" s="21" t="s">
        <v>3830</v>
      </c>
      <c r="E3478" s="1"/>
    </row>
    <row r="3479" spans="1:5">
      <c r="A3479" s="6">
        <v>44566</v>
      </c>
      <c r="B3479" s="7" t="str">
        <f>VLOOKUP(C$2:C$5217,Source!A:B,2,FALSE)</f>
        <v>Miscellaneous</v>
      </c>
      <c r="C3479" s="1" t="s">
        <v>1226</v>
      </c>
      <c r="D3479" s="21" t="s">
        <v>3831</v>
      </c>
      <c r="E3479" s="1"/>
    </row>
    <row r="3480" spans="1:5">
      <c r="A3480" s="6">
        <v>44572</v>
      </c>
      <c r="B3480" s="7" t="str">
        <f>VLOOKUP(C$2:C$5217,Source!A:B,2,FALSE)</f>
        <v>Security</v>
      </c>
      <c r="C3480" s="1" t="s">
        <v>8</v>
      </c>
      <c r="D3480" s="21" t="s">
        <v>3832</v>
      </c>
      <c r="E3480" s="1"/>
    </row>
    <row r="3481" spans="1:5">
      <c r="A3481" s="6">
        <v>44572</v>
      </c>
      <c r="B3481" s="7" t="str">
        <f>VLOOKUP(C$2:C$5217,Source!A:B,2,FALSE)</f>
        <v>Miscellaneous</v>
      </c>
      <c r="C3481" s="1" t="s">
        <v>1226</v>
      </c>
      <c r="D3481" s="21" t="s">
        <v>3833</v>
      </c>
      <c r="E3481" s="1"/>
    </row>
    <row r="3482" spans="1:5">
      <c r="A3482" s="6">
        <v>44572</v>
      </c>
      <c r="B3482" s="7" t="str">
        <f>VLOOKUP(C$2:C$5217,Source!A:B,2,FALSE)</f>
        <v>Miscellaneous</v>
      </c>
      <c r="C3482" s="1" t="s">
        <v>1226</v>
      </c>
      <c r="D3482" s="21" t="s">
        <v>3834</v>
      </c>
      <c r="E3482" s="1"/>
    </row>
    <row r="3483" spans="1:5">
      <c r="A3483" s="6">
        <v>44572</v>
      </c>
      <c r="B3483" s="7" t="str">
        <f>VLOOKUP(C$2:C$5217,Source!A:B,2,FALSE)</f>
        <v>Miscellaneous</v>
      </c>
      <c r="C3483" s="1" t="s">
        <v>1226</v>
      </c>
      <c r="D3483" s="21" t="s">
        <v>3835</v>
      </c>
      <c r="E3483" s="1"/>
    </row>
    <row r="3484" spans="1:5">
      <c r="A3484" s="6">
        <v>44572</v>
      </c>
      <c r="B3484" s="7" t="str">
        <f>VLOOKUP(C$2:C$5217,Source!A:B,2,FALSE)</f>
        <v>AI + MACHINE LEARNING</v>
      </c>
      <c r="C3484" s="1" t="s">
        <v>1476</v>
      </c>
      <c r="D3484" s="21" t="s">
        <v>3836</v>
      </c>
      <c r="E3484" s="1"/>
    </row>
    <row r="3485" spans="1:5">
      <c r="A3485" s="6">
        <v>44572</v>
      </c>
      <c r="B3485" s="7" t="str">
        <f>VLOOKUP(C$2:C$5217,Source!A:B,2,FALSE)</f>
        <v>DATABASES &amp; Data</v>
      </c>
      <c r="C3485" s="1" t="s">
        <v>10</v>
      </c>
      <c r="D3485" s="21" t="s">
        <v>3837</v>
      </c>
      <c r="E3485" s="1"/>
    </row>
    <row r="3486" spans="1:5">
      <c r="A3486" s="6">
        <v>44572</v>
      </c>
      <c r="B3486" s="7" t="str">
        <f>VLOOKUP(C$2:C$5217,Source!A:B,2,FALSE)</f>
        <v>WEB</v>
      </c>
      <c r="C3486" s="1" t="s">
        <v>446</v>
      </c>
      <c r="D3486" s="21" t="s">
        <v>3838</v>
      </c>
      <c r="E3486" s="1"/>
    </row>
    <row r="3487" spans="1:5">
      <c r="A3487" s="6">
        <v>44572</v>
      </c>
      <c r="B3487" s="7" t="str">
        <f>VLOOKUP(C$2:C$5217,Source!A:B,2,FALSE)</f>
        <v>AI + MACHINE LEARNING</v>
      </c>
      <c r="C3487" s="1" t="s">
        <v>1476</v>
      </c>
      <c r="D3487" s="21" t="s">
        <v>3839</v>
      </c>
      <c r="E3487" s="1"/>
    </row>
    <row r="3488" spans="1:5">
      <c r="A3488" s="6">
        <v>44572</v>
      </c>
      <c r="B3488" s="7" t="str">
        <f>VLOOKUP(C$2:C$5217,Source!A:B,2,FALSE)</f>
        <v>COMPUTE</v>
      </c>
      <c r="C3488" s="1" t="s">
        <v>38</v>
      </c>
      <c r="D3488" s="21" t="s">
        <v>3840</v>
      </c>
      <c r="E3488" s="1"/>
    </row>
    <row r="3489" spans="1:5">
      <c r="A3489" s="6">
        <v>44572</v>
      </c>
      <c r="B3489" s="7" t="str">
        <f>VLOOKUP(C$2:C$5217,Source!A:B,2,FALSE)</f>
        <v>Miscellaneous</v>
      </c>
      <c r="C3489" s="1" t="s">
        <v>2557</v>
      </c>
      <c r="D3489" s="21" t="s">
        <v>3841</v>
      </c>
      <c r="E3489" s="1"/>
    </row>
    <row r="3490" spans="1:5">
      <c r="A3490" s="6">
        <v>44572</v>
      </c>
      <c r="B3490" s="7" t="str">
        <f>VLOOKUP(C$2:C$5217,Source!A:B,2,FALSE)</f>
        <v>DATABASES &amp; Data</v>
      </c>
      <c r="C3490" s="1" t="s">
        <v>10</v>
      </c>
      <c r="D3490" s="21" t="s">
        <v>3842</v>
      </c>
      <c r="E3490" s="1"/>
    </row>
    <row r="3491" spans="1:5">
      <c r="A3491" s="6">
        <v>44572</v>
      </c>
      <c r="B3491" s="7" t="str">
        <f>VLOOKUP(C$2:C$5217,Source!A:B,2,FALSE)</f>
        <v>DATABASES &amp; Data</v>
      </c>
      <c r="C3491" s="1" t="s">
        <v>10</v>
      </c>
      <c r="D3491" s="21" t="s">
        <v>3843</v>
      </c>
      <c r="E3491" s="1"/>
    </row>
    <row r="3492" spans="1:5">
      <c r="A3492" s="6">
        <v>44572</v>
      </c>
      <c r="B3492" s="7" t="str">
        <f>VLOOKUP(C$2:C$5217,Source!A:B,2,FALSE)</f>
        <v>DATABASES &amp; Data</v>
      </c>
      <c r="C3492" s="1" t="s">
        <v>10</v>
      </c>
      <c r="D3492" s="21" t="s">
        <v>3844</v>
      </c>
      <c r="E3492" s="1"/>
    </row>
    <row r="3493" spans="1:5">
      <c r="A3493" s="6">
        <v>44572</v>
      </c>
      <c r="B3493" s="7" t="str">
        <f>VLOOKUP(C$2:C$5217,Source!A:B,2,FALSE)</f>
        <v>Miscellaneous</v>
      </c>
      <c r="C3493" s="1" t="s">
        <v>1226</v>
      </c>
      <c r="D3493" s="21" t="s">
        <v>3845</v>
      </c>
      <c r="E3493" s="1"/>
    </row>
    <row r="3494" spans="1:5">
      <c r="A3494" s="6">
        <v>44572</v>
      </c>
      <c r="B3494" s="7" t="str">
        <f>VLOOKUP(C$2:C$5217,Source!A:B,2,FALSE)</f>
        <v>Office365</v>
      </c>
      <c r="C3494" s="1" t="s">
        <v>600</v>
      </c>
      <c r="D3494" s="21" t="s">
        <v>3846</v>
      </c>
      <c r="E3494" s="1"/>
    </row>
    <row r="3495" spans="1:5">
      <c r="A3495" s="6">
        <v>44572</v>
      </c>
      <c r="B3495" s="7" t="str">
        <f>VLOOKUP(C$2:C$5217,Source!A:B,2,FALSE)</f>
        <v>DATABASES &amp; Data</v>
      </c>
      <c r="C3495" s="1" t="s">
        <v>10</v>
      </c>
      <c r="D3495" s="21" t="s">
        <v>3847</v>
      </c>
      <c r="E3495" s="1"/>
    </row>
    <row r="3496" spans="1:5">
      <c r="A3496" s="6">
        <v>44572</v>
      </c>
      <c r="B3496" s="7" t="str">
        <f>VLOOKUP(C$2:C$5217,Source!A:B,2,FALSE)</f>
        <v>Office365</v>
      </c>
      <c r="C3496" s="1" t="s">
        <v>600</v>
      </c>
      <c r="D3496" s="21" t="s">
        <v>3848</v>
      </c>
      <c r="E3496" s="1"/>
    </row>
    <row r="3497" spans="1:5">
      <c r="A3497" s="6">
        <v>44572</v>
      </c>
      <c r="B3497" s="7" t="str">
        <f>VLOOKUP(C$2:C$5217,Source!A:B,2,FALSE)</f>
        <v>Miscellaneous</v>
      </c>
      <c r="C3497" s="1" t="s">
        <v>2557</v>
      </c>
      <c r="D3497" s="21" t="s">
        <v>3849</v>
      </c>
      <c r="E3497" s="1"/>
    </row>
    <row r="3498" spans="1:5">
      <c r="A3498" s="6">
        <v>44572</v>
      </c>
      <c r="B3498" s="7" t="str">
        <f>VLOOKUP(C$2:C$5217,Source!A:B,2,FALSE)</f>
        <v>Security</v>
      </c>
      <c r="C3498" s="1" t="s">
        <v>8</v>
      </c>
      <c r="D3498" s="21" t="s">
        <v>3850</v>
      </c>
      <c r="E3498" s="1"/>
    </row>
    <row r="3499" spans="1:5">
      <c r="A3499" s="6">
        <v>44572</v>
      </c>
      <c r="B3499" s="7" t="str">
        <f>VLOOKUP(C$2:C$5217,Source!A:B,2,FALSE)</f>
        <v>Networking</v>
      </c>
      <c r="C3499" s="1" t="s">
        <v>5</v>
      </c>
      <c r="D3499" s="21" t="s">
        <v>3851</v>
      </c>
      <c r="E3499" s="1"/>
    </row>
    <row r="3500" spans="1:5">
      <c r="A3500" s="6">
        <v>44572</v>
      </c>
      <c r="B3500" s="7" t="str">
        <f>VLOOKUP(C$2:C$5217,Source!A:B,2,FALSE)</f>
        <v>WEB</v>
      </c>
      <c r="C3500" s="1" t="s">
        <v>446</v>
      </c>
      <c r="D3500" s="21" t="s">
        <v>3852</v>
      </c>
      <c r="E3500" s="1"/>
    </row>
    <row r="3501" spans="1:5">
      <c r="A3501" s="6">
        <v>44572</v>
      </c>
      <c r="B3501" s="7" t="str">
        <f>VLOOKUP(C$2:C$5217,Source!A:B,2,FALSE)</f>
        <v>Miscellaneous</v>
      </c>
      <c r="C3501" s="1" t="s">
        <v>2557</v>
      </c>
      <c r="D3501" s="21" t="s">
        <v>3853</v>
      </c>
      <c r="E3501" s="1"/>
    </row>
    <row r="3502" spans="1:5">
      <c r="A3502" s="6">
        <v>44572</v>
      </c>
      <c r="B3502" s="7" t="str">
        <f>VLOOKUP(C$2:C$5217,Source!A:B,2,FALSE)</f>
        <v>DevOps</v>
      </c>
      <c r="C3502" s="1" t="s">
        <v>1325</v>
      </c>
      <c r="D3502" s="21" t="s">
        <v>3854</v>
      </c>
      <c r="E3502" s="1"/>
    </row>
    <row r="3503" spans="1:5">
      <c r="A3503" s="6">
        <v>44572</v>
      </c>
      <c r="B3503" s="7" t="str">
        <f>VLOOKUP(C$2:C$5217,Source!A:B,2,FALSE)</f>
        <v>DevOps</v>
      </c>
      <c r="C3503" s="1" t="s">
        <v>868</v>
      </c>
      <c r="D3503" s="21" t="s">
        <v>3855</v>
      </c>
      <c r="E3503" s="1"/>
    </row>
    <row r="3504" spans="1:5">
      <c r="A3504" s="6">
        <v>44572</v>
      </c>
      <c r="B3504" s="7" t="str">
        <f>VLOOKUP(C$2:C$5217,Source!A:B,2,FALSE)</f>
        <v>Miscellaneous</v>
      </c>
      <c r="C3504" s="1" t="s">
        <v>2557</v>
      </c>
      <c r="D3504" s="21" t="s">
        <v>3856</v>
      </c>
      <c r="E3504" s="1"/>
    </row>
    <row r="3505" spans="1:5">
      <c r="A3505" s="6">
        <v>44572</v>
      </c>
      <c r="B3505" s="7" t="str">
        <f>VLOOKUP(C$2:C$5217,Source!A:B,2,FALSE)</f>
        <v>Storage &amp; Data</v>
      </c>
      <c r="C3505" s="1" t="s">
        <v>278</v>
      </c>
      <c r="D3505" s="21" t="s">
        <v>3857</v>
      </c>
      <c r="E3505" s="1"/>
    </row>
    <row r="3506" spans="1:5">
      <c r="A3506" s="6">
        <v>44572</v>
      </c>
      <c r="B3506" s="7" t="str">
        <f>VLOOKUP(C$2:C$5217,Source!A:B,2,FALSE)</f>
        <v>COMPUTE</v>
      </c>
      <c r="C3506" s="1" t="s">
        <v>440</v>
      </c>
      <c r="D3506" s="21" t="s">
        <v>3858</v>
      </c>
      <c r="E3506" s="1"/>
    </row>
    <row r="3507" spans="1:5">
      <c r="A3507" s="6">
        <v>44572</v>
      </c>
      <c r="B3507" s="7" t="str">
        <f>VLOOKUP(C$2:C$5217,Source!A:B,2,FALSE)</f>
        <v>COMPUTE</v>
      </c>
      <c r="C3507" s="1" t="s">
        <v>440</v>
      </c>
      <c r="D3507" s="21" t="s">
        <v>3859</v>
      </c>
      <c r="E3507" s="1"/>
    </row>
    <row r="3508" spans="1:5">
      <c r="A3508" s="6">
        <v>44572</v>
      </c>
      <c r="B3508" s="7" t="str">
        <f>VLOOKUP(C$2:C$5217,Source!A:B,2,FALSE)</f>
        <v>COMPUTE</v>
      </c>
      <c r="C3508" s="1" t="s">
        <v>440</v>
      </c>
      <c r="D3508" s="21" t="s">
        <v>3860</v>
      </c>
      <c r="E3508" s="1"/>
    </row>
    <row r="3509" spans="1:5">
      <c r="A3509" s="6">
        <v>44572</v>
      </c>
      <c r="B3509" s="7" t="str">
        <f>VLOOKUP(C$2:C$5217,Source!A:B,2,FALSE)</f>
        <v>COMPUTE</v>
      </c>
      <c r="C3509" s="1" t="s">
        <v>440</v>
      </c>
      <c r="D3509" s="21" t="s">
        <v>3861</v>
      </c>
      <c r="E3509" s="1"/>
    </row>
    <row r="3510" spans="1:5">
      <c r="A3510" s="6">
        <v>44572</v>
      </c>
      <c r="B3510" s="7" t="str">
        <f>VLOOKUP(C$2:C$5217,Source!A:B,2,FALSE)</f>
        <v>IDENTITY</v>
      </c>
      <c r="C3510" s="1" t="s">
        <v>6</v>
      </c>
      <c r="D3510" s="21" t="s">
        <v>3862</v>
      </c>
      <c r="E3510" s="1"/>
    </row>
    <row r="3511" spans="1:5">
      <c r="A3511" s="6">
        <v>44572</v>
      </c>
      <c r="B3511" s="7" t="str">
        <f>VLOOKUP(C$2:C$5217,Source!A:B,2,FALSE)</f>
        <v>Miscellaneous</v>
      </c>
      <c r="C3511" s="1" t="s">
        <v>2557</v>
      </c>
      <c r="D3511" s="21" t="s">
        <v>3863</v>
      </c>
      <c r="E3511" s="1"/>
    </row>
    <row r="3512" spans="1:5">
      <c r="A3512" s="6">
        <v>44572</v>
      </c>
      <c r="B3512" s="7" t="str">
        <f>VLOOKUP(C$2:C$5217,Source!A:B,2,FALSE)</f>
        <v>Office365</v>
      </c>
      <c r="C3512" s="1" t="s">
        <v>600</v>
      </c>
      <c r="D3512" s="21" t="s">
        <v>3864</v>
      </c>
      <c r="E3512" s="1"/>
    </row>
    <row r="3513" spans="1:5">
      <c r="A3513" s="6">
        <v>44573</v>
      </c>
      <c r="B3513" s="7" t="str">
        <f>VLOOKUP(C$2:C$5217,Source!A:B,2,FALSE)</f>
        <v>Office365</v>
      </c>
      <c r="C3513" s="1" t="s">
        <v>600</v>
      </c>
      <c r="D3513" s="21" t="s">
        <v>3865</v>
      </c>
      <c r="E3513" s="1"/>
    </row>
    <row r="3514" spans="1:5">
      <c r="A3514" s="6">
        <v>44573</v>
      </c>
      <c r="B3514" s="7" t="str">
        <f>VLOOKUP(C$2:C$5217,Source!A:B,2,FALSE)</f>
        <v>Miscellaneous</v>
      </c>
      <c r="C3514" s="1" t="s">
        <v>2557</v>
      </c>
      <c r="D3514" s="21" t="s">
        <v>3866</v>
      </c>
      <c r="E3514" s="1"/>
    </row>
    <row r="3515" spans="1:5">
      <c r="A3515" s="6">
        <v>44573</v>
      </c>
      <c r="B3515" s="7" t="str">
        <f>VLOOKUP(C$2:C$5217,Source!A:B,2,FALSE)</f>
        <v>STORAGE</v>
      </c>
      <c r="C3515" s="1" t="s">
        <v>96</v>
      </c>
      <c r="D3515" s="21" t="s">
        <v>3867</v>
      </c>
      <c r="E3515" s="1"/>
    </row>
    <row r="3516" spans="1:5">
      <c r="A3516" s="6">
        <v>44573</v>
      </c>
      <c r="B3516" s="7" t="str">
        <f>VLOOKUP(C$2:C$5217,Source!A:B,2,FALSE)</f>
        <v>Miscellaneous</v>
      </c>
      <c r="C3516" s="1" t="s">
        <v>1226</v>
      </c>
      <c r="D3516" s="21" t="s">
        <v>3868</v>
      </c>
      <c r="E3516" s="1"/>
    </row>
    <row r="3517" spans="1:5">
      <c r="A3517" s="6">
        <v>44573</v>
      </c>
      <c r="B3517" s="7" t="str">
        <f>VLOOKUP(C$2:C$5217,Source!A:B,2,FALSE)</f>
        <v>COMPUTE</v>
      </c>
      <c r="C3517" s="1" t="s">
        <v>3</v>
      </c>
      <c r="D3517" s="21" t="s">
        <v>3869</v>
      </c>
      <c r="E3517" s="1"/>
    </row>
    <row r="3518" spans="1:5">
      <c r="A3518" s="6">
        <v>44573</v>
      </c>
      <c r="B3518" s="7" t="str">
        <f>VLOOKUP(C$2:C$5217,Source!A:B,2,FALSE)</f>
        <v>AI + MACHINE LEARNING</v>
      </c>
      <c r="C3518" s="1" t="s">
        <v>1476</v>
      </c>
      <c r="D3518" s="21" t="s">
        <v>3870</v>
      </c>
      <c r="E3518" s="1"/>
    </row>
    <row r="3519" spans="1:5">
      <c r="A3519" s="6">
        <v>44573</v>
      </c>
      <c r="B3519" s="7" t="str">
        <f>VLOOKUP(C$2:C$5217,Source!A:B,2,FALSE)</f>
        <v>AI + MACHINE LEARNING</v>
      </c>
      <c r="C3519" s="1" t="s">
        <v>155</v>
      </c>
      <c r="D3519" s="21" t="s">
        <v>3871</v>
      </c>
      <c r="E3519" s="1"/>
    </row>
    <row r="3520" spans="1:5">
      <c r="A3520" s="6">
        <v>44573</v>
      </c>
      <c r="B3520" s="7" t="str">
        <f>VLOOKUP(C$2:C$5217,Source!A:B,2,FALSE)</f>
        <v>INTEGRATION</v>
      </c>
      <c r="C3520" s="1" t="s">
        <v>1623</v>
      </c>
      <c r="D3520" s="21" t="s">
        <v>3872</v>
      </c>
      <c r="E3520" s="1"/>
    </row>
    <row r="3521" spans="1:5">
      <c r="A3521" s="6">
        <v>44573</v>
      </c>
      <c r="B3521" s="7" t="str">
        <f>VLOOKUP(C$2:C$5217,Source!A:B,2,FALSE)</f>
        <v>Security</v>
      </c>
      <c r="C3521" s="1" t="s">
        <v>3468</v>
      </c>
      <c r="D3521" s="21" t="s">
        <v>3873</v>
      </c>
      <c r="E3521" s="1"/>
    </row>
    <row r="3522" spans="1:5">
      <c r="A3522" s="6">
        <v>44573</v>
      </c>
      <c r="B3522" s="7" t="str">
        <f>VLOOKUP(C$2:C$5217,Source!A:B,2,FALSE)</f>
        <v>COMPUTE</v>
      </c>
      <c r="C3522" s="1" t="s">
        <v>771</v>
      </c>
      <c r="D3522" s="21" t="s">
        <v>3874</v>
      </c>
      <c r="E3522" s="1"/>
    </row>
    <row r="3523" spans="1:5">
      <c r="A3523" s="6">
        <v>44573</v>
      </c>
      <c r="B3523" s="7" t="str">
        <f>VLOOKUP(C$2:C$5217,Source!A:B,2,FALSE)</f>
        <v>Miscellaneous</v>
      </c>
      <c r="C3523" s="1" t="s">
        <v>1226</v>
      </c>
      <c r="D3523" s="21" t="s">
        <v>3875</v>
      </c>
      <c r="E3523" s="1"/>
    </row>
    <row r="3524" spans="1:5">
      <c r="A3524" s="6">
        <v>44573</v>
      </c>
      <c r="B3524" s="7" t="str">
        <f>VLOOKUP(C$2:C$5217,Source!A:B,2,FALSE)</f>
        <v>Security</v>
      </c>
      <c r="C3524" s="1" t="s">
        <v>8</v>
      </c>
      <c r="D3524" s="21" t="s">
        <v>3876</v>
      </c>
      <c r="E3524" s="1"/>
    </row>
    <row r="3525" spans="1:5">
      <c r="A3525" s="6">
        <v>44573</v>
      </c>
      <c r="B3525" s="7" t="str">
        <f>VLOOKUP(C$2:C$5217,Source!A:B,2,FALSE)</f>
        <v>DATABASES &amp; Data</v>
      </c>
      <c r="C3525" s="1" t="s">
        <v>10</v>
      </c>
      <c r="D3525" s="21" t="s">
        <v>3877</v>
      </c>
      <c r="E3525" s="1"/>
    </row>
    <row r="3526" spans="1:5">
      <c r="A3526" s="6">
        <v>44573</v>
      </c>
      <c r="B3526" s="7" t="str">
        <f>VLOOKUP(C$2:C$5217,Source!A:B,2,FALSE)</f>
        <v>DATABASES &amp; Data</v>
      </c>
      <c r="C3526" s="1" t="s">
        <v>562</v>
      </c>
      <c r="D3526" s="21" t="s">
        <v>3878</v>
      </c>
      <c r="E3526" s="1"/>
    </row>
    <row r="3527" spans="1:5">
      <c r="A3527" s="6">
        <v>44573</v>
      </c>
      <c r="B3527" s="7" t="str">
        <f>VLOOKUP(C$2:C$5217,Source!A:B,2,FALSE)</f>
        <v>WEB</v>
      </c>
      <c r="C3527" s="1" t="s">
        <v>446</v>
      </c>
      <c r="D3527" s="21" t="s">
        <v>3879</v>
      </c>
      <c r="E3527" s="1"/>
    </row>
    <row r="3528" spans="1:5">
      <c r="A3528" s="6">
        <v>44573</v>
      </c>
      <c r="B3528" s="7" t="str">
        <f>VLOOKUP(C$2:C$5217,Source!A:B,2,FALSE)</f>
        <v>Miscellaneous</v>
      </c>
      <c r="C3528" s="1" t="s">
        <v>2557</v>
      </c>
      <c r="D3528" s="21" t="s">
        <v>3880</v>
      </c>
      <c r="E3528" s="1"/>
    </row>
    <row r="3529" spans="1:5">
      <c r="A3529" s="6">
        <v>44573</v>
      </c>
      <c r="B3529" s="7" t="str">
        <f>VLOOKUP(C$2:C$5217,Source!A:B,2,FALSE)</f>
        <v>IoT</v>
      </c>
      <c r="C3529" s="1" t="s">
        <v>1195</v>
      </c>
      <c r="D3529" s="21" t="s">
        <v>3881</v>
      </c>
      <c r="E3529" s="1"/>
    </row>
    <row r="3530" spans="1:5">
      <c r="A3530" s="6">
        <v>44573</v>
      </c>
      <c r="B3530" s="7" t="str">
        <f>VLOOKUP(C$2:C$5217,Source!A:B,2,FALSE)</f>
        <v>Miscellaneous</v>
      </c>
      <c r="C3530" s="1" t="s">
        <v>2557</v>
      </c>
      <c r="D3530" s="21" t="s">
        <v>3882</v>
      </c>
      <c r="E3530" s="1"/>
    </row>
    <row r="3531" spans="1:5">
      <c r="A3531" s="6">
        <v>44573</v>
      </c>
      <c r="B3531" s="7" t="str">
        <f>VLOOKUP(C$2:C$5217,Source!A:B,2,FALSE)</f>
        <v>Miscellaneous</v>
      </c>
      <c r="C3531" s="1" t="s">
        <v>2557</v>
      </c>
      <c r="D3531" s="21" t="s">
        <v>3883</v>
      </c>
      <c r="E3531" s="1"/>
    </row>
    <row r="3532" spans="1:5">
      <c r="A3532" s="6">
        <v>44573</v>
      </c>
      <c r="B3532" s="7" t="str">
        <f>VLOOKUP(C$2:C$5217,Source!A:B,2,FALSE)</f>
        <v>Miscellaneous</v>
      </c>
      <c r="C3532" s="1" t="s">
        <v>1226</v>
      </c>
      <c r="D3532" s="21" t="s">
        <v>3884</v>
      </c>
      <c r="E3532" s="1"/>
    </row>
    <row r="3533" spans="1:5">
      <c r="A3533" s="6">
        <v>44573</v>
      </c>
      <c r="B3533" s="7" t="str">
        <f>VLOOKUP(C$2:C$5217,Source!A:B,2,FALSE)</f>
        <v>COMPUTE</v>
      </c>
      <c r="C3533" s="1" t="s">
        <v>2507</v>
      </c>
      <c r="D3533" s="21" t="s">
        <v>3885</v>
      </c>
      <c r="E3533" s="1"/>
    </row>
    <row r="3534" spans="1:5">
      <c r="A3534" s="6">
        <v>44573</v>
      </c>
      <c r="B3534" s="7" t="str">
        <f>VLOOKUP(C$2:C$5217,Source!A:B,2,FALSE)</f>
        <v>Miscellaneous</v>
      </c>
      <c r="C3534" s="1" t="s">
        <v>2557</v>
      </c>
      <c r="D3534" s="21" t="s">
        <v>3886</v>
      </c>
      <c r="E3534" s="1"/>
    </row>
    <row r="3535" spans="1:5">
      <c r="A3535" s="6">
        <v>44573</v>
      </c>
      <c r="B3535" s="7" t="str">
        <f>VLOOKUP(C$2:C$5217,Source!A:B,2,FALSE)</f>
        <v>SECURITY</v>
      </c>
      <c r="C3535" s="1" t="s">
        <v>522</v>
      </c>
      <c r="D3535" s="21" t="s">
        <v>3887</v>
      </c>
      <c r="E3535" s="1"/>
    </row>
    <row r="3536" spans="1:5">
      <c r="A3536" s="6">
        <v>44573</v>
      </c>
      <c r="B3536" s="7" t="str">
        <f>VLOOKUP(C$2:C$5217,Source!A:B,2,FALSE)</f>
        <v>IDENTITY</v>
      </c>
      <c r="C3536" s="1" t="s">
        <v>6</v>
      </c>
      <c r="D3536" s="21" t="s">
        <v>3888</v>
      </c>
      <c r="E3536" s="1"/>
    </row>
    <row r="3537" spans="1:5">
      <c r="A3537" s="6">
        <v>44575</v>
      </c>
      <c r="B3537" s="7" t="str">
        <f>VLOOKUP(C$2:C$5217,Source!A:B,2,FALSE)</f>
        <v>Miscellaneous</v>
      </c>
      <c r="C3537" s="1" t="s">
        <v>2557</v>
      </c>
      <c r="D3537" s="21" t="s">
        <v>3889</v>
      </c>
      <c r="E3537" s="1"/>
    </row>
    <row r="3538" spans="1:5">
      <c r="A3538" s="6">
        <v>44575</v>
      </c>
      <c r="B3538" s="7" t="str">
        <f>VLOOKUP(C$2:C$5217,Source!A:B,2,FALSE)</f>
        <v>Security</v>
      </c>
      <c r="C3538" s="1" t="s">
        <v>8</v>
      </c>
      <c r="D3538" s="21" t="s">
        <v>3890</v>
      </c>
      <c r="E3538" s="1"/>
    </row>
    <row r="3539" spans="1:5">
      <c r="A3539" s="6">
        <v>44575</v>
      </c>
      <c r="B3539" s="7" t="str">
        <f>VLOOKUP(C$2:C$5217,Source!A:B,2,FALSE)</f>
        <v>Github</v>
      </c>
      <c r="C3539" s="1" t="s">
        <v>1917</v>
      </c>
      <c r="D3539" s="21" t="s">
        <v>3891</v>
      </c>
      <c r="E3539" s="1"/>
    </row>
    <row r="3540" spans="1:5">
      <c r="A3540" s="6">
        <v>44575</v>
      </c>
      <c r="B3540" s="7" t="str">
        <f>VLOOKUP(C$2:C$5217,Source!A:B,2,FALSE)</f>
        <v>Github</v>
      </c>
      <c r="C3540" s="1" t="s">
        <v>1917</v>
      </c>
      <c r="D3540" s="21" t="s">
        <v>3892</v>
      </c>
      <c r="E3540" s="1"/>
    </row>
    <row r="3541" spans="1:5">
      <c r="A3541" s="6">
        <v>44575</v>
      </c>
      <c r="B3541" s="7" t="str">
        <f>VLOOKUP(C$2:C$5217,Source!A:B,2,FALSE)</f>
        <v>Github</v>
      </c>
      <c r="C3541" s="1" t="s">
        <v>1917</v>
      </c>
      <c r="D3541" s="21" t="s">
        <v>3893</v>
      </c>
      <c r="E3541" s="1"/>
    </row>
    <row r="3542" spans="1:5">
      <c r="A3542" s="6">
        <v>44575</v>
      </c>
      <c r="B3542" s="7" t="str">
        <f>VLOOKUP(C$2:C$5217,Source!A:B,2,FALSE)</f>
        <v>Github</v>
      </c>
      <c r="C3542" s="1" t="s">
        <v>1917</v>
      </c>
      <c r="D3542" s="21" t="s">
        <v>3894</v>
      </c>
      <c r="E3542" s="1"/>
    </row>
    <row r="3543" spans="1:5">
      <c r="A3543" s="6">
        <v>44575</v>
      </c>
      <c r="B3543" s="7" t="str">
        <f>VLOOKUP(C$2:C$5217,Source!A:B,2,FALSE)</f>
        <v>Security</v>
      </c>
      <c r="C3543" s="1" t="s">
        <v>8</v>
      </c>
      <c r="D3543" s="21" t="s">
        <v>3895</v>
      </c>
      <c r="E3543" s="1"/>
    </row>
    <row r="3544" spans="1:5">
      <c r="A3544" s="6">
        <v>44575</v>
      </c>
      <c r="B3544" s="7" t="str">
        <f>VLOOKUP(C$2:C$5217,Source!A:B,2,FALSE)</f>
        <v>Security</v>
      </c>
      <c r="C3544" s="1" t="s">
        <v>8</v>
      </c>
      <c r="D3544" s="21" t="s">
        <v>3896</v>
      </c>
      <c r="E3544" s="1"/>
    </row>
    <row r="3545" spans="1:5">
      <c r="A3545" s="6">
        <v>44575</v>
      </c>
      <c r="B3545" s="7" t="str">
        <f>VLOOKUP(C$2:C$5217,Source!A:B,2,FALSE)</f>
        <v>COMPUTE</v>
      </c>
      <c r="C3545" s="1" t="s">
        <v>3</v>
      </c>
      <c r="D3545" s="21" t="s">
        <v>3897</v>
      </c>
      <c r="E3545" s="1"/>
    </row>
    <row r="3546" spans="1:5">
      <c r="A3546" s="6">
        <v>44575</v>
      </c>
      <c r="B3546" s="7" t="str">
        <f>VLOOKUP(C$2:C$5217,Source!A:B,2,FALSE)</f>
        <v>DevOps</v>
      </c>
      <c r="C3546" s="1" t="s">
        <v>1325</v>
      </c>
      <c r="D3546" s="21" t="s">
        <v>3898</v>
      </c>
      <c r="E3546" s="1"/>
    </row>
    <row r="3547" spans="1:5">
      <c r="A3547" s="6">
        <v>44575</v>
      </c>
      <c r="B3547" s="7" t="str">
        <f>VLOOKUP(C$2:C$5217,Source!A:B,2,FALSE)</f>
        <v>COMPUTE</v>
      </c>
      <c r="C3547" s="1" t="s">
        <v>1583</v>
      </c>
      <c r="D3547" s="21" t="s">
        <v>3899</v>
      </c>
      <c r="E3547" s="1"/>
    </row>
    <row r="3548" spans="1:5">
      <c r="A3548" s="6">
        <v>44575</v>
      </c>
      <c r="B3548" s="7" t="str">
        <f>VLOOKUP(C$2:C$5217,Source!A:B,2,FALSE)</f>
        <v>COMPUTE</v>
      </c>
      <c r="C3548" s="1" t="s">
        <v>1583</v>
      </c>
      <c r="D3548" s="21" t="s">
        <v>3900</v>
      </c>
      <c r="E3548" s="1"/>
    </row>
    <row r="3549" spans="1:5">
      <c r="A3549" s="6">
        <v>44575</v>
      </c>
      <c r="B3549" s="7" t="str">
        <f>VLOOKUP(C$2:C$5217,Source!A:B,2,FALSE)</f>
        <v>COMPUTE</v>
      </c>
      <c r="C3549" s="1" t="s">
        <v>2507</v>
      </c>
      <c r="D3549" s="30" t="s">
        <v>3901</v>
      </c>
      <c r="E3549" s="1"/>
    </row>
    <row r="3550" spans="1:5">
      <c r="A3550" s="6">
        <v>44575</v>
      </c>
      <c r="B3550" s="7" t="str">
        <f>VLOOKUP(C$2:C$5217,Source!A:B,2,FALSE)</f>
        <v>DATABASES &amp; Data</v>
      </c>
      <c r="C3550" s="1" t="s">
        <v>10</v>
      </c>
      <c r="D3550" s="21" t="s">
        <v>3902</v>
      </c>
      <c r="E3550" s="1"/>
    </row>
    <row r="3551" spans="1:5">
      <c r="A3551" s="6">
        <v>44575</v>
      </c>
      <c r="B3551" s="7" t="str">
        <f>VLOOKUP(C$2:C$5217,Source!A:B,2,FALSE)</f>
        <v>COMPUTE</v>
      </c>
      <c r="C3551" s="1" t="s">
        <v>706</v>
      </c>
      <c r="D3551" s="21" t="s">
        <v>3903</v>
      </c>
      <c r="E3551" s="1"/>
    </row>
    <row r="3552" spans="1:5">
      <c r="A3552" s="6">
        <v>44575</v>
      </c>
      <c r="B3552" s="7" t="str">
        <f>VLOOKUP(C$2:C$5217,Source!A:B,2,FALSE)</f>
        <v>INTEGRATION</v>
      </c>
      <c r="C3552" s="1" t="s">
        <v>1623</v>
      </c>
      <c r="D3552" s="21" t="s">
        <v>3904</v>
      </c>
      <c r="E3552" s="1"/>
    </row>
    <row r="3553" spans="1:5">
      <c r="A3553" s="6">
        <v>44575</v>
      </c>
      <c r="B3553" s="7" t="str">
        <f>VLOOKUP(C$2:C$5217,Source!A:B,2,FALSE)</f>
        <v>WEB</v>
      </c>
      <c r="C3553" s="1" t="s">
        <v>446</v>
      </c>
      <c r="D3553" s="21" t="s">
        <v>3905</v>
      </c>
      <c r="E3553" s="1"/>
    </row>
    <row r="3554" spans="1:5">
      <c r="A3554" s="6">
        <v>44575</v>
      </c>
      <c r="B3554" s="7" t="str">
        <f>VLOOKUP(C$2:C$5217,Source!A:B,2,FALSE)</f>
        <v>Miscellaneous</v>
      </c>
      <c r="C3554" s="1" t="s">
        <v>2557</v>
      </c>
      <c r="D3554" s="21" t="s">
        <v>3906</v>
      </c>
      <c r="E3554" s="1"/>
    </row>
    <row r="3555" spans="1:5">
      <c r="A3555" s="6">
        <v>44575</v>
      </c>
      <c r="B3555" s="7" t="str">
        <f>VLOOKUP(C$2:C$5217,Source!A:B,2,FALSE)</f>
        <v>Office365</v>
      </c>
      <c r="C3555" s="1" t="s">
        <v>600</v>
      </c>
      <c r="D3555" s="21" t="s">
        <v>3907</v>
      </c>
      <c r="E3555" s="1"/>
    </row>
    <row r="3556" spans="1:5">
      <c r="A3556" s="6">
        <v>44575</v>
      </c>
      <c r="B3556" s="7" t="str">
        <f>VLOOKUP(C$2:C$5217,Source!A:B,2,FALSE)</f>
        <v>DATABASES &amp; Data</v>
      </c>
      <c r="C3556" s="1" t="s">
        <v>10</v>
      </c>
      <c r="D3556" s="21" t="s">
        <v>3908</v>
      </c>
      <c r="E3556" s="1"/>
    </row>
    <row r="3557" spans="1:5">
      <c r="A3557" s="6">
        <v>44575</v>
      </c>
      <c r="B3557" s="7" t="str">
        <f>VLOOKUP(C$2:C$5217,Source!A:B,2,FALSE)</f>
        <v>DATABASES &amp; Data</v>
      </c>
      <c r="C3557" s="1" t="s">
        <v>10</v>
      </c>
      <c r="D3557" s="21" t="s">
        <v>3909</v>
      </c>
      <c r="E3557" s="1"/>
    </row>
    <row r="3558" spans="1:5">
      <c r="A3558" s="6">
        <v>44575</v>
      </c>
      <c r="B3558" s="7" t="str">
        <f>VLOOKUP(C$2:C$5217,Source!A:B,2,FALSE)</f>
        <v>Miscellaneous</v>
      </c>
      <c r="C3558" s="1" t="s">
        <v>2557</v>
      </c>
      <c r="D3558" s="21" t="s">
        <v>3910</v>
      </c>
      <c r="E3558" s="1"/>
    </row>
    <row r="3559" spans="1:5">
      <c r="A3559" s="6">
        <v>44575</v>
      </c>
      <c r="B3559" s="7" t="str">
        <f>VLOOKUP(C$2:C$5217,Source!A:B,2,FALSE)</f>
        <v>Exchange</v>
      </c>
      <c r="C3559" s="1" t="s">
        <v>842</v>
      </c>
      <c r="D3559" s="21" t="s">
        <v>3911</v>
      </c>
      <c r="E3559" s="1"/>
    </row>
    <row r="3560" spans="1:5">
      <c r="A3560" s="6">
        <v>44575</v>
      </c>
      <c r="B3560" s="7" t="str">
        <f>VLOOKUP(C$2:C$5217,Source!A:B,2,FALSE)</f>
        <v>Miscellaneous</v>
      </c>
      <c r="C3560" s="1" t="s">
        <v>2557</v>
      </c>
      <c r="D3560" s="21" t="s">
        <v>3912</v>
      </c>
      <c r="E3560" s="1"/>
    </row>
    <row r="3561" spans="1:5">
      <c r="A3561" s="6">
        <v>44575</v>
      </c>
      <c r="B3561" s="7" t="str">
        <f>VLOOKUP(C$2:C$5217,Source!A:B,2,FALSE)</f>
        <v>Miscellaneous</v>
      </c>
      <c r="C3561" s="1" t="s">
        <v>1226</v>
      </c>
      <c r="D3561" s="21" t="s">
        <v>3913</v>
      </c>
      <c r="E3561" s="1"/>
    </row>
    <row r="3562" spans="1:5">
      <c r="A3562" s="6">
        <v>44575</v>
      </c>
      <c r="B3562" s="7" t="str">
        <f>VLOOKUP(C$2:C$5217,Source!A:B,2,FALSE)</f>
        <v>COMPUTE</v>
      </c>
      <c r="C3562" s="1" t="s">
        <v>1082</v>
      </c>
      <c r="D3562" s="21" t="s">
        <v>3914</v>
      </c>
      <c r="E3562" s="1"/>
    </row>
    <row r="3563" spans="1:5">
      <c r="A3563" s="6">
        <v>44575</v>
      </c>
      <c r="B3563" s="7" t="str">
        <f>VLOOKUP(C$2:C$5217,Source!A:B,2,FALSE)</f>
        <v>Miscellaneous</v>
      </c>
      <c r="C3563" s="1" t="s">
        <v>1226</v>
      </c>
      <c r="D3563" s="21" t="s">
        <v>3915</v>
      </c>
      <c r="E3563" s="1"/>
    </row>
    <row r="3564" spans="1:5">
      <c r="A3564" s="6">
        <v>44575</v>
      </c>
      <c r="B3564" s="7" t="str">
        <f>VLOOKUP(C$2:C$5217,Source!A:B,2,FALSE)</f>
        <v>Miscellaneous</v>
      </c>
      <c r="C3564" s="1" t="s">
        <v>1226</v>
      </c>
      <c r="D3564" s="21" t="s">
        <v>3916</v>
      </c>
      <c r="E3564" s="1"/>
    </row>
    <row r="3565" spans="1:5">
      <c r="A3565" s="6">
        <v>44575</v>
      </c>
      <c r="B3565" s="7" t="str">
        <f>VLOOKUP(C$2:C$5217,Source!A:B,2,FALSE)</f>
        <v>Office365</v>
      </c>
      <c r="C3565" s="1" t="s">
        <v>600</v>
      </c>
      <c r="D3565" s="21" t="s">
        <v>3917</v>
      </c>
      <c r="E3565" s="1"/>
    </row>
    <row r="3566" spans="1:5">
      <c r="A3566" s="6">
        <v>44575</v>
      </c>
      <c r="B3566" s="7" t="str">
        <f>VLOOKUP(C$2:C$5217,Source!A:B,2,FALSE)</f>
        <v>Security</v>
      </c>
      <c r="C3566" s="1" t="s">
        <v>8</v>
      </c>
      <c r="D3566" s="21" t="s">
        <v>3918</v>
      </c>
      <c r="E3566" s="1"/>
    </row>
    <row r="3567" spans="1:5">
      <c r="A3567" s="6">
        <v>44575</v>
      </c>
      <c r="B3567" s="7" t="str">
        <f>VLOOKUP(C$2:C$5217,Source!A:B,2,FALSE)</f>
        <v>Security</v>
      </c>
      <c r="C3567" s="1" t="s">
        <v>8</v>
      </c>
      <c r="D3567" s="21" t="s">
        <v>3919</v>
      </c>
      <c r="E3567" s="1"/>
    </row>
    <row r="3568" spans="1:5">
      <c r="A3568" s="6">
        <v>44575</v>
      </c>
      <c r="B3568" s="7" t="str">
        <f>VLOOKUP(C$2:C$5217,Source!A:B,2,FALSE)</f>
        <v>Office365</v>
      </c>
      <c r="C3568" s="1" t="s">
        <v>600</v>
      </c>
      <c r="D3568" s="21" t="s">
        <v>3920</v>
      </c>
      <c r="E3568" s="1"/>
    </row>
    <row r="3569" spans="1:5">
      <c r="A3569" s="6">
        <v>44575</v>
      </c>
      <c r="B3569" s="7" t="str">
        <f>VLOOKUP(C$2:C$5217,Source!A:B,2,FALSE)</f>
        <v>Miscellaneous</v>
      </c>
      <c r="C3569" s="1" t="s">
        <v>2557</v>
      </c>
      <c r="D3569" s="21" t="s">
        <v>3921</v>
      </c>
      <c r="E3569" s="1"/>
    </row>
    <row r="3570" spans="1:5">
      <c r="A3570" s="6">
        <v>44575</v>
      </c>
      <c r="B3570" s="7" t="str">
        <f>VLOOKUP(C$2:C$5217,Source!A:B,2,FALSE)</f>
        <v>Integration</v>
      </c>
      <c r="C3570" s="1" t="s">
        <v>770</v>
      </c>
      <c r="D3570" s="21" t="s">
        <v>3922</v>
      </c>
      <c r="E3570" s="1"/>
    </row>
    <row r="3571" spans="1:5">
      <c r="A3571" s="6">
        <v>44575</v>
      </c>
      <c r="B3571" s="7" t="str">
        <f>VLOOKUP(C$2:C$5217,Source!A:B,2,FALSE)</f>
        <v>Storage &amp; Data</v>
      </c>
      <c r="C3571" s="1" t="s">
        <v>278</v>
      </c>
      <c r="D3571" s="21" t="s">
        <v>3923</v>
      </c>
      <c r="E3571" s="1"/>
    </row>
    <row r="3572" spans="1:5">
      <c r="A3572" s="6">
        <v>44575</v>
      </c>
      <c r="B3572" s="7" t="str">
        <f>VLOOKUP(C$2:C$5217,Source!A:B,2,FALSE)</f>
        <v>Integration</v>
      </c>
      <c r="C3572" s="1" t="s">
        <v>770</v>
      </c>
      <c r="D3572" s="21" t="s">
        <v>3924</v>
      </c>
      <c r="E3572" s="1"/>
    </row>
    <row r="3573" spans="1:5">
      <c r="A3573" s="6">
        <v>44575</v>
      </c>
      <c r="B3573" s="7" t="str">
        <f>VLOOKUP(C$2:C$5217,Source!A:B,2,FALSE)</f>
        <v>Security</v>
      </c>
      <c r="C3573" s="1" t="s">
        <v>8</v>
      </c>
      <c r="D3573" s="21" t="s">
        <v>3925</v>
      </c>
      <c r="E3573" s="1"/>
    </row>
    <row r="3574" spans="1:5">
      <c r="A3574" s="6">
        <v>44575</v>
      </c>
      <c r="B3574" s="7" t="str">
        <f>VLOOKUP(C$2:C$5217,Source!A:B,2,FALSE)</f>
        <v>Miscellaneous</v>
      </c>
      <c r="C3574" s="1" t="s">
        <v>2557</v>
      </c>
      <c r="D3574" s="21" t="s">
        <v>3870</v>
      </c>
      <c r="E3574" s="1"/>
    </row>
    <row r="3575" spans="1:5">
      <c r="A3575" s="6">
        <v>44575</v>
      </c>
      <c r="B3575" s="7" t="str">
        <f>VLOOKUP(C$2:C$5217,Source!A:B,2,FALSE)</f>
        <v>DATABASES &amp; Data</v>
      </c>
      <c r="C3575" s="1" t="s">
        <v>124</v>
      </c>
      <c r="D3575" s="21" t="s">
        <v>3926</v>
      </c>
      <c r="E3575" s="1"/>
    </row>
    <row r="3576" spans="1:5">
      <c r="A3576" s="6">
        <v>44575</v>
      </c>
      <c r="B3576" s="7" t="str">
        <f>VLOOKUP(C$2:C$5217,Source!A:B,2,FALSE)</f>
        <v>DATABASES &amp; Data</v>
      </c>
      <c r="C3576" s="1" t="s">
        <v>2026</v>
      </c>
      <c r="D3576" s="21" t="s">
        <v>3927</v>
      </c>
      <c r="E3576" s="1"/>
    </row>
    <row r="3577" spans="1:5">
      <c r="A3577" s="6">
        <v>44575</v>
      </c>
      <c r="B3577" s="7" t="str">
        <f>VLOOKUP(C$2:C$5217,Source!A:B,2,FALSE)</f>
        <v>COMPUTE</v>
      </c>
      <c r="C3577" s="1" t="s">
        <v>3</v>
      </c>
      <c r="D3577" s="21" t="s">
        <v>3928</v>
      </c>
      <c r="E3577" s="1"/>
    </row>
    <row r="3578" spans="1:5">
      <c r="A3578" s="6">
        <v>44575</v>
      </c>
      <c r="B3578" s="7" t="str">
        <f>VLOOKUP(C$2:C$5217,Source!A:B,2,FALSE)</f>
        <v>IDENTITY</v>
      </c>
      <c r="C3578" s="1" t="s">
        <v>6</v>
      </c>
      <c r="D3578" s="21" t="s">
        <v>3929</v>
      </c>
      <c r="E3578" s="1"/>
    </row>
    <row r="3579" spans="1:5">
      <c r="A3579" s="6">
        <v>44575</v>
      </c>
      <c r="B3579" s="7" t="str">
        <f>VLOOKUP(C$2:C$5217,Source!A:B,2,FALSE)</f>
        <v>IDENTITY</v>
      </c>
      <c r="C3579" s="1" t="s">
        <v>6</v>
      </c>
      <c r="D3579" s="21" t="s">
        <v>3930</v>
      </c>
      <c r="E3579" s="1"/>
    </row>
    <row r="3580" spans="1:5">
      <c r="A3580" s="6">
        <v>44575</v>
      </c>
      <c r="B3580" s="7" t="str">
        <f>VLOOKUP(C$2:C$5217,Source!A:B,2,FALSE)</f>
        <v>Security</v>
      </c>
      <c r="C3580" s="1" t="s">
        <v>8</v>
      </c>
      <c r="D3580" s="21" t="s">
        <v>3931</v>
      </c>
      <c r="E3580" s="1"/>
    </row>
    <row r="3581" spans="1:5">
      <c r="A3581" s="6">
        <v>44575</v>
      </c>
      <c r="B3581" s="7" t="str">
        <f>VLOOKUP(C$2:C$5217,Source!A:B,2,FALSE)</f>
        <v>Integration</v>
      </c>
      <c r="C3581" s="1" t="s">
        <v>770</v>
      </c>
      <c r="D3581" s="21" t="s">
        <v>3932</v>
      </c>
      <c r="E3581" s="1"/>
    </row>
    <row r="3582" spans="1:5">
      <c r="A3582" s="6">
        <v>44575</v>
      </c>
      <c r="B3582" s="7" t="str">
        <f>VLOOKUP(C$2:C$5217,Source!A:B,2,FALSE)</f>
        <v>Miscellaneous</v>
      </c>
      <c r="C3582" s="1" t="s">
        <v>2557</v>
      </c>
      <c r="D3582" s="21" t="s">
        <v>3933</v>
      </c>
      <c r="E3582" s="1"/>
    </row>
    <row r="3583" spans="1:5">
      <c r="A3583" s="6">
        <v>44575</v>
      </c>
      <c r="B3583" s="7" t="str">
        <f>VLOOKUP(C$2:C$5217,Source!A:B,2,FALSE)</f>
        <v>COMPUTE</v>
      </c>
      <c r="C3583" s="1" t="s">
        <v>3</v>
      </c>
      <c r="D3583" s="21" t="s">
        <v>3934</v>
      </c>
      <c r="E3583" s="1"/>
    </row>
    <row r="3584" spans="1:5">
      <c r="A3584" s="6">
        <v>44575</v>
      </c>
      <c r="B3584" s="7" t="str">
        <f>VLOOKUP(C$2:C$5217,Source!A:B,2,FALSE)</f>
        <v>Networking</v>
      </c>
      <c r="C3584" s="1" t="s">
        <v>5</v>
      </c>
      <c r="D3584" s="21" t="s">
        <v>3935</v>
      </c>
      <c r="E3584" s="1"/>
    </row>
    <row r="3585" spans="1:5">
      <c r="A3585" s="6">
        <v>44575</v>
      </c>
      <c r="B3585" s="7" t="str">
        <f>VLOOKUP(C$2:C$5217,Source!A:B,2,FALSE)</f>
        <v>COMPUTE</v>
      </c>
      <c r="C3585" s="1" t="s">
        <v>2507</v>
      </c>
      <c r="D3585" s="21" t="s">
        <v>3936</v>
      </c>
      <c r="E3585" s="1"/>
    </row>
    <row r="3586" spans="1:5">
      <c r="A3586" s="6">
        <v>44575</v>
      </c>
      <c r="B3586" s="7" t="str">
        <f>VLOOKUP(C$2:C$5217,Source!A:B,2,FALSE)</f>
        <v>COMPUTE</v>
      </c>
      <c r="C3586" s="1" t="s">
        <v>966</v>
      </c>
      <c r="D3586" s="21" t="s">
        <v>3937</v>
      </c>
      <c r="E3586" s="1"/>
    </row>
    <row r="3587" spans="1:5">
      <c r="A3587" s="6">
        <v>44575</v>
      </c>
      <c r="B3587" s="7" t="str">
        <f>VLOOKUP(C$2:C$5217,Source!A:B,2,FALSE)</f>
        <v>Security</v>
      </c>
      <c r="C3587" s="1" t="s">
        <v>8</v>
      </c>
      <c r="D3587" s="21" t="s">
        <v>3938</v>
      </c>
      <c r="E3587" s="1"/>
    </row>
    <row r="3588" spans="1:5">
      <c r="A3588" s="6">
        <v>44575</v>
      </c>
      <c r="B3588" s="7" t="str">
        <f>VLOOKUP(C$2:C$5217,Source!A:B,2,FALSE)</f>
        <v>DATABASES &amp; Data</v>
      </c>
      <c r="C3588" s="1" t="s">
        <v>124</v>
      </c>
      <c r="D3588" s="21" t="s">
        <v>3939</v>
      </c>
      <c r="E3588" s="1"/>
    </row>
    <row r="3589" spans="1:5">
      <c r="A3589" s="6">
        <v>44575</v>
      </c>
      <c r="B3589" s="7" t="str">
        <f>VLOOKUP(C$2:C$5217,Source!A:B,2,FALSE)</f>
        <v>Miscellaneous</v>
      </c>
      <c r="C3589" s="1" t="s">
        <v>1226</v>
      </c>
      <c r="D3589" s="21" t="s">
        <v>3940</v>
      </c>
      <c r="E3589" s="1"/>
    </row>
    <row r="3590" spans="1:5">
      <c r="A3590" s="6">
        <v>44575</v>
      </c>
      <c r="B3590" s="7" t="str">
        <f>VLOOKUP(C$2:C$5217,Source!A:B,2,FALSE)</f>
        <v>Miscellaneous</v>
      </c>
      <c r="C3590" s="1" t="s">
        <v>2557</v>
      </c>
      <c r="D3590" s="21" t="s">
        <v>3941</v>
      </c>
      <c r="E3590" s="1"/>
    </row>
    <row r="3591" spans="1:5">
      <c r="A3591" s="6">
        <v>44575</v>
      </c>
      <c r="B3591" s="7" t="str">
        <f>VLOOKUP(C$2:C$5217,Source!A:B,2,FALSE)</f>
        <v>DATABASES &amp; Data</v>
      </c>
      <c r="C3591" s="1" t="s">
        <v>454</v>
      </c>
      <c r="D3591" s="21" t="s">
        <v>3942</v>
      </c>
      <c r="E3591" s="1"/>
    </row>
    <row r="3592" spans="1:5">
      <c r="A3592" s="6">
        <v>44575</v>
      </c>
      <c r="B3592" s="7" t="str">
        <f>VLOOKUP(C$2:C$5217,Source!A:B,2,FALSE)</f>
        <v>Miscellaneous</v>
      </c>
      <c r="C3592" s="1" t="s">
        <v>1226</v>
      </c>
      <c r="D3592" s="21" t="s">
        <v>3943</v>
      </c>
      <c r="E3592" s="1"/>
    </row>
    <row r="3593" spans="1:5">
      <c r="A3593" s="6">
        <v>44575</v>
      </c>
      <c r="B3593" s="7" t="str">
        <f>VLOOKUP(C$2:C$5217,Source!A:B,2,FALSE)</f>
        <v>Security</v>
      </c>
      <c r="C3593" s="1" t="s">
        <v>8</v>
      </c>
      <c r="D3593" s="21" t="s">
        <v>3944</v>
      </c>
      <c r="E3593" s="1"/>
    </row>
    <row r="3594" spans="1:5">
      <c r="A3594" s="6">
        <v>44575</v>
      </c>
      <c r="B3594" s="7" t="str">
        <f>VLOOKUP(C$2:C$5217,Source!A:B,2,FALSE)</f>
        <v>Office365</v>
      </c>
      <c r="C3594" s="1" t="s">
        <v>600</v>
      </c>
      <c r="D3594" s="21" t="s">
        <v>3945</v>
      </c>
      <c r="E3594" s="1"/>
    </row>
    <row r="3595" spans="1:5">
      <c r="A3595" s="6">
        <v>44575</v>
      </c>
      <c r="B3595" s="7" t="str">
        <f>VLOOKUP(C$2:C$5217,Source!A:B,2,FALSE)</f>
        <v>SECURITY</v>
      </c>
      <c r="C3595" s="1" t="s">
        <v>3595</v>
      </c>
      <c r="D3595" s="21" t="s">
        <v>3946</v>
      </c>
      <c r="E3595" s="1"/>
    </row>
    <row r="3596" spans="1:5">
      <c r="A3596" s="6">
        <v>44575</v>
      </c>
      <c r="B3596" s="7" t="str">
        <f>VLOOKUP(C$2:C$5217,Source!A:B,2,FALSE)</f>
        <v>DATABASES &amp; Data</v>
      </c>
      <c r="C3596" s="1" t="s">
        <v>10</v>
      </c>
      <c r="D3596" s="21" t="s">
        <v>3947</v>
      </c>
      <c r="E3596" s="1"/>
    </row>
    <row r="3597" spans="1:5">
      <c r="A3597" s="6">
        <v>44580</v>
      </c>
      <c r="B3597" s="7" t="str">
        <f>VLOOKUP(C$2:C$5217,Source!A:B,2,FALSE)</f>
        <v>Office365</v>
      </c>
      <c r="C3597" s="1" t="s">
        <v>600</v>
      </c>
      <c r="D3597" s="21" t="s">
        <v>3948</v>
      </c>
      <c r="E3597" s="1"/>
    </row>
    <row r="3598" spans="1:5">
      <c r="A3598" s="6">
        <v>44580</v>
      </c>
      <c r="B3598" s="7" t="str">
        <f>VLOOKUP(C$2:C$5217,Source!A:B,2,FALSE)</f>
        <v>Security</v>
      </c>
      <c r="C3598" s="1" t="s">
        <v>8</v>
      </c>
      <c r="D3598" s="21" t="s">
        <v>3949</v>
      </c>
      <c r="E3598" s="1"/>
    </row>
    <row r="3599" spans="1:5">
      <c r="A3599" s="6">
        <v>44580</v>
      </c>
      <c r="B3599" s="7" t="str">
        <f>VLOOKUP(C$2:C$5217,Source!A:B,2,FALSE)</f>
        <v>DATABASES &amp; Data</v>
      </c>
      <c r="C3599" s="1" t="s">
        <v>10</v>
      </c>
      <c r="D3599" s="21" t="s">
        <v>3950</v>
      </c>
      <c r="E3599" s="1"/>
    </row>
    <row r="3600" spans="1:5">
      <c r="A3600" s="6">
        <v>44580</v>
      </c>
      <c r="B3600" s="7" t="str">
        <f>VLOOKUP(C$2:C$5217,Source!A:B,2,FALSE)</f>
        <v>DATABASES &amp; Data</v>
      </c>
      <c r="C3600" s="1" t="s">
        <v>10</v>
      </c>
      <c r="D3600" s="21" t="s">
        <v>3951</v>
      </c>
      <c r="E3600" s="1"/>
    </row>
    <row r="3601" spans="1:5">
      <c r="A3601" s="6">
        <v>44580</v>
      </c>
      <c r="B3601" s="7" t="str">
        <f>VLOOKUP(C$2:C$5217,Source!A:B,2,FALSE)</f>
        <v>Miscellaneous</v>
      </c>
      <c r="C3601" s="1" t="s">
        <v>2557</v>
      </c>
      <c r="D3601" s="21" t="s">
        <v>3952</v>
      </c>
      <c r="E3601" s="1"/>
    </row>
    <row r="3602" spans="1:5">
      <c r="A3602" s="6">
        <v>44580</v>
      </c>
      <c r="B3602" s="7" t="str">
        <f>VLOOKUP(C$2:C$5217,Source!A:B,2,FALSE)</f>
        <v>Miscellaneous</v>
      </c>
      <c r="C3602" s="1" t="s">
        <v>2557</v>
      </c>
      <c r="D3602" s="21" t="s">
        <v>3953</v>
      </c>
      <c r="E3602" s="1"/>
    </row>
    <row r="3603" spans="1:5">
      <c r="A3603" s="6">
        <v>44580</v>
      </c>
      <c r="B3603" s="7" t="str">
        <f>VLOOKUP(C$2:C$5217,Source!A:B,2,FALSE)</f>
        <v>COMPUTE</v>
      </c>
      <c r="C3603" s="1" t="s">
        <v>38</v>
      </c>
      <c r="D3603" s="21" t="s">
        <v>3954</v>
      </c>
      <c r="E3603" s="1"/>
    </row>
    <row r="3604" spans="1:5">
      <c r="A3604" s="6">
        <v>44580</v>
      </c>
      <c r="B3604" s="7" t="str">
        <f>VLOOKUP(C$2:C$5217,Source!A:B,2,FALSE)</f>
        <v>Miscellaneous</v>
      </c>
      <c r="C3604" s="1" t="s">
        <v>2557</v>
      </c>
      <c r="D3604" s="21" t="s">
        <v>3955</v>
      </c>
      <c r="E3604" s="1"/>
    </row>
    <row r="3605" spans="1:5">
      <c r="A3605" s="6">
        <v>44580</v>
      </c>
      <c r="B3605" s="7" t="str">
        <f>VLOOKUP(C$2:C$5217,Source!A:B,2,FALSE)</f>
        <v>MONITORING</v>
      </c>
      <c r="C3605" s="1" t="s">
        <v>228</v>
      </c>
      <c r="D3605" s="21" t="s">
        <v>3956</v>
      </c>
      <c r="E3605" s="1"/>
    </row>
    <row r="3606" spans="1:5">
      <c r="A3606" s="6">
        <v>44580</v>
      </c>
      <c r="B3606" s="7" t="str">
        <f>VLOOKUP(C$2:C$5217,Source!A:B,2,FALSE)</f>
        <v>DevOps</v>
      </c>
      <c r="C3606" s="1" t="s">
        <v>1325</v>
      </c>
      <c r="D3606" s="21" t="s">
        <v>3957</v>
      </c>
      <c r="E3606" s="1"/>
    </row>
    <row r="3607" spans="1:5">
      <c r="A3607" s="6">
        <v>44580</v>
      </c>
      <c r="B3607" s="7" t="str">
        <f>VLOOKUP(C$2:C$5217,Source!A:B,2,FALSE)</f>
        <v>Office365</v>
      </c>
      <c r="C3607" s="1" t="s">
        <v>600</v>
      </c>
      <c r="D3607" s="21" t="s">
        <v>3958</v>
      </c>
      <c r="E3607" s="1"/>
    </row>
    <row r="3608" spans="1:5">
      <c r="A3608" s="6">
        <v>44580</v>
      </c>
      <c r="B3608" s="7" t="str">
        <f>VLOOKUP(C$2:C$5217,Source!A:B,2,FALSE)</f>
        <v>DATABASES &amp; Data</v>
      </c>
      <c r="C3608" s="1" t="s">
        <v>124</v>
      </c>
      <c r="D3608" s="21" t="s">
        <v>3959</v>
      </c>
      <c r="E3608" s="1"/>
    </row>
    <row r="3609" spans="1:5">
      <c r="A3609" s="6">
        <v>44580</v>
      </c>
      <c r="B3609" s="7" t="str">
        <f>VLOOKUP(C$2:C$5217,Source!A:B,2,FALSE)</f>
        <v>STORAGE</v>
      </c>
      <c r="C3609" s="1" t="s">
        <v>98</v>
      </c>
      <c r="D3609" s="21" t="s">
        <v>3960</v>
      </c>
      <c r="E3609" s="1"/>
    </row>
    <row r="3610" spans="1:5">
      <c r="A3610" s="6">
        <v>44580</v>
      </c>
      <c r="B3610" s="7" t="str">
        <f>VLOOKUP(C$2:C$5217,Source!A:B,2,FALSE)</f>
        <v>COMPUTE</v>
      </c>
      <c r="C3610" s="1" t="s">
        <v>2507</v>
      </c>
      <c r="D3610" s="21" t="s">
        <v>3961</v>
      </c>
      <c r="E3610" s="1"/>
    </row>
    <row r="3611" spans="1:5">
      <c r="A3611" s="6">
        <v>44580</v>
      </c>
      <c r="B3611" s="7" t="str">
        <f>VLOOKUP(C$2:C$5217,Source!A:B,2,FALSE)</f>
        <v>COMPUTE</v>
      </c>
      <c r="C3611" s="1" t="s">
        <v>2507</v>
      </c>
      <c r="D3611" s="21" t="s">
        <v>3962</v>
      </c>
      <c r="E3611" s="1"/>
    </row>
    <row r="3612" spans="1:5">
      <c r="A3612" s="6">
        <v>44580</v>
      </c>
      <c r="B3612" s="7" t="str">
        <f>VLOOKUP(C$2:C$5217,Source!A:B,2,FALSE)</f>
        <v>DevOps</v>
      </c>
      <c r="C3612" s="1" t="s">
        <v>1325</v>
      </c>
      <c r="D3612" s="21" t="s">
        <v>3963</v>
      </c>
      <c r="E3612" s="1"/>
    </row>
    <row r="3613" spans="1:5">
      <c r="A3613" s="6">
        <v>44580</v>
      </c>
      <c r="B3613" s="7" t="str">
        <f>VLOOKUP(C$2:C$5217,Source!A:B,2,FALSE)</f>
        <v>Office365</v>
      </c>
      <c r="C3613" s="1" t="s">
        <v>600</v>
      </c>
      <c r="D3613" s="21" t="s">
        <v>3964</v>
      </c>
      <c r="E3613" s="1"/>
    </row>
    <row r="3614" spans="1:5">
      <c r="A3614" s="6">
        <v>44580</v>
      </c>
      <c r="B3614" s="7" t="str">
        <f>VLOOKUP(C$2:C$5217,Source!A:B,2,FALSE)</f>
        <v>COMPUTE</v>
      </c>
      <c r="C3614" s="1" t="s">
        <v>707</v>
      </c>
      <c r="D3614" s="21" t="s">
        <v>3965</v>
      </c>
      <c r="E3614" s="1"/>
    </row>
    <row r="3615" spans="1:5">
      <c r="A3615" s="6">
        <v>44580</v>
      </c>
      <c r="B3615" s="7" t="str">
        <f>VLOOKUP(C$2:C$5217,Source!A:B,2,FALSE)</f>
        <v>SECURITY</v>
      </c>
      <c r="C3615" s="1" t="s">
        <v>209</v>
      </c>
      <c r="D3615" s="21" t="s">
        <v>3966</v>
      </c>
      <c r="E3615" s="1"/>
    </row>
    <row r="3616" spans="1:5">
      <c r="A3616" s="6">
        <v>44580</v>
      </c>
      <c r="B3616" s="7" t="str">
        <f>VLOOKUP(C$2:C$5217,Source!A:B,2,FALSE)</f>
        <v>COMPUTE</v>
      </c>
      <c r="C3616" s="1" t="s">
        <v>2507</v>
      </c>
      <c r="D3616" s="21" t="s">
        <v>3967</v>
      </c>
      <c r="E3616" s="1"/>
    </row>
    <row r="3617" spans="1:5">
      <c r="A3617" s="6">
        <v>44580</v>
      </c>
      <c r="B3617" s="7" t="str">
        <f>VLOOKUP(C$2:C$5217,Source!A:B,2,FALSE)</f>
        <v>Office365</v>
      </c>
      <c r="C3617" s="1" t="s">
        <v>600</v>
      </c>
      <c r="D3617" s="21" t="s">
        <v>3968</v>
      </c>
      <c r="E3617" s="1"/>
    </row>
    <row r="3618" spans="1:5">
      <c r="A3618" s="6">
        <v>44580</v>
      </c>
      <c r="B3618" s="7" t="str">
        <f>VLOOKUP(C$2:C$5217,Source!A:B,2,FALSE)</f>
        <v>Office365</v>
      </c>
      <c r="C3618" s="1" t="s">
        <v>600</v>
      </c>
      <c r="D3618" s="21" t="s">
        <v>3969</v>
      </c>
      <c r="E3618" s="1"/>
    </row>
    <row r="3619" spans="1:5">
      <c r="A3619" s="6">
        <v>44580</v>
      </c>
      <c r="B3619" s="7" t="str">
        <f>VLOOKUP(C$2:C$5217,Source!A:B,2,FALSE)</f>
        <v>DATABASES &amp; Data</v>
      </c>
      <c r="C3619" s="1" t="s">
        <v>10</v>
      </c>
      <c r="D3619" s="21" t="s">
        <v>3970</v>
      </c>
      <c r="E3619" s="1"/>
    </row>
    <row r="3620" spans="1:5">
      <c r="A3620" s="6">
        <v>44580</v>
      </c>
      <c r="B3620" s="7" t="str">
        <f>VLOOKUP(C$2:C$5217,Source!A:B,2,FALSE)</f>
        <v>SECURITY</v>
      </c>
      <c r="C3620" s="1" t="s">
        <v>3595</v>
      </c>
      <c r="D3620" s="21" t="s">
        <v>3971</v>
      </c>
      <c r="E3620" s="1"/>
    </row>
    <row r="3621" spans="1:5">
      <c r="A3621" s="6">
        <v>44580</v>
      </c>
      <c r="B3621" s="7" t="str">
        <f>VLOOKUP(C$2:C$5217,Source!A:B,2,FALSE)</f>
        <v>Miscellaneous</v>
      </c>
      <c r="C3621" s="1" t="s">
        <v>2557</v>
      </c>
      <c r="D3621" s="21" t="s">
        <v>3972</v>
      </c>
      <c r="E3621" s="1"/>
    </row>
    <row r="3622" spans="1:5">
      <c r="A3622" s="6">
        <v>44580</v>
      </c>
      <c r="B3622" s="7" t="str">
        <f>VLOOKUP(C$2:C$5217,Source!A:B,2,FALSE)</f>
        <v>Miscellaneous</v>
      </c>
      <c r="C3622" s="1" t="s">
        <v>2557</v>
      </c>
      <c r="D3622" s="21" t="s">
        <v>3973</v>
      </c>
      <c r="E3622" s="1"/>
    </row>
    <row r="3623" spans="1:5">
      <c r="A3623" s="6">
        <v>44580</v>
      </c>
      <c r="B3623" s="7" t="str">
        <f>VLOOKUP(C$2:C$5217,Source!A:B,2,FALSE)</f>
        <v>STORAGE</v>
      </c>
      <c r="C3623" s="1" t="s">
        <v>96</v>
      </c>
      <c r="D3623" s="21" t="s">
        <v>3974</v>
      </c>
      <c r="E3623" s="1"/>
    </row>
    <row r="3624" spans="1:5">
      <c r="A3624" s="6">
        <v>44580</v>
      </c>
      <c r="B3624" s="7" t="str">
        <f>VLOOKUP(C$2:C$5217,Source!A:B,2,FALSE)</f>
        <v>Miscellaneous</v>
      </c>
      <c r="C3624" s="1" t="s">
        <v>2557</v>
      </c>
      <c r="D3624" s="21" t="s">
        <v>3975</v>
      </c>
      <c r="E3624" s="1"/>
    </row>
    <row r="3625" spans="1:5">
      <c r="A3625" s="6">
        <v>44580</v>
      </c>
      <c r="B3625" s="7" t="str">
        <f>VLOOKUP(C$2:C$5217,Source!A:B,2,FALSE)</f>
        <v>Miscellaneous</v>
      </c>
      <c r="C3625" s="1" t="s">
        <v>1226</v>
      </c>
      <c r="D3625" s="21" t="s">
        <v>3976</v>
      </c>
      <c r="E3625" s="1"/>
    </row>
    <row r="3626" spans="1:5">
      <c r="A3626" s="6">
        <v>44580</v>
      </c>
      <c r="B3626" s="7" t="str">
        <f>VLOOKUP(C$2:C$5217,Source!A:B,2,FALSE)</f>
        <v>Office365</v>
      </c>
      <c r="C3626" s="1" t="s">
        <v>600</v>
      </c>
      <c r="D3626" s="21" t="s">
        <v>3977</v>
      </c>
      <c r="E3626" s="1"/>
    </row>
    <row r="3627" spans="1:5">
      <c r="A3627" s="6">
        <v>44580</v>
      </c>
      <c r="B3627" s="7" t="str">
        <f>VLOOKUP(C$2:C$5217,Source!A:B,2,FALSE)</f>
        <v>COMPUTE</v>
      </c>
      <c r="C3627" s="1" t="s">
        <v>38</v>
      </c>
      <c r="D3627" s="21" t="s">
        <v>3978</v>
      </c>
      <c r="E3627" s="1"/>
    </row>
    <row r="3628" spans="1:5">
      <c r="A3628" s="6">
        <v>44582</v>
      </c>
      <c r="B3628" s="7" t="str">
        <f>VLOOKUP(C$2:C$5217,Source!A:B,2,FALSE)</f>
        <v>Office365</v>
      </c>
      <c r="C3628" s="1" t="s">
        <v>600</v>
      </c>
      <c r="D3628" s="21" t="s">
        <v>3979</v>
      </c>
      <c r="E3628" s="1"/>
    </row>
    <row r="3629" spans="1:5">
      <c r="A3629" s="6">
        <v>44582</v>
      </c>
      <c r="B3629" s="7" t="str">
        <f>VLOOKUP(C$2:C$5217,Source!A:B,2,FALSE)</f>
        <v>Office365</v>
      </c>
      <c r="C3629" s="1" t="s">
        <v>600</v>
      </c>
      <c r="D3629" s="21" t="s">
        <v>3980</v>
      </c>
      <c r="E3629" s="1"/>
    </row>
    <row r="3630" spans="1:5">
      <c r="A3630" s="6">
        <v>44582</v>
      </c>
      <c r="B3630" s="7" t="str">
        <f>VLOOKUP(C$2:C$5217,Source!A:B,2,FALSE)</f>
        <v>COMPUTE</v>
      </c>
      <c r="C3630" s="1" t="s">
        <v>771</v>
      </c>
      <c r="D3630" s="21" t="s">
        <v>3981</v>
      </c>
      <c r="E3630" s="1"/>
    </row>
    <row r="3631" spans="1:5">
      <c r="A3631" s="6">
        <v>44582</v>
      </c>
      <c r="B3631" s="7" t="str">
        <f>VLOOKUP(C$2:C$5217,Source!A:B,2,FALSE)</f>
        <v>DATABASES &amp; Data</v>
      </c>
      <c r="C3631" s="1" t="s">
        <v>10</v>
      </c>
      <c r="D3631" s="21" t="s">
        <v>3982</v>
      </c>
      <c r="E3631" s="1"/>
    </row>
    <row r="3632" spans="1:5">
      <c r="A3632" s="6">
        <v>44582</v>
      </c>
      <c r="B3632" s="7" t="str">
        <f>VLOOKUP(C$2:C$5217,Source!A:B,2,FALSE)</f>
        <v>DATABASES &amp; Data</v>
      </c>
      <c r="C3632" s="1" t="s">
        <v>10</v>
      </c>
      <c r="D3632" s="21" t="s">
        <v>3983</v>
      </c>
      <c r="E3632" s="1"/>
    </row>
    <row r="3633" spans="1:5">
      <c r="A3633" s="6">
        <v>44582</v>
      </c>
      <c r="B3633" s="7" t="str">
        <f>VLOOKUP(C$2:C$5217,Source!A:B,2,FALSE)</f>
        <v>DATABASES &amp; Data</v>
      </c>
      <c r="C3633" s="1" t="s">
        <v>10</v>
      </c>
      <c r="D3633" s="21" t="s">
        <v>3984</v>
      </c>
      <c r="E3633" s="1"/>
    </row>
    <row r="3634" spans="1:5">
      <c r="A3634" s="6">
        <v>44582</v>
      </c>
      <c r="B3634" s="7" t="str">
        <f>VLOOKUP(C$2:C$5217,Source!A:B,2,FALSE)</f>
        <v>Miscellaneous</v>
      </c>
      <c r="C3634" s="1" t="s">
        <v>524</v>
      </c>
      <c r="D3634" s="21" t="s">
        <v>3985</v>
      </c>
      <c r="E3634" s="1"/>
    </row>
    <row r="3635" spans="1:5">
      <c r="A3635" s="6">
        <v>44582</v>
      </c>
      <c r="B3635" s="7" t="str">
        <f>VLOOKUP(C$2:C$5217,Source!A:B,2,FALSE)</f>
        <v>Networking</v>
      </c>
      <c r="C3635" s="1" t="s">
        <v>5</v>
      </c>
      <c r="D3635" s="21" t="s">
        <v>3986</v>
      </c>
      <c r="E3635" s="1"/>
    </row>
    <row r="3636" spans="1:5">
      <c r="A3636" s="6">
        <v>44582</v>
      </c>
      <c r="B3636" s="7" t="str">
        <f>VLOOKUP(C$2:C$5217,Source!A:B,2,FALSE)</f>
        <v>Miscellaneous</v>
      </c>
      <c r="C3636" s="1" t="s">
        <v>2557</v>
      </c>
      <c r="D3636" s="21" t="s">
        <v>3987</v>
      </c>
      <c r="E3636" s="1"/>
    </row>
    <row r="3637" spans="1:5">
      <c r="A3637" s="6">
        <v>44582</v>
      </c>
      <c r="B3637" s="7" t="str">
        <f>VLOOKUP(C$2:C$5217,Source!A:B,2,FALSE)</f>
        <v>Miscellaneous</v>
      </c>
      <c r="C3637" s="1" t="s">
        <v>2557</v>
      </c>
      <c r="D3637" s="21" t="s">
        <v>3988</v>
      </c>
      <c r="E3637" s="1"/>
    </row>
    <row r="3638" spans="1:5">
      <c r="A3638" s="6">
        <v>44582</v>
      </c>
      <c r="B3638" s="7" t="str">
        <f>VLOOKUP(C$2:C$5217,Source!A:B,2,FALSE)</f>
        <v>Integration</v>
      </c>
      <c r="C3638" s="1" t="s">
        <v>770</v>
      </c>
      <c r="D3638" s="21" t="s">
        <v>3989</v>
      </c>
      <c r="E3638" s="1"/>
    </row>
    <row r="3639" spans="1:5">
      <c r="A3639" s="6">
        <v>44582</v>
      </c>
      <c r="B3639" s="7" t="str">
        <f>VLOOKUP(C$2:C$5217,Source!A:B,2,FALSE)</f>
        <v>IDENTITY</v>
      </c>
      <c r="C3639" s="1" t="s">
        <v>6</v>
      </c>
      <c r="D3639" s="21" t="s">
        <v>3990</v>
      </c>
      <c r="E3639" s="1"/>
    </row>
    <row r="3640" spans="1:5">
      <c r="A3640" s="6">
        <v>44582</v>
      </c>
      <c r="B3640" s="7" t="str">
        <f>VLOOKUP(C$2:C$5217,Source!A:B,2,FALSE)</f>
        <v>SECURITY</v>
      </c>
      <c r="C3640" s="1" t="s">
        <v>209</v>
      </c>
      <c r="D3640" s="21" t="s">
        <v>3991</v>
      </c>
      <c r="E3640" s="1"/>
    </row>
    <row r="3641" spans="1:5">
      <c r="A3641" s="6">
        <v>44582</v>
      </c>
      <c r="B3641" s="7" t="str">
        <f>VLOOKUP(C$2:C$5217,Source!A:B,2,FALSE)</f>
        <v>Security</v>
      </c>
      <c r="C3641" s="1" t="s">
        <v>8</v>
      </c>
      <c r="D3641" s="21" t="s">
        <v>3992</v>
      </c>
      <c r="E3641" s="1"/>
    </row>
    <row r="3642" spans="1:5">
      <c r="A3642" s="6">
        <v>44582</v>
      </c>
      <c r="B3642" s="7" t="str">
        <f>VLOOKUP(C$2:C$5217,Source!A:B,2,FALSE)</f>
        <v>COMPUTE</v>
      </c>
      <c r="C3642" s="1" t="s">
        <v>54</v>
      </c>
      <c r="D3642" s="21" t="s">
        <v>3993</v>
      </c>
      <c r="E3642" s="1"/>
    </row>
    <row r="3643" spans="1:5">
      <c r="A3643" s="6">
        <v>44582</v>
      </c>
      <c r="B3643" s="7" t="str">
        <f>VLOOKUP(C$2:C$5217,Source!A:B,2,FALSE)</f>
        <v>Miscellaneous</v>
      </c>
      <c r="C3643" s="1" t="s">
        <v>1226</v>
      </c>
      <c r="D3643" s="21" t="s">
        <v>3994</v>
      </c>
      <c r="E3643" s="1"/>
    </row>
    <row r="3644" spans="1:5">
      <c r="A3644" s="6">
        <v>44582</v>
      </c>
      <c r="B3644" s="7" t="str">
        <f>VLOOKUP(C$2:C$5217,Source!A:B,2,FALSE)</f>
        <v>DATABASES &amp; Data</v>
      </c>
      <c r="C3644" s="1" t="s">
        <v>10</v>
      </c>
      <c r="D3644" s="21" t="s">
        <v>3995</v>
      </c>
      <c r="E3644" s="1"/>
    </row>
    <row r="3645" spans="1:5">
      <c r="A3645" s="6">
        <v>44582</v>
      </c>
      <c r="B3645" s="7" t="str">
        <f>VLOOKUP(C$2:C$5217,Source!A:B,2,FALSE)</f>
        <v>Miscellaneous</v>
      </c>
      <c r="C3645" s="1" t="s">
        <v>2557</v>
      </c>
      <c r="D3645" s="21" t="s">
        <v>3996</v>
      </c>
      <c r="E3645" s="1"/>
    </row>
    <row r="3646" spans="1:5">
      <c r="A3646" s="6">
        <v>44582</v>
      </c>
      <c r="B3646" s="7" t="str">
        <f>VLOOKUP(C$2:C$5217,Source!A:B,2,FALSE)</f>
        <v>IoT</v>
      </c>
      <c r="C3646" s="1" t="s">
        <v>1081</v>
      </c>
      <c r="D3646" s="21" t="s">
        <v>3997</v>
      </c>
      <c r="E3646" s="1"/>
    </row>
    <row r="3647" spans="1:5">
      <c r="A3647" s="6">
        <v>44582</v>
      </c>
      <c r="B3647" s="7" t="str">
        <f>VLOOKUP(C$2:C$5217,Source!A:B,2,FALSE)</f>
        <v>Miscellaneous</v>
      </c>
      <c r="C3647" s="1" t="s">
        <v>1226</v>
      </c>
      <c r="D3647" s="21" t="s">
        <v>3998</v>
      </c>
      <c r="E3647" s="1"/>
    </row>
    <row r="3648" spans="1:5">
      <c r="A3648" s="6">
        <v>44582</v>
      </c>
      <c r="B3648" s="7" t="str">
        <f>VLOOKUP(C$2:C$5217,Source!A:B,2,FALSE)</f>
        <v>DevOps</v>
      </c>
      <c r="C3648" s="1" t="s">
        <v>1325</v>
      </c>
      <c r="D3648" s="21" t="s">
        <v>3999</v>
      </c>
      <c r="E3648" s="1"/>
    </row>
    <row r="3649" spans="1:5">
      <c r="A3649" s="6">
        <v>44582</v>
      </c>
      <c r="B3649" s="7" t="str">
        <f>VLOOKUP(C$2:C$5217,Source!A:B,2,FALSE)</f>
        <v>DATABASES &amp; Data</v>
      </c>
      <c r="C3649" s="1" t="s">
        <v>3495</v>
      </c>
      <c r="D3649" s="21" t="s">
        <v>4000</v>
      </c>
      <c r="E3649" s="1"/>
    </row>
    <row r="3650" spans="1:5">
      <c r="A3650" s="6">
        <v>44582</v>
      </c>
      <c r="B3650" s="7" t="str">
        <f>VLOOKUP(C$2:C$5217,Source!A:B,2,FALSE)</f>
        <v>DATABASES &amp; Data</v>
      </c>
      <c r="C3650" s="1" t="s">
        <v>3495</v>
      </c>
      <c r="D3650" s="21" t="s">
        <v>4001</v>
      </c>
      <c r="E3650" s="1"/>
    </row>
    <row r="3651" spans="1:5">
      <c r="A3651" s="6">
        <v>44582</v>
      </c>
      <c r="B3651" s="7" t="str">
        <f>VLOOKUP(C$2:C$5217,Source!A:B,2,FALSE)</f>
        <v>DATABASES &amp; Data</v>
      </c>
      <c r="C3651" s="1" t="s">
        <v>3495</v>
      </c>
      <c r="D3651" s="21" t="s">
        <v>4002</v>
      </c>
      <c r="E3651" s="1"/>
    </row>
    <row r="3652" spans="1:5">
      <c r="A3652" s="6">
        <v>44582</v>
      </c>
      <c r="B3652" s="7" t="str">
        <f>VLOOKUP(C$2:C$5217,Source!A:B,2,FALSE)</f>
        <v>MONITORING</v>
      </c>
      <c r="C3652" s="1" t="s">
        <v>228</v>
      </c>
      <c r="D3652" s="21" t="s">
        <v>4003</v>
      </c>
      <c r="E3652" s="1"/>
    </row>
    <row r="3653" spans="1:5">
      <c r="A3653" s="6">
        <v>44582</v>
      </c>
      <c r="B3653" s="7" t="str">
        <f>VLOOKUP(C$2:C$5217,Source!A:B,2,FALSE)</f>
        <v>DATABASES &amp; Data</v>
      </c>
      <c r="C3653" s="1" t="s">
        <v>10</v>
      </c>
      <c r="D3653" s="21" t="s">
        <v>4004</v>
      </c>
      <c r="E3653" s="1"/>
    </row>
    <row r="3654" spans="1:5">
      <c r="A3654" s="6">
        <v>44582</v>
      </c>
      <c r="B3654" s="7" t="str">
        <f>VLOOKUP(C$2:C$5217,Source!A:B,2,FALSE)</f>
        <v>Miscellaneous</v>
      </c>
      <c r="C3654" s="1" t="s">
        <v>2557</v>
      </c>
      <c r="D3654" s="21" t="s">
        <v>4005</v>
      </c>
      <c r="E3654" s="1"/>
    </row>
    <row r="3655" spans="1:5">
      <c r="A3655" s="6">
        <v>44582</v>
      </c>
      <c r="B3655" s="7" t="str">
        <f>VLOOKUP(C$2:C$5217,Source!A:B,2,FALSE)</f>
        <v>IDENTITY</v>
      </c>
      <c r="C3655" s="1" t="s">
        <v>6</v>
      </c>
      <c r="D3655" s="21" t="s">
        <v>4006</v>
      </c>
      <c r="E3655" s="1"/>
    </row>
    <row r="3656" spans="1:5">
      <c r="A3656" s="6">
        <v>44582</v>
      </c>
      <c r="B3656" s="7" t="str">
        <f>VLOOKUP(C$2:C$5217,Source!A:B,2,FALSE)</f>
        <v>Office365</v>
      </c>
      <c r="C3656" s="1" t="s">
        <v>600</v>
      </c>
      <c r="D3656" s="21" t="s">
        <v>4007</v>
      </c>
      <c r="E3656" s="1"/>
    </row>
    <row r="3657" spans="1:5">
      <c r="A3657" s="6">
        <v>44582</v>
      </c>
      <c r="B3657" s="7" t="str">
        <f>VLOOKUP(C$2:C$5217,Source!A:B,2,FALSE)</f>
        <v>COMPUTE</v>
      </c>
      <c r="C3657" s="1" t="s">
        <v>771</v>
      </c>
      <c r="D3657" s="21" t="s">
        <v>4008</v>
      </c>
      <c r="E3657" s="1"/>
    </row>
    <row r="3658" spans="1:5">
      <c r="A3658" s="6">
        <v>44582</v>
      </c>
      <c r="B3658" s="7" t="str">
        <f>VLOOKUP(C$2:C$5217,Source!A:B,2,FALSE)</f>
        <v>Miscellaneous</v>
      </c>
      <c r="C3658" s="1" t="s">
        <v>1226</v>
      </c>
      <c r="D3658" s="21" t="s">
        <v>4009</v>
      </c>
      <c r="E3658" s="1"/>
    </row>
    <row r="3659" spans="1:5">
      <c r="A3659" s="6">
        <v>44582</v>
      </c>
      <c r="B3659" s="7" t="str">
        <f>VLOOKUP(C$2:C$5217,Source!A:B,2,FALSE)</f>
        <v>Miscellaneous</v>
      </c>
      <c r="C3659" s="1" t="s">
        <v>2557</v>
      </c>
      <c r="D3659" s="21" t="s">
        <v>4010</v>
      </c>
      <c r="E3659" s="1"/>
    </row>
    <row r="3660" spans="1:5">
      <c r="A3660" s="6">
        <v>44582</v>
      </c>
      <c r="B3660" s="7" t="str">
        <f>VLOOKUP(C$2:C$5217,Source!A:B,2,FALSE)</f>
        <v>Github</v>
      </c>
      <c r="C3660" s="1" t="s">
        <v>1917</v>
      </c>
      <c r="D3660" s="21" t="s">
        <v>4011</v>
      </c>
      <c r="E3660" s="1"/>
    </row>
    <row r="3661" spans="1:5">
      <c r="A3661" s="6">
        <v>44582</v>
      </c>
      <c r="B3661" s="7" t="str">
        <f>VLOOKUP(C$2:C$5217,Source!A:B,2,FALSE)</f>
        <v>Github</v>
      </c>
      <c r="C3661" s="1" t="s">
        <v>1917</v>
      </c>
      <c r="D3661" s="21" t="s">
        <v>4012</v>
      </c>
      <c r="E3661" s="1"/>
    </row>
    <row r="3662" spans="1:5">
      <c r="A3662" s="6">
        <v>44582</v>
      </c>
      <c r="B3662" s="7" t="str">
        <f>VLOOKUP(C$2:C$5217,Source!A:B,2,FALSE)</f>
        <v>DevOps</v>
      </c>
      <c r="C3662" s="1" t="s">
        <v>1325</v>
      </c>
      <c r="D3662" s="21" t="s">
        <v>4013</v>
      </c>
      <c r="E3662" s="1"/>
    </row>
    <row r="3663" spans="1:5">
      <c r="A3663" s="6">
        <v>44582</v>
      </c>
      <c r="B3663" s="7" t="str">
        <f>VLOOKUP(C$2:C$5217,Source!A:B,2,FALSE)</f>
        <v>DevOps</v>
      </c>
      <c r="C3663" s="1" t="s">
        <v>4026</v>
      </c>
      <c r="D3663" s="21" t="s">
        <v>4014</v>
      </c>
      <c r="E3663" s="1"/>
    </row>
    <row r="3664" spans="1:5">
      <c r="A3664" s="6">
        <v>44582</v>
      </c>
      <c r="B3664" s="7" t="str">
        <f>VLOOKUP(C$2:C$5217,Source!A:B,2,FALSE)</f>
        <v>DATABASES &amp; Data</v>
      </c>
      <c r="C3664" s="1" t="s">
        <v>10</v>
      </c>
      <c r="D3664" s="21" t="s">
        <v>4015</v>
      </c>
      <c r="E3664" s="1"/>
    </row>
    <row r="3665" spans="1:5">
      <c r="A3665" s="6">
        <v>44582</v>
      </c>
      <c r="B3665" s="7" t="str">
        <f>VLOOKUP(C$2:C$5217,Source!A:B,2,FALSE)</f>
        <v>Miscellaneous</v>
      </c>
      <c r="C3665" s="1" t="s">
        <v>1226</v>
      </c>
      <c r="D3665" s="21" t="s">
        <v>4016</v>
      </c>
      <c r="E3665" s="1"/>
    </row>
    <row r="3666" spans="1:5">
      <c r="A3666" s="6">
        <v>44582</v>
      </c>
      <c r="B3666" s="7" t="str">
        <f>VLOOKUP(C$2:C$5217,Source!A:B,2,FALSE)</f>
        <v>Security</v>
      </c>
      <c r="C3666" s="1" t="s">
        <v>8</v>
      </c>
      <c r="D3666" s="21" t="s">
        <v>4017</v>
      </c>
      <c r="E3666" s="1"/>
    </row>
    <row r="3667" spans="1:5">
      <c r="A3667" s="6">
        <v>44582</v>
      </c>
      <c r="B3667" s="7" t="str">
        <f>VLOOKUP(C$2:C$5217,Source!A:B,2,FALSE)</f>
        <v>Miscellaneous</v>
      </c>
      <c r="C3667" s="1" t="s">
        <v>1226</v>
      </c>
      <c r="D3667" s="21" t="s">
        <v>4018</v>
      </c>
      <c r="E3667" s="1"/>
    </row>
    <row r="3668" spans="1:5">
      <c r="A3668" s="6">
        <v>44582</v>
      </c>
      <c r="B3668" s="7" t="str">
        <f>VLOOKUP(C$2:C$5217,Source!A:B,2,FALSE)</f>
        <v>Security</v>
      </c>
      <c r="C3668" s="1" t="s">
        <v>8</v>
      </c>
      <c r="D3668" s="21" t="s">
        <v>4019</v>
      </c>
      <c r="E3668" s="1"/>
    </row>
    <row r="3669" spans="1:5">
      <c r="A3669" s="6">
        <v>44582</v>
      </c>
      <c r="B3669" s="7" t="str">
        <f>VLOOKUP(C$2:C$5217,Source!A:B,2,FALSE)</f>
        <v>Security</v>
      </c>
      <c r="C3669" s="1" t="s">
        <v>8</v>
      </c>
      <c r="D3669" s="21" t="s">
        <v>4020</v>
      </c>
      <c r="E3669" s="1"/>
    </row>
    <row r="3670" spans="1:5">
      <c r="A3670" s="6">
        <v>44582</v>
      </c>
      <c r="B3670" s="7" t="str">
        <f>VLOOKUP(C$2:C$5217,Source!A:B,2,FALSE)</f>
        <v>STORAGE</v>
      </c>
      <c r="C3670" s="1" t="s">
        <v>96</v>
      </c>
      <c r="D3670" s="21" t="s">
        <v>4021</v>
      </c>
      <c r="E3670" s="1"/>
    </row>
    <row r="3671" spans="1:5">
      <c r="A3671" s="6">
        <v>44582</v>
      </c>
      <c r="B3671" s="7" t="str">
        <f>VLOOKUP(C$2:C$5217,Source!A:B,2,FALSE)</f>
        <v>Miscellaneous</v>
      </c>
      <c r="C3671" s="1" t="s">
        <v>2557</v>
      </c>
      <c r="D3671" s="21" t="s">
        <v>4022</v>
      </c>
      <c r="E3671" s="1"/>
    </row>
    <row r="3672" spans="1:5">
      <c r="A3672" s="6">
        <v>44582</v>
      </c>
      <c r="B3672" s="7" t="str">
        <f>VLOOKUP(C$2:C$5217,Source!A:B,2,FALSE)</f>
        <v>Office365</v>
      </c>
      <c r="C3672" s="1" t="s">
        <v>600</v>
      </c>
      <c r="D3672" s="21" t="s">
        <v>4023</v>
      </c>
      <c r="E3672" s="1"/>
    </row>
    <row r="3673" spans="1:5">
      <c r="A3673" s="6">
        <v>44582</v>
      </c>
      <c r="B3673" s="7" t="str">
        <f>VLOOKUP(C$2:C$5217,Source!A:B,2,FALSE)</f>
        <v>Miscellaneous</v>
      </c>
      <c r="C3673" s="1" t="s">
        <v>1226</v>
      </c>
      <c r="D3673" s="21" t="s">
        <v>4024</v>
      </c>
      <c r="E3673" s="1"/>
    </row>
    <row r="3674" spans="1:5">
      <c r="A3674" s="6">
        <v>44582</v>
      </c>
      <c r="B3674" s="7" t="str">
        <f>VLOOKUP(C$2:C$5217,Source!A:B,2,FALSE)</f>
        <v>Miscellaneous</v>
      </c>
      <c r="C3674" s="1" t="s">
        <v>1226</v>
      </c>
      <c r="D3674" s="21" t="s">
        <v>4025</v>
      </c>
      <c r="E3674" s="1"/>
    </row>
    <row r="3675" spans="1:5">
      <c r="A3675" s="6">
        <v>44582</v>
      </c>
      <c r="B3675" s="7" t="str">
        <f>VLOOKUP(C$2:C$5217,Source!A:B,2,FALSE)</f>
        <v>Miscellaneous</v>
      </c>
      <c r="C3675" s="1" t="s">
        <v>1226</v>
      </c>
      <c r="D3675" s="21" t="s">
        <v>4027</v>
      </c>
      <c r="E3675" s="1"/>
    </row>
    <row r="3676" spans="1:5">
      <c r="A3676" s="6">
        <v>44582</v>
      </c>
      <c r="B3676" s="7" t="str">
        <f>VLOOKUP(C$2:C$5217,Source!A:B,2,FALSE)</f>
        <v>COMPUTE</v>
      </c>
      <c r="C3676" s="1" t="s">
        <v>38</v>
      </c>
      <c r="D3676" s="21" t="s">
        <v>4028</v>
      </c>
      <c r="E3676" s="1"/>
    </row>
    <row r="3677" spans="1:5">
      <c r="A3677" s="6">
        <v>44582</v>
      </c>
      <c r="B3677" s="7" t="str">
        <f>VLOOKUP(C$2:C$5217,Source!A:B,2,FALSE)</f>
        <v>MONITORING</v>
      </c>
      <c r="C3677" s="1" t="s">
        <v>228</v>
      </c>
      <c r="D3677" s="21" t="s">
        <v>4029</v>
      </c>
      <c r="E3677" s="1"/>
    </row>
    <row r="3678" spans="1:5">
      <c r="A3678" s="6">
        <v>44582</v>
      </c>
      <c r="B3678" s="7" t="str">
        <f>VLOOKUP(C$2:C$5217,Source!A:B,2,FALSE)</f>
        <v>COMPUTE</v>
      </c>
      <c r="C3678" s="1" t="s">
        <v>38</v>
      </c>
      <c r="D3678" s="21" t="s">
        <v>4030</v>
      </c>
      <c r="E3678" s="1"/>
    </row>
    <row r="3679" spans="1:5">
      <c r="A3679" s="6">
        <v>44582</v>
      </c>
      <c r="B3679" s="7" t="str">
        <f>VLOOKUP(C$2:C$5217,Source!A:B,2,FALSE)</f>
        <v>COMPUTE</v>
      </c>
      <c r="C3679" s="1" t="s">
        <v>38</v>
      </c>
      <c r="D3679" s="21" t="s">
        <v>4031</v>
      </c>
      <c r="E3679" s="1"/>
    </row>
    <row r="3680" spans="1:5">
      <c r="A3680" s="6">
        <v>44582</v>
      </c>
      <c r="B3680" s="7" t="str">
        <f>VLOOKUP(C$2:C$5217,Source!A:B,2,FALSE)</f>
        <v>DATABASES &amp; Data</v>
      </c>
      <c r="C3680" s="1" t="s">
        <v>10</v>
      </c>
      <c r="D3680" s="21" t="s">
        <v>4032</v>
      </c>
      <c r="E3680" s="1"/>
    </row>
    <row r="3681" spans="1:5">
      <c r="A3681" s="6">
        <v>44582</v>
      </c>
      <c r="B3681" s="7" t="str">
        <f>VLOOKUP(C$2:C$5217,Source!A:B,2,FALSE)</f>
        <v>DATABASES &amp; Data</v>
      </c>
      <c r="C3681" s="1" t="s">
        <v>2026</v>
      </c>
      <c r="D3681" s="21" t="s">
        <v>4033</v>
      </c>
      <c r="E3681" s="1"/>
    </row>
    <row r="3682" spans="1:5">
      <c r="A3682" s="6">
        <v>44582</v>
      </c>
      <c r="B3682" s="7" t="str">
        <f>VLOOKUP(C$2:C$5217,Source!A:B,2,FALSE)</f>
        <v>Security</v>
      </c>
      <c r="C3682" s="1" t="s">
        <v>3468</v>
      </c>
      <c r="D3682" s="21" t="s">
        <v>4034</v>
      </c>
      <c r="E3682" s="1"/>
    </row>
    <row r="3683" spans="1:5">
      <c r="A3683" s="6">
        <v>44582</v>
      </c>
      <c r="B3683" s="7" t="str">
        <f>VLOOKUP(C$2:C$5217,Source!A:B,2,FALSE)</f>
        <v>Miscellaneous</v>
      </c>
      <c r="C3683" s="1" t="s">
        <v>2557</v>
      </c>
      <c r="D3683" s="21" t="s">
        <v>4035</v>
      </c>
      <c r="E3683" s="1"/>
    </row>
    <row r="3684" spans="1:5">
      <c r="A3684" s="6">
        <v>44582</v>
      </c>
      <c r="B3684" s="7" t="str">
        <f>VLOOKUP(C$2:C$5217,Source!A:B,2,FALSE)</f>
        <v>COMPUTE</v>
      </c>
      <c r="C3684" s="1" t="s">
        <v>38</v>
      </c>
      <c r="D3684" s="21" t="s">
        <v>4036</v>
      </c>
      <c r="E3684" s="1"/>
    </row>
    <row r="3685" spans="1:5">
      <c r="A3685" s="6">
        <v>44582</v>
      </c>
      <c r="B3685" s="7" t="str">
        <f>VLOOKUP(C$2:C$5217,Source!A:B,2,FALSE)</f>
        <v>Miscellaneous</v>
      </c>
      <c r="C3685" s="1" t="s">
        <v>1226</v>
      </c>
      <c r="D3685" s="21" t="s">
        <v>4037</v>
      </c>
      <c r="E3685" s="1"/>
    </row>
    <row r="3686" spans="1:5">
      <c r="A3686" s="6">
        <v>44582</v>
      </c>
      <c r="B3686" s="7" t="str">
        <f>VLOOKUP(C$2:C$5217,Source!A:B,2,FALSE)</f>
        <v>DATABASES &amp; Data</v>
      </c>
      <c r="C3686" s="1" t="s">
        <v>10</v>
      </c>
      <c r="D3686" s="21" t="s">
        <v>4038</v>
      </c>
      <c r="E3686" s="1"/>
    </row>
    <row r="3687" spans="1:5">
      <c r="A3687" s="6">
        <v>44582</v>
      </c>
      <c r="B3687" s="7" t="str">
        <f>VLOOKUP(C$2:C$5217,Source!A:B,2,FALSE)</f>
        <v>Miscellaneous</v>
      </c>
      <c r="C3687" s="1" t="s">
        <v>2557</v>
      </c>
      <c r="D3687" s="21" t="s">
        <v>4039</v>
      </c>
      <c r="E3687" s="1"/>
    </row>
    <row r="3688" spans="1:5">
      <c r="A3688" s="6">
        <v>44582</v>
      </c>
      <c r="B3688" s="7" t="str">
        <f>VLOOKUP(C$2:C$5217,Source!A:B,2,FALSE)</f>
        <v>AI + MACHINE LEARNING</v>
      </c>
      <c r="C3688" s="1" t="s">
        <v>1476</v>
      </c>
      <c r="D3688" s="21" t="s">
        <v>4040</v>
      </c>
      <c r="E3688" s="1"/>
    </row>
    <row r="3689" spans="1:5">
      <c r="A3689" s="6">
        <v>44582</v>
      </c>
      <c r="B3689" s="7" t="str">
        <f>VLOOKUP(C$2:C$5217,Source!A:B,2,FALSE)</f>
        <v>Security</v>
      </c>
      <c r="C3689" s="1" t="s">
        <v>8</v>
      </c>
      <c r="D3689" s="21" t="s">
        <v>4041</v>
      </c>
      <c r="E3689" s="1"/>
    </row>
    <row r="3690" spans="1:5">
      <c r="A3690" s="6">
        <v>44582</v>
      </c>
      <c r="B3690" s="7" t="str">
        <f>VLOOKUP(C$2:C$5217,Source!A:B,2,FALSE)</f>
        <v>IDENTITY</v>
      </c>
      <c r="C3690" s="1" t="s">
        <v>6</v>
      </c>
      <c r="D3690" s="21" t="s">
        <v>4042</v>
      </c>
      <c r="E3690" s="1"/>
    </row>
    <row r="3691" spans="1:5">
      <c r="A3691" s="6">
        <v>44582</v>
      </c>
      <c r="B3691" s="7" t="str">
        <f>VLOOKUP(C$2:C$5217,Source!A:B,2,FALSE)</f>
        <v>Miscellaneous</v>
      </c>
      <c r="C3691" s="1" t="s">
        <v>1226</v>
      </c>
      <c r="D3691" s="21" t="s">
        <v>4043</v>
      </c>
      <c r="E3691" s="1"/>
    </row>
    <row r="3692" spans="1:5">
      <c r="A3692" s="6">
        <v>44582</v>
      </c>
      <c r="B3692" s="7" t="str">
        <f>VLOOKUP(C$2:C$5217,Source!A:B,2,FALSE)</f>
        <v>DATABASES &amp; Data</v>
      </c>
      <c r="C3692" s="1" t="s">
        <v>454</v>
      </c>
      <c r="D3692" s="21" t="s">
        <v>4044</v>
      </c>
      <c r="E3692" s="1"/>
    </row>
    <row r="3693" spans="1:5">
      <c r="A3693" s="6">
        <v>44582</v>
      </c>
      <c r="B3693" s="7" t="str">
        <f>VLOOKUP(C$2:C$5217,Source!A:B,2,FALSE)</f>
        <v>AI + MACHINE LEARNING</v>
      </c>
      <c r="C3693" s="1" t="s">
        <v>1476</v>
      </c>
      <c r="D3693" s="21" t="s">
        <v>4045</v>
      </c>
      <c r="E3693" s="1"/>
    </row>
    <row r="3694" spans="1:5">
      <c r="A3694" s="6">
        <v>44582</v>
      </c>
      <c r="B3694" s="7" t="str">
        <f>VLOOKUP(C$2:C$5217,Source!A:B,2,FALSE)</f>
        <v>Miscellaneous</v>
      </c>
      <c r="C3694" s="1" t="s">
        <v>2557</v>
      </c>
      <c r="D3694" s="21" t="s">
        <v>4046</v>
      </c>
      <c r="E3694" s="1"/>
    </row>
    <row r="3695" spans="1:5">
      <c r="A3695" s="6">
        <v>44582</v>
      </c>
      <c r="B3695" s="7" t="str">
        <f>VLOOKUP(C$2:C$5217,Source!A:B,2,FALSE)</f>
        <v>Miscellaneous</v>
      </c>
      <c r="C3695" s="1" t="s">
        <v>2557</v>
      </c>
      <c r="D3695" s="21" t="s">
        <v>4047</v>
      </c>
      <c r="E3695" s="1"/>
    </row>
    <row r="3696" spans="1:5">
      <c r="A3696" s="6">
        <v>44582</v>
      </c>
      <c r="B3696" s="7" t="str">
        <f>VLOOKUP(C$2:C$5217,Source!A:B,2,FALSE)</f>
        <v>Miscellaneous</v>
      </c>
      <c r="C3696" s="1" t="s">
        <v>2557</v>
      </c>
      <c r="D3696" s="21" t="s">
        <v>4048</v>
      </c>
      <c r="E3696" s="1"/>
    </row>
    <row r="3697" spans="1:5">
      <c r="A3697" s="6">
        <v>44582</v>
      </c>
      <c r="B3697" s="7" t="str">
        <f>VLOOKUP(C$2:C$5217,Source!A:B,2,FALSE)</f>
        <v>Miscellaneous</v>
      </c>
      <c r="C3697" s="1" t="s">
        <v>1226</v>
      </c>
      <c r="D3697" s="21" t="s">
        <v>4049</v>
      </c>
      <c r="E3697" s="1"/>
    </row>
    <row r="3698" spans="1:5">
      <c r="A3698" s="6">
        <v>44582</v>
      </c>
      <c r="B3698" s="7" t="str">
        <f>VLOOKUP(C$2:C$5217,Source!A:B,2,FALSE)</f>
        <v>COMPUTE</v>
      </c>
      <c r="C3698" s="1" t="s">
        <v>38</v>
      </c>
      <c r="D3698" s="21" t="s">
        <v>4050</v>
      </c>
      <c r="E3698" s="1"/>
    </row>
    <row r="3699" spans="1:5">
      <c r="A3699" s="6">
        <v>44582</v>
      </c>
      <c r="B3699" s="7" t="str">
        <f>VLOOKUP(C$2:C$5217,Source!A:B,2,FALSE)</f>
        <v>Github</v>
      </c>
      <c r="C3699" s="1" t="s">
        <v>1917</v>
      </c>
      <c r="D3699" s="21" t="s">
        <v>4051</v>
      </c>
      <c r="E3699" s="1"/>
    </row>
    <row r="3700" spans="1:5">
      <c r="A3700" s="6">
        <v>44582</v>
      </c>
      <c r="B3700" s="7" t="str">
        <f>VLOOKUP(C$2:C$5217,Source!A:B,2,FALSE)</f>
        <v>AI + MACHINE LEARNING</v>
      </c>
      <c r="C3700" s="1" t="s">
        <v>155</v>
      </c>
      <c r="D3700" s="21" t="s">
        <v>4052</v>
      </c>
      <c r="E3700" s="1"/>
    </row>
    <row r="3701" spans="1:5">
      <c r="A3701" s="6">
        <v>44582</v>
      </c>
      <c r="B3701" s="7" t="str">
        <f>VLOOKUP(C$2:C$5217,Source!A:B,2,FALSE)</f>
        <v>Miscellaneous</v>
      </c>
      <c r="C3701" s="1" t="s">
        <v>524</v>
      </c>
      <c r="D3701" s="21" t="s">
        <v>4053</v>
      </c>
      <c r="E3701" s="1"/>
    </row>
    <row r="3702" spans="1:5">
      <c r="A3702" s="6">
        <v>44582</v>
      </c>
      <c r="B3702" s="7" t="str">
        <f>VLOOKUP(C$2:C$5217,Source!A:B,2,FALSE)</f>
        <v>DATABASES &amp; Data</v>
      </c>
      <c r="C3702" s="1" t="s">
        <v>10</v>
      </c>
      <c r="D3702" s="21" t="s">
        <v>4054</v>
      </c>
      <c r="E3702" s="1"/>
    </row>
    <row r="3703" spans="1:5">
      <c r="A3703" s="6">
        <v>44582</v>
      </c>
      <c r="B3703" s="7" t="str">
        <f>VLOOKUP(C$2:C$5217,Source!A:B,2,FALSE)</f>
        <v>Miscellaneous</v>
      </c>
      <c r="C3703" s="1" t="s">
        <v>2557</v>
      </c>
      <c r="D3703" s="21" t="s">
        <v>4055</v>
      </c>
      <c r="E3703" s="1"/>
    </row>
    <row r="3704" spans="1:5">
      <c r="A3704" s="6">
        <v>44582</v>
      </c>
      <c r="B3704" s="7" t="str">
        <f>VLOOKUP(C$2:C$5217,Source!A:B,2,FALSE)</f>
        <v>Security</v>
      </c>
      <c r="C3704" s="1" t="s">
        <v>8</v>
      </c>
      <c r="D3704" s="21" t="s">
        <v>4056</v>
      </c>
      <c r="E3704" s="1"/>
    </row>
    <row r="3705" spans="1:5">
      <c r="A3705" s="6">
        <v>44582</v>
      </c>
      <c r="B3705" s="7" t="str">
        <f>VLOOKUP(C$2:C$5217,Source!A:B,2,FALSE)</f>
        <v>INTEGRATION</v>
      </c>
      <c r="C3705" s="1" t="s">
        <v>1623</v>
      </c>
      <c r="D3705" s="21" t="s">
        <v>4057</v>
      </c>
      <c r="E3705" s="1"/>
    </row>
    <row r="3706" spans="1:5">
      <c r="A3706" s="6">
        <v>44582</v>
      </c>
      <c r="B3706" s="7" t="str">
        <f>VLOOKUP(C$2:C$5217,Source!A:B,2,FALSE)</f>
        <v>Github</v>
      </c>
      <c r="C3706" s="1" t="s">
        <v>1917</v>
      </c>
      <c r="D3706" s="21" t="s">
        <v>4058</v>
      </c>
      <c r="E3706" s="1"/>
    </row>
    <row r="3707" spans="1:5">
      <c r="A3707" s="6">
        <v>44582</v>
      </c>
      <c r="B3707" s="7" t="str">
        <f>VLOOKUP(C$2:C$5217,Source!A:B,2,FALSE)</f>
        <v>COMPUTE</v>
      </c>
      <c r="C3707" s="1" t="s">
        <v>38</v>
      </c>
      <c r="D3707" s="21" t="s">
        <v>4059</v>
      </c>
      <c r="E3707" s="1"/>
    </row>
    <row r="3708" spans="1:5">
      <c r="A3708" s="6">
        <v>44582</v>
      </c>
      <c r="B3708" s="7" t="str">
        <f>VLOOKUP(C$2:C$5217,Source!A:B,2,FALSE)</f>
        <v>Security</v>
      </c>
      <c r="C3708" s="1" t="s">
        <v>8</v>
      </c>
      <c r="D3708" s="21" t="s">
        <v>4060</v>
      </c>
      <c r="E3708" s="1"/>
    </row>
    <row r="3709" spans="1:5">
      <c r="A3709" s="6">
        <v>44582</v>
      </c>
      <c r="B3709" s="7" t="str">
        <f>VLOOKUP(C$2:C$5217,Source!A:B,2,FALSE)</f>
        <v>DevOps</v>
      </c>
      <c r="C3709" s="1" t="s">
        <v>1325</v>
      </c>
      <c r="D3709" s="21" t="s">
        <v>4061</v>
      </c>
      <c r="E3709" s="1"/>
    </row>
    <row r="3710" spans="1:5">
      <c r="A3710" s="6">
        <v>44589</v>
      </c>
      <c r="B3710" s="7" t="str">
        <f>VLOOKUP(C$2:C$5217,Source!A:B,2,FALSE)</f>
        <v>Security</v>
      </c>
      <c r="C3710" s="1" t="s">
        <v>8</v>
      </c>
      <c r="D3710" s="21" t="s">
        <v>4062</v>
      </c>
      <c r="E3710" s="1"/>
    </row>
    <row r="3711" spans="1:5">
      <c r="A3711" s="6">
        <v>44589</v>
      </c>
      <c r="B3711" s="7" t="str">
        <f>VLOOKUP(C$2:C$5217,Source!A:B,2,FALSE)</f>
        <v>DATABASES &amp; Data</v>
      </c>
      <c r="C3711" s="1" t="s">
        <v>10</v>
      </c>
      <c r="D3711" s="21" t="s">
        <v>4063</v>
      </c>
      <c r="E3711" s="1"/>
    </row>
    <row r="3712" spans="1:5">
      <c r="A3712" s="6">
        <v>44589</v>
      </c>
      <c r="B3712" s="7" t="str">
        <f>VLOOKUP(C$2:C$5217,Source!A:B,2,FALSE)</f>
        <v>DATABASES &amp; Data</v>
      </c>
      <c r="C3712" s="1" t="s">
        <v>10</v>
      </c>
      <c r="D3712" s="21" t="s">
        <v>4064</v>
      </c>
      <c r="E3712" s="1"/>
    </row>
    <row r="3713" spans="1:5">
      <c r="A3713" s="6">
        <v>44589</v>
      </c>
      <c r="B3713" s="7" t="str">
        <f>VLOOKUP(C$2:C$5217,Source!A:B,2,FALSE)</f>
        <v>DATABASES &amp; Data</v>
      </c>
      <c r="C3713" s="1" t="s">
        <v>10</v>
      </c>
      <c r="D3713" s="21" t="s">
        <v>4065</v>
      </c>
      <c r="E3713" s="1"/>
    </row>
    <row r="3714" spans="1:5">
      <c r="A3714" s="6">
        <v>44589</v>
      </c>
      <c r="B3714" s="7" t="str">
        <f>VLOOKUP(C$2:C$5217,Source!A:B,2,FALSE)</f>
        <v>DATABASES &amp; Data</v>
      </c>
      <c r="C3714" s="1" t="s">
        <v>10</v>
      </c>
      <c r="D3714" s="21" t="s">
        <v>4066</v>
      </c>
      <c r="E3714" s="1"/>
    </row>
    <row r="3715" spans="1:5">
      <c r="A3715" s="6">
        <v>44589</v>
      </c>
      <c r="B3715" s="7" t="str">
        <f>VLOOKUP(C$2:C$5217,Source!A:B,2,FALSE)</f>
        <v>Miscellaneous</v>
      </c>
      <c r="C3715" s="1" t="s">
        <v>2557</v>
      </c>
      <c r="D3715" s="21" t="s">
        <v>4067</v>
      </c>
      <c r="E3715" s="1"/>
    </row>
    <row r="3716" spans="1:5">
      <c r="A3716" s="6">
        <v>44589</v>
      </c>
      <c r="B3716" s="7" t="str">
        <f>VLOOKUP(C$2:C$5217,Source!A:B,2,FALSE)</f>
        <v>SECURITY</v>
      </c>
      <c r="C3716" s="1" t="s">
        <v>209</v>
      </c>
      <c r="D3716" s="21" t="s">
        <v>4068</v>
      </c>
      <c r="E3716" s="1"/>
    </row>
    <row r="3717" spans="1:5">
      <c r="A3717" s="6">
        <v>44589</v>
      </c>
      <c r="B3717" s="7" t="str">
        <f>VLOOKUP(C$2:C$5217,Source!A:B,2,FALSE)</f>
        <v>DevOps</v>
      </c>
      <c r="C3717" s="1" t="s">
        <v>1325</v>
      </c>
      <c r="D3717" s="21" t="s">
        <v>4069</v>
      </c>
      <c r="E3717" s="1"/>
    </row>
    <row r="3718" spans="1:5">
      <c r="A3718" s="6">
        <v>44589</v>
      </c>
      <c r="B3718" s="7" t="str">
        <f>VLOOKUP(C$2:C$5217,Source!A:B,2,FALSE)</f>
        <v>Miscellaneous</v>
      </c>
      <c r="C3718" s="1" t="s">
        <v>2557</v>
      </c>
      <c r="D3718" s="21" t="s">
        <v>4070</v>
      </c>
      <c r="E3718" s="1"/>
    </row>
    <row r="3719" spans="1:5">
      <c r="A3719" s="6">
        <v>44589</v>
      </c>
      <c r="B3719" s="7" t="str">
        <f>VLOOKUP(C$2:C$5217,Source!A:B,2,FALSE)</f>
        <v>MANAGEMENT + GOVERNANCE</v>
      </c>
      <c r="C3719" s="1" t="s">
        <v>704</v>
      </c>
      <c r="D3719" s="21" t="s">
        <v>4071</v>
      </c>
      <c r="E3719" s="1"/>
    </row>
    <row r="3720" spans="1:5">
      <c r="A3720" s="6">
        <v>44589</v>
      </c>
      <c r="B3720" s="7" t="str">
        <f>VLOOKUP(C$2:C$5217,Source!A:B,2,FALSE)</f>
        <v>MANAGEMENT + GOVERNANCE</v>
      </c>
      <c r="C3720" s="1" t="s">
        <v>704</v>
      </c>
      <c r="D3720" s="21" t="s">
        <v>4072</v>
      </c>
      <c r="E3720" s="1"/>
    </row>
    <row r="3721" spans="1:5">
      <c r="A3721" s="6">
        <v>44589</v>
      </c>
      <c r="B3721" s="7" t="str">
        <f>VLOOKUP(C$2:C$5217,Source!A:B,2,FALSE)</f>
        <v>Miscellaneous</v>
      </c>
      <c r="C3721" s="1" t="s">
        <v>2557</v>
      </c>
      <c r="D3721" s="21" t="s">
        <v>4073</v>
      </c>
      <c r="E3721" s="1"/>
    </row>
    <row r="3722" spans="1:5">
      <c r="A3722" s="6">
        <v>44589</v>
      </c>
      <c r="B3722" s="7" t="str">
        <f>VLOOKUP(C$2:C$5217,Source!A:B,2,FALSE)</f>
        <v>MANAGEMENT + GOVERNANCE</v>
      </c>
      <c r="C3722" s="1" t="s">
        <v>704</v>
      </c>
      <c r="D3722" s="21" t="s">
        <v>4074</v>
      </c>
      <c r="E3722" s="1"/>
    </row>
    <row r="3723" spans="1:5">
      <c r="A3723" s="6">
        <v>44589</v>
      </c>
      <c r="B3723" s="7" t="str">
        <f>VLOOKUP(C$2:C$5217,Source!A:B,2,FALSE)</f>
        <v>DevOps</v>
      </c>
      <c r="C3723" s="1" t="s">
        <v>1325</v>
      </c>
      <c r="D3723" s="21" t="s">
        <v>4075</v>
      </c>
      <c r="E3723" s="1"/>
    </row>
    <row r="3724" spans="1:5">
      <c r="A3724" s="6">
        <v>44589</v>
      </c>
      <c r="B3724" s="7" t="str">
        <f>VLOOKUP(C$2:C$5217,Source!A:B,2,FALSE)</f>
        <v>Security</v>
      </c>
      <c r="C3724" s="1" t="s">
        <v>8</v>
      </c>
      <c r="D3724" s="21" t="s">
        <v>4076</v>
      </c>
      <c r="E3724" s="1"/>
    </row>
    <row r="3725" spans="1:5">
      <c r="A3725" s="6">
        <v>44589</v>
      </c>
      <c r="B3725" s="7" t="str">
        <f>VLOOKUP(C$2:C$5217,Source!A:B,2,FALSE)</f>
        <v>DevOps</v>
      </c>
      <c r="C3725" s="1" t="s">
        <v>1325</v>
      </c>
      <c r="D3725" s="21" t="s">
        <v>4077</v>
      </c>
      <c r="E3725" s="1"/>
    </row>
    <row r="3726" spans="1:5">
      <c r="A3726" s="6">
        <v>44589</v>
      </c>
      <c r="B3726" s="7" t="str">
        <f>VLOOKUP(C$2:C$5217,Source!A:B,2,FALSE)</f>
        <v>COMPUTE</v>
      </c>
      <c r="C3726" s="1" t="s">
        <v>38</v>
      </c>
      <c r="D3726" s="21" t="s">
        <v>4078</v>
      </c>
      <c r="E3726" s="1"/>
    </row>
    <row r="3727" spans="1:5">
      <c r="A3727" s="6">
        <v>44589</v>
      </c>
      <c r="B3727" s="7" t="str">
        <f>VLOOKUP(C$2:C$5217,Source!A:B,2,FALSE)</f>
        <v>COMPUTE</v>
      </c>
      <c r="C3727" s="1" t="s">
        <v>38</v>
      </c>
      <c r="D3727" s="21" t="s">
        <v>4079</v>
      </c>
      <c r="E3727" s="1"/>
    </row>
    <row r="3728" spans="1:5">
      <c r="A3728" s="6">
        <v>44589</v>
      </c>
      <c r="B3728" s="7" t="str">
        <f>VLOOKUP(C$2:C$5217,Source!A:B,2,FALSE)</f>
        <v>COMPUTE</v>
      </c>
      <c r="C3728" s="1" t="s">
        <v>38</v>
      </c>
      <c r="D3728" s="21" t="s">
        <v>3508</v>
      </c>
      <c r="E3728" s="1"/>
    </row>
    <row r="3729" spans="1:5">
      <c r="A3729" s="6">
        <v>44589</v>
      </c>
      <c r="B3729" s="7" t="str">
        <f>VLOOKUP(C$2:C$5217,Source!A:B,2,FALSE)</f>
        <v>COMPUTE</v>
      </c>
      <c r="C3729" s="1" t="s">
        <v>38</v>
      </c>
      <c r="D3729" s="21" t="s">
        <v>4080</v>
      </c>
      <c r="E3729" s="1"/>
    </row>
    <row r="3730" spans="1:5">
      <c r="A3730" s="6">
        <v>44589</v>
      </c>
      <c r="B3730" s="7" t="str">
        <f>VLOOKUP(C$2:C$5217,Source!A:B,2,FALSE)</f>
        <v>COMPUTE</v>
      </c>
      <c r="C3730" s="1" t="s">
        <v>38</v>
      </c>
      <c r="D3730" s="21" t="s">
        <v>4081</v>
      </c>
      <c r="E3730" s="1"/>
    </row>
    <row r="3731" spans="1:5">
      <c r="A3731" s="6">
        <v>44589</v>
      </c>
      <c r="B3731" s="7" t="str">
        <f>VLOOKUP(C$2:C$5217,Source!A:B,2,FALSE)</f>
        <v>COMPUTE</v>
      </c>
      <c r="C3731" s="1" t="s">
        <v>38</v>
      </c>
      <c r="D3731" s="21" t="s">
        <v>4082</v>
      </c>
      <c r="E3731" s="1"/>
    </row>
    <row r="3732" spans="1:5">
      <c r="A3732" s="6">
        <v>44589</v>
      </c>
      <c r="B3732" s="7" t="str">
        <f>VLOOKUP(C$2:C$5217,Source!A:B,2,FALSE)</f>
        <v>COMPUTE</v>
      </c>
      <c r="C3732" s="1" t="s">
        <v>38</v>
      </c>
      <c r="D3732" s="21" t="s">
        <v>4083</v>
      </c>
      <c r="E3732" s="1"/>
    </row>
    <row r="3733" spans="1:5">
      <c r="A3733" s="6">
        <v>44589</v>
      </c>
      <c r="B3733" s="7" t="str">
        <f>VLOOKUP(C$2:C$5217,Source!A:B,2,FALSE)</f>
        <v>Miscellaneous</v>
      </c>
      <c r="C3733" s="1" t="s">
        <v>2557</v>
      </c>
      <c r="D3733" s="21" t="s">
        <v>4084</v>
      </c>
      <c r="E3733" s="1"/>
    </row>
    <row r="3734" spans="1:5">
      <c r="A3734" s="6">
        <v>44589</v>
      </c>
      <c r="B3734" s="7" t="str">
        <f>VLOOKUP(C$2:C$5217,Source!A:B,2,FALSE)</f>
        <v>Miscellaneous</v>
      </c>
      <c r="C3734" s="1" t="s">
        <v>2557</v>
      </c>
      <c r="D3734" s="21" t="s">
        <v>4085</v>
      </c>
      <c r="E3734" s="1"/>
    </row>
    <row r="3735" spans="1:5">
      <c r="A3735" s="6">
        <v>44589</v>
      </c>
      <c r="B3735" s="7" t="str">
        <f>VLOOKUP(C$2:C$5217,Source!A:B,2,FALSE)</f>
        <v>DATABASES &amp; Data</v>
      </c>
      <c r="C3735" s="1" t="s">
        <v>10</v>
      </c>
      <c r="D3735" s="21" t="s">
        <v>4086</v>
      </c>
      <c r="E3735" s="1"/>
    </row>
    <row r="3736" spans="1:5">
      <c r="A3736" s="6">
        <v>44589</v>
      </c>
      <c r="B3736" s="7" t="str">
        <f>VLOOKUP(C$2:C$5217,Source!A:B,2,FALSE)</f>
        <v>IDENTITY</v>
      </c>
      <c r="C3736" s="1" t="s">
        <v>6</v>
      </c>
      <c r="D3736" s="21" t="s">
        <v>4087</v>
      </c>
      <c r="E3736" s="1"/>
    </row>
    <row r="3737" spans="1:5">
      <c r="A3737" s="6">
        <v>44589</v>
      </c>
      <c r="B3737" s="7" t="str">
        <f>VLOOKUP(C$2:C$5217,Source!A:B,2,FALSE)</f>
        <v>Miscellaneous</v>
      </c>
      <c r="C3737" s="1" t="s">
        <v>2557</v>
      </c>
      <c r="D3737" s="21" t="s">
        <v>4088</v>
      </c>
      <c r="E3737" s="1"/>
    </row>
    <row r="3738" spans="1:5">
      <c r="A3738" s="6">
        <v>44589</v>
      </c>
      <c r="B3738" s="7" t="str">
        <f>VLOOKUP(C$2:C$5217,Source!A:B,2,FALSE)</f>
        <v>Integration</v>
      </c>
      <c r="C3738" s="1" t="s">
        <v>770</v>
      </c>
      <c r="D3738" s="21" t="s">
        <v>4089</v>
      </c>
      <c r="E3738" s="1"/>
    </row>
    <row r="3739" spans="1:5">
      <c r="A3739" s="6">
        <v>44589</v>
      </c>
      <c r="B3739" s="7" t="str">
        <f>VLOOKUP(C$2:C$5217,Source!A:B,2,FALSE)</f>
        <v>DATABASES &amp; Data</v>
      </c>
      <c r="C3739" s="1" t="s">
        <v>10</v>
      </c>
      <c r="D3739" s="21" t="s">
        <v>4090</v>
      </c>
      <c r="E3739" s="1"/>
    </row>
    <row r="3740" spans="1:5">
      <c r="A3740" s="6">
        <v>44589</v>
      </c>
      <c r="B3740" s="7" t="str">
        <f>VLOOKUP(C$2:C$5217,Source!A:B,2,FALSE)</f>
        <v>DATABASES &amp; Data</v>
      </c>
      <c r="C3740" s="1" t="s">
        <v>10</v>
      </c>
      <c r="D3740" s="21" t="s">
        <v>4091</v>
      </c>
      <c r="E3740" s="1"/>
    </row>
    <row r="3741" spans="1:5">
      <c r="A3741" s="6">
        <v>44589</v>
      </c>
      <c r="B3741" s="7" t="str">
        <f>VLOOKUP(C$2:C$5217,Source!A:B,2,FALSE)</f>
        <v>DATABASES &amp; Data</v>
      </c>
      <c r="C3741" s="1" t="s">
        <v>10</v>
      </c>
      <c r="D3741" s="21" t="s">
        <v>4093</v>
      </c>
      <c r="E3741" s="1"/>
    </row>
    <row r="3742" spans="1:5">
      <c r="A3742" s="6">
        <v>44589</v>
      </c>
      <c r="B3742" s="7" t="str">
        <f>VLOOKUP(C$2:C$5217,Source!A:B,2,FALSE)</f>
        <v>DATABASES &amp; Data</v>
      </c>
      <c r="C3742" s="1" t="s">
        <v>10</v>
      </c>
      <c r="D3742" s="21" t="s">
        <v>4092</v>
      </c>
      <c r="E3742" s="1"/>
    </row>
    <row r="3743" spans="1:5">
      <c r="A3743" s="6">
        <v>44589</v>
      </c>
      <c r="B3743" s="7" t="str">
        <f>VLOOKUP(C$2:C$5217,Source!A:B,2,FALSE)</f>
        <v>Miscellaneous</v>
      </c>
      <c r="C3743" s="1" t="s">
        <v>1226</v>
      </c>
      <c r="D3743" s="21" t="s">
        <v>4094</v>
      </c>
      <c r="E3743" s="1"/>
    </row>
    <row r="3744" spans="1:5">
      <c r="A3744" s="6">
        <v>44589</v>
      </c>
      <c r="B3744" s="7" t="str">
        <f>VLOOKUP(C$2:C$5217,Source!A:B,2,FALSE)</f>
        <v>Office365</v>
      </c>
      <c r="C3744" s="1" t="s">
        <v>600</v>
      </c>
      <c r="D3744" s="21" t="s">
        <v>4095</v>
      </c>
      <c r="E3744" s="1"/>
    </row>
    <row r="3745" spans="1:5">
      <c r="A3745" s="6">
        <v>44589</v>
      </c>
      <c r="B3745" s="7" t="str">
        <f>VLOOKUP(C$2:C$5217,Source!A:B,2,FALSE)</f>
        <v>Office365</v>
      </c>
      <c r="C3745" s="1" t="s">
        <v>600</v>
      </c>
      <c r="D3745" s="21" t="s">
        <v>4096</v>
      </c>
      <c r="E3745" s="1"/>
    </row>
    <row r="3746" spans="1:5">
      <c r="A3746" s="6">
        <v>44589</v>
      </c>
      <c r="B3746" s="7" t="str">
        <f>VLOOKUP(C$2:C$5217,Source!A:B,2,FALSE)</f>
        <v>Security</v>
      </c>
      <c r="C3746" s="1" t="s">
        <v>8</v>
      </c>
      <c r="D3746" s="21" t="s">
        <v>4097</v>
      </c>
      <c r="E3746" s="1"/>
    </row>
    <row r="3747" spans="1:5">
      <c r="A3747" s="6">
        <v>44589</v>
      </c>
      <c r="B3747" s="7" t="str">
        <f>VLOOKUP(C$2:C$5217,Source!A:B,2,FALSE)</f>
        <v>Security</v>
      </c>
      <c r="C3747" s="1" t="s">
        <v>8</v>
      </c>
      <c r="D3747" s="21" t="s">
        <v>3113</v>
      </c>
      <c r="E3747" s="1"/>
    </row>
    <row r="3748" spans="1:5">
      <c r="A3748" s="6">
        <v>44589</v>
      </c>
      <c r="B3748" s="7" t="str">
        <f>VLOOKUP(C$2:C$5217,Source!A:B,2,FALSE)</f>
        <v>DATABASES &amp; Data</v>
      </c>
      <c r="C3748" s="1" t="s">
        <v>10</v>
      </c>
      <c r="D3748" s="21" t="s">
        <v>4098</v>
      </c>
      <c r="E3748" s="1"/>
    </row>
    <row r="3749" spans="1:5">
      <c r="A3749" s="6">
        <v>44589</v>
      </c>
      <c r="B3749" s="7" t="str">
        <f>VLOOKUP(C$2:C$5217,Source!A:B,2,FALSE)</f>
        <v>Office365</v>
      </c>
      <c r="C3749" s="1" t="s">
        <v>600</v>
      </c>
      <c r="D3749" s="21" t="s">
        <v>4099</v>
      </c>
      <c r="E3749" s="1"/>
    </row>
    <row r="3750" spans="1:5">
      <c r="A3750" s="6">
        <v>44589</v>
      </c>
      <c r="B3750" s="7" t="str">
        <f>VLOOKUP(C$2:C$5217,Source!A:B,2,FALSE)</f>
        <v>Office365</v>
      </c>
      <c r="C3750" s="1" t="s">
        <v>600</v>
      </c>
      <c r="D3750" s="21" t="s">
        <v>4100</v>
      </c>
      <c r="E3750" s="1"/>
    </row>
    <row r="3751" spans="1:5">
      <c r="A3751" s="6">
        <v>44589</v>
      </c>
      <c r="B3751" s="7" t="str">
        <f>VLOOKUP(C$2:C$5217,Source!A:B,2,FALSE)</f>
        <v>Miscellaneous</v>
      </c>
      <c r="C3751" s="1" t="s">
        <v>2557</v>
      </c>
      <c r="D3751" s="21" t="s">
        <v>4101</v>
      </c>
      <c r="E3751" s="1"/>
    </row>
    <row r="3752" spans="1:5">
      <c r="A3752" s="6">
        <v>44589</v>
      </c>
      <c r="B3752" s="7" t="str">
        <f>VLOOKUP(C$2:C$5217,Source!A:B,2,FALSE)</f>
        <v>Miscellaneous</v>
      </c>
      <c r="C3752" s="1" t="s">
        <v>2557</v>
      </c>
      <c r="D3752" s="21" t="s">
        <v>4102</v>
      </c>
      <c r="E3752" s="1"/>
    </row>
    <row r="3753" spans="1:5">
      <c r="A3753" s="6">
        <v>44589</v>
      </c>
      <c r="B3753" s="7" t="str">
        <f>VLOOKUP(C$2:C$5217,Source!A:B,2,FALSE)</f>
        <v>Miscellaneous</v>
      </c>
      <c r="C3753" s="1" t="s">
        <v>2557</v>
      </c>
      <c r="D3753" s="21" t="s">
        <v>4103</v>
      </c>
      <c r="E3753" s="1"/>
    </row>
    <row r="3754" spans="1:5">
      <c r="A3754" s="6">
        <v>44589</v>
      </c>
      <c r="B3754" s="7" t="str">
        <f>VLOOKUP(C$2:C$5217,Source!A:B,2,FALSE)</f>
        <v>Miscellaneous</v>
      </c>
      <c r="C3754" s="1" t="s">
        <v>2557</v>
      </c>
      <c r="D3754" s="21" t="s">
        <v>4104</v>
      </c>
      <c r="E3754" s="1"/>
    </row>
    <row r="3755" spans="1:5">
      <c r="A3755" s="6">
        <v>44589</v>
      </c>
      <c r="B3755" s="7" t="str">
        <f>VLOOKUP(C$2:C$5217,Source!A:B,2,FALSE)</f>
        <v>Storage &amp; Data</v>
      </c>
      <c r="C3755" s="1" t="s">
        <v>278</v>
      </c>
      <c r="D3755" s="21" t="s">
        <v>4105</v>
      </c>
      <c r="E3755" s="1"/>
    </row>
    <row r="3756" spans="1:5">
      <c r="A3756" s="6">
        <v>44589</v>
      </c>
      <c r="B3756" s="7" t="str">
        <f>VLOOKUP(C$2:C$5217,Source!A:B,2,FALSE)</f>
        <v>DATABASES &amp; Data</v>
      </c>
      <c r="C3756" s="1" t="s">
        <v>454</v>
      </c>
      <c r="D3756" s="21" t="s">
        <v>4106</v>
      </c>
      <c r="E3756" s="1"/>
    </row>
    <row r="3757" spans="1:5">
      <c r="A3757" s="6">
        <v>44589</v>
      </c>
      <c r="B3757" s="7" t="str">
        <f>VLOOKUP(C$2:C$5217,Source!A:B,2,FALSE)</f>
        <v>Office365</v>
      </c>
      <c r="C3757" s="1" t="s">
        <v>600</v>
      </c>
      <c r="D3757" s="21" t="s">
        <v>4107</v>
      </c>
      <c r="E3757" s="1"/>
    </row>
    <row r="3758" spans="1:5">
      <c r="A3758" s="6">
        <v>44589</v>
      </c>
      <c r="B3758" s="7" t="str">
        <f>VLOOKUP(C$2:C$5217,Source!A:B,2,FALSE)</f>
        <v>AI + MACHINE LEARNING</v>
      </c>
      <c r="C3758" s="1" t="s">
        <v>1476</v>
      </c>
      <c r="D3758" s="21" t="s">
        <v>4108</v>
      </c>
      <c r="E3758" s="1"/>
    </row>
    <row r="3759" spans="1:5">
      <c r="A3759" s="6">
        <v>44589</v>
      </c>
      <c r="B3759" s="7" t="str">
        <f>VLOOKUP(C$2:C$5217,Source!A:B,2,FALSE)</f>
        <v>Miscellaneous</v>
      </c>
      <c r="C3759" s="1" t="s">
        <v>2557</v>
      </c>
      <c r="D3759" s="21" t="s">
        <v>4109</v>
      </c>
      <c r="E3759" s="1"/>
    </row>
    <row r="3760" spans="1:5">
      <c r="A3760" s="6">
        <v>44589</v>
      </c>
      <c r="B3760" s="7" t="str">
        <f>VLOOKUP(C$2:C$5217,Source!A:B,2,FALSE)</f>
        <v>IoT</v>
      </c>
      <c r="C3760" s="1" t="s">
        <v>1081</v>
      </c>
      <c r="D3760" s="21" t="s">
        <v>4110</v>
      </c>
      <c r="E3760" s="1"/>
    </row>
    <row r="3761" spans="1:5">
      <c r="A3761" s="6">
        <v>44589</v>
      </c>
      <c r="B3761" s="7" t="str">
        <f>VLOOKUP(C$2:C$5217,Source!A:B,2,FALSE)</f>
        <v>COMPUTE</v>
      </c>
      <c r="C3761" s="1" t="s">
        <v>3</v>
      </c>
      <c r="D3761" s="21" t="s">
        <v>4111</v>
      </c>
      <c r="E3761" s="1"/>
    </row>
    <row r="3762" spans="1:5">
      <c r="A3762" s="6">
        <v>44589</v>
      </c>
      <c r="B3762" s="7" t="str">
        <f>VLOOKUP(C$2:C$5217,Source!A:B,2,FALSE)</f>
        <v>COMPUTE</v>
      </c>
      <c r="C3762" s="1" t="s">
        <v>38</v>
      </c>
      <c r="D3762" s="21" t="s">
        <v>4112</v>
      </c>
      <c r="E3762" s="1"/>
    </row>
    <row r="3763" spans="1:5">
      <c r="A3763" s="6">
        <v>44589</v>
      </c>
      <c r="B3763" s="7" t="str">
        <f>VLOOKUP(C$2:C$5217,Source!A:B,2,FALSE)</f>
        <v>Miscellaneous</v>
      </c>
      <c r="C3763" s="1" t="s">
        <v>2557</v>
      </c>
      <c r="D3763" s="21" t="s">
        <v>4113</v>
      </c>
      <c r="E3763" s="1"/>
    </row>
    <row r="3764" spans="1:5">
      <c r="A3764" s="6">
        <v>44589</v>
      </c>
      <c r="B3764" s="7" t="str">
        <f>VLOOKUP(C$2:C$5217,Source!A:B,2,FALSE)</f>
        <v>DATABASES &amp; Data</v>
      </c>
      <c r="C3764" s="1" t="s">
        <v>10</v>
      </c>
      <c r="D3764" s="21" t="s">
        <v>4114</v>
      </c>
      <c r="E3764" s="1"/>
    </row>
    <row r="3765" spans="1:5">
      <c r="A3765" s="6">
        <v>44589</v>
      </c>
      <c r="B3765" s="7" t="str">
        <f>VLOOKUP(C$2:C$5217,Source!A:B,2,FALSE)</f>
        <v>Miscellaneous</v>
      </c>
      <c r="C3765" s="1" t="s">
        <v>1226</v>
      </c>
      <c r="D3765" s="21" t="s">
        <v>4115</v>
      </c>
      <c r="E3765" s="1"/>
    </row>
    <row r="3766" spans="1:5">
      <c r="A3766" s="6">
        <v>44589</v>
      </c>
      <c r="B3766" s="7" t="str">
        <f>VLOOKUP(C$2:C$5217,Source!A:B,2,FALSE)</f>
        <v>Miscellaneous</v>
      </c>
      <c r="C3766" s="1" t="s">
        <v>1226</v>
      </c>
      <c r="D3766" s="21" t="s">
        <v>4116</v>
      </c>
      <c r="E3766" s="1"/>
    </row>
    <row r="3767" spans="1:5">
      <c r="A3767" s="6">
        <v>44589</v>
      </c>
      <c r="B3767" s="7" t="str">
        <f>VLOOKUP(C$2:C$5217,Source!A:B,2,FALSE)</f>
        <v>Miscellaneous</v>
      </c>
      <c r="C3767" s="1" t="s">
        <v>1226</v>
      </c>
      <c r="D3767" s="21" t="s">
        <v>4117</v>
      </c>
      <c r="E3767" s="1"/>
    </row>
    <row r="3768" spans="1:5">
      <c r="A3768" s="6">
        <v>44589</v>
      </c>
      <c r="B3768" s="7" t="str">
        <f>VLOOKUP(C$2:C$5217,Source!A:B,2,FALSE)</f>
        <v>Office365</v>
      </c>
      <c r="C3768" s="1" t="s">
        <v>4130</v>
      </c>
      <c r="D3768" s="21" t="s">
        <v>4118</v>
      </c>
      <c r="E3768" s="1"/>
    </row>
    <row r="3769" spans="1:5">
      <c r="A3769" s="6">
        <v>44589</v>
      </c>
      <c r="B3769" s="7" t="str">
        <f>VLOOKUP(C$2:C$5217,Source!A:B,2,FALSE)</f>
        <v>Miscellaneous</v>
      </c>
      <c r="C3769" s="1" t="s">
        <v>2557</v>
      </c>
      <c r="D3769" s="21" t="s">
        <v>4119</v>
      </c>
      <c r="E3769" s="1"/>
    </row>
    <row r="3770" spans="1:5">
      <c r="A3770" s="6">
        <v>44589</v>
      </c>
      <c r="B3770" s="7" t="str">
        <f>VLOOKUP(C$2:C$5217,Source!A:B,2,FALSE)</f>
        <v>Miscellaneous</v>
      </c>
      <c r="C3770" s="1" t="s">
        <v>1226</v>
      </c>
      <c r="D3770" s="21" t="s">
        <v>4120</v>
      </c>
      <c r="E3770" s="1"/>
    </row>
    <row r="3771" spans="1:5">
      <c r="A3771" s="6">
        <v>44589</v>
      </c>
      <c r="B3771" s="7" t="str">
        <f>VLOOKUP(C$2:C$5217,Source!A:B,2,FALSE)</f>
        <v>Miscellaneous</v>
      </c>
      <c r="C3771" s="1" t="s">
        <v>1226</v>
      </c>
      <c r="D3771" s="21" t="s">
        <v>4121</v>
      </c>
      <c r="E3771" s="1"/>
    </row>
    <row r="3772" spans="1:5">
      <c r="A3772" s="6">
        <v>44589</v>
      </c>
      <c r="B3772" s="7" t="str">
        <f>VLOOKUP(C$2:C$5217,Source!A:B,2,FALSE)</f>
        <v>Miscellaneous</v>
      </c>
      <c r="C3772" s="1" t="s">
        <v>2557</v>
      </c>
      <c r="D3772" s="21" t="s">
        <v>4122</v>
      </c>
      <c r="E3772" s="1"/>
    </row>
    <row r="3773" spans="1:5">
      <c r="A3773" s="6">
        <v>44589</v>
      </c>
      <c r="B3773" s="7" t="str">
        <f>VLOOKUP(C$2:C$5217,Source!A:B,2,FALSE)</f>
        <v>Office365</v>
      </c>
      <c r="C3773" s="1" t="s">
        <v>4130</v>
      </c>
      <c r="D3773" s="21" t="s">
        <v>4123</v>
      </c>
      <c r="E3773" s="1"/>
    </row>
    <row r="3774" spans="1:5">
      <c r="A3774" s="6">
        <v>44589</v>
      </c>
      <c r="B3774" s="7" t="str">
        <f>VLOOKUP(C$2:C$5217,Source!A:B,2,FALSE)</f>
        <v>Miscellaneous</v>
      </c>
      <c r="C3774" s="1" t="s">
        <v>1226</v>
      </c>
      <c r="D3774" s="21" t="s">
        <v>4124</v>
      </c>
      <c r="E3774" s="1"/>
    </row>
    <row r="3775" spans="1:5">
      <c r="A3775" s="6">
        <v>44589</v>
      </c>
      <c r="B3775" s="7" t="str">
        <f>VLOOKUP(C$2:C$5217,Source!A:B,2,FALSE)</f>
        <v>Office365</v>
      </c>
      <c r="C3775" s="1" t="s">
        <v>600</v>
      </c>
      <c r="D3775" s="21" t="s">
        <v>4096</v>
      </c>
      <c r="E3775" s="1"/>
    </row>
    <row r="3776" spans="1:5">
      <c r="A3776" s="6">
        <v>44589</v>
      </c>
      <c r="B3776" s="7" t="str">
        <f>VLOOKUP(C$2:C$5217,Source!A:B,2,FALSE)</f>
        <v>Miscellaneous</v>
      </c>
      <c r="C3776" s="1" t="s">
        <v>1226</v>
      </c>
      <c r="D3776" s="21" t="s">
        <v>4125</v>
      </c>
      <c r="E3776" s="1"/>
    </row>
    <row r="3777" spans="1:5">
      <c r="A3777" s="6">
        <v>44589</v>
      </c>
      <c r="B3777" s="7" t="str">
        <f>VLOOKUP(C$2:C$5217,Source!A:B,2,FALSE)</f>
        <v>Miscellaneous</v>
      </c>
      <c r="C3777" s="1" t="s">
        <v>1226</v>
      </c>
      <c r="D3777" s="21" t="s">
        <v>4126</v>
      </c>
      <c r="E3777" s="1"/>
    </row>
    <row r="3778" spans="1:5">
      <c r="A3778" s="6">
        <v>44589</v>
      </c>
      <c r="B3778" s="7" t="str">
        <f>VLOOKUP(C$2:C$5217,Source!A:B,2,FALSE)</f>
        <v>Miscellaneous</v>
      </c>
      <c r="C3778" s="1" t="s">
        <v>1226</v>
      </c>
      <c r="D3778" s="21" t="s">
        <v>4127</v>
      </c>
      <c r="E3778" s="1"/>
    </row>
    <row r="3779" spans="1:5">
      <c r="A3779" s="6">
        <v>44589</v>
      </c>
      <c r="B3779" s="7" t="str">
        <f>VLOOKUP(C$2:C$5217,Source!A:B,2,FALSE)</f>
        <v>COMPUTE</v>
      </c>
      <c r="C3779" s="1" t="s">
        <v>707</v>
      </c>
      <c r="D3779" s="21" t="s">
        <v>4128</v>
      </c>
      <c r="E3779" s="1"/>
    </row>
    <row r="3780" spans="1:5">
      <c r="A3780" s="6">
        <v>44589</v>
      </c>
      <c r="B3780" s="7" t="str">
        <f>VLOOKUP(C$2:C$5217,Source!A:B,2,FALSE)</f>
        <v>Miscellaneous</v>
      </c>
      <c r="C3780" s="1" t="s">
        <v>2557</v>
      </c>
      <c r="D3780" s="21" t="s">
        <v>4129</v>
      </c>
      <c r="E3780" s="1"/>
    </row>
    <row r="3781" spans="1:5">
      <c r="A3781" s="6">
        <v>44590</v>
      </c>
      <c r="B3781" s="7" t="str">
        <f>VLOOKUP(C$2:C$5217,Source!A:B,2,FALSE)</f>
        <v>Integration</v>
      </c>
      <c r="C3781" s="1" t="s">
        <v>770</v>
      </c>
      <c r="D3781" s="21" t="s">
        <v>4131</v>
      </c>
      <c r="E3781" s="1"/>
    </row>
    <row r="3782" spans="1:5">
      <c r="A3782" s="6">
        <v>44590</v>
      </c>
      <c r="B3782" s="7" t="str">
        <f>VLOOKUP(C$2:C$5217,Source!A:B,2,FALSE)</f>
        <v>Miscellaneous</v>
      </c>
      <c r="C3782" s="1" t="s">
        <v>1226</v>
      </c>
      <c r="D3782" s="21" t="s">
        <v>4132</v>
      </c>
      <c r="E3782" s="1"/>
    </row>
    <row r="3783" spans="1:5">
      <c r="A3783" s="6">
        <v>44590</v>
      </c>
      <c r="B3783" s="7" t="str">
        <f>VLOOKUP(C$2:C$5217,Source!A:B,2,FALSE)</f>
        <v>Office365</v>
      </c>
      <c r="C3783" s="1" t="s">
        <v>600</v>
      </c>
      <c r="D3783" s="21" t="s">
        <v>4133</v>
      </c>
      <c r="E3783" s="1"/>
    </row>
    <row r="3784" spans="1:5">
      <c r="A3784" s="6">
        <v>44590</v>
      </c>
      <c r="B3784" s="7" t="str">
        <f>VLOOKUP(C$2:C$5217,Source!A:B,2,FALSE)</f>
        <v>Office365</v>
      </c>
      <c r="C3784" s="1" t="s">
        <v>600</v>
      </c>
      <c r="D3784" s="21" t="s">
        <v>4134</v>
      </c>
      <c r="E3784" s="1"/>
    </row>
    <row r="3785" spans="1:5">
      <c r="A3785" s="6">
        <v>44590</v>
      </c>
      <c r="B3785" s="7" t="str">
        <f>VLOOKUP(C$2:C$5217,Source!A:B,2,FALSE)</f>
        <v>Office365</v>
      </c>
      <c r="C3785" s="1" t="s">
        <v>600</v>
      </c>
      <c r="D3785" s="21" t="s">
        <v>4135</v>
      </c>
      <c r="E3785" s="1"/>
    </row>
    <row r="3786" spans="1:5">
      <c r="A3786" s="6">
        <v>44590</v>
      </c>
      <c r="B3786" s="7" t="str">
        <f>VLOOKUP(C$2:C$5217,Source!A:B,2,FALSE)</f>
        <v>Office365</v>
      </c>
      <c r="C3786" s="1" t="s">
        <v>600</v>
      </c>
      <c r="D3786" s="21" t="s">
        <v>4136</v>
      </c>
      <c r="E3786" s="1"/>
    </row>
    <row r="3787" spans="1:5">
      <c r="A3787" s="6">
        <v>44590</v>
      </c>
      <c r="B3787" s="7" t="str">
        <f>VLOOKUP(C$2:C$5217,Source!A:B,2,FALSE)</f>
        <v>Miscellaneous</v>
      </c>
      <c r="C3787" s="1" t="s">
        <v>2557</v>
      </c>
      <c r="D3787" s="21" t="s">
        <v>4137</v>
      </c>
      <c r="E3787" s="1"/>
    </row>
    <row r="3788" spans="1:5">
      <c r="A3788" s="6">
        <v>44590</v>
      </c>
      <c r="B3788" s="7" t="str">
        <f>VLOOKUP(C$2:C$5217,Source!A:B,2,FALSE)</f>
        <v>Office365</v>
      </c>
      <c r="C3788" s="1" t="s">
        <v>600</v>
      </c>
      <c r="D3788" s="21" t="s">
        <v>4138</v>
      </c>
      <c r="E3788" s="1"/>
    </row>
    <row r="3789" spans="1:5">
      <c r="A3789" s="6">
        <v>44590</v>
      </c>
      <c r="B3789" s="7" t="str">
        <f>VLOOKUP(C$2:C$5217,Source!A:B,2,FALSE)</f>
        <v>Office365</v>
      </c>
      <c r="C3789" s="1" t="s">
        <v>600</v>
      </c>
      <c r="D3789" s="21" t="s">
        <v>4139</v>
      </c>
      <c r="E3789" s="1"/>
    </row>
    <row r="3790" spans="1:5">
      <c r="A3790" s="6">
        <v>44590</v>
      </c>
      <c r="B3790" s="7" t="str">
        <f>VLOOKUP(C$2:C$5217,Source!A:B,2,FALSE)</f>
        <v>IDENTITY</v>
      </c>
      <c r="C3790" s="1" t="s">
        <v>6</v>
      </c>
      <c r="D3790" s="21" t="s">
        <v>4140</v>
      </c>
      <c r="E3790" s="1"/>
    </row>
    <row r="3791" spans="1:5">
      <c r="A3791" s="6">
        <v>44590</v>
      </c>
      <c r="B3791" s="7" t="str">
        <f>VLOOKUP(C$2:C$5217,Source!A:B,2,FALSE)</f>
        <v>Miscellaneous</v>
      </c>
      <c r="C3791" s="1" t="s">
        <v>1226</v>
      </c>
      <c r="D3791" s="21" t="s">
        <v>4141</v>
      </c>
      <c r="E3791" s="1"/>
    </row>
    <row r="3792" spans="1:5">
      <c r="A3792" s="6">
        <v>44590</v>
      </c>
      <c r="B3792" s="7" t="str">
        <f>VLOOKUP(C$2:C$5217,Source!A:B,2,FALSE)</f>
        <v>Miscellaneous</v>
      </c>
      <c r="C3792" s="1" t="s">
        <v>2557</v>
      </c>
      <c r="D3792" s="21" t="s">
        <v>4142</v>
      </c>
      <c r="E3792" s="1"/>
    </row>
    <row r="3793" spans="1:5">
      <c r="A3793" s="6">
        <v>44590</v>
      </c>
      <c r="B3793" s="7" t="str">
        <f>VLOOKUP(C$2:C$5217,Source!A:B,2,FALSE)</f>
        <v>Integration</v>
      </c>
      <c r="C3793" s="1" t="s">
        <v>770</v>
      </c>
      <c r="D3793" s="21" t="s">
        <v>4143</v>
      </c>
      <c r="E3793" s="1"/>
    </row>
    <row r="3794" spans="1:5">
      <c r="A3794" s="6">
        <v>44590</v>
      </c>
      <c r="B3794" s="7" t="str">
        <f>VLOOKUP(C$2:C$5217,Source!A:B,2,FALSE)</f>
        <v>Miscellaneous</v>
      </c>
      <c r="C3794" s="1" t="s">
        <v>2557</v>
      </c>
      <c r="D3794" s="21" t="s">
        <v>4144</v>
      </c>
      <c r="E3794" s="1"/>
    </row>
    <row r="3795" spans="1:5">
      <c r="A3795" s="6">
        <v>44590</v>
      </c>
      <c r="B3795" s="7" t="str">
        <f>VLOOKUP(C$2:C$5217,Source!A:B,2,FALSE)</f>
        <v>IoT</v>
      </c>
      <c r="C3795" s="1" t="s">
        <v>1081</v>
      </c>
      <c r="D3795" s="21" t="s">
        <v>4145</v>
      </c>
      <c r="E3795" s="1"/>
    </row>
    <row r="3796" spans="1:5">
      <c r="A3796" s="6">
        <v>44590</v>
      </c>
      <c r="B3796" s="7" t="str">
        <f>VLOOKUP(C$2:C$5217,Source!A:B,2,FALSE)</f>
        <v>Miscellaneous</v>
      </c>
      <c r="C3796" s="1" t="s">
        <v>2557</v>
      </c>
      <c r="D3796" s="21" t="s">
        <v>4146</v>
      </c>
      <c r="E3796" s="1"/>
    </row>
    <row r="3797" spans="1:5">
      <c r="A3797" s="6">
        <v>44590</v>
      </c>
      <c r="B3797" s="7" t="str">
        <f>VLOOKUP(C$2:C$5217,Source!A:B,2,FALSE)</f>
        <v>DATABASES &amp; Data</v>
      </c>
      <c r="C3797" s="1" t="s">
        <v>2026</v>
      </c>
      <c r="D3797" s="21" t="s">
        <v>4147</v>
      </c>
      <c r="E3797" s="1"/>
    </row>
    <row r="3798" spans="1:5">
      <c r="A3798" s="6">
        <v>44590</v>
      </c>
      <c r="B3798" s="7" t="str">
        <f>VLOOKUP(C$2:C$5217,Source!A:B,2,FALSE)</f>
        <v>STORAGE</v>
      </c>
      <c r="C3798" s="1" t="s">
        <v>98</v>
      </c>
      <c r="D3798" s="21" t="s">
        <v>4148</v>
      </c>
      <c r="E3798" s="1"/>
    </row>
    <row r="3799" spans="1:5">
      <c r="A3799" s="6">
        <v>44590</v>
      </c>
      <c r="B3799" s="7" t="str">
        <f>VLOOKUP(C$2:C$5217,Source!A:B,2,FALSE)</f>
        <v>STORAGE</v>
      </c>
      <c r="C3799" s="1" t="s">
        <v>108</v>
      </c>
      <c r="D3799" s="21" t="s">
        <v>4149</v>
      </c>
      <c r="E3799" s="1"/>
    </row>
    <row r="3800" spans="1:5">
      <c r="A3800" s="6">
        <v>44590</v>
      </c>
      <c r="B3800" s="7" t="str">
        <f>VLOOKUP(C$2:C$5217,Source!A:B,2,FALSE)</f>
        <v>STORAGE</v>
      </c>
      <c r="C3800" s="1" t="s">
        <v>108</v>
      </c>
      <c r="D3800" s="21" t="s">
        <v>4150</v>
      </c>
      <c r="E3800" s="1"/>
    </row>
    <row r="3801" spans="1:5">
      <c r="A3801" s="6">
        <v>44590</v>
      </c>
      <c r="B3801" s="7" t="str">
        <f>VLOOKUP(C$2:C$5217,Source!A:B,2,FALSE)</f>
        <v>DATABASES &amp; Data</v>
      </c>
      <c r="C3801" s="1" t="s">
        <v>1220</v>
      </c>
      <c r="D3801" s="21" t="s">
        <v>4151</v>
      </c>
      <c r="E3801" s="1"/>
    </row>
    <row r="3802" spans="1:5">
      <c r="A3802" s="6">
        <v>44590</v>
      </c>
      <c r="B3802" s="7" t="str">
        <f>VLOOKUP(C$2:C$5217,Source!A:B,2,FALSE)</f>
        <v>STORAGE</v>
      </c>
      <c r="C3802" s="1" t="s">
        <v>98</v>
      </c>
      <c r="D3802" s="21" t="s">
        <v>4152</v>
      </c>
      <c r="E3802" s="1"/>
    </row>
    <row r="3803" spans="1:5">
      <c r="A3803" s="6">
        <v>44590</v>
      </c>
      <c r="B3803" s="7" t="str">
        <f>VLOOKUP(C$2:C$5217,Source!A:B,2,FALSE)</f>
        <v>Miscellaneous</v>
      </c>
      <c r="C3803" s="1" t="s">
        <v>1226</v>
      </c>
      <c r="D3803" s="21" t="s">
        <v>4045</v>
      </c>
      <c r="E3803" s="1"/>
    </row>
    <row r="3804" spans="1:5">
      <c r="A3804" s="6">
        <v>44590</v>
      </c>
      <c r="B3804" s="7" t="str">
        <f>VLOOKUP(C$2:C$5217,Source!A:B,2,FALSE)</f>
        <v>Miscellaneous</v>
      </c>
      <c r="C3804" s="1" t="s">
        <v>1226</v>
      </c>
      <c r="D3804" s="21" t="s">
        <v>4153</v>
      </c>
      <c r="E3804" s="1"/>
    </row>
    <row r="3805" spans="1:5">
      <c r="A3805" s="6">
        <v>44590</v>
      </c>
      <c r="B3805" s="7" t="str">
        <f>VLOOKUP(C$2:C$5217,Source!A:B,2,FALSE)</f>
        <v>Office365</v>
      </c>
      <c r="C3805" s="1" t="s">
        <v>600</v>
      </c>
      <c r="D3805" s="21" t="s">
        <v>4154</v>
      </c>
      <c r="E3805" s="1"/>
    </row>
    <row r="3806" spans="1:5">
      <c r="A3806" s="6">
        <v>44590</v>
      </c>
      <c r="B3806" s="7" t="str">
        <f>VLOOKUP(C$2:C$5217,Source!A:B,2,FALSE)</f>
        <v>COMPUTE</v>
      </c>
      <c r="C3806" s="1" t="s">
        <v>1583</v>
      </c>
      <c r="D3806" s="21" t="s">
        <v>4155</v>
      </c>
      <c r="E3806" s="1"/>
    </row>
    <row r="3807" spans="1:5">
      <c r="A3807" s="6">
        <v>44590</v>
      </c>
      <c r="B3807" s="7" t="str">
        <f>VLOOKUP(C$2:C$5217,Source!A:B,2,FALSE)</f>
        <v>Security</v>
      </c>
      <c r="C3807" s="1" t="s">
        <v>8</v>
      </c>
      <c r="D3807" s="21" t="s">
        <v>4156</v>
      </c>
      <c r="E3807" s="1"/>
    </row>
    <row r="3808" spans="1:5">
      <c r="A3808" s="6">
        <v>44590</v>
      </c>
      <c r="B3808" s="7" t="str">
        <f>VLOOKUP(C$2:C$5217,Source!A:B,2,FALSE)</f>
        <v>Security</v>
      </c>
      <c r="C3808" s="1" t="s">
        <v>8</v>
      </c>
      <c r="D3808" s="21" t="s">
        <v>4157</v>
      </c>
      <c r="E3808" s="1"/>
    </row>
    <row r="3809" spans="1:5">
      <c r="A3809" s="6">
        <v>44590</v>
      </c>
      <c r="B3809" s="7" t="str">
        <f>VLOOKUP(C$2:C$5217,Source!A:B,2,FALSE)</f>
        <v>COMPUTE</v>
      </c>
      <c r="C3809" s="1" t="s">
        <v>3140</v>
      </c>
      <c r="D3809" s="21" t="s">
        <v>4158</v>
      </c>
      <c r="E3809" s="1"/>
    </row>
    <row r="3810" spans="1:5">
      <c r="A3810" s="6">
        <v>44590</v>
      </c>
      <c r="B3810" s="7" t="str">
        <f>VLOOKUP(C$2:C$5217,Source!A:B,2,FALSE)</f>
        <v>Storage &amp; Data</v>
      </c>
      <c r="C3810" s="1" t="s">
        <v>278</v>
      </c>
      <c r="D3810" s="21" t="s">
        <v>4159</v>
      </c>
      <c r="E3810" s="1"/>
    </row>
    <row r="3811" spans="1:5">
      <c r="A3811" s="6">
        <v>44590</v>
      </c>
      <c r="B3811" s="7" t="str">
        <f>VLOOKUP(C$2:C$5217,Source!A:B,2,FALSE)</f>
        <v>Storage &amp; Data</v>
      </c>
      <c r="C3811" s="1" t="s">
        <v>278</v>
      </c>
      <c r="D3811" s="21" t="s">
        <v>4160</v>
      </c>
      <c r="E3811" s="1"/>
    </row>
    <row r="3812" spans="1:5">
      <c r="A3812" s="6">
        <v>44590</v>
      </c>
      <c r="B3812" s="7" t="str">
        <f>VLOOKUP(C$2:C$5217,Source!A:B,2,FALSE)</f>
        <v>Github</v>
      </c>
      <c r="C3812" s="1" t="s">
        <v>1917</v>
      </c>
      <c r="D3812" s="21" t="s">
        <v>4161</v>
      </c>
      <c r="E3812" s="1"/>
    </row>
    <row r="3813" spans="1:5">
      <c r="A3813" s="6">
        <v>44590</v>
      </c>
      <c r="B3813" s="7" t="str">
        <f>VLOOKUP(C$2:C$5217,Source!A:B,2,FALSE)</f>
        <v>Github</v>
      </c>
      <c r="C3813" s="1" t="s">
        <v>1917</v>
      </c>
      <c r="D3813" s="21" t="s">
        <v>4162</v>
      </c>
      <c r="E3813" s="1"/>
    </row>
    <row r="3814" spans="1:5">
      <c r="A3814" s="6">
        <v>44590</v>
      </c>
      <c r="B3814" s="7" t="str">
        <f>VLOOKUP(C$2:C$5217,Source!A:B,2,FALSE)</f>
        <v>Security</v>
      </c>
      <c r="C3814" s="1" t="s">
        <v>8</v>
      </c>
      <c r="D3814" s="21" t="s">
        <v>4163</v>
      </c>
      <c r="E3814" s="1"/>
    </row>
    <row r="3815" spans="1:5">
      <c r="A3815" s="6">
        <v>44590</v>
      </c>
      <c r="B3815" s="7" t="str">
        <f>VLOOKUP(C$2:C$5217,Source!A:B,2,FALSE)</f>
        <v>Miscellaneous</v>
      </c>
      <c r="C3815" s="1" t="s">
        <v>1226</v>
      </c>
      <c r="D3815" s="21" t="s">
        <v>4164</v>
      </c>
      <c r="E3815" s="1"/>
    </row>
    <row r="3816" spans="1:5">
      <c r="A3816" s="6">
        <v>44590</v>
      </c>
      <c r="B3816" s="7" t="str">
        <f>VLOOKUP(C$2:C$5217,Source!A:B,2,FALSE)</f>
        <v>Storage &amp; Data</v>
      </c>
      <c r="C3816" s="1" t="s">
        <v>278</v>
      </c>
      <c r="D3816" s="21" t="s">
        <v>4165</v>
      </c>
      <c r="E3816" s="1"/>
    </row>
    <row r="3817" spans="1:5">
      <c r="A3817" s="6">
        <v>44590</v>
      </c>
      <c r="B3817" s="7" t="str">
        <f>VLOOKUP(C$2:C$5217,Source!A:B,2,FALSE)</f>
        <v>Security</v>
      </c>
      <c r="C3817" s="1" t="s">
        <v>8</v>
      </c>
      <c r="D3817" s="21" t="s">
        <v>4166</v>
      </c>
      <c r="E3817" s="1"/>
    </row>
    <row r="3818" spans="1:5">
      <c r="A3818" s="6">
        <v>44590</v>
      </c>
      <c r="B3818" s="7" t="str">
        <f>VLOOKUP(C$2:C$5217,Source!A:B,2,FALSE)</f>
        <v>Miscellaneous</v>
      </c>
      <c r="C3818" s="1" t="s">
        <v>2557</v>
      </c>
      <c r="D3818" s="21" t="s">
        <v>4167</v>
      </c>
      <c r="E3818" s="1"/>
    </row>
    <row r="3819" spans="1:5">
      <c r="A3819" s="6">
        <v>44590</v>
      </c>
      <c r="B3819" s="7" t="str">
        <f>VLOOKUP(C$2:C$5217,Source!A:B,2,FALSE)</f>
        <v>Miscellaneous</v>
      </c>
      <c r="C3819" s="1" t="s">
        <v>2557</v>
      </c>
      <c r="D3819" s="21" t="s">
        <v>4168</v>
      </c>
      <c r="E3819" s="1"/>
    </row>
    <row r="3820" spans="1:5">
      <c r="A3820" s="6">
        <v>44590</v>
      </c>
      <c r="B3820" s="7" t="str">
        <f>VLOOKUP(C$2:C$5217,Source!A:B,2,FALSE)</f>
        <v>COMPUTE</v>
      </c>
      <c r="C3820" s="1" t="s">
        <v>38</v>
      </c>
      <c r="D3820" s="21" t="s">
        <v>4169</v>
      </c>
      <c r="E3820" s="1"/>
    </row>
    <row r="3821" spans="1:5">
      <c r="A3821" s="6">
        <v>44590</v>
      </c>
      <c r="B3821" s="7" t="str">
        <f>VLOOKUP(C$2:C$5217,Source!A:B,2,FALSE)</f>
        <v>Storage &amp; Data</v>
      </c>
      <c r="C3821" s="1" t="s">
        <v>278</v>
      </c>
      <c r="D3821" s="21" t="s">
        <v>4170</v>
      </c>
      <c r="E3821" s="1"/>
    </row>
    <row r="3822" spans="1:5">
      <c r="A3822" s="6">
        <v>44590</v>
      </c>
      <c r="B3822" s="7" t="str">
        <f>VLOOKUP(C$2:C$5217,Source!A:B,2,FALSE)</f>
        <v>AI + MACHINE LEARNING</v>
      </c>
      <c r="C3822" s="1" t="s">
        <v>1476</v>
      </c>
      <c r="D3822" s="21" t="s">
        <v>4171</v>
      </c>
      <c r="E3822" s="1"/>
    </row>
    <row r="3823" spans="1:5">
      <c r="A3823" s="6">
        <v>44590</v>
      </c>
      <c r="B3823" s="7" t="str">
        <f>VLOOKUP(C$2:C$5217,Source!A:B,2,FALSE)</f>
        <v>Security</v>
      </c>
      <c r="C3823" s="1" t="s">
        <v>3468</v>
      </c>
      <c r="D3823" s="21" t="s">
        <v>4172</v>
      </c>
      <c r="E3823" s="1"/>
    </row>
    <row r="3824" spans="1:5">
      <c r="A3824" s="6">
        <v>44590</v>
      </c>
      <c r="B3824" s="7" t="str">
        <f>VLOOKUP(C$2:C$5217,Source!A:B,2,FALSE)</f>
        <v>Security</v>
      </c>
      <c r="C3824" s="1" t="s">
        <v>3468</v>
      </c>
      <c r="D3824" s="21" t="s">
        <v>4173</v>
      </c>
      <c r="E3824" s="1"/>
    </row>
    <row r="3825" spans="1:5">
      <c r="A3825" s="6">
        <v>44590</v>
      </c>
      <c r="B3825" s="7" t="str">
        <f>VLOOKUP(C$2:C$5217,Source!A:B,2,FALSE)</f>
        <v>COMPUTE</v>
      </c>
      <c r="C3825" s="1" t="s">
        <v>38</v>
      </c>
      <c r="D3825" s="21" t="s">
        <v>4174</v>
      </c>
      <c r="E3825" s="1"/>
    </row>
    <row r="3826" spans="1:5">
      <c r="A3826" s="6">
        <v>44590</v>
      </c>
      <c r="B3826" s="7" t="str">
        <f>VLOOKUP(C$2:C$5217,Source!A:B,2,FALSE)</f>
        <v>Security</v>
      </c>
      <c r="C3826" s="1" t="s">
        <v>8</v>
      </c>
      <c r="D3826" s="21" t="s">
        <v>4175</v>
      </c>
      <c r="E3826" s="1"/>
    </row>
    <row r="3827" spans="1:5">
      <c r="A3827" s="6">
        <v>44597</v>
      </c>
      <c r="B3827" s="7" t="str">
        <f>VLOOKUP(C$2:C$5217,Source!A:B,2,FALSE)</f>
        <v>Integration</v>
      </c>
      <c r="C3827" s="1" t="s">
        <v>770</v>
      </c>
      <c r="D3827" s="21" t="s">
        <v>4176</v>
      </c>
      <c r="E3827" s="1"/>
    </row>
    <row r="3828" spans="1:5">
      <c r="A3828" s="6">
        <v>44597</v>
      </c>
      <c r="B3828" s="7" t="str">
        <f>VLOOKUP(C$2:C$5217,Source!A:B,2,FALSE)</f>
        <v>Miscellaneous</v>
      </c>
      <c r="C3828" s="1" t="s">
        <v>2557</v>
      </c>
      <c r="D3828" s="21" t="s">
        <v>4177</v>
      </c>
      <c r="E3828" s="1"/>
    </row>
    <row r="3829" spans="1:5">
      <c r="A3829" s="6">
        <v>44597</v>
      </c>
      <c r="B3829" s="7" t="str">
        <f>VLOOKUP(C$2:C$5217,Source!A:B,2,FALSE)</f>
        <v>ANALYTICS</v>
      </c>
      <c r="C3829" s="1" t="s">
        <v>143</v>
      </c>
      <c r="D3829" s="21" t="s">
        <v>4178</v>
      </c>
      <c r="E3829" s="1"/>
    </row>
    <row r="3830" spans="1:5">
      <c r="A3830" s="6">
        <v>44597</v>
      </c>
      <c r="B3830" s="7" t="str">
        <f>VLOOKUP(C$2:C$5217,Source!A:B,2,FALSE)</f>
        <v>DATABASES &amp; Data</v>
      </c>
      <c r="C3830" s="1" t="s">
        <v>562</v>
      </c>
      <c r="D3830" s="21" t="s">
        <v>4179</v>
      </c>
      <c r="E3830" s="1"/>
    </row>
    <row r="3831" spans="1:5">
      <c r="A3831" s="6">
        <v>44597</v>
      </c>
      <c r="B3831" s="7" t="str">
        <f>VLOOKUP(C$2:C$5217,Source!A:B,2,FALSE)</f>
        <v>Security</v>
      </c>
      <c r="C3831" s="1" t="s">
        <v>8</v>
      </c>
      <c r="D3831" s="21" t="s">
        <v>4180</v>
      </c>
      <c r="E3831" s="1"/>
    </row>
    <row r="3832" spans="1:5">
      <c r="A3832" s="6">
        <v>44597</v>
      </c>
      <c r="B3832" s="7" t="str">
        <f>VLOOKUP(C$2:C$5217,Source!A:B,2,FALSE)</f>
        <v>MONITORING</v>
      </c>
      <c r="C3832" s="1" t="s">
        <v>1223</v>
      </c>
      <c r="D3832" s="21" t="s">
        <v>4181</v>
      </c>
      <c r="E3832" s="1"/>
    </row>
    <row r="3833" spans="1:5">
      <c r="A3833" s="6">
        <v>44597</v>
      </c>
      <c r="B3833" s="7" t="str">
        <f>VLOOKUP(C$2:C$5217,Source!A:B,2,FALSE)</f>
        <v>Github</v>
      </c>
      <c r="C3833" s="1" t="s">
        <v>1917</v>
      </c>
      <c r="D3833" s="21" t="s">
        <v>4182</v>
      </c>
      <c r="E3833" s="1"/>
    </row>
    <row r="3834" spans="1:5">
      <c r="A3834" s="6">
        <v>44597</v>
      </c>
      <c r="B3834" s="7" t="str">
        <f>VLOOKUP(C$2:C$5217,Source!A:B,2,FALSE)</f>
        <v>COMPUTE</v>
      </c>
      <c r="C3834" s="1" t="s">
        <v>1583</v>
      </c>
      <c r="D3834" s="21" t="s">
        <v>4183</v>
      </c>
      <c r="E3834" s="1"/>
    </row>
    <row r="3835" spans="1:5">
      <c r="A3835" s="6">
        <v>44597</v>
      </c>
      <c r="B3835" s="7" t="str">
        <f>VLOOKUP(C$2:C$5217,Source!A:B,2,FALSE)</f>
        <v>COMPUTE</v>
      </c>
      <c r="C3835" s="1" t="s">
        <v>2507</v>
      </c>
      <c r="D3835" s="21" t="s">
        <v>4184</v>
      </c>
      <c r="E3835" s="1"/>
    </row>
    <row r="3836" spans="1:5">
      <c r="A3836" s="6">
        <v>44597</v>
      </c>
      <c r="B3836" s="7" t="str">
        <f>VLOOKUP(C$2:C$5217,Source!A:B,2,FALSE)</f>
        <v>Miscellaneous</v>
      </c>
      <c r="C3836" s="1" t="s">
        <v>2557</v>
      </c>
      <c r="D3836" s="21" t="s">
        <v>4185</v>
      </c>
      <c r="E3836" s="1"/>
    </row>
    <row r="3837" spans="1:5">
      <c r="A3837" s="6">
        <v>44597</v>
      </c>
      <c r="B3837" s="7" t="str">
        <f>VLOOKUP(C$2:C$5217,Source!A:B,2,FALSE)</f>
        <v>Miscellaneous</v>
      </c>
      <c r="C3837" s="1" t="s">
        <v>2557</v>
      </c>
      <c r="D3837" s="21" t="s">
        <v>4186</v>
      </c>
      <c r="E3837" s="1"/>
    </row>
    <row r="3838" spans="1:5">
      <c r="A3838" s="6">
        <v>44597</v>
      </c>
      <c r="B3838" s="7" t="str">
        <f>VLOOKUP(C$2:C$5217,Source!A:B,2,FALSE)</f>
        <v>Office365</v>
      </c>
      <c r="C3838" s="1" t="s">
        <v>600</v>
      </c>
      <c r="D3838" s="21" t="s">
        <v>4187</v>
      </c>
      <c r="E3838" s="1"/>
    </row>
    <row r="3839" spans="1:5">
      <c r="A3839" s="6">
        <v>44597</v>
      </c>
      <c r="B3839" s="7" t="str">
        <f>VLOOKUP(C$2:C$5217,Source!A:B,2,FALSE)</f>
        <v>Office365</v>
      </c>
      <c r="C3839" s="1" t="s">
        <v>600</v>
      </c>
      <c r="D3839" s="21" t="s">
        <v>4188</v>
      </c>
      <c r="E3839" s="1"/>
    </row>
    <row r="3840" spans="1:5">
      <c r="A3840" s="6">
        <v>44597</v>
      </c>
      <c r="B3840" s="7" t="str">
        <f>VLOOKUP(C$2:C$5217,Source!A:B,2,FALSE)</f>
        <v>AI + MACHINE LEARNING</v>
      </c>
      <c r="C3840" s="1" t="s">
        <v>155</v>
      </c>
      <c r="D3840" s="21" t="s">
        <v>4189</v>
      </c>
      <c r="E3840" s="1"/>
    </row>
    <row r="3841" spans="1:5">
      <c r="A3841" s="6">
        <v>44597</v>
      </c>
      <c r="B3841" s="7" t="str">
        <f>VLOOKUP(C$2:C$5217,Source!A:B,2,FALSE)</f>
        <v>Office365</v>
      </c>
      <c r="C3841" s="1" t="s">
        <v>600</v>
      </c>
      <c r="D3841" s="21" t="s">
        <v>4190</v>
      </c>
      <c r="E3841" s="1"/>
    </row>
    <row r="3842" spans="1:5">
      <c r="A3842" s="6">
        <v>44597</v>
      </c>
      <c r="B3842" s="7" t="str">
        <f>VLOOKUP(C$2:C$5217,Source!A:B,2,FALSE)</f>
        <v>Miscellaneous</v>
      </c>
      <c r="C3842" s="1" t="s">
        <v>2557</v>
      </c>
      <c r="D3842" s="21" t="s">
        <v>4191</v>
      </c>
      <c r="E3842" s="1"/>
    </row>
    <row r="3843" spans="1:5">
      <c r="A3843" s="6">
        <v>44597</v>
      </c>
      <c r="B3843" s="7" t="str">
        <f>VLOOKUP(C$2:C$5217,Source!A:B,2,FALSE)</f>
        <v>Office365</v>
      </c>
      <c r="C3843" s="1" t="s">
        <v>600</v>
      </c>
      <c r="D3843" s="21" t="s">
        <v>4192</v>
      </c>
      <c r="E3843" s="1"/>
    </row>
    <row r="3844" spans="1:5">
      <c r="A3844" s="6">
        <v>44597</v>
      </c>
      <c r="B3844" s="7" t="str">
        <f>VLOOKUP(C$2:C$5217,Source!A:B,2,FALSE)</f>
        <v>MANAGEMENT + GOVERNANCE</v>
      </c>
      <c r="C3844" s="1" t="s">
        <v>708</v>
      </c>
      <c r="D3844" s="21" t="s">
        <v>4193</v>
      </c>
      <c r="E3844" s="1"/>
    </row>
    <row r="3845" spans="1:5">
      <c r="A3845" s="6">
        <v>44597</v>
      </c>
      <c r="B3845" s="7" t="str">
        <f>VLOOKUP(C$2:C$5217,Source!A:B,2,FALSE)</f>
        <v>Miscellaneous</v>
      </c>
      <c r="C3845" s="1" t="s">
        <v>2557</v>
      </c>
      <c r="D3845" s="21" t="s">
        <v>4194</v>
      </c>
      <c r="E3845" s="1"/>
    </row>
    <row r="3846" spans="1:5">
      <c r="A3846" s="6">
        <v>44597</v>
      </c>
      <c r="B3846" s="7" t="str">
        <f>VLOOKUP(C$2:C$5217,Source!A:B,2,FALSE)</f>
        <v>DevOps</v>
      </c>
      <c r="C3846" s="1" t="s">
        <v>1325</v>
      </c>
      <c r="D3846" s="21" t="s">
        <v>4195</v>
      </c>
      <c r="E3846" s="1"/>
    </row>
    <row r="3847" spans="1:5">
      <c r="A3847" s="6">
        <v>44597</v>
      </c>
      <c r="B3847" s="7" t="str">
        <f>VLOOKUP(C$2:C$5217,Source!A:B,2,FALSE)</f>
        <v>Github</v>
      </c>
      <c r="C3847" s="1" t="s">
        <v>1917</v>
      </c>
      <c r="D3847" s="21" t="s">
        <v>4196</v>
      </c>
      <c r="E3847" s="1"/>
    </row>
    <row r="3848" spans="1:5">
      <c r="A3848" s="6">
        <v>44597</v>
      </c>
      <c r="B3848" s="7" t="str">
        <f>VLOOKUP(C$2:C$5217,Source!A:B,2,FALSE)</f>
        <v>STORAGE</v>
      </c>
      <c r="C3848" s="1" t="s">
        <v>96</v>
      </c>
      <c r="D3848" s="21" t="s">
        <v>4197</v>
      </c>
      <c r="E3848" s="1"/>
    </row>
    <row r="3849" spans="1:5">
      <c r="A3849" s="6">
        <v>44597</v>
      </c>
      <c r="B3849" s="7" t="str">
        <f>VLOOKUP(C$2:C$5217,Source!A:B,2,FALSE)</f>
        <v>DATABASES &amp; Data</v>
      </c>
      <c r="C3849" s="1" t="s">
        <v>10</v>
      </c>
      <c r="D3849" s="21" t="s">
        <v>4198</v>
      </c>
      <c r="E3849" s="1"/>
    </row>
    <row r="3850" spans="1:5">
      <c r="A3850" s="6">
        <v>44597</v>
      </c>
      <c r="B3850" s="7" t="str">
        <f>VLOOKUP(C$2:C$5217,Source!A:B,2,FALSE)</f>
        <v>Miscellaneous</v>
      </c>
      <c r="C3850" s="1" t="s">
        <v>1226</v>
      </c>
      <c r="D3850" s="21" t="s">
        <v>4199</v>
      </c>
      <c r="E3850" s="1"/>
    </row>
    <row r="3851" spans="1:5">
      <c r="A3851" s="6">
        <v>44597</v>
      </c>
      <c r="B3851" s="7" t="str">
        <f>VLOOKUP(C$2:C$5217,Source!A:B,2,FALSE)</f>
        <v>Miscellaneous</v>
      </c>
      <c r="C3851" s="1" t="s">
        <v>1226</v>
      </c>
      <c r="D3851" s="21" t="s">
        <v>4200</v>
      </c>
      <c r="E3851" s="1"/>
    </row>
    <row r="3852" spans="1:5">
      <c r="A3852" s="6">
        <v>44597</v>
      </c>
      <c r="B3852" s="7" t="str">
        <f>VLOOKUP(C$2:C$5217,Source!A:B,2,FALSE)</f>
        <v>COMPUTE</v>
      </c>
      <c r="C3852" s="1" t="s">
        <v>2507</v>
      </c>
      <c r="D3852" s="21" t="s">
        <v>4201</v>
      </c>
      <c r="E3852" s="1"/>
    </row>
    <row r="3853" spans="1:5">
      <c r="A3853" s="6">
        <v>44597</v>
      </c>
      <c r="B3853" s="7" t="str">
        <f>VLOOKUP(C$2:C$5217,Source!A:B,2,FALSE)</f>
        <v>SECURITY</v>
      </c>
      <c r="C3853" s="1" t="s">
        <v>522</v>
      </c>
      <c r="D3853" s="21" t="s">
        <v>4202</v>
      </c>
      <c r="E3853" s="1"/>
    </row>
    <row r="3854" spans="1:5">
      <c r="A3854" s="6">
        <v>44597</v>
      </c>
      <c r="B3854" s="7" t="str">
        <f>VLOOKUP(C$2:C$5217,Source!A:B,2,FALSE)</f>
        <v>Miscellaneous</v>
      </c>
      <c r="C3854" s="1" t="s">
        <v>2557</v>
      </c>
      <c r="D3854" s="21" t="s">
        <v>4203</v>
      </c>
      <c r="E3854" s="1"/>
    </row>
    <row r="3855" spans="1:5">
      <c r="A3855" s="6">
        <v>44597</v>
      </c>
      <c r="B3855" s="7" t="str">
        <f>VLOOKUP(C$2:C$5217,Source!A:B,2,FALSE)</f>
        <v>Integration</v>
      </c>
      <c r="C3855" s="1" t="s">
        <v>770</v>
      </c>
      <c r="D3855" s="21" t="s">
        <v>4204</v>
      </c>
      <c r="E3855" s="1"/>
    </row>
    <row r="3856" spans="1:5">
      <c r="A3856" s="6">
        <v>44597</v>
      </c>
      <c r="B3856" s="7" t="str">
        <f>VLOOKUP(C$2:C$5217,Source!A:B,2,FALSE)</f>
        <v>Office365</v>
      </c>
      <c r="C3856" s="1" t="s">
        <v>600</v>
      </c>
      <c r="D3856" s="21" t="s">
        <v>4205</v>
      </c>
      <c r="E3856" s="1"/>
    </row>
    <row r="3857" spans="1:5">
      <c r="A3857" s="6">
        <v>44597</v>
      </c>
      <c r="B3857" s="7" t="str">
        <f>VLOOKUP(C$2:C$5217,Source!A:B,2,FALSE)</f>
        <v>Miscellaneous</v>
      </c>
      <c r="C3857" s="1" t="s">
        <v>1226</v>
      </c>
      <c r="D3857" s="21" t="s">
        <v>4206</v>
      </c>
      <c r="E3857" s="1"/>
    </row>
    <row r="3858" spans="1:5">
      <c r="A3858" s="6">
        <v>44597</v>
      </c>
      <c r="B3858" s="7" t="str">
        <f>VLOOKUP(C$2:C$5217,Source!A:B,2,FALSE)</f>
        <v>Office365</v>
      </c>
      <c r="C3858" s="1" t="s">
        <v>600</v>
      </c>
      <c r="D3858" s="21" t="s">
        <v>4207</v>
      </c>
      <c r="E3858" s="1"/>
    </row>
    <row r="3859" spans="1:5">
      <c r="A3859" s="6">
        <v>44597</v>
      </c>
      <c r="B3859" s="7" t="str">
        <f>VLOOKUP(C$2:C$5217,Source!A:B,2,FALSE)</f>
        <v>Integration</v>
      </c>
      <c r="C3859" s="1" t="s">
        <v>770</v>
      </c>
      <c r="D3859" s="21" t="s">
        <v>4208</v>
      </c>
      <c r="E3859" s="1"/>
    </row>
    <row r="3860" spans="1:5">
      <c r="A3860" s="6">
        <v>44597</v>
      </c>
      <c r="B3860" s="7" t="str">
        <f>VLOOKUP(C$2:C$5217,Source!A:B,2,FALSE)</f>
        <v>AI + MACHINE LEARNING</v>
      </c>
      <c r="C3860" s="1" t="s">
        <v>155</v>
      </c>
      <c r="D3860" s="21" t="s">
        <v>4209</v>
      </c>
      <c r="E3860" s="1"/>
    </row>
    <row r="3861" spans="1:5">
      <c r="A3861" s="6">
        <v>44597</v>
      </c>
      <c r="B3861" s="7" t="str">
        <f>VLOOKUP(C$2:C$5217,Source!A:B,2,FALSE)</f>
        <v>Security</v>
      </c>
      <c r="C3861" s="1" t="s">
        <v>8</v>
      </c>
      <c r="D3861" s="21" t="s">
        <v>4210</v>
      </c>
      <c r="E3861" s="1"/>
    </row>
    <row r="3862" spans="1:5">
      <c r="A3862" s="6">
        <v>44597</v>
      </c>
      <c r="B3862" s="7" t="str">
        <f>VLOOKUP(C$2:C$5217,Source!A:B,2,FALSE)</f>
        <v>Security</v>
      </c>
      <c r="C3862" s="1" t="s">
        <v>8</v>
      </c>
      <c r="D3862" s="21" t="s">
        <v>4211</v>
      </c>
      <c r="E3862" s="1"/>
    </row>
    <row r="3863" spans="1:5">
      <c r="A3863" s="6">
        <v>44597</v>
      </c>
      <c r="B3863" s="7" t="str">
        <f>VLOOKUP(C$2:C$5217,Source!A:B,2,FALSE)</f>
        <v>IoT</v>
      </c>
      <c r="C3863" s="1" t="s">
        <v>4213</v>
      </c>
      <c r="D3863" s="21" t="s">
        <v>4212</v>
      </c>
      <c r="E3863" s="1"/>
    </row>
    <row r="3864" spans="1:5">
      <c r="A3864" s="6">
        <v>44597</v>
      </c>
      <c r="B3864" s="7" t="str">
        <f>VLOOKUP(C$2:C$5217,Source!A:B,2,FALSE)</f>
        <v>COMPUTE</v>
      </c>
      <c r="C3864" s="1" t="s">
        <v>1612</v>
      </c>
      <c r="D3864" s="21" t="s">
        <v>4214</v>
      </c>
      <c r="E3864" s="1"/>
    </row>
    <row r="3865" spans="1:5">
      <c r="A3865" s="6">
        <v>44597</v>
      </c>
      <c r="B3865" s="7" t="str">
        <f>VLOOKUP(C$2:C$5217,Source!A:B,2,FALSE)</f>
        <v>DATABASES &amp; Data</v>
      </c>
      <c r="C3865" s="1" t="s">
        <v>124</v>
      </c>
      <c r="D3865" s="21" t="s">
        <v>4215</v>
      </c>
      <c r="E3865" s="1"/>
    </row>
    <row r="3866" spans="1:5">
      <c r="A3866" s="6">
        <v>44597</v>
      </c>
      <c r="B3866" s="7" t="str">
        <f>VLOOKUP(C$2:C$5217,Source!A:B,2,FALSE)</f>
        <v>Storage &amp; Data</v>
      </c>
      <c r="C3866" s="1" t="s">
        <v>278</v>
      </c>
      <c r="D3866" s="21" t="s">
        <v>4216</v>
      </c>
      <c r="E3866" s="1"/>
    </row>
    <row r="3867" spans="1:5">
      <c r="A3867" s="6">
        <v>44597</v>
      </c>
      <c r="B3867" s="7" t="str">
        <f>VLOOKUP(C$2:C$5217,Source!A:B,2,FALSE)</f>
        <v>COMPUTE</v>
      </c>
      <c r="C3867" s="1" t="s">
        <v>38</v>
      </c>
      <c r="D3867" s="21" t="s">
        <v>4217</v>
      </c>
      <c r="E3867" s="1"/>
    </row>
    <row r="3868" spans="1:5">
      <c r="A3868" s="6">
        <v>44597</v>
      </c>
      <c r="B3868" s="7" t="str">
        <f>VLOOKUP(C$2:C$5217,Source!A:B,2,FALSE)</f>
        <v>COMPUTE</v>
      </c>
      <c r="C3868" s="1" t="s">
        <v>38</v>
      </c>
      <c r="D3868" s="21" t="s">
        <v>4218</v>
      </c>
      <c r="E3868" s="1"/>
    </row>
    <row r="3869" spans="1:5">
      <c r="A3869" s="6">
        <v>44597</v>
      </c>
      <c r="B3869" s="7" t="str">
        <f>VLOOKUP(C$2:C$5217,Source!A:B,2,FALSE)</f>
        <v>Miscellaneous</v>
      </c>
      <c r="C3869" s="1" t="s">
        <v>2557</v>
      </c>
      <c r="D3869" s="21" t="s">
        <v>4219</v>
      </c>
      <c r="E3869" s="1"/>
    </row>
    <row r="3870" spans="1:5">
      <c r="A3870" s="6">
        <v>44597</v>
      </c>
      <c r="B3870" s="7" t="str">
        <f>VLOOKUP(C$2:C$5217,Source!A:B,2,FALSE)</f>
        <v>DATABASES &amp; Data</v>
      </c>
      <c r="C3870" s="1" t="s">
        <v>562</v>
      </c>
      <c r="D3870" s="21" t="s">
        <v>4220</v>
      </c>
      <c r="E3870" s="1"/>
    </row>
    <row r="3871" spans="1:5">
      <c r="A3871" s="6">
        <v>44597</v>
      </c>
      <c r="B3871" s="7" t="str">
        <f>VLOOKUP(C$2:C$5217,Source!A:B,2,FALSE)</f>
        <v>DATABASES &amp; Data</v>
      </c>
      <c r="C3871" s="1" t="s">
        <v>562</v>
      </c>
      <c r="D3871" s="21" t="s">
        <v>4221</v>
      </c>
      <c r="E3871" s="1"/>
    </row>
    <row r="3872" spans="1:5">
      <c r="A3872" s="6">
        <v>44597</v>
      </c>
      <c r="B3872" s="7" t="str">
        <f>VLOOKUP(C$2:C$5217,Source!A:B,2,FALSE)</f>
        <v>Miscellaneous</v>
      </c>
      <c r="C3872" s="1" t="s">
        <v>2557</v>
      </c>
      <c r="D3872" s="21" t="s">
        <v>4222</v>
      </c>
      <c r="E3872" s="1"/>
    </row>
    <row r="3873" spans="1:5">
      <c r="A3873" s="6">
        <v>44597</v>
      </c>
      <c r="B3873" s="7" t="str">
        <f>VLOOKUP(C$2:C$5217,Source!A:B,2,FALSE)</f>
        <v>SECURITY</v>
      </c>
      <c r="C3873" s="1" t="s">
        <v>209</v>
      </c>
      <c r="D3873" s="21" t="s">
        <v>4223</v>
      </c>
      <c r="E3873" s="1"/>
    </row>
    <row r="3874" spans="1:5">
      <c r="A3874" s="6">
        <v>44597</v>
      </c>
      <c r="B3874" s="7" t="str">
        <f>VLOOKUP(C$2:C$5217,Source!A:B,2,FALSE)</f>
        <v>Github</v>
      </c>
      <c r="C3874" s="1" t="s">
        <v>1917</v>
      </c>
      <c r="D3874" s="21" t="s">
        <v>4224</v>
      </c>
      <c r="E3874" s="1"/>
    </row>
    <row r="3875" spans="1:5">
      <c r="A3875" s="6">
        <v>44597</v>
      </c>
      <c r="B3875" s="7" t="str">
        <f>VLOOKUP(C$2:C$5217,Source!A:B,2,FALSE)</f>
        <v>Github</v>
      </c>
      <c r="C3875" s="1" t="s">
        <v>1917</v>
      </c>
      <c r="D3875" s="21" t="s">
        <v>4225</v>
      </c>
      <c r="E3875" s="1"/>
    </row>
    <row r="3876" spans="1:5">
      <c r="A3876" s="6">
        <v>44597</v>
      </c>
      <c r="B3876" s="7" t="str">
        <f>VLOOKUP(C$2:C$5217,Source!A:B,2,FALSE)</f>
        <v>Github</v>
      </c>
      <c r="C3876" s="1" t="s">
        <v>1917</v>
      </c>
      <c r="D3876" s="21" t="s">
        <v>4226</v>
      </c>
      <c r="E3876" s="1"/>
    </row>
    <row r="3877" spans="1:5">
      <c r="A3877" s="6">
        <v>44597</v>
      </c>
      <c r="B3877" s="7" t="str">
        <f>VLOOKUP(C$2:C$5217,Source!A:B,2,FALSE)</f>
        <v>Github</v>
      </c>
      <c r="C3877" s="1" t="s">
        <v>1917</v>
      </c>
      <c r="D3877" s="21" t="s">
        <v>4227</v>
      </c>
      <c r="E3877" s="1"/>
    </row>
    <row r="3878" spans="1:5">
      <c r="A3878" s="6">
        <v>44597</v>
      </c>
      <c r="B3878" s="7" t="str">
        <f>VLOOKUP(C$2:C$5217,Source!A:B,2,FALSE)</f>
        <v>Security</v>
      </c>
      <c r="C3878" s="1" t="s">
        <v>8</v>
      </c>
      <c r="D3878" s="21" t="s">
        <v>4228</v>
      </c>
      <c r="E3878" s="1"/>
    </row>
    <row r="3879" spans="1:5">
      <c r="A3879" s="6">
        <v>44597</v>
      </c>
      <c r="B3879" s="7" t="str">
        <f>VLOOKUP(C$2:C$5217,Source!A:B,2,FALSE)</f>
        <v>Miscellaneous</v>
      </c>
      <c r="C3879" s="1" t="s">
        <v>1226</v>
      </c>
      <c r="D3879" s="21" t="s">
        <v>4229</v>
      </c>
      <c r="E3879" s="1"/>
    </row>
    <row r="3880" spans="1:5">
      <c r="A3880" s="6">
        <v>44597</v>
      </c>
      <c r="B3880" s="7" t="str">
        <f>VLOOKUP(C$2:C$5217,Source!A:B,2,FALSE)</f>
        <v>IDENTITY</v>
      </c>
      <c r="C3880" s="1" t="s">
        <v>6</v>
      </c>
      <c r="D3880" s="21" t="s">
        <v>4230</v>
      </c>
      <c r="E3880" s="1"/>
    </row>
    <row r="3881" spans="1:5">
      <c r="A3881" s="6">
        <v>44597</v>
      </c>
      <c r="B3881" s="7" t="str">
        <f>VLOOKUP(C$2:C$5217,Source!A:B,2,FALSE)</f>
        <v>Miscellaneous</v>
      </c>
      <c r="C3881" s="1" t="s">
        <v>2557</v>
      </c>
      <c r="D3881" s="21" t="s">
        <v>4231</v>
      </c>
      <c r="E3881" s="1"/>
    </row>
    <row r="3882" spans="1:5">
      <c r="A3882" s="6">
        <v>44597</v>
      </c>
      <c r="B3882" s="7" t="str">
        <f>VLOOKUP(C$2:C$5217,Source!A:B,2,FALSE)</f>
        <v>Miscellaneous</v>
      </c>
      <c r="C3882" s="1" t="s">
        <v>1226</v>
      </c>
      <c r="D3882" s="21" t="s">
        <v>4232</v>
      </c>
      <c r="E3882" s="1"/>
    </row>
    <row r="3883" spans="1:5">
      <c r="A3883" s="6">
        <v>44597</v>
      </c>
      <c r="B3883" s="7" t="str">
        <f>VLOOKUP(C$2:C$5217,Source!A:B,2,FALSE)</f>
        <v>DATABASES &amp; Data</v>
      </c>
      <c r="C3883" s="1" t="s">
        <v>2026</v>
      </c>
      <c r="D3883" s="21" t="s">
        <v>4233</v>
      </c>
      <c r="E3883" s="1"/>
    </row>
    <row r="3884" spans="1:5">
      <c r="A3884" s="6">
        <v>44597</v>
      </c>
      <c r="B3884" s="7" t="str">
        <f>VLOOKUP(C$2:C$5217,Source!A:B,2,FALSE)</f>
        <v>Storage &amp; Data</v>
      </c>
      <c r="C3884" s="1" t="s">
        <v>278</v>
      </c>
      <c r="D3884" s="21" t="s">
        <v>4234</v>
      </c>
      <c r="E3884" s="1"/>
    </row>
    <row r="3885" spans="1:5">
      <c r="A3885" s="6">
        <v>44597</v>
      </c>
      <c r="B3885" s="7" t="str">
        <f>VLOOKUP(C$2:C$5217,Source!A:B,2,FALSE)</f>
        <v>Office365</v>
      </c>
      <c r="C3885" s="1" t="s">
        <v>600</v>
      </c>
      <c r="D3885" s="21" t="s">
        <v>4235</v>
      </c>
      <c r="E3885" s="1"/>
    </row>
    <row r="3886" spans="1:5">
      <c r="A3886" s="6">
        <v>44597</v>
      </c>
      <c r="B3886" s="7" t="str">
        <f>VLOOKUP(C$2:C$5217,Source!A:B,2,FALSE)</f>
        <v>Miscellaneous</v>
      </c>
      <c r="C3886" s="1" t="s">
        <v>1226</v>
      </c>
      <c r="D3886" s="21" t="s">
        <v>4236</v>
      </c>
      <c r="E3886" s="1"/>
    </row>
    <row r="3887" spans="1:5">
      <c r="A3887" s="6">
        <v>44597</v>
      </c>
      <c r="B3887" s="7" t="str">
        <f>VLOOKUP(C$2:C$5217,Source!A:B,2,FALSE)</f>
        <v>Office365</v>
      </c>
      <c r="C3887" s="1" t="s">
        <v>600</v>
      </c>
      <c r="D3887" s="21" t="s">
        <v>4237</v>
      </c>
      <c r="E3887" s="1"/>
    </row>
    <row r="3888" spans="1:5">
      <c r="A3888" s="6">
        <v>44597</v>
      </c>
      <c r="B3888" s="7" t="str">
        <f>VLOOKUP(C$2:C$5217,Source!A:B,2,FALSE)</f>
        <v>SECURITY</v>
      </c>
      <c r="C3888" s="1" t="s">
        <v>209</v>
      </c>
      <c r="D3888" s="21" t="s">
        <v>4238</v>
      </c>
      <c r="E3888" s="1"/>
    </row>
    <row r="3889" spans="1:5">
      <c r="A3889" s="6">
        <v>44597</v>
      </c>
      <c r="B3889" s="7" t="str">
        <f>VLOOKUP(C$2:C$5217,Source!A:B,2,FALSE)</f>
        <v>DATABASES &amp; Data</v>
      </c>
      <c r="C3889" s="1" t="s">
        <v>10</v>
      </c>
      <c r="D3889" s="21" t="s">
        <v>4239</v>
      </c>
      <c r="E3889" s="1"/>
    </row>
    <row r="3890" spans="1:5">
      <c r="A3890" s="6">
        <v>44597</v>
      </c>
      <c r="B3890" s="7" t="str">
        <f>VLOOKUP(C$2:C$5217,Source!A:B,2,FALSE)</f>
        <v>COMPUTE</v>
      </c>
      <c r="C3890" s="1" t="s">
        <v>1583</v>
      </c>
      <c r="D3890" s="21" t="s">
        <v>4240</v>
      </c>
      <c r="E3890" s="1"/>
    </row>
    <row r="3891" spans="1:5">
      <c r="A3891" s="6">
        <v>44597</v>
      </c>
      <c r="B3891" s="7" t="str">
        <f>VLOOKUP(C$2:C$5217,Source!A:B,2,FALSE)</f>
        <v>COMPUTE</v>
      </c>
      <c r="C3891" s="1" t="s">
        <v>440</v>
      </c>
      <c r="D3891" s="21" t="s">
        <v>4241</v>
      </c>
      <c r="E3891" s="1"/>
    </row>
    <row r="3892" spans="1:5">
      <c r="A3892" s="6">
        <v>44597</v>
      </c>
      <c r="B3892" s="7" t="str">
        <f>VLOOKUP(C$2:C$5217,Source!A:B,2,FALSE)</f>
        <v>Miscellaneous</v>
      </c>
      <c r="C3892" s="1" t="s">
        <v>2557</v>
      </c>
      <c r="D3892" s="21" t="s">
        <v>4242</v>
      </c>
      <c r="E3892" s="1"/>
    </row>
    <row r="3893" spans="1:5">
      <c r="A3893" s="6">
        <v>44597</v>
      </c>
      <c r="B3893" s="7" t="str">
        <f>VLOOKUP(C$2:C$5217,Source!A:B,2,FALSE)</f>
        <v>COMPUTE</v>
      </c>
      <c r="C3893" s="1" t="s">
        <v>38</v>
      </c>
      <c r="D3893" s="21" t="s">
        <v>4243</v>
      </c>
      <c r="E3893" s="1"/>
    </row>
    <row r="3894" spans="1:5">
      <c r="A3894" s="6">
        <v>44597</v>
      </c>
      <c r="B3894" s="7" t="str">
        <f>VLOOKUP(C$2:C$5217,Source!A:B,2,FALSE)</f>
        <v>Miscellaneous</v>
      </c>
      <c r="C3894" s="1" t="s">
        <v>1226</v>
      </c>
      <c r="D3894" s="21" t="s">
        <v>4244</v>
      </c>
      <c r="E3894" s="1"/>
    </row>
    <row r="3895" spans="1:5">
      <c r="A3895" s="6">
        <v>44597</v>
      </c>
      <c r="B3895" s="7" t="str">
        <f>VLOOKUP(C$2:C$5217,Source!A:B,2,FALSE)</f>
        <v>Miscellaneous</v>
      </c>
      <c r="C3895" s="1" t="s">
        <v>1226</v>
      </c>
      <c r="D3895" s="21" t="s">
        <v>4245</v>
      </c>
      <c r="E3895" s="1"/>
    </row>
    <row r="3896" spans="1:5">
      <c r="A3896" s="6">
        <v>44597</v>
      </c>
      <c r="B3896" s="7" t="str">
        <f>VLOOKUP(C$2:C$5217,Source!A:B,2,FALSE)</f>
        <v>Miscellaneous</v>
      </c>
      <c r="C3896" s="1" t="s">
        <v>1226</v>
      </c>
      <c r="D3896" s="21" t="s">
        <v>4246</v>
      </c>
      <c r="E3896" s="1"/>
    </row>
    <row r="3897" spans="1:5">
      <c r="A3897" s="6">
        <v>44597</v>
      </c>
      <c r="B3897" s="7" t="str">
        <f>VLOOKUP(C$2:C$5217,Source!A:B,2,FALSE)</f>
        <v>DevOps</v>
      </c>
      <c r="C3897" s="1" t="s">
        <v>1325</v>
      </c>
      <c r="D3897" s="21" t="s">
        <v>4247</v>
      </c>
      <c r="E3897" s="1"/>
    </row>
    <row r="3898" spans="1:5">
      <c r="A3898" s="6">
        <v>44597</v>
      </c>
      <c r="B3898" s="7" t="str">
        <f>VLOOKUP(C$2:C$5217,Source!A:B,2,FALSE)</f>
        <v>DevOps</v>
      </c>
      <c r="C3898" s="1" t="s">
        <v>1325</v>
      </c>
      <c r="D3898" s="21" t="s">
        <v>4248</v>
      </c>
      <c r="E3898" s="1"/>
    </row>
    <row r="3899" spans="1:5">
      <c r="A3899" s="6">
        <v>44597</v>
      </c>
      <c r="B3899" s="7" t="str">
        <f>VLOOKUP(C$2:C$5217,Source!A:B,2,FALSE)</f>
        <v>Security</v>
      </c>
      <c r="C3899" s="1" t="s">
        <v>8</v>
      </c>
      <c r="D3899" s="21" t="s">
        <v>4249</v>
      </c>
      <c r="E3899" s="1"/>
    </row>
    <row r="3900" spans="1:5">
      <c r="A3900" s="6">
        <v>44597</v>
      </c>
      <c r="B3900" s="7" t="str">
        <f>VLOOKUP(C$2:C$5217,Source!A:B,2,FALSE)</f>
        <v>Miscellaneous</v>
      </c>
      <c r="C3900" s="1" t="s">
        <v>2557</v>
      </c>
      <c r="D3900" s="21" t="s">
        <v>4250</v>
      </c>
      <c r="E3900" s="1"/>
    </row>
    <row r="3901" spans="1:5">
      <c r="A3901" s="6">
        <v>44597</v>
      </c>
      <c r="B3901" s="7" t="str">
        <f>VLOOKUP(C$2:C$5217,Source!A:B,2,FALSE)</f>
        <v>Office365</v>
      </c>
      <c r="C3901" s="1" t="s">
        <v>600</v>
      </c>
      <c r="D3901" s="21" t="s">
        <v>4251</v>
      </c>
      <c r="E3901" s="1"/>
    </row>
    <row r="3902" spans="1:5">
      <c r="A3902" s="6">
        <v>44597</v>
      </c>
      <c r="B3902" s="7" t="str">
        <f>VLOOKUP(C$2:C$5217,Source!A:B,2,FALSE)</f>
        <v>MONITORING</v>
      </c>
      <c r="C3902" s="1" t="s">
        <v>1223</v>
      </c>
      <c r="D3902" s="21" t="s">
        <v>4252</v>
      </c>
      <c r="E3902" s="1"/>
    </row>
    <row r="3903" spans="1:5">
      <c r="A3903" s="6">
        <v>44597</v>
      </c>
      <c r="B3903" s="7" t="str">
        <f>VLOOKUP(C$2:C$5217,Source!A:B,2,FALSE)</f>
        <v>IDENTITY</v>
      </c>
      <c r="C3903" s="1" t="s">
        <v>6</v>
      </c>
      <c r="D3903" s="21" t="s">
        <v>4253</v>
      </c>
      <c r="E3903" s="1"/>
    </row>
    <row r="3904" spans="1:5">
      <c r="A3904" s="6">
        <v>44597</v>
      </c>
      <c r="B3904" s="7" t="str">
        <f>VLOOKUP(C$2:C$5217,Source!A:B,2,FALSE)</f>
        <v>INTEGRATION</v>
      </c>
      <c r="C3904" s="1" t="s">
        <v>1623</v>
      </c>
      <c r="D3904" s="21" t="s">
        <v>4254</v>
      </c>
      <c r="E3904" s="1"/>
    </row>
    <row r="3905" spans="1:5">
      <c r="A3905" s="6">
        <v>44597</v>
      </c>
      <c r="B3905" s="7" t="str">
        <f>VLOOKUP(C$2:C$5217,Source!A:B,2,FALSE)</f>
        <v>INTEGRATION</v>
      </c>
      <c r="C3905" s="1" t="s">
        <v>1623</v>
      </c>
      <c r="D3905" s="21" t="s">
        <v>4255</v>
      </c>
      <c r="E3905" s="1"/>
    </row>
    <row r="3906" spans="1:5">
      <c r="A3906" s="6">
        <v>44597</v>
      </c>
      <c r="B3906" s="7" t="str">
        <f>VLOOKUP(C$2:C$5217,Source!A:B,2,FALSE)</f>
        <v>Office365</v>
      </c>
      <c r="C3906" s="1" t="s">
        <v>600</v>
      </c>
      <c r="D3906" s="21" t="s">
        <v>4256</v>
      </c>
      <c r="E3906" s="1"/>
    </row>
    <row r="3907" spans="1:5">
      <c r="A3907" s="6">
        <v>44597</v>
      </c>
      <c r="B3907" s="7" t="str">
        <f>VLOOKUP(C$2:C$5217,Source!A:B,2,FALSE)</f>
        <v>DATABASES &amp; Data</v>
      </c>
      <c r="C3907" s="1" t="s">
        <v>132</v>
      </c>
      <c r="D3907" s="21" t="s">
        <v>4257</v>
      </c>
      <c r="E3907" s="1"/>
    </row>
    <row r="3908" spans="1:5">
      <c r="A3908" s="6">
        <v>44597</v>
      </c>
      <c r="B3908" s="7" t="str">
        <f>VLOOKUP(C$2:C$5217,Source!A:B,2,FALSE)</f>
        <v>DATABASES &amp; Data</v>
      </c>
      <c r="C3908" s="1" t="s">
        <v>132</v>
      </c>
      <c r="D3908" s="21" t="s">
        <v>4258</v>
      </c>
      <c r="E3908" s="1"/>
    </row>
    <row r="3909" spans="1:5">
      <c r="A3909" s="6">
        <v>44597</v>
      </c>
      <c r="B3909" s="7" t="str">
        <f>VLOOKUP(C$2:C$5217,Source!A:B,2,FALSE)</f>
        <v>STORAGE</v>
      </c>
      <c r="C3909" s="1" t="s">
        <v>96</v>
      </c>
      <c r="D3909" s="21" t="s">
        <v>4259</v>
      </c>
      <c r="E3909" s="1"/>
    </row>
    <row r="3910" spans="1:5">
      <c r="A3910" s="6">
        <v>44597</v>
      </c>
      <c r="B3910" s="7" t="str">
        <f>VLOOKUP(C$2:C$5217,Source!A:B,2,FALSE)</f>
        <v>MONITORING</v>
      </c>
      <c r="C3910" s="1" t="s">
        <v>1223</v>
      </c>
      <c r="D3910" s="21" t="s">
        <v>4260</v>
      </c>
      <c r="E3910" s="1"/>
    </row>
    <row r="3911" spans="1:5">
      <c r="A3911" s="6">
        <v>44597</v>
      </c>
      <c r="B3911" s="7" t="str">
        <f>VLOOKUP(C$2:C$5217,Source!A:B,2,FALSE)</f>
        <v>Office365</v>
      </c>
      <c r="C3911" s="1" t="s">
        <v>600</v>
      </c>
      <c r="D3911" s="21" t="s">
        <v>4261</v>
      </c>
      <c r="E3911" s="1"/>
    </row>
    <row r="3912" spans="1:5">
      <c r="A3912" s="6">
        <v>44597</v>
      </c>
      <c r="B3912" s="7" t="str">
        <f>VLOOKUP(C$2:C$5217,Source!A:B,2,FALSE)</f>
        <v>DATABASES &amp; Data</v>
      </c>
      <c r="C3912" s="1" t="s">
        <v>10</v>
      </c>
      <c r="D3912" s="21" t="s">
        <v>4262</v>
      </c>
      <c r="E3912" s="1"/>
    </row>
    <row r="3913" spans="1:5">
      <c r="A3913" s="6">
        <v>44597</v>
      </c>
      <c r="B3913" s="7" t="str">
        <f>VLOOKUP(C$2:C$5217,Source!A:B,2,FALSE)</f>
        <v>Miscellaneous</v>
      </c>
      <c r="C3913" s="1" t="s">
        <v>524</v>
      </c>
      <c r="D3913" s="21" t="s">
        <v>4263</v>
      </c>
      <c r="E3913" s="1"/>
    </row>
    <row r="3914" spans="1:5">
      <c r="A3914" s="6">
        <v>44597</v>
      </c>
      <c r="B3914" s="7" t="str">
        <f>VLOOKUP(C$2:C$5217,Source!A:B,2,FALSE)</f>
        <v>SECURITY</v>
      </c>
      <c r="C3914" s="1" t="s">
        <v>522</v>
      </c>
      <c r="D3914" s="21" t="s">
        <v>4264</v>
      </c>
      <c r="E3914" s="1"/>
    </row>
    <row r="3915" spans="1:5">
      <c r="A3915" s="6">
        <v>44597</v>
      </c>
      <c r="B3915" s="7" t="str">
        <f>VLOOKUP(C$2:C$5217,Source!A:B,2,FALSE)</f>
        <v>Miscellaneous</v>
      </c>
      <c r="C3915" s="1" t="s">
        <v>2557</v>
      </c>
      <c r="D3915" s="21" t="s">
        <v>4265</v>
      </c>
      <c r="E3915" s="1"/>
    </row>
    <row r="3916" spans="1:5">
      <c r="A3916" s="6">
        <v>44597</v>
      </c>
      <c r="B3916" s="7" t="str">
        <f>VLOOKUP(C$2:C$5217,Source!A:B,2,FALSE)</f>
        <v>IDENTITY</v>
      </c>
      <c r="C3916" s="1" t="s">
        <v>6</v>
      </c>
      <c r="D3916" s="21" t="s">
        <v>4266</v>
      </c>
      <c r="E3916" s="1"/>
    </row>
    <row r="3917" spans="1:5">
      <c r="A3917" s="6">
        <v>44597</v>
      </c>
      <c r="B3917" s="7" t="str">
        <f>VLOOKUP(C$2:C$5217,Source!A:B,2,FALSE)</f>
        <v>Github</v>
      </c>
      <c r="C3917" s="1" t="s">
        <v>1917</v>
      </c>
      <c r="D3917" s="21" t="s">
        <v>4267</v>
      </c>
      <c r="E3917" s="1"/>
    </row>
    <row r="3918" spans="1:5">
      <c r="A3918" s="6">
        <v>44597</v>
      </c>
      <c r="B3918" s="7" t="str">
        <f>VLOOKUP(C$2:C$5217,Source!A:B,2,FALSE)</f>
        <v>Miscellaneous</v>
      </c>
      <c r="C3918" s="1" t="s">
        <v>1226</v>
      </c>
      <c r="D3918" s="21" t="s">
        <v>4268</v>
      </c>
      <c r="E3918" s="1"/>
    </row>
    <row r="3919" spans="1:5">
      <c r="A3919" s="6">
        <v>44597</v>
      </c>
      <c r="B3919" s="7" t="str">
        <f>VLOOKUP(C$2:C$5217,Source!A:B,2,FALSE)</f>
        <v>DevOps</v>
      </c>
      <c r="C3919" s="1" t="s">
        <v>1325</v>
      </c>
      <c r="D3919" s="21" t="s">
        <v>4269</v>
      </c>
      <c r="E3919" s="1"/>
    </row>
    <row r="3920" spans="1:5">
      <c r="A3920" s="6">
        <v>44597</v>
      </c>
      <c r="B3920" s="7" t="str">
        <f>VLOOKUP(C$2:C$5217,Source!A:B,2,FALSE)</f>
        <v>COMPUTE</v>
      </c>
      <c r="C3920" s="1" t="s">
        <v>38</v>
      </c>
      <c r="D3920" s="21" t="s">
        <v>4270</v>
      </c>
      <c r="E3920" s="1"/>
    </row>
    <row r="3921" spans="1:5">
      <c r="A3921" s="6">
        <v>44597</v>
      </c>
      <c r="B3921" s="7" t="str">
        <f>VLOOKUP(C$2:C$5217,Source!A:B,2,FALSE)</f>
        <v>DevOps</v>
      </c>
      <c r="C3921" s="1" t="s">
        <v>868</v>
      </c>
      <c r="D3921" s="21" t="s">
        <v>4271</v>
      </c>
      <c r="E3921" s="1"/>
    </row>
    <row r="3922" spans="1:5">
      <c r="A3922" s="6">
        <v>44597</v>
      </c>
      <c r="B3922" s="7" t="str">
        <f>VLOOKUP(C$2:C$5217,Source!A:B,2,FALSE)</f>
        <v>DevOps</v>
      </c>
      <c r="C3922" s="1" t="s">
        <v>1325</v>
      </c>
      <c r="D3922" s="21" t="s">
        <v>4272</v>
      </c>
      <c r="E3922" s="1"/>
    </row>
    <row r="3923" spans="1:5">
      <c r="A3923" s="6">
        <v>44597</v>
      </c>
      <c r="B3923" s="7" t="str">
        <f>VLOOKUP(C$2:C$5217,Source!A:B,2,FALSE)</f>
        <v>DATABASES &amp; Data</v>
      </c>
      <c r="C3923" s="1" t="s">
        <v>10</v>
      </c>
      <c r="D3923" s="21" t="s">
        <v>4273</v>
      </c>
      <c r="E3923" s="1"/>
    </row>
    <row r="3924" spans="1:5">
      <c r="A3924" s="6">
        <v>44597</v>
      </c>
      <c r="B3924" s="7" t="str">
        <f>VLOOKUP(C$2:C$5217,Source!A:B,2,FALSE)</f>
        <v>DATABASES &amp; Data</v>
      </c>
      <c r="C3924" s="1" t="s">
        <v>3495</v>
      </c>
      <c r="D3924" s="21" t="s">
        <v>4274</v>
      </c>
      <c r="E3924" s="1"/>
    </row>
    <row r="3925" spans="1:5">
      <c r="A3925" s="6">
        <v>44597</v>
      </c>
      <c r="B3925" s="7" t="str">
        <f>VLOOKUP(C$2:C$5217,Source!A:B,2,FALSE)</f>
        <v>Miscellaneous</v>
      </c>
      <c r="C3925" s="1" t="s">
        <v>1226</v>
      </c>
      <c r="D3925" s="21" t="s">
        <v>4275</v>
      </c>
      <c r="E3925" s="1"/>
    </row>
    <row r="3926" spans="1:5">
      <c r="A3926" s="6">
        <v>44597</v>
      </c>
      <c r="B3926" s="7" t="str">
        <f>VLOOKUP(C$2:C$5217,Source!A:B,2,FALSE)</f>
        <v>Security</v>
      </c>
      <c r="C3926" s="1" t="s">
        <v>8</v>
      </c>
      <c r="D3926" s="21" t="s">
        <v>4276</v>
      </c>
      <c r="E3926" s="1"/>
    </row>
    <row r="3927" spans="1:5">
      <c r="A3927" s="6">
        <v>44597</v>
      </c>
      <c r="B3927" s="7" t="str">
        <f>VLOOKUP(C$2:C$5217,Source!A:B,2,FALSE)</f>
        <v>Github</v>
      </c>
      <c r="C3927" s="1" t="s">
        <v>1917</v>
      </c>
      <c r="D3927" s="21" t="s">
        <v>4277</v>
      </c>
      <c r="E3927" s="1"/>
    </row>
    <row r="3928" spans="1:5">
      <c r="A3928" s="6">
        <v>44597</v>
      </c>
      <c r="B3928" s="7" t="str">
        <f>VLOOKUP(C$2:C$5217,Source!A:B,2,FALSE)</f>
        <v>IoT</v>
      </c>
      <c r="C3928" s="1" t="s">
        <v>1195</v>
      </c>
      <c r="D3928" s="21" t="s">
        <v>4278</v>
      </c>
      <c r="E3928" s="1"/>
    </row>
    <row r="3929" spans="1:5">
      <c r="A3929" s="6">
        <v>44597</v>
      </c>
      <c r="B3929" s="7" t="str">
        <f>VLOOKUP(C$2:C$5217,Source!A:B,2,FALSE)</f>
        <v>IoT</v>
      </c>
      <c r="C3929" s="1" t="s">
        <v>1195</v>
      </c>
      <c r="D3929" s="21" t="s">
        <v>4279</v>
      </c>
      <c r="E3929" s="1"/>
    </row>
    <row r="3930" spans="1:5">
      <c r="A3930" s="6">
        <v>44597</v>
      </c>
      <c r="B3930" s="7" t="str">
        <f>VLOOKUP(C$2:C$5217,Source!A:B,2,FALSE)</f>
        <v>Miscellaneous</v>
      </c>
      <c r="C3930" s="1" t="s">
        <v>524</v>
      </c>
      <c r="D3930" s="21" t="s">
        <v>4280</v>
      </c>
      <c r="E3930" s="1"/>
    </row>
    <row r="3931" spans="1:5">
      <c r="A3931" s="6">
        <v>44597</v>
      </c>
      <c r="B3931" s="7" t="str">
        <f>VLOOKUP(C$2:C$5217,Source!A:B,2,FALSE)</f>
        <v>COMPUTE</v>
      </c>
      <c r="C3931" s="1" t="s">
        <v>3140</v>
      </c>
      <c r="D3931" s="21" t="s">
        <v>4281</v>
      </c>
      <c r="E3931" s="1"/>
    </row>
    <row r="3932" spans="1:5">
      <c r="A3932" s="6">
        <v>44597</v>
      </c>
      <c r="B3932" s="7" t="str">
        <f>VLOOKUP(C$2:C$5217,Source!A:B,2,FALSE)</f>
        <v>AI + MACHINE LEARNING</v>
      </c>
      <c r="C3932" s="1" t="s">
        <v>1476</v>
      </c>
      <c r="D3932" s="21" t="s">
        <v>4282</v>
      </c>
      <c r="E3932" s="1"/>
    </row>
    <row r="3933" spans="1:5">
      <c r="A3933" s="6">
        <v>44597</v>
      </c>
      <c r="B3933" s="7" t="str">
        <f>VLOOKUP(C$2:C$5217,Source!A:B,2,FALSE)</f>
        <v>DATABASES &amp; Data</v>
      </c>
      <c r="C3933" s="1" t="s">
        <v>3495</v>
      </c>
      <c r="D3933" s="21" t="s">
        <v>4283</v>
      </c>
      <c r="E3933" s="1"/>
    </row>
    <row r="3934" spans="1:5">
      <c r="A3934" s="6">
        <v>44597</v>
      </c>
      <c r="B3934" s="7" t="str">
        <f>VLOOKUP(C$2:C$5217,Source!A:B,2,FALSE)</f>
        <v>DATABASES &amp; Data</v>
      </c>
      <c r="C3934" s="1" t="s">
        <v>3495</v>
      </c>
      <c r="D3934" s="21" t="s">
        <v>4284</v>
      </c>
      <c r="E3934" s="1"/>
    </row>
    <row r="3935" spans="1:5">
      <c r="A3935" s="6">
        <v>44597</v>
      </c>
      <c r="B3935" s="7" t="str">
        <f>VLOOKUP(C$2:C$5217,Source!A:B,2,FALSE)</f>
        <v>DATABASES &amp; Data</v>
      </c>
      <c r="C3935" s="1" t="s">
        <v>3495</v>
      </c>
      <c r="D3935" s="21" t="s">
        <v>4285</v>
      </c>
      <c r="E3935" s="1"/>
    </row>
    <row r="3936" spans="1:5">
      <c r="A3936" s="6">
        <v>44597</v>
      </c>
      <c r="B3936" s="7" t="str">
        <f>VLOOKUP(C$2:C$5217,Source!A:B,2,FALSE)</f>
        <v>STORAGE</v>
      </c>
      <c r="C3936" s="1" t="s">
        <v>98</v>
      </c>
      <c r="D3936" s="21" t="s">
        <v>4286</v>
      </c>
      <c r="E3936" s="1"/>
    </row>
    <row r="3937" spans="1:5">
      <c r="A3937" s="6">
        <v>44597</v>
      </c>
      <c r="B3937" s="7" t="str">
        <f>VLOOKUP(C$2:C$5217,Source!A:B,2,FALSE)</f>
        <v>NETWORKING</v>
      </c>
      <c r="C3937" s="1" t="s">
        <v>79</v>
      </c>
      <c r="D3937" s="21" t="s">
        <v>4287</v>
      </c>
      <c r="E3937" s="1"/>
    </row>
    <row r="3938" spans="1:5">
      <c r="A3938" s="6">
        <v>44597</v>
      </c>
      <c r="B3938" s="7" t="str">
        <f>VLOOKUP(C$2:C$5217,Source!A:B,2,FALSE)</f>
        <v>IoT</v>
      </c>
      <c r="C3938" s="1" t="s">
        <v>4213</v>
      </c>
      <c r="D3938" s="21" t="s">
        <v>4288</v>
      </c>
      <c r="E3938" s="1"/>
    </row>
    <row r="3939" spans="1:5">
      <c r="A3939" s="6">
        <v>44597</v>
      </c>
      <c r="B3939" s="7" t="str">
        <f>VLOOKUP(C$2:C$5217,Source!A:B,2,FALSE)</f>
        <v>DATABASES &amp; Data</v>
      </c>
      <c r="C3939" s="1" t="s">
        <v>10</v>
      </c>
      <c r="D3939" s="21" t="s">
        <v>4289</v>
      </c>
      <c r="E3939" s="1"/>
    </row>
    <row r="3940" spans="1:5">
      <c r="A3940" s="6">
        <v>44597</v>
      </c>
      <c r="B3940" s="7" t="str">
        <f>VLOOKUP(C$2:C$5217,Source!A:B,2,FALSE)</f>
        <v>MONITORING</v>
      </c>
      <c r="C3940" s="1" t="s">
        <v>228</v>
      </c>
      <c r="D3940" s="21" t="s">
        <v>4290</v>
      </c>
      <c r="E3940" s="1"/>
    </row>
    <row r="3941" spans="1:5">
      <c r="A3941" s="6">
        <v>44597</v>
      </c>
      <c r="B3941" s="7" t="str">
        <f>VLOOKUP(C$2:C$5217,Source!A:B,2,FALSE)</f>
        <v>MONITORING</v>
      </c>
      <c r="C3941" s="1" t="s">
        <v>228</v>
      </c>
      <c r="D3941" s="21" t="s">
        <v>4291</v>
      </c>
      <c r="E3941" s="1"/>
    </row>
    <row r="3942" spans="1:5">
      <c r="A3942" s="6">
        <v>44597</v>
      </c>
      <c r="B3942" s="7" t="str">
        <f>VLOOKUP(C$2:C$5217,Source!A:B,2,FALSE)</f>
        <v>MONITORING</v>
      </c>
      <c r="C3942" s="1" t="s">
        <v>228</v>
      </c>
      <c r="D3942" s="21" t="s">
        <v>4292</v>
      </c>
      <c r="E3942" s="1"/>
    </row>
    <row r="3943" spans="1:5">
      <c r="A3943" s="6">
        <v>44597</v>
      </c>
      <c r="B3943" s="7" t="str">
        <f>VLOOKUP(C$2:C$5217,Source!A:B,2,FALSE)</f>
        <v>MONITORING</v>
      </c>
      <c r="C3943" s="1" t="s">
        <v>228</v>
      </c>
      <c r="D3943" s="21" t="s">
        <v>4293</v>
      </c>
      <c r="E3943" s="1"/>
    </row>
    <row r="3944" spans="1:5">
      <c r="A3944" s="6">
        <v>44597</v>
      </c>
      <c r="B3944" s="7" t="str">
        <f>VLOOKUP(C$2:C$5217,Source!A:B,2,FALSE)</f>
        <v>MONITORING</v>
      </c>
      <c r="C3944" s="1" t="s">
        <v>228</v>
      </c>
      <c r="D3944" s="21" t="s">
        <v>4294</v>
      </c>
      <c r="E3944" s="1"/>
    </row>
    <row r="3945" spans="1:5">
      <c r="A3945" s="6">
        <v>44597</v>
      </c>
      <c r="B3945" s="7" t="str">
        <f>VLOOKUP(C$2:C$5217,Source!A:B,2,FALSE)</f>
        <v>DATABASES &amp; Data</v>
      </c>
      <c r="C3945" s="1" t="s">
        <v>10</v>
      </c>
      <c r="D3945" s="21" t="s">
        <v>4295</v>
      </c>
      <c r="E3945" s="1"/>
    </row>
    <row r="3946" spans="1:5">
      <c r="A3946" s="6">
        <v>44597</v>
      </c>
      <c r="B3946" s="7" t="str">
        <f>VLOOKUP(C$2:C$5217,Source!A:B,2,FALSE)</f>
        <v>WEB</v>
      </c>
      <c r="C3946" s="1" t="s">
        <v>446</v>
      </c>
      <c r="D3946" s="21" t="s">
        <v>4296</v>
      </c>
      <c r="E3946" s="1"/>
    </row>
    <row r="3947" spans="1:5">
      <c r="A3947" s="6">
        <v>44597</v>
      </c>
      <c r="B3947" s="7" t="str">
        <f>VLOOKUP(C$2:C$5217,Source!A:B,2,FALSE)</f>
        <v>IDENTITY</v>
      </c>
      <c r="C3947" s="1" t="s">
        <v>6</v>
      </c>
      <c r="D3947" s="21" t="s">
        <v>4297</v>
      </c>
      <c r="E3947" s="1"/>
    </row>
    <row r="3948" spans="1:5">
      <c r="A3948" s="6">
        <v>44601</v>
      </c>
      <c r="B3948" s="7" t="str">
        <f>VLOOKUP(C$2:C$5217,Source!A:B,2,FALSE)</f>
        <v>Integration</v>
      </c>
      <c r="C3948" s="1" t="s">
        <v>770</v>
      </c>
      <c r="D3948" s="21" t="s">
        <v>4298</v>
      </c>
      <c r="E3948" s="1"/>
    </row>
    <row r="3949" spans="1:5">
      <c r="A3949" s="6">
        <v>44601</v>
      </c>
      <c r="B3949" s="7" t="str">
        <f>VLOOKUP(C$2:C$5217,Source!A:B,2,FALSE)</f>
        <v>Miscellaneous</v>
      </c>
      <c r="C3949" s="1" t="s">
        <v>1226</v>
      </c>
      <c r="D3949" s="21" t="s">
        <v>4299</v>
      </c>
      <c r="E3949" s="1"/>
    </row>
    <row r="3950" spans="1:5">
      <c r="A3950" s="6">
        <v>44601</v>
      </c>
      <c r="B3950" s="7" t="str">
        <f>VLOOKUP(C$2:C$5217,Source!A:B,2,FALSE)</f>
        <v>COMPUTE</v>
      </c>
      <c r="C3950" s="1" t="s">
        <v>707</v>
      </c>
      <c r="D3950" s="21" t="s">
        <v>4300</v>
      </c>
      <c r="E3950" s="1"/>
    </row>
    <row r="3951" spans="1:5">
      <c r="A3951" s="6">
        <v>44601</v>
      </c>
      <c r="B3951" s="7" t="str">
        <f>VLOOKUP(C$2:C$5217,Source!A:B,2,FALSE)</f>
        <v>Miscellaneous</v>
      </c>
      <c r="C3951" s="1" t="s">
        <v>2557</v>
      </c>
      <c r="D3951" s="21" t="s">
        <v>4301</v>
      </c>
      <c r="E3951" s="1"/>
    </row>
    <row r="3952" spans="1:5">
      <c r="A3952" s="6">
        <v>44601</v>
      </c>
      <c r="B3952" s="7" t="str">
        <f>VLOOKUP(C$2:C$5217,Source!A:B,2,FALSE)</f>
        <v>DATABASES &amp; Data</v>
      </c>
      <c r="C3952" s="1" t="s">
        <v>124</v>
      </c>
      <c r="D3952" s="21" t="s">
        <v>4302</v>
      </c>
      <c r="E3952" s="1"/>
    </row>
    <row r="3953" spans="1:5">
      <c r="A3953" s="6">
        <v>44601</v>
      </c>
      <c r="B3953" s="7" t="str">
        <f>VLOOKUP(C$2:C$5217,Source!A:B,2,FALSE)</f>
        <v>COMPUTE</v>
      </c>
      <c r="C3953" s="1" t="s">
        <v>440</v>
      </c>
      <c r="D3953" s="21" t="s">
        <v>4303</v>
      </c>
      <c r="E3953" s="1"/>
    </row>
    <row r="3954" spans="1:5">
      <c r="A3954" s="6">
        <v>44601</v>
      </c>
      <c r="B3954" s="7" t="str">
        <f>VLOOKUP(C$2:C$5217,Source!A:B,2,FALSE)</f>
        <v>Miscellaneous</v>
      </c>
      <c r="C3954" s="1" t="s">
        <v>1226</v>
      </c>
      <c r="D3954" s="21" t="s">
        <v>4304</v>
      </c>
      <c r="E3954" s="1"/>
    </row>
    <row r="3955" spans="1:5">
      <c r="A3955" s="6">
        <v>44601</v>
      </c>
      <c r="B3955" s="7" t="str">
        <f>VLOOKUP(C$2:C$5217,Source!A:B,2,FALSE)</f>
        <v>DATABASES &amp; Data</v>
      </c>
      <c r="C3955" s="1" t="s">
        <v>562</v>
      </c>
      <c r="D3955" s="21" t="s">
        <v>4305</v>
      </c>
      <c r="E3955" s="1"/>
    </row>
    <row r="3956" spans="1:5">
      <c r="A3956" s="6">
        <v>44601</v>
      </c>
      <c r="B3956" s="7" t="str">
        <f>VLOOKUP(C$2:C$5217,Source!A:B,2,FALSE)</f>
        <v>DevOps</v>
      </c>
      <c r="C3956" s="1" t="s">
        <v>1325</v>
      </c>
      <c r="D3956" s="21" t="s">
        <v>4306</v>
      </c>
      <c r="E3956" s="1"/>
    </row>
    <row r="3957" spans="1:5">
      <c r="A3957" s="6">
        <v>44601</v>
      </c>
      <c r="B3957" s="7" t="str">
        <f>VLOOKUP(C$2:C$5217,Source!A:B,2,FALSE)</f>
        <v>Security</v>
      </c>
      <c r="C3957" s="1" t="s">
        <v>8</v>
      </c>
      <c r="D3957" s="21" t="s">
        <v>4307</v>
      </c>
      <c r="E3957" s="1"/>
    </row>
    <row r="3958" spans="1:5">
      <c r="A3958" s="6">
        <v>44601</v>
      </c>
      <c r="B3958" s="7" t="str">
        <f>VLOOKUP(C$2:C$5217,Source!A:B,2,FALSE)</f>
        <v>COMPUTE</v>
      </c>
      <c r="C3958" s="1" t="s">
        <v>1583</v>
      </c>
      <c r="D3958" s="21" t="s">
        <v>4308</v>
      </c>
      <c r="E3958" s="1"/>
    </row>
    <row r="3959" spans="1:5">
      <c r="A3959" s="6">
        <v>44601</v>
      </c>
      <c r="B3959" s="7" t="str">
        <f>VLOOKUP(C$2:C$5217,Source!A:B,2,FALSE)</f>
        <v>Networking</v>
      </c>
      <c r="C3959" s="1" t="s">
        <v>5</v>
      </c>
      <c r="D3959" s="21" t="s">
        <v>4180</v>
      </c>
      <c r="E3959" s="1"/>
    </row>
    <row r="3960" spans="1:5">
      <c r="A3960" s="6">
        <v>44601</v>
      </c>
      <c r="B3960" s="7" t="str">
        <f>VLOOKUP(C$2:C$5217,Source!A:B,2,FALSE)</f>
        <v>IDENTITY</v>
      </c>
      <c r="C3960" s="1" t="s">
        <v>6</v>
      </c>
      <c r="D3960" s="21" t="s">
        <v>4309</v>
      </c>
      <c r="E3960" s="1"/>
    </row>
    <row r="3961" spans="1:5">
      <c r="A3961" s="6">
        <v>44601</v>
      </c>
      <c r="B3961" s="7" t="str">
        <f>VLOOKUP(C$2:C$5217,Source!A:B,2,FALSE)</f>
        <v>COMPUTE</v>
      </c>
      <c r="C3961" s="1" t="s">
        <v>440</v>
      </c>
      <c r="D3961" s="21" t="s">
        <v>4310</v>
      </c>
      <c r="E3961" s="1"/>
    </row>
    <row r="3962" spans="1:5">
      <c r="A3962" s="6">
        <v>44601</v>
      </c>
      <c r="B3962" s="7" t="str">
        <f>VLOOKUP(C$2:C$5217,Source!A:B,2,FALSE)</f>
        <v>COMPUTE</v>
      </c>
      <c r="C3962" s="1" t="s">
        <v>707</v>
      </c>
      <c r="D3962" s="21" t="s">
        <v>4311</v>
      </c>
      <c r="E3962" s="1"/>
    </row>
    <row r="3963" spans="1:5">
      <c r="A3963" s="6">
        <v>44601</v>
      </c>
      <c r="B3963" s="7" t="str">
        <f>VLOOKUP(C$2:C$5217,Source!A:B,2,FALSE)</f>
        <v>Miscellaneous</v>
      </c>
      <c r="C3963" s="1" t="s">
        <v>2557</v>
      </c>
      <c r="D3963" s="21" t="s">
        <v>4312</v>
      </c>
      <c r="E3963" s="1"/>
    </row>
    <row r="3964" spans="1:5">
      <c r="A3964" s="6">
        <v>44601</v>
      </c>
      <c r="B3964" s="7" t="str">
        <f>VLOOKUP(C$2:C$5217,Source!A:B,2,FALSE)</f>
        <v>Office365</v>
      </c>
      <c r="C3964" s="1" t="s">
        <v>600</v>
      </c>
      <c r="D3964" s="21" t="s">
        <v>4313</v>
      </c>
      <c r="E3964" s="1"/>
    </row>
    <row r="3965" spans="1:5">
      <c r="A3965" s="6">
        <v>44601</v>
      </c>
      <c r="B3965" s="7" t="str">
        <f>VLOOKUP(C$2:C$5217,Source!A:B,2,FALSE)</f>
        <v>Miscellaneous</v>
      </c>
      <c r="C3965" s="1" t="s">
        <v>2557</v>
      </c>
      <c r="D3965" s="21" t="s">
        <v>4314</v>
      </c>
      <c r="E3965" s="1"/>
    </row>
    <row r="3966" spans="1:5">
      <c r="A3966" s="6">
        <v>44601</v>
      </c>
      <c r="B3966" s="7" t="str">
        <f>VLOOKUP(C$2:C$5217,Source!A:B,2,FALSE)</f>
        <v>Miscellaneous</v>
      </c>
      <c r="C3966" s="1" t="s">
        <v>1226</v>
      </c>
      <c r="D3966" s="21" t="s">
        <v>4315</v>
      </c>
      <c r="E3966" s="1"/>
    </row>
    <row r="3967" spans="1:5">
      <c r="A3967" s="6">
        <v>44601</v>
      </c>
      <c r="B3967" s="7" t="str">
        <f>VLOOKUP(C$2:C$5217,Source!A:B,2,FALSE)</f>
        <v>Office365</v>
      </c>
      <c r="C3967" s="1" t="s">
        <v>600</v>
      </c>
      <c r="D3967" s="21" t="s">
        <v>4316</v>
      </c>
      <c r="E3967" s="1"/>
    </row>
    <row r="3968" spans="1:5">
      <c r="A3968" s="6">
        <v>44601</v>
      </c>
      <c r="B3968" s="7" t="str">
        <f>VLOOKUP(C$2:C$5217,Source!A:B,2,FALSE)</f>
        <v>DATABASES &amp; Data</v>
      </c>
      <c r="C3968" s="1" t="s">
        <v>454</v>
      </c>
      <c r="D3968" s="21" t="s">
        <v>4317</v>
      </c>
      <c r="E3968" s="1"/>
    </row>
    <row r="3969" spans="1:5">
      <c r="A3969" s="6">
        <v>44601</v>
      </c>
      <c r="B3969" s="7" t="str">
        <f>VLOOKUP(C$2:C$5217,Source!A:B,2,FALSE)</f>
        <v>WEB</v>
      </c>
      <c r="C3969" s="1" t="s">
        <v>446</v>
      </c>
      <c r="D3969" s="21" t="s">
        <v>4318</v>
      </c>
      <c r="E3969" s="1"/>
    </row>
    <row r="3970" spans="1:5">
      <c r="A3970" s="6">
        <v>44601</v>
      </c>
      <c r="B3970" s="7" t="str">
        <f>VLOOKUP(C$2:C$5217,Source!A:B,2,FALSE)</f>
        <v>MANAGEMENT + GOVERNANCE</v>
      </c>
      <c r="C3970" s="1" t="s">
        <v>250</v>
      </c>
      <c r="D3970" s="21" t="s">
        <v>4319</v>
      </c>
      <c r="E3970" s="1"/>
    </row>
    <row r="3971" spans="1:5">
      <c r="A3971" s="6">
        <v>44601</v>
      </c>
      <c r="B3971" s="7" t="str">
        <f>VLOOKUP(C$2:C$5217,Source!A:B,2,FALSE)</f>
        <v>Github</v>
      </c>
      <c r="C3971" s="1" t="s">
        <v>1917</v>
      </c>
      <c r="D3971" s="21" t="s">
        <v>4320</v>
      </c>
      <c r="E3971" s="1"/>
    </row>
    <row r="3972" spans="1:5">
      <c r="A3972" s="6">
        <v>44601</v>
      </c>
      <c r="B3972" s="7" t="str">
        <f>VLOOKUP(C$2:C$5217,Source!A:B,2,FALSE)</f>
        <v>Miscellaneous</v>
      </c>
      <c r="C3972" s="1" t="s">
        <v>2557</v>
      </c>
      <c r="D3972" s="21" t="s">
        <v>4321</v>
      </c>
      <c r="E3972" s="1"/>
    </row>
    <row r="3973" spans="1:5">
      <c r="A3973" s="6">
        <v>44601</v>
      </c>
      <c r="B3973" s="7" t="str">
        <f>VLOOKUP(C$2:C$5217,Source!A:B,2,FALSE)</f>
        <v>Migrate</v>
      </c>
      <c r="C3973" s="1" t="s">
        <v>227</v>
      </c>
      <c r="D3973" s="21" t="s">
        <v>4322</v>
      </c>
      <c r="E3973" s="1"/>
    </row>
    <row r="3974" spans="1:5">
      <c r="A3974" s="6">
        <v>44601</v>
      </c>
      <c r="B3974" s="7" t="str">
        <f>VLOOKUP(C$2:C$5217,Source!A:B,2,FALSE)</f>
        <v>Migrate</v>
      </c>
      <c r="C3974" s="1" t="s">
        <v>227</v>
      </c>
      <c r="D3974" s="21" t="s">
        <v>4323</v>
      </c>
      <c r="E3974" s="1"/>
    </row>
    <row r="3975" spans="1:5">
      <c r="A3975" s="6">
        <v>44601</v>
      </c>
      <c r="B3975" s="7" t="str">
        <f>VLOOKUP(C$2:C$5217,Source!A:B,2,FALSE)</f>
        <v>SECURITY</v>
      </c>
      <c r="C3975" s="1" t="s">
        <v>3595</v>
      </c>
      <c r="D3975" s="21" t="s">
        <v>4325</v>
      </c>
      <c r="E3975" s="1" t="s">
        <v>0</v>
      </c>
    </row>
    <row r="3976" spans="1:5">
      <c r="A3976" s="6">
        <v>44601</v>
      </c>
      <c r="B3976" s="7" t="str">
        <f>VLOOKUP(C$2:C$5217,Source!A:B,2,FALSE)</f>
        <v>COMPUTE</v>
      </c>
      <c r="C3976" s="1" t="s">
        <v>1583</v>
      </c>
      <c r="D3976" s="21" t="s">
        <v>4326</v>
      </c>
      <c r="E3976" s="1" t="s">
        <v>2</v>
      </c>
    </row>
    <row r="3977" spans="1:5">
      <c r="A3977" s="6">
        <v>44601</v>
      </c>
      <c r="B3977" s="7" t="str">
        <f>VLOOKUP(C$2:C$5217,Source!A:B,2,FALSE)</f>
        <v>Miscellaneous</v>
      </c>
      <c r="C3977" s="1" t="s">
        <v>1226</v>
      </c>
      <c r="D3977" s="21" t="s">
        <v>4327</v>
      </c>
      <c r="E3977" s="1" t="s">
        <v>0</v>
      </c>
    </row>
    <row r="3978" spans="1:5">
      <c r="A3978" s="6">
        <v>44601</v>
      </c>
      <c r="B3978" s="7" t="str">
        <f>VLOOKUP(C$2:C$5217,Source!A:B,2,FALSE)</f>
        <v>IoT</v>
      </c>
      <c r="C3978" s="1" t="s">
        <v>1195</v>
      </c>
      <c r="D3978" s="21" t="s">
        <v>4328</v>
      </c>
      <c r="E3978" s="1" t="s">
        <v>0</v>
      </c>
    </row>
    <row r="3979" spans="1:5">
      <c r="A3979" s="6">
        <v>44601</v>
      </c>
      <c r="B3979" s="7" t="str">
        <f>VLOOKUP(C$2:C$5217,Source!A:B,2,FALSE)</f>
        <v>IoT</v>
      </c>
      <c r="C3979" s="1" t="s">
        <v>1195</v>
      </c>
      <c r="D3979" s="21" t="s">
        <v>4329</v>
      </c>
      <c r="E3979" s="1" t="s">
        <v>0</v>
      </c>
    </row>
    <row r="3980" spans="1:5">
      <c r="A3980" s="6">
        <v>44601</v>
      </c>
      <c r="B3980" s="7" t="str">
        <f>VLOOKUP(C$2:C$5217,Source!A:B,2,FALSE)</f>
        <v>COMPUTE</v>
      </c>
      <c r="C3980" s="1" t="s">
        <v>1082</v>
      </c>
      <c r="D3980" s="21" t="s">
        <v>4230</v>
      </c>
      <c r="E3980" s="1" t="s">
        <v>0</v>
      </c>
    </row>
    <row r="3981" spans="1:5">
      <c r="A3981" s="6">
        <v>44601</v>
      </c>
      <c r="B3981" s="7" t="str">
        <f>VLOOKUP(C$2:C$5217,Source!A:B,2,FALSE)</f>
        <v>AI + MACHINE LEARNING</v>
      </c>
      <c r="C3981" s="1" t="s">
        <v>155</v>
      </c>
      <c r="D3981" s="21" t="s">
        <v>4330</v>
      </c>
      <c r="E3981" s="1" t="s">
        <v>0</v>
      </c>
    </row>
    <row r="3982" spans="1:5">
      <c r="A3982" s="6">
        <v>44601</v>
      </c>
      <c r="B3982" s="7" t="str">
        <f>VLOOKUP(C$2:C$5217,Source!A:B,2,FALSE)</f>
        <v>Miscellaneous</v>
      </c>
      <c r="C3982" s="1" t="s">
        <v>1226</v>
      </c>
      <c r="D3982" s="21" t="s">
        <v>4331</v>
      </c>
      <c r="E3982" s="1" t="s">
        <v>0</v>
      </c>
    </row>
    <row r="3983" spans="1:5">
      <c r="A3983" s="6">
        <v>44601</v>
      </c>
      <c r="B3983" s="7" t="str">
        <f>VLOOKUP(C$2:C$5217,Source!A:B,2,FALSE)</f>
        <v>Security</v>
      </c>
      <c r="C3983" s="1" t="s">
        <v>8</v>
      </c>
      <c r="D3983" s="21" t="s">
        <v>4332</v>
      </c>
      <c r="E3983" s="1" t="s">
        <v>0</v>
      </c>
    </row>
    <row r="3984" spans="1:5">
      <c r="A3984" s="6">
        <v>44601</v>
      </c>
      <c r="B3984" s="7" t="str">
        <f>VLOOKUP(C$2:C$5217,Source!A:B,2,FALSE)</f>
        <v>COMPUTE</v>
      </c>
      <c r="C3984" s="1" t="s">
        <v>38</v>
      </c>
      <c r="D3984" s="21" t="s">
        <v>4333</v>
      </c>
      <c r="E3984" s="1" t="s">
        <v>0</v>
      </c>
    </row>
    <row r="3985" spans="1:5">
      <c r="A3985" s="6">
        <v>44601</v>
      </c>
      <c r="B3985" s="7" t="str">
        <f>VLOOKUP(C$2:C$5217,Source!A:B,2,FALSE)</f>
        <v>Github</v>
      </c>
      <c r="C3985" s="1" t="s">
        <v>1917</v>
      </c>
      <c r="D3985" s="21" t="s">
        <v>4334</v>
      </c>
      <c r="E3985" s="1" t="s">
        <v>0</v>
      </c>
    </row>
    <row r="3986" spans="1:5">
      <c r="A3986" s="6">
        <v>44601</v>
      </c>
      <c r="B3986" s="7" t="str">
        <f>VLOOKUP(C$2:C$5217,Source!A:B,2,FALSE)</f>
        <v>COMPUTE</v>
      </c>
      <c r="C3986" s="1" t="s">
        <v>38</v>
      </c>
      <c r="D3986" s="21" t="s">
        <v>4335</v>
      </c>
      <c r="E3986" s="1" t="s">
        <v>0</v>
      </c>
    </row>
    <row r="3987" spans="1:5">
      <c r="A3987" s="6">
        <v>44601</v>
      </c>
      <c r="B3987" s="7" t="str">
        <f>VLOOKUP(C$2:C$5217,Source!A:B,2,FALSE)</f>
        <v>MANAGEMENT + GOVERNANCE</v>
      </c>
      <c r="C3987" s="1" t="s">
        <v>254</v>
      </c>
      <c r="D3987" s="21" t="s">
        <v>4336</v>
      </c>
      <c r="E3987" s="1" t="s">
        <v>0</v>
      </c>
    </row>
    <row r="3988" spans="1:5">
      <c r="A3988" s="6">
        <v>44601</v>
      </c>
      <c r="B3988" s="7" t="str">
        <f>VLOOKUP(C$2:C$5217,Source!A:B,2,FALSE)</f>
        <v>Miscellaneous</v>
      </c>
      <c r="C3988" s="1" t="s">
        <v>1226</v>
      </c>
      <c r="D3988" s="21" t="s">
        <v>4337</v>
      </c>
      <c r="E3988" s="1" t="s">
        <v>0</v>
      </c>
    </row>
    <row r="3989" spans="1:5">
      <c r="A3989" s="6">
        <v>44601</v>
      </c>
      <c r="B3989" s="7" t="str">
        <f>VLOOKUP(C$2:C$5217,Source!A:B,2,FALSE)</f>
        <v>DATABASES &amp; Data</v>
      </c>
      <c r="C3989" s="1" t="s">
        <v>10</v>
      </c>
      <c r="D3989" s="21" t="s">
        <v>4338</v>
      </c>
      <c r="E3989" s="1" t="s">
        <v>0</v>
      </c>
    </row>
    <row r="3990" spans="1:5">
      <c r="A3990" s="6">
        <v>44601</v>
      </c>
      <c r="B3990" s="7" t="str">
        <f>VLOOKUP(C$2:C$5217,Source!A:B,2,FALSE)</f>
        <v>Office365</v>
      </c>
      <c r="C3990" s="1" t="s">
        <v>600</v>
      </c>
      <c r="D3990" s="21" t="s">
        <v>4339</v>
      </c>
      <c r="E3990" s="1" t="s">
        <v>0</v>
      </c>
    </row>
    <row r="3991" spans="1:5">
      <c r="A3991" s="6">
        <v>44601</v>
      </c>
      <c r="B3991" s="7" t="str">
        <f>VLOOKUP(C$2:C$5217,Source!A:B,2,FALSE)</f>
        <v>Miscellaneous</v>
      </c>
      <c r="C3991" s="1" t="s">
        <v>1226</v>
      </c>
      <c r="D3991" s="21" t="s">
        <v>4340</v>
      </c>
      <c r="E3991" s="1" t="s">
        <v>0</v>
      </c>
    </row>
    <row r="3992" spans="1:5">
      <c r="A3992" s="6">
        <v>44601</v>
      </c>
      <c r="B3992" s="7" t="str">
        <f>VLOOKUP(C$2:C$5217,Source!A:B,2,FALSE)</f>
        <v>Office365</v>
      </c>
      <c r="C3992" s="1" t="s">
        <v>600</v>
      </c>
      <c r="D3992" s="21" t="s">
        <v>4341</v>
      </c>
      <c r="E3992" s="1" t="s">
        <v>0</v>
      </c>
    </row>
    <row r="3993" spans="1:5">
      <c r="A3993" s="6">
        <v>44601</v>
      </c>
      <c r="B3993" s="7" t="str">
        <f>VLOOKUP(C$2:C$5217,Source!A:B,2,FALSE)</f>
        <v>COMPUTE</v>
      </c>
      <c r="C3993" s="1" t="s">
        <v>2507</v>
      </c>
      <c r="D3993" s="21" t="s">
        <v>4342</v>
      </c>
      <c r="E3993" s="1" t="s">
        <v>0</v>
      </c>
    </row>
    <row r="3994" spans="1:5">
      <c r="A3994" s="6">
        <v>44601</v>
      </c>
      <c r="B3994" s="7" t="str">
        <f>VLOOKUP(C$2:C$5217,Source!A:B,2,FALSE)</f>
        <v>COMPUTE</v>
      </c>
      <c r="C3994" s="1" t="s">
        <v>2507</v>
      </c>
      <c r="D3994" s="21" t="s">
        <v>4343</v>
      </c>
      <c r="E3994" s="1" t="s">
        <v>0</v>
      </c>
    </row>
    <row r="3995" spans="1:5">
      <c r="A3995" s="6">
        <v>44601</v>
      </c>
      <c r="B3995" s="7" t="str">
        <f>VLOOKUP(C$2:C$5217,Source!A:B,2,FALSE)</f>
        <v>Office365</v>
      </c>
      <c r="C3995" s="1" t="s">
        <v>600</v>
      </c>
      <c r="D3995" s="21" t="s">
        <v>4344</v>
      </c>
      <c r="E3995" s="1" t="s">
        <v>0</v>
      </c>
    </row>
    <row r="3996" spans="1:5">
      <c r="A3996" s="6">
        <v>44601</v>
      </c>
      <c r="B3996" s="7" t="str">
        <f>VLOOKUP(C$2:C$5217,Source!A:B,2,FALSE)</f>
        <v>AI + MACHINE LEARNING</v>
      </c>
      <c r="C3996" s="1" t="s">
        <v>155</v>
      </c>
      <c r="D3996" s="21" t="s">
        <v>4345</v>
      </c>
      <c r="E3996" s="1" t="s">
        <v>0</v>
      </c>
    </row>
    <row r="3997" spans="1:5">
      <c r="A3997" s="6">
        <v>44601</v>
      </c>
      <c r="B3997" s="7" t="str">
        <f>VLOOKUP(C$2:C$5217,Source!A:B,2,FALSE)</f>
        <v>SECURITY</v>
      </c>
      <c r="C3997" s="1" t="s">
        <v>4347</v>
      </c>
      <c r="D3997" s="21" t="s">
        <v>4346</v>
      </c>
      <c r="E3997" s="1" t="s">
        <v>0</v>
      </c>
    </row>
    <row r="3998" spans="1:5">
      <c r="A3998" s="6">
        <v>44601</v>
      </c>
      <c r="B3998" s="7" t="str">
        <f>VLOOKUP(C$2:C$5217,Source!A:B,2,FALSE)</f>
        <v>DATABASES &amp; Data</v>
      </c>
      <c r="C3998" s="1" t="s">
        <v>10</v>
      </c>
      <c r="D3998" s="21" t="s">
        <v>4348</v>
      </c>
      <c r="E3998" s="1" t="s">
        <v>0</v>
      </c>
    </row>
    <row r="3999" spans="1:5">
      <c r="A3999" s="6">
        <v>44601</v>
      </c>
      <c r="B3999" s="7" t="str">
        <f>VLOOKUP(C$2:C$5217,Source!A:B,2,FALSE)</f>
        <v>IDENTITY</v>
      </c>
      <c r="C3999" s="1" t="s">
        <v>6</v>
      </c>
      <c r="D3999" s="21" t="s">
        <v>4349</v>
      </c>
      <c r="E3999" s="1" t="s">
        <v>2</v>
      </c>
    </row>
    <row r="4000" spans="1:5">
      <c r="A4000" s="6">
        <v>44601</v>
      </c>
      <c r="B4000" s="7" t="str">
        <f>VLOOKUP(C$2:C$5217,Source!A:B,2,FALSE)</f>
        <v>Miscellaneous</v>
      </c>
      <c r="C4000" s="1" t="s">
        <v>2557</v>
      </c>
      <c r="D4000" s="21" t="s">
        <v>4350</v>
      </c>
      <c r="E4000" s="1" t="s">
        <v>0</v>
      </c>
    </row>
    <row r="4001" spans="1:5">
      <c r="A4001" s="6">
        <v>44601</v>
      </c>
      <c r="B4001" s="7" t="str">
        <f>VLOOKUP(C$2:C$5217,Source!A:B,2,FALSE)</f>
        <v>MONITORING</v>
      </c>
      <c r="C4001" s="1" t="s">
        <v>228</v>
      </c>
      <c r="D4001" s="21" t="s">
        <v>4351</v>
      </c>
      <c r="E4001" s="1" t="s">
        <v>0</v>
      </c>
    </row>
    <row r="4002" spans="1:5">
      <c r="A4002" s="6">
        <v>44601</v>
      </c>
      <c r="B4002" s="7" t="str">
        <f>VLOOKUP(C$2:C$5217,Source!A:B,2,FALSE)</f>
        <v>Office365</v>
      </c>
      <c r="C4002" s="1" t="s">
        <v>600</v>
      </c>
      <c r="D4002" s="21" t="s">
        <v>4352</v>
      </c>
      <c r="E4002" s="1" t="s">
        <v>0</v>
      </c>
    </row>
    <row r="4003" spans="1:5">
      <c r="A4003" s="6">
        <v>44601</v>
      </c>
      <c r="B4003" s="7" t="str">
        <f>VLOOKUP(C$2:C$5217,Source!A:B,2,FALSE)</f>
        <v>Miscellaneous</v>
      </c>
      <c r="C4003" s="1" t="s">
        <v>2557</v>
      </c>
      <c r="D4003" s="21" t="s">
        <v>4353</v>
      </c>
      <c r="E4003" s="1" t="s">
        <v>0</v>
      </c>
    </row>
    <row r="4004" spans="1:5">
      <c r="A4004" s="6">
        <v>44601</v>
      </c>
      <c r="B4004" s="7" t="str">
        <f>VLOOKUP(C$2:C$5217,Source!A:B,2,FALSE)</f>
        <v>Miscellaneous</v>
      </c>
      <c r="C4004" s="1" t="s">
        <v>1226</v>
      </c>
      <c r="D4004" s="21" t="s">
        <v>4354</v>
      </c>
      <c r="E4004" s="1" t="s">
        <v>0</v>
      </c>
    </row>
    <row r="4005" spans="1:5">
      <c r="A4005" s="6">
        <v>44601</v>
      </c>
      <c r="B4005" s="7" t="str">
        <f>VLOOKUP(C$2:C$5217,Source!A:B,2,FALSE)</f>
        <v>IDENTITY</v>
      </c>
      <c r="C4005" s="1" t="s">
        <v>6</v>
      </c>
      <c r="D4005" s="21" t="s">
        <v>4355</v>
      </c>
      <c r="E4005" s="1" t="s">
        <v>0</v>
      </c>
    </row>
    <row r="4006" spans="1:5">
      <c r="A4006" s="6">
        <v>44601</v>
      </c>
      <c r="B4006" s="7" t="str">
        <f>VLOOKUP(C$2:C$5217,Source!A:B,2,FALSE)</f>
        <v>Miscellaneous</v>
      </c>
      <c r="C4006" s="1" t="s">
        <v>2557</v>
      </c>
      <c r="D4006" s="21" t="s">
        <v>4356</v>
      </c>
      <c r="E4006" s="1" t="s">
        <v>0</v>
      </c>
    </row>
    <row r="4007" spans="1:5">
      <c r="A4007" s="6">
        <v>44601</v>
      </c>
      <c r="B4007" s="7" t="str">
        <f>VLOOKUP(C$2:C$5217,Source!A:B,2,FALSE)</f>
        <v>Miscellaneous</v>
      </c>
      <c r="C4007" s="1" t="s">
        <v>1226</v>
      </c>
      <c r="D4007" s="21" t="s">
        <v>4357</v>
      </c>
      <c r="E4007" s="1" t="s">
        <v>0</v>
      </c>
    </row>
    <row r="4008" spans="1:5">
      <c r="A4008" s="6">
        <v>44601</v>
      </c>
      <c r="B4008" s="7" t="str">
        <f>VLOOKUP(C$2:C$5217,Source!A:B,2,FALSE)</f>
        <v>Miscellaneous</v>
      </c>
      <c r="C4008" s="1" t="s">
        <v>1226</v>
      </c>
      <c r="D4008" s="21" t="s">
        <v>4358</v>
      </c>
      <c r="E4008" s="1" t="s">
        <v>0</v>
      </c>
    </row>
    <row r="4009" spans="1:5">
      <c r="A4009" s="6">
        <v>44601</v>
      </c>
      <c r="B4009" s="7" t="str">
        <f>VLOOKUP(C$2:C$5217,Source!A:B,2,FALSE)</f>
        <v>NETWORKING</v>
      </c>
      <c r="C4009" s="1" t="s">
        <v>4360</v>
      </c>
      <c r="D4009" s="21" t="s">
        <v>4359</v>
      </c>
      <c r="E4009" s="1" t="s">
        <v>0</v>
      </c>
    </row>
    <row r="4010" spans="1:5">
      <c r="A4010" s="6">
        <v>44601</v>
      </c>
      <c r="B4010" s="7" t="str">
        <f>VLOOKUP(C$2:C$5217,Source!A:B,2,FALSE)</f>
        <v>COMPUTE</v>
      </c>
      <c r="C4010" s="1" t="s">
        <v>706</v>
      </c>
      <c r="D4010" s="21" t="s">
        <v>4361</v>
      </c>
      <c r="E4010" s="1" t="s">
        <v>0</v>
      </c>
    </row>
    <row r="4011" spans="1:5">
      <c r="A4011" s="6">
        <v>44601</v>
      </c>
      <c r="B4011" s="7" t="str">
        <f>VLOOKUP(C$2:C$5217,Source!A:B,2,FALSE)</f>
        <v>IDENTITY</v>
      </c>
      <c r="C4011" s="1" t="s">
        <v>6</v>
      </c>
      <c r="D4011" s="21" t="s">
        <v>4362</v>
      </c>
      <c r="E4011" s="1" t="s">
        <v>0</v>
      </c>
    </row>
    <row r="4012" spans="1:5">
      <c r="A4012" s="6">
        <v>44601</v>
      </c>
      <c r="B4012" s="7" t="str">
        <f>VLOOKUP(C$2:C$5217,Source!A:B,2,FALSE)</f>
        <v>DevOps</v>
      </c>
      <c r="C4012" s="1" t="s">
        <v>868</v>
      </c>
      <c r="D4012" s="21" t="s">
        <v>4363</v>
      </c>
      <c r="E4012" s="1" t="s">
        <v>0</v>
      </c>
    </row>
    <row r="4013" spans="1:5">
      <c r="A4013" s="6">
        <v>44601</v>
      </c>
      <c r="B4013" s="7" t="str">
        <f>VLOOKUP(C$2:C$5217,Source!A:B,2,FALSE)</f>
        <v>DATABASES &amp; Data</v>
      </c>
      <c r="C4013" s="1" t="s">
        <v>10</v>
      </c>
      <c r="D4013" s="21" t="s">
        <v>4364</v>
      </c>
      <c r="E4013" s="1" t="s">
        <v>4365</v>
      </c>
    </row>
    <row r="4014" spans="1:5">
      <c r="A4014" s="6">
        <v>44601</v>
      </c>
      <c r="B4014" s="7" t="str">
        <f>VLOOKUP(C$2:C$5217,Source!A:B,2,FALSE)</f>
        <v>DATABASES &amp; Data</v>
      </c>
      <c r="C4014" s="1" t="s">
        <v>10</v>
      </c>
      <c r="D4014" s="21" t="s">
        <v>4366</v>
      </c>
      <c r="E4014" s="1" t="s">
        <v>2</v>
      </c>
    </row>
    <row r="4015" spans="1:5">
      <c r="A4015" s="6">
        <v>44601</v>
      </c>
      <c r="B4015" s="7" t="str">
        <f>VLOOKUP(C$2:C$5217,Source!A:B,2,FALSE)</f>
        <v>DevOps</v>
      </c>
      <c r="C4015" s="1" t="s">
        <v>1325</v>
      </c>
      <c r="D4015" s="21" t="s">
        <v>4367</v>
      </c>
      <c r="E4015" s="1" t="s">
        <v>0</v>
      </c>
    </row>
    <row r="4016" spans="1:5">
      <c r="A4016" s="6">
        <v>44601</v>
      </c>
      <c r="B4016" s="7" t="str">
        <f>VLOOKUP(C$2:C$5217,Source!A:B,2,FALSE)</f>
        <v>DATABASES &amp; Data</v>
      </c>
      <c r="C4016" s="1" t="s">
        <v>10</v>
      </c>
      <c r="D4016" s="21" t="s">
        <v>4368</v>
      </c>
      <c r="E4016" s="1" t="s">
        <v>0</v>
      </c>
    </row>
    <row r="4017" spans="1:5">
      <c r="A4017" s="6">
        <v>44601</v>
      </c>
      <c r="B4017" s="7" t="str">
        <f>VLOOKUP(C$2:C$5217,Source!A:B,2,FALSE)</f>
        <v>Github</v>
      </c>
      <c r="C4017" s="1" t="s">
        <v>1917</v>
      </c>
      <c r="D4017" s="21" t="s">
        <v>4369</v>
      </c>
      <c r="E4017" s="1" t="s">
        <v>0</v>
      </c>
    </row>
    <row r="4018" spans="1:5">
      <c r="A4018" s="6">
        <v>44601</v>
      </c>
      <c r="B4018" s="7" t="str">
        <f>VLOOKUP(C$2:C$5217,Source!A:B,2,FALSE)</f>
        <v>Github</v>
      </c>
      <c r="C4018" s="1" t="s">
        <v>1917</v>
      </c>
      <c r="D4018" s="21" t="s">
        <v>4370</v>
      </c>
      <c r="E4018" s="1" t="s">
        <v>0</v>
      </c>
    </row>
    <row r="4019" spans="1:5">
      <c r="A4019" s="6">
        <v>44601</v>
      </c>
      <c r="B4019" s="7" t="str">
        <f>VLOOKUP(C$2:C$5217,Source!A:B,2,FALSE)</f>
        <v>Networking</v>
      </c>
      <c r="C4019" s="1" t="s">
        <v>5</v>
      </c>
      <c r="D4019" s="21" t="s">
        <v>4371</v>
      </c>
      <c r="E4019" s="1" t="s">
        <v>0</v>
      </c>
    </row>
    <row r="4020" spans="1:5">
      <c r="A4020" s="6">
        <v>44601</v>
      </c>
      <c r="B4020" s="7" t="str">
        <f>VLOOKUP(C$2:C$5217,Source!A:B,2,FALSE)</f>
        <v>COMPUTE</v>
      </c>
      <c r="C4020" s="1" t="s">
        <v>2507</v>
      </c>
      <c r="D4020" s="21" t="s">
        <v>4372</v>
      </c>
      <c r="E4020" s="1" t="s">
        <v>0</v>
      </c>
    </row>
    <row r="4021" spans="1:5">
      <c r="A4021" s="6">
        <v>44601</v>
      </c>
      <c r="B4021" s="7" t="str">
        <f>VLOOKUP(C$2:C$5217,Source!A:B,2,FALSE)</f>
        <v>COMPUTE</v>
      </c>
      <c r="C4021" s="1" t="s">
        <v>38</v>
      </c>
      <c r="D4021" s="21" t="s">
        <v>3758</v>
      </c>
      <c r="E4021" s="1" t="s">
        <v>0</v>
      </c>
    </row>
    <row r="4022" spans="1:5">
      <c r="A4022" s="6">
        <v>44615</v>
      </c>
      <c r="B4022" s="7" t="str">
        <f>VLOOKUP(C$2:C$5217,Source!A:B,2,FALSE)</f>
        <v>Miscellaneous</v>
      </c>
      <c r="C4022" s="1" t="s">
        <v>1226</v>
      </c>
      <c r="D4022" s="21" t="s">
        <v>4373</v>
      </c>
      <c r="E4022" s="1" t="s">
        <v>0</v>
      </c>
    </row>
    <row r="4023" spans="1:5">
      <c r="A4023" s="6">
        <v>44615</v>
      </c>
      <c r="B4023" s="7" t="str">
        <f>VLOOKUP(C$2:C$5217,Source!A:B,2,FALSE)</f>
        <v>COMPUTE</v>
      </c>
      <c r="C4023" s="1" t="s">
        <v>3</v>
      </c>
      <c r="D4023" s="21" t="s">
        <v>4374</v>
      </c>
      <c r="E4023" s="1" t="s">
        <v>0</v>
      </c>
    </row>
    <row r="4024" spans="1:5">
      <c r="A4024" s="6">
        <v>44615</v>
      </c>
      <c r="B4024" s="7" t="str">
        <f>VLOOKUP(C$2:C$5217,Source!A:B,2,FALSE)</f>
        <v>Miscellaneous</v>
      </c>
      <c r="C4024" s="1" t="s">
        <v>2557</v>
      </c>
      <c r="D4024" s="21" t="s">
        <v>4375</v>
      </c>
      <c r="E4024" s="1" t="s">
        <v>0</v>
      </c>
    </row>
    <row r="4025" spans="1:5">
      <c r="A4025" s="6">
        <v>44615</v>
      </c>
      <c r="B4025" s="7" t="str">
        <f>VLOOKUP(C$2:C$5217,Source!A:B,2,FALSE)</f>
        <v>MONITORING</v>
      </c>
      <c r="C4025" s="1" t="s">
        <v>228</v>
      </c>
      <c r="D4025" s="21" t="s">
        <v>4376</v>
      </c>
      <c r="E4025" s="1" t="s">
        <v>0</v>
      </c>
    </row>
    <row r="4026" spans="1:5">
      <c r="A4026" s="6">
        <v>44615</v>
      </c>
      <c r="B4026" s="7" t="str">
        <f>VLOOKUP(C$2:C$5217,Source!A:B,2,FALSE)</f>
        <v>Miscellaneous</v>
      </c>
      <c r="C4026" s="1" t="s">
        <v>1226</v>
      </c>
      <c r="D4026" s="21" t="s">
        <v>4377</v>
      </c>
      <c r="E4026" s="1" t="s">
        <v>0</v>
      </c>
    </row>
    <row r="4027" spans="1:5">
      <c r="A4027" s="6">
        <v>44615</v>
      </c>
      <c r="B4027" s="7" t="str">
        <f>VLOOKUP(C$2:C$5217,Source!A:B,2,FALSE)</f>
        <v>Miscellaneous</v>
      </c>
      <c r="C4027" s="1" t="s">
        <v>524</v>
      </c>
      <c r="D4027" s="21" t="s">
        <v>4378</v>
      </c>
      <c r="E4027" s="1" t="s">
        <v>0</v>
      </c>
    </row>
    <row r="4028" spans="1:5">
      <c r="A4028" s="6">
        <v>44615</v>
      </c>
      <c r="B4028" s="7" t="str">
        <f>VLOOKUP(C$2:C$5217,Source!A:B,2,FALSE)</f>
        <v>DATABASES &amp; Data</v>
      </c>
      <c r="C4028" s="1" t="s">
        <v>10</v>
      </c>
      <c r="D4028" s="21" t="s">
        <v>4379</v>
      </c>
      <c r="E4028" s="1" t="s">
        <v>0</v>
      </c>
    </row>
    <row r="4029" spans="1:5">
      <c r="A4029" s="6">
        <v>44615</v>
      </c>
      <c r="B4029" s="7" t="str">
        <f>VLOOKUP(C$2:C$5217,Source!A:B,2,FALSE)</f>
        <v>Miscellaneous</v>
      </c>
      <c r="C4029" s="1" t="s">
        <v>1226</v>
      </c>
      <c r="D4029" s="21" t="s">
        <v>4380</v>
      </c>
      <c r="E4029" s="1" t="s">
        <v>0</v>
      </c>
    </row>
    <row r="4030" spans="1:5">
      <c r="A4030" s="6">
        <v>44615</v>
      </c>
      <c r="B4030" s="7" t="str">
        <f>VLOOKUP(C$2:C$5217,Source!A:B,2,FALSE)</f>
        <v>Security</v>
      </c>
      <c r="C4030" s="1" t="s">
        <v>8</v>
      </c>
      <c r="D4030" s="21" t="s">
        <v>4381</v>
      </c>
      <c r="E4030" s="1" t="s">
        <v>0</v>
      </c>
    </row>
    <row r="4031" spans="1:5">
      <c r="A4031" s="6">
        <v>44615</v>
      </c>
      <c r="B4031" s="7" t="str">
        <f>VLOOKUP(C$2:C$5217,Source!A:B,2,FALSE)</f>
        <v>Office365</v>
      </c>
      <c r="C4031" s="1" t="s">
        <v>600</v>
      </c>
      <c r="D4031" s="21" t="s">
        <v>4382</v>
      </c>
      <c r="E4031" s="1" t="s">
        <v>0</v>
      </c>
    </row>
    <row r="4032" spans="1:5">
      <c r="A4032" s="6">
        <v>44615</v>
      </c>
      <c r="B4032" s="7" t="str">
        <f>VLOOKUP(C$2:C$5217,Source!A:B,2,FALSE)</f>
        <v>DATABASES &amp; Data</v>
      </c>
      <c r="C4032" s="1" t="s">
        <v>10</v>
      </c>
      <c r="D4032" s="21" t="s">
        <v>4383</v>
      </c>
      <c r="E4032" s="1" t="s">
        <v>0</v>
      </c>
    </row>
    <row r="4033" spans="1:5">
      <c r="A4033" s="6">
        <v>44615</v>
      </c>
      <c r="B4033" s="7" t="str">
        <f>VLOOKUP(C$2:C$5217,Source!A:B,2,FALSE)</f>
        <v>DATABASES &amp; Data</v>
      </c>
      <c r="C4033" s="1" t="s">
        <v>10</v>
      </c>
      <c r="D4033" s="21" t="s">
        <v>4384</v>
      </c>
      <c r="E4033" s="1" t="s">
        <v>0</v>
      </c>
    </row>
    <row r="4034" spans="1:5">
      <c r="A4034" s="6">
        <v>44615</v>
      </c>
      <c r="B4034" s="7" t="str">
        <f>VLOOKUP(C$2:C$5217,Source!A:B,2,FALSE)</f>
        <v>Miscellaneous</v>
      </c>
      <c r="C4034" s="1" t="s">
        <v>2557</v>
      </c>
      <c r="D4034" s="21" t="s">
        <v>4385</v>
      </c>
      <c r="E4034" s="1" t="s">
        <v>0</v>
      </c>
    </row>
    <row r="4035" spans="1:5">
      <c r="A4035" s="6">
        <v>44615</v>
      </c>
      <c r="B4035" s="7" t="str">
        <f>VLOOKUP(C$2:C$5217,Source!A:B,2,FALSE)</f>
        <v>COMPUTE</v>
      </c>
      <c r="C4035" s="1" t="s">
        <v>1582</v>
      </c>
      <c r="D4035" s="21" t="s">
        <v>4386</v>
      </c>
      <c r="E4035" s="1" t="s">
        <v>0</v>
      </c>
    </row>
    <row r="4036" spans="1:5">
      <c r="A4036" s="6">
        <v>44615</v>
      </c>
      <c r="B4036" s="7" t="str">
        <f>VLOOKUP(C$2:C$5217,Source!A:B,2,FALSE)</f>
        <v>ANALYTICS</v>
      </c>
      <c r="C4036" s="1" t="s">
        <v>143</v>
      </c>
      <c r="D4036" s="21" t="s">
        <v>4387</v>
      </c>
      <c r="E4036" s="1" t="s">
        <v>0</v>
      </c>
    </row>
    <row r="4037" spans="1:5">
      <c r="A4037" s="6">
        <v>44615</v>
      </c>
      <c r="B4037" s="7" t="str">
        <f>VLOOKUP(C$2:C$5217,Source!A:B,2,FALSE)</f>
        <v>Miscellaneous</v>
      </c>
      <c r="C4037" s="1" t="s">
        <v>2557</v>
      </c>
      <c r="D4037" s="21" t="s">
        <v>4388</v>
      </c>
      <c r="E4037" s="1" t="s">
        <v>0</v>
      </c>
    </row>
    <row r="4038" spans="1:5">
      <c r="A4038" s="6">
        <v>44615</v>
      </c>
      <c r="B4038" s="7" t="str">
        <f>VLOOKUP(C$2:C$5217,Source!A:B,2,FALSE)</f>
        <v>Storage &amp; Data</v>
      </c>
      <c r="C4038" s="1" t="s">
        <v>278</v>
      </c>
      <c r="D4038" s="21" t="s">
        <v>4389</v>
      </c>
      <c r="E4038" s="1" t="s">
        <v>0</v>
      </c>
    </row>
    <row r="4039" spans="1:5">
      <c r="A4039" s="6">
        <v>44615</v>
      </c>
      <c r="B4039" s="7" t="str">
        <f>VLOOKUP(C$2:C$5217,Source!A:B,2,FALSE)</f>
        <v>STORAGE</v>
      </c>
      <c r="C4039" s="1" t="s">
        <v>98</v>
      </c>
      <c r="D4039" s="21" t="s">
        <v>4390</v>
      </c>
      <c r="E4039" s="1" t="s">
        <v>2</v>
      </c>
    </row>
    <row r="4040" spans="1:5">
      <c r="A4040" s="6">
        <v>44615</v>
      </c>
      <c r="B4040" s="7" t="str">
        <f>VLOOKUP(C$2:C$5217,Source!A:B,2,FALSE)</f>
        <v>STORAGE</v>
      </c>
      <c r="C4040" s="1" t="s">
        <v>428</v>
      </c>
      <c r="D4040" s="21" t="s">
        <v>4391</v>
      </c>
      <c r="E4040" s="1" t="s">
        <v>0</v>
      </c>
    </row>
    <row r="4041" spans="1:5">
      <c r="A4041" s="6">
        <v>44615</v>
      </c>
      <c r="B4041" s="7" t="str">
        <f>VLOOKUP(C$2:C$5217,Source!A:B,2,FALSE)</f>
        <v>DATABASES &amp; Data</v>
      </c>
      <c r="C4041" s="1" t="s">
        <v>10</v>
      </c>
      <c r="D4041" s="21" t="s">
        <v>4392</v>
      </c>
      <c r="E4041" s="1" t="s">
        <v>0</v>
      </c>
    </row>
    <row r="4042" spans="1:5">
      <c r="A4042" s="6">
        <v>44615</v>
      </c>
      <c r="B4042" s="7" t="str">
        <f>VLOOKUP(C$2:C$5217,Source!A:B,2,FALSE)</f>
        <v>Office365</v>
      </c>
      <c r="C4042" s="1" t="s">
        <v>600</v>
      </c>
      <c r="D4042" s="21" t="s">
        <v>4393</v>
      </c>
      <c r="E4042" s="1" t="s">
        <v>0</v>
      </c>
    </row>
    <row r="4043" spans="1:5">
      <c r="A4043" s="6">
        <v>44615</v>
      </c>
      <c r="B4043" s="7" t="str">
        <f>VLOOKUP(C$2:C$5217,Source!A:B,2,FALSE)</f>
        <v>Office365</v>
      </c>
      <c r="C4043" s="1" t="s">
        <v>600</v>
      </c>
      <c r="D4043" s="21" t="s">
        <v>4394</v>
      </c>
      <c r="E4043" s="1" t="s">
        <v>0</v>
      </c>
    </row>
    <row r="4044" spans="1:5">
      <c r="A4044" s="6">
        <v>44615</v>
      </c>
      <c r="B4044" s="7" t="str">
        <f>VLOOKUP(C$2:C$5217,Source!A:B,2,FALSE)</f>
        <v>Office365</v>
      </c>
      <c r="C4044" s="1" t="s">
        <v>600</v>
      </c>
      <c r="D4044" s="21" t="s">
        <v>4395</v>
      </c>
      <c r="E4044" s="1" t="s">
        <v>0</v>
      </c>
    </row>
    <row r="4045" spans="1:5">
      <c r="A4045" s="6">
        <v>44615</v>
      </c>
      <c r="B4045" s="7" t="str">
        <f>VLOOKUP(C$2:C$5217,Source!A:B,2,FALSE)</f>
        <v>DATABASES &amp; Data</v>
      </c>
      <c r="C4045" s="1" t="s">
        <v>10</v>
      </c>
      <c r="D4045" s="21" t="s">
        <v>4396</v>
      </c>
      <c r="E4045" s="1" t="s">
        <v>0</v>
      </c>
    </row>
    <row r="4046" spans="1:5">
      <c r="A4046" s="6">
        <v>44615</v>
      </c>
      <c r="B4046" s="7" t="str">
        <f>VLOOKUP(C$2:C$5217,Source!A:B,2,FALSE)</f>
        <v>Security</v>
      </c>
      <c r="C4046" s="1" t="s">
        <v>8</v>
      </c>
      <c r="D4046" s="21" t="s">
        <v>4397</v>
      </c>
      <c r="E4046" s="1" t="s">
        <v>0</v>
      </c>
    </row>
    <row r="4047" spans="1:5">
      <c r="A4047" s="6">
        <v>44615</v>
      </c>
      <c r="B4047" s="7" t="str">
        <f>VLOOKUP(C$2:C$5217,Source!A:B,2,FALSE)</f>
        <v>Office365</v>
      </c>
      <c r="C4047" s="1" t="s">
        <v>600</v>
      </c>
      <c r="D4047" s="21" t="s">
        <v>4398</v>
      </c>
      <c r="E4047" s="1" t="s">
        <v>0</v>
      </c>
    </row>
    <row r="4048" spans="1:5">
      <c r="A4048" s="6">
        <v>44615</v>
      </c>
      <c r="B4048" s="7" t="str">
        <f>VLOOKUP(C$2:C$5217,Source!A:B,2,FALSE)</f>
        <v>Miscellaneous</v>
      </c>
      <c r="C4048" s="1" t="s">
        <v>1226</v>
      </c>
      <c r="D4048" s="21" t="s">
        <v>4399</v>
      </c>
      <c r="E4048" s="1" t="s">
        <v>0</v>
      </c>
    </row>
    <row r="4049" spans="1:5">
      <c r="A4049" s="6">
        <v>44615</v>
      </c>
      <c r="B4049" s="7" t="str">
        <f>VLOOKUP(C$2:C$5217,Source!A:B,2,FALSE)</f>
        <v>Miscellaneous</v>
      </c>
      <c r="C4049" s="1" t="s">
        <v>1226</v>
      </c>
      <c r="D4049" s="21" t="s">
        <v>4400</v>
      </c>
      <c r="E4049" s="1" t="s">
        <v>0</v>
      </c>
    </row>
    <row r="4050" spans="1:5">
      <c r="A4050" s="6">
        <v>44615</v>
      </c>
      <c r="B4050" s="7" t="str">
        <f>VLOOKUP(C$2:C$5217,Source!A:B,2,FALSE)</f>
        <v>Miscellaneous</v>
      </c>
      <c r="C4050" s="1" t="s">
        <v>2557</v>
      </c>
      <c r="D4050" s="21" t="s">
        <v>4401</v>
      </c>
      <c r="E4050" s="1" t="s">
        <v>0</v>
      </c>
    </row>
    <row r="4051" spans="1:5">
      <c r="A4051" s="6">
        <v>44615</v>
      </c>
      <c r="B4051" s="7" t="str">
        <f>VLOOKUP(C$2:C$5217,Source!A:B,2,FALSE)</f>
        <v>Miscellaneous</v>
      </c>
      <c r="C4051" s="1" t="s">
        <v>2557</v>
      </c>
      <c r="D4051" s="21" t="s">
        <v>4402</v>
      </c>
      <c r="E4051" s="1" t="s">
        <v>0</v>
      </c>
    </row>
    <row r="4052" spans="1:5">
      <c r="A4052" s="6">
        <v>44615</v>
      </c>
      <c r="B4052" s="7" t="str">
        <f>VLOOKUP(C$2:C$5217,Source!A:B,2,FALSE)</f>
        <v>IoT</v>
      </c>
      <c r="C4052" s="1" t="s">
        <v>1195</v>
      </c>
      <c r="D4052" s="21" t="s">
        <v>4403</v>
      </c>
      <c r="E4052" s="1" t="s">
        <v>0</v>
      </c>
    </row>
    <row r="4053" spans="1:5">
      <c r="A4053" s="6">
        <v>44615</v>
      </c>
      <c r="B4053" s="7" t="str">
        <f>VLOOKUP(C$2:C$5217,Source!A:B,2,FALSE)</f>
        <v>Miscellaneous</v>
      </c>
      <c r="C4053" s="1" t="s">
        <v>1226</v>
      </c>
      <c r="D4053" s="21" t="s">
        <v>4404</v>
      </c>
      <c r="E4053" s="1" t="s">
        <v>0</v>
      </c>
    </row>
    <row r="4054" spans="1:5">
      <c r="A4054" s="6">
        <v>44615</v>
      </c>
      <c r="B4054" s="7" t="str">
        <f>VLOOKUP(C$2:C$5217,Source!A:B,2,FALSE)</f>
        <v>DATABASES &amp; Data</v>
      </c>
      <c r="C4054" s="1" t="s">
        <v>10</v>
      </c>
      <c r="D4054" s="21" t="s">
        <v>4405</v>
      </c>
      <c r="E4054" s="1" t="s">
        <v>0</v>
      </c>
    </row>
    <row r="4055" spans="1:5">
      <c r="A4055" s="6">
        <v>44615</v>
      </c>
      <c r="B4055" s="7" t="str">
        <f>VLOOKUP(C$2:C$5217,Source!A:B,2,FALSE)</f>
        <v>Office365</v>
      </c>
      <c r="C4055" s="1" t="s">
        <v>600</v>
      </c>
      <c r="D4055" s="21" t="s">
        <v>4406</v>
      </c>
      <c r="E4055" s="1" t="s">
        <v>0</v>
      </c>
    </row>
    <row r="4056" spans="1:5">
      <c r="A4056" s="6">
        <v>44615</v>
      </c>
      <c r="B4056" s="7" t="str">
        <f>VLOOKUP(C$2:C$5217,Source!A:B,2,FALSE)</f>
        <v>AI + MACHINE LEARNING</v>
      </c>
      <c r="C4056" s="1" t="s">
        <v>155</v>
      </c>
      <c r="D4056" s="21" t="s">
        <v>4407</v>
      </c>
      <c r="E4056" s="1" t="s">
        <v>0</v>
      </c>
    </row>
    <row r="4057" spans="1:5">
      <c r="A4057" s="6">
        <v>44615</v>
      </c>
      <c r="B4057" s="7" t="str">
        <f>VLOOKUP(C$2:C$5217,Source!A:B,2,FALSE)</f>
        <v>IoT</v>
      </c>
      <c r="C4057" s="1" t="s">
        <v>1195</v>
      </c>
      <c r="D4057" s="21" t="s">
        <v>4408</v>
      </c>
      <c r="E4057" s="1" t="s">
        <v>0</v>
      </c>
    </row>
    <row r="4058" spans="1:5">
      <c r="A4058" s="6">
        <v>44615</v>
      </c>
      <c r="B4058" s="7" t="str">
        <f>VLOOKUP(C$2:C$5217,Source!A:B,2,FALSE)</f>
        <v>Miscellaneous</v>
      </c>
      <c r="C4058" s="1" t="s">
        <v>400</v>
      </c>
      <c r="D4058" s="21" t="s">
        <v>4409</v>
      </c>
      <c r="E4058" s="1" t="s">
        <v>0</v>
      </c>
    </row>
    <row r="4059" spans="1:5">
      <c r="A4059" s="6">
        <v>44615</v>
      </c>
      <c r="B4059" s="7" t="str">
        <f>VLOOKUP(C$2:C$5217,Source!A:B,2,FALSE)</f>
        <v>Office365</v>
      </c>
      <c r="C4059" s="1" t="s">
        <v>600</v>
      </c>
      <c r="D4059" s="21" t="s">
        <v>4410</v>
      </c>
      <c r="E4059" s="1" t="s">
        <v>0</v>
      </c>
    </row>
    <row r="4060" spans="1:5">
      <c r="A4060" s="6">
        <v>44615</v>
      </c>
      <c r="B4060" s="7" t="str">
        <f>VLOOKUP(C$2:C$5217,Source!A:B,2,FALSE)</f>
        <v>Miscellaneous</v>
      </c>
      <c r="C4060" s="1" t="s">
        <v>1226</v>
      </c>
      <c r="D4060" s="21" t="s">
        <v>4411</v>
      </c>
      <c r="E4060" s="1" t="s">
        <v>0</v>
      </c>
    </row>
    <row r="4061" spans="1:5">
      <c r="A4061" s="6">
        <v>44615</v>
      </c>
      <c r="B4061" s="7" t="str">
        <f>VLOOKUP(C$2:C$5217,Source!A:B,2,FALSE)</f>
        <v>Github</v>
      </c>
      <c r="C4061" s="1" t="s">
        <v>1917</v>
      </c>
      <c r="D4061" s="21" t="s">
        <v>4412</v>
      </c>
      <c r="E4061" s="1" t="s">
        <v>0</v>
      </c>
    </row>
    <row r="4062" spans="1:5">
      <c r="A4062" s="6">
        <v>44615</v>
      </c>
      <c r="B4062" s="7" t="str">
        <f>VLOOKUP(C$2:C$5217,Source!A:B,2,FALSE)</f>
        <v>DevOps</v>
      </c>
      <c r="C4062" s="1" t="s">
        <v>868</v>
      </c>
      <c r="D4062" s="21" t="s">
        <v>4413</v>
      </c>
      <c r="E4062" s="1" t="s">
        <v>0</v>
      </c>
    </row>
    <row r="4063" spans="1:5">
      <c r="A4063" s="6">
        <v>44615</v>
      </c>
      <c r="B4063" s="7" t="str">
        <f>VLOOKUP(C$2:C$5217,Source!A:B,2,FALSE)</f>
        <v>Miscellaneous</v>
      </c>
      <c r="C4063" s="1" t="s">
        <v>1226</v>
      </c>
      <c r="D4063" s="21" t="s">
        <v>4314</v>
      </c>
      <c r="E4063" s="1" t="s">
        <v>0</v>
      </c>
    </row>
    <row r="4064" spans="1:5">
      <c r="A4064" s="6">
        <v>44615</v>
      </c>
      <c r="B4064" s="7" t="str">
        <f>VLOOKUP(C$2:C$5217,Source!A:B,2,FALSE)</f>
        <v>NETWORKING</v>
      </c>
      <c r="C4064" s="1" t="s">
        <v>79</v>
      </c>
      <c r="D4064" s="21" t="s">
        <v>4414</v>
      </c>
      <c r="E4064" s="1" t="s">
        <v>0</v>
      </c>
    </row>
    <row r="4065" spans="1:5">
      <c r="A4065" s="6">
        <v>44615</v>
      </c>
      <c r="B4065" s="7" t="str">
        <f>VLOOKUP(C$2:C$5217,Source!A:B,2,FALSE)</f>
        <v>Github</v>
      </c>
      <c r="C4065" s="1" t="s">
        <v>1917</v>
      </c>
      <c r="D4065" s="21" t="s">
        <v>4415</v>
      </c>
      <c r="E4065" s="1" t="s">
        <v>0</v>
      </c>
    </row>
    <row r="4066" spans="1:5">
      <c r="A4066" s="6">
        <v>44615</v>
      </c>
      <c r="B4066" s="7" t="str">
        <f>VLOOKUP(C$2:C$5217,Source!A:B,2,FALSE)</f>
        <v>Office365</v>
      </c>
      <c r="C4066" s="1" t="s">
        <v>600</v>
      </c>
      <c r="D4066" s="21" t="s">
        <v>4416</v>
      </c>
      <c r="E4066" s="1" t="s">
        <v>0</v>
      </c>
    </row>
    <row r="4067" spans="1:5">
      <c r="A4067" s="6">
        <v>44615</v>
      </c>
      <c r="B4067" s="7" t="str">
        <f>VLOOKUP(C$2:C$5217,Source!A:B,2,FALSE)</f>
        <v>MANAGEMENT + GOVERNANCE</v>
      </c>
      <c r="C4067" s="1" t="s">
        <v>4418</v>
      </c>
      <c r="D4067" s="21" t="s">
        <v>4417</v>
      </c>
      <c r="E4067" s="1" t="s">
        <v>0</v>
      </c>
    </row>
    <row r="4068" spans="1:5">
      <c r="A4068" s="6">
        <v>44615</v>
      </c>
      <c r="B4068" s="7" t="str">
        <f>VLOOKUP(C$2:C$5217,Source!A:B,2,FALSE)</f>
        <v>COMPUTE</v>
      </c>
      <c r="C4068" s="1" t="s">
        <v>3</v>
      </c>
      <c r="D4068" s="21" t="s">
        <v>4419</v>
      </c>
      <c r="E4068" s="1" t="s">
        <v>0</v>
      </c>
    </row>
    <row r="4069" spans="1:5">
      <c r="A4069" s="6">
        <v>44615</v>
      </c>
      <c r="B4069" s="7" t="str">
        <f>VLOOKUP(C$2:C$5217,Source!A:B,2,FALSE)</f>
        <v>Miscellaneous</v>
      </c>
      <c r="C4069" s="1" t="s">
        <v>2557</v>
      </c>
      <c r="D4069" s="21" t="s">
        <v>4420</v>
      </c>
      <c r="E4069" s="1" t="s">
        <v>0</v>
      </c>
    </row>
    <row r="4070" spans="1:5">
      <c r="A4070" s="6">
        <v>44615</v>
      </c>
      <c r="B4070" s="7" t="str">
        <f>VLOOKUP(C$2:C$5217,Source!A:B,2,FALSE)</f>
        <v>DevOps</v>
      </c>
      <c r="C4070" s="1" t="s">
        <v>868</v>
      </c>
      <c r="D4070" s="21" t="s">
        <v>4421</v>
      </c>
      <c r="E4070" s="1" t="s">
        <v>0</v>
      </c>
    </row>
    <row r="4071" spans="1:5">
      <c r="A4071" s="6">
        <v>44615</v>
      </c>
      <c r="B4071" s="7" t="str">
        <f>VLOOKUP(C$2:C$5217,Source!A:B,2,FALSE)</f>
        <v>DevOps</v>
      </c>
      <c r="C4071" s="1" t="s">
        <v>868</v>
      </c>
      <c r="D4071" s="21" t="s">
        <v>4422</v>
      </c>
      <c r="E4071" s="1" t="s">
        <v>0</v>
      </c>
    </row>
    <row r="4072" spans="1:5">
      <c r="A4072" s="6">
        <v>44615</v>
      </c>
      <c r="B4072" s="7" t="str">
        <f>VLOOKUP(C$2:C$5217,Source!A:B,2,FALSE)</f>
        <v>DevOps</v>
      </c>
      <c r="C4072" s="1" t="s">
        <v>868</v>
      </c>
      <c r="D4072" s="21" t="s">
        <v>4423</v>
      </c>
      <c r="E4072" s="1" t="s">
        <v>0</v>
      </c>
    </row>
    <row r="4073" spans="1:5">
      <c r="A4073" s="6">
        <v>44615</v>
      </c>
      <c r="B4073" s="7" t="str">
        <f>VLOOKUP(C$2:C$5217,Source!A:B,2,FALSE)</f>
        <v>AI + MACHINE LEARNING</v>
      </c>
      <c r="C4073" s="1" t="s">
        <v>155</v>
      </c>
      <c r="D4073" s="21" t="s">
        <v>4424</v>
      </c>
      <c r="E4073" s="1" t="s">
        <v>0</v>
      </c>
    </row>
    <row r="4074" spans="1:5">
      <c r="A4074" s="6">
        <v>44615</v>
      </c>
      <c r="B4074" s="7" t="str">
        <f>VLOOKUP(C$2:C$5217,Source!A:B,2,FALSE)</f>
        <v>Miscellaneous</v>
      </c>
      <c r="C4074" s="1" t="s">
        <v>2557</v>
      </c>
      <c r="D4074" s="21" t="s">
        <v>4425</v>
      </c>
      <c r="E4074" s="1" t="s">
        <v>0</v>
      </c>
    </row>
    <row r="4075" spans="1:5">
      <c r="A4075" s="6">
        <v>44615</v>
      </c>
      <c r="B4075" s="7" t="str">
        <f>VLOOKUP(C$2:C$5217,Source!A:B,2,FALSE)</f>
        <v>Office365</v>
      </c>
      <c r="C4075" s="1" t="s">
        <v>600</v>
      </c>
      <c r="D4075" s="21" t="s">
        <v>4426</v>
      </c>
      <c r="E4075" s="1" t="s">
        <v>0</v>
      </c>
    </row>
    <row r="4076" spans="1:5">
      <c r="A4076" s="6">
        <v>44615</v>
      </c>
      <c r="B4076" s="7" t="str">
        <f>VLOOKUP(C$2:C$5217,Source!A:B,2,FALSE)</f>
        <v>COMPUTE</v>
      </c>
      <c r="C4076" s="1" t="s">
        <v>1582</v>
      </c>
      <c r="D4076" s="21" t="s">
        <v>4427</v>
      </c>
      <c r="E4076" s="1" t="s">
        <v>0</v>
      </c>
    </row>
    <row r="4077" spans="1:5">
      <c r="A4077" s="6">
        <v>44615</v>
      </c>
      <c r="B4077" s="7" t="str">
        <f>VLOOKUP(C$2:C$5217,Source!A:B,2,FALSE)</f>
        <v>COMPUTE</v>
      </c>
      <c r="C4077" s="1" t="s">
        <v>771</v>
      </c>
      <c r="D4077" s="21" t="s">
        <v>4428</v>
      </c>
      <c r="E4077" s="1" t="s">
        <v>0</v>
      </c>
    </row>
    <row r="4078" spans="1:5">
      <c r="A4078" s="6">
        <v>44615</v>
      </c>
      <c r="B4078" s="7" t="str">
        <f>VLOOKUP(C$2:C$5217,Source!A:B,2,FALSE)</f>
        <v>MONITORING</v>
      </c>
      <c r="C4078" s="1" t="s">
        <v>228</v>
      </c>
      <c r="D4078" s="21" t="s">
        <v>4429</v>
      </c>
      <c r="E4078" s="1" t="s">
        <v>0</v>
      </c>
    </row>
    <row r="4079" spans="1:5">
      <c r="A4079" s="6">
        <v>44615</v>
      </c>
      <c r="B4079" s="7" t="str">
        <f>VLOOKUP(C$2:C$5217,Source!A:B,2,FALSE)</f>
        <v>Miscellaneous</v>
      </c>
      <c r="C4079" s="1" t="s">
        <v>2557</v>
      </c>
      <c r="D4079" s="21" t="s">
        <v>4430</v>
      </c>
      <c r="E4079" s="1" t="s">
        <v>0</v>
      </c>
    </row>
    <row r="4080" spans="1:5">
      <c r="A4080" s="6">
        <v>44615</v>
      </c>
      <c r="B4080" s="7" t="str">
        <f>VLOOKUP(C$2:C$5217,Source!A:B,2,FALSE)</f>
        <v>Miscellaneous</v>
      </c>
      <c r="C4080" s="1" t="s">
        <v>2557</v>
      </c>
      <c r="D4080" s="21" t="s">
        <v>4431</v>
      </c>
      <c r="E4080" s="1" t="s">
        <v>0</v>
      </c>
    </row>
    <row r="4081" spans="1:5">
      <c r="A4081" s="6">
        <v>44615</v>
      </c>
      <c r="B4081" s="7" t="str">
        <f>VLOOKUP(C$2:C$5217,Source!A:B,2,FALSE)</f>
        <v>IDENTITY</v>
      </c>
      <c r="C4081" s="1" t="s">
        <v>6</v>
      </c>
      <c r="D4081" s="21" t="s">
        <v>4432</v>
      </c>
      <c r="E4081" s="1" t="s">
        <v>2</v>
      </c>
    </row>
    <row r="4082" spans="1:5">
      <c r="A4082" s="6">
        <v>44615</v>
      </c>
      <c r="B4082" s="7" t="str">
        <f>VLOOKUP(C$2:C$5217,Source!A:B,2,FALSE)</f>
        <v>COMPUTE</v>
      </c>
      <c r="C4082" s="1" t="s">
        <v>2507</v>
      </c>
      <c r="D4082" s="21" t="s">
        <v>4433</v>
      </c>
      <c r="E4082" s="1" t="s">
        <v>0</v>
      </c>
    </row>
    <row r="4083" spans="1:5">
      <c r="A4083" s="6">
        <v>44615</v>
      </c>
      <c r="B4083" s="7" t="str">
        <f>VLOOKUP(C$2:C$5217,Source!A:B,2,FALSE)</f>
        <v>COMPUTE</v>
      </c>
      <c r="C4083" s="1" t="s">
        <v>38</v>
      </c>
      <c r="D4083" s="21" t="s">
        <v>4434</v>
      </c>
      <c r="E4083" s="1" t="s">
        <v>0</v>
      </c>
    </row>
    <row r="4084" spans="1:5">
      <c r="A4084" s="6">
        <v>44615</v>
      </c>
      <c r="B4084" s="7" t="str">
        <f>VLOOKUP(C$2:C$5217,Source!A:B,2,FALSE)</f>
        <v>Office365</v>
      </c>
      <c r="C4084" s="1" t="s">
        <v>600</v>
      </c>
      <c r="D4084" s="21" t="s">
        <v>4435</v>
      </c>
      <c r="E4084" s="1" t="s">
        <v>0</v>
      </c>
    </row>
    <row r="4085" spans="1:5">
      <c r="A4085" s="6">
        <v>44615</v>
      </c>
      <c r="B4085" s="7" t="str">
        <f>VLOOKUP(C$2:C$5217,Source!A:B,2,FALSE)</f>
        <v>Office365</v>
      </c>
      <c r="C4085" s="1" t="s">
        <v>600</v>
      </c>
      <c r="D4085" s="21" t="s">
        <v>4436</v>
      </c>
      <c r="E4085" s="1" t="s">
        <v>0</v>
      </c>
    </row>
    <row r="4086" spans="1:5">
      <c r="A4086" s="6">
        <v>44615</v>
      </c>
      <c r="B4086" s="7" t="str">
        <f>VLOOKUP(C$2:C$5217,Source!A:B,2,FALSE)</f>
        <v>DATABASES &amp; Data</v>
      </c>
      <c r="C4086" s="1" t="s">
        <v>10</v>
      </c>
      <c r="D4086" s="21" t="s">
        <v>4437</v>
      </c>
      <c r="E4086" s="1" t="s">
        <v>0</v>
      </c>
    </row>
    <row r="4087" spans="1:5">
      <c r="A4087" s="6">
        <v>44615</v>
      </c>
      <c r="B4087" s="7" t="str">
        <f>VLOOKUP(C$2:C$5217,Source!A:B,2,FALSE)</f>
        <v>DATABASES &amp; Data</v>
      </c>
      <c r="C4087" s="1" t="s">
        <v>10</v>
      </c>
      <c r="D4087" s="21" t="s">
        <v>4438</v>
      </c>
      <c r="E4087" s="1" t="s">
        <v>0</v>
      </c>
    </row>
    <row r="4088" spans="1:5">
      <c r="A4088" s="6">
        <v>44615</v>
      </c>
      <c r="B4088" s="7" t="str">
        <f>VLOOKUP(C$2:C$5217,Source!A:B,2,FALSE)</f>
        <v>DATABASES &amp; Data</v>
      </c>
      <c r="C4088" s="1" t="s">
        <v>10</v>
      </c>
      <c r="D4088" s="21" t="s">
        <v>2358</v>
      </c>
      <c r="E4088" s="1" t="s">
        <v>0</v>
      </c>
    </row>
    <row r="4089" spans="1:5">
      <c r="A4089" s="6">
        <v>44615</v>
      </c>
      <c r="B4089" s="7" t="str">
        <f>VLOOKUP(C$2:C$5217,Source!A:B,2,FALSE)</f>
        <v>COMPUTE</v>
      </c>
      <c r="C4089" s="1" t="s">
        <v>707</v>
      </c>
      <c r="D4089" s="21" t="s">
        <v>4439</v>
      </c>
      <c r="E4089" s="1" t="s">
        <v>0</v>
      </c>
    </row>
    <row r="4090" spans="1:5">
      <c r="A4090" s="6">
        <v>44615</v>
      </c>
      <c r="B4090" s="7" t="str">
        <f>VLOOKUP(C$2:C$5217,Source!A:B,2,FALSE)</f>
        <v>Office365</v>
      </c>
      <c r="C4090" s="1" t="s">
        <v>600</v>
      </c>
      <c r="D4090" s="21" t="s">
        <v>4440</v>
      </c>
      <c r="E4090" s="1" t="s">
        <v>0</v>
      </c>
    </row>
    <row r="4091" spans="1:5">
      <c r="A4091" s="6">
        <v>44615</v>
      </c>
      <c r="B4091" s="7" t="str">
        <f>VLOOKUP(C$2:C$5217,Source!A:B,2,FALSE)</f>
        <v>COMPUTE</v>
      </c>
      <c r="C4091" s="1" t="s">
        <v>1082</v>
      </c>
      <c r="D4091" s="21" t="s">
        <v>4441</v>
      </c>
      <c r="E4091" s="1" t="s">
        <v>0</v>
      </c>
    </row>
    <row r="4092" spans="1:5">
      <c r="A4092" s="6">
        <v>44615</v>
      </c>
      <c r="B4092" s="7" t="str">
        <f>VLOOKUP(C$2:C$5217,Source!A:B,2,FALSE)</f>
        <v>WEB</v>
      </c>
      <c r="C4092" s="1" t="s">
        <v>446</v>
      </c>
      <c r="D4092" s="21" t="s">
        <v>4442</v>
      </c>
      <c r="E4092" s="1" t="s">
        <v>0</v>
      </c>
    </row>
    <row r="4093" spans="1:5">
      <c r="A4093" s="6">
        <v>44615</v>
      </c>
      <c r="B4093" s="7" t="str">
        <f>VLOOKUP(C$2:C$5217,Source!A:B,2,FALSE)</f>
        <v>Miscellaneous</v>
      </c>
      <c r="C4093" s="1" t="s">
        <v>2557</v>
      </c>
      <c r="D4093" s="21" t="s">
        <v>4443</v>
      </c>
      <c r="E4093" s="1" t="s">
        <v>0</v>
      </c>
    </row>
    <row r="4094" spans="1:5">
      <c r="A4094" s="6">
        <v>44615</v>
      </c>
      <c r="B4094" s="7" t="str">
        <f>VLOOKUP(C$2:C$5217,Source!A:B,2,FALSE)</f>
        <v>Office365</v>
      </c>
      <c r="C4094" s="1" t="s">
        <v>600</v>
      </c>
      <c r="D4094" s="21" t="s">
        <v>4444</v>
      </c>
      <c r="E4094" s="1" t="s">
        <v>0</v>
      </c>
    </row>
    <row r="4095" spans="1:5">
      <c r="A4095" s="6">
        <v>44615</v>
      </c>
      <c r="B4095" s="7" t="str">
        <f>VLOOKUP(C$2:C$5217,Source!A:B,2,FALSE)</f>
        <v>MANAGEMENT + GOVERNANCE</v>
      </c>
      <c r="C4095" s="1" t="s">
        <v>4418</v>
      </c>
      <c r="D4095" s="21" t="s">
        <v>4445</v>
      </c>
      <c r="E4095" s="1" t="s">
        <v>0</v>
      </c>
    </row>
    <row r="4096" spans="1:5">
      <c r="A4096" s="6">
        <v>44615</v>
      </c>
      <c r="B4096" s="7" t="str">
        <f>VLOOKUP(C$2:C$5217,Source!A:B,2,FALSE)</f>
        <v>Office365</v>
      </c>
      <c r="C4096" s="1" t="s">
        <v>600</v>
      </c>
      <c r="D4096" s="21" t="s">
        <v>4446</v>
      </c>
      <c r="E4096" s="1" t="s">
        <v>0</v>
      </c>
    </row>
    <row r="4097" spans="1:5">
      <c r="A4097" s="6">
        <v>44615</v>
      </c>
      <c r="B4097" s="7" t="str">
        <f>VLOOKUP(C$2:C$5217,Source!A:B,2,FALSE)</f>
        <v>Office365</v>
      </c>
      <c r="C4097" s="1" t="s">
        <v>600</v>
      </c>
      <c r="D4097" s="21" t="s">
        <v>4447</v>
      </c>
      <c r="E4097" s="1" t="s">
        <v>0</v>
      </c>
    </row>
    <row r="4098" spans="1:5">
      <c r="A4098" s="6">
        <v>44615</v>
      </c>
      <c r="B4098" s="7" t="str">
        <f>VLOOKUP(C$2:C$5217,Source!A:B,2,FALSE)</f>
        <v>Office365</v>
      </c>
      <c r="C4098" s="1" t="s">
        <v>600</v>
      </c>
      <c r="D4098" s="21" t="s">
        <v>4448</v>
      </c>
      <c r="E4098" s="1" t="s">
        <v>0</v>
      </c>
    </row>
    <row r="4099" spans="1:5">
      <c r="A4099" s="6">
        <v>44615</v>
      </c>
      <c r="B4099" s="7" t="str">
        <f>VLOOKUP(C$2:C$5217,Source!A:B,2,FALSE)</f>
        <v>DATABASES &amp; Data</v>
      </c>
      <c r="C4099" s="1" t="s">
        <v>10</v>
      </c>
      <c r="D4099" s="21" t="s">
        <v>4449</v>
      </c>
      <c r="E4099" s="1" t="s">
        <v>0</v>
      </c>
    </row>
    <row r="4100" spans="1:5">
      <c r="A4100" s="6">
        <v>44615</v>
      </c>
      <c r="B4100" s="7" t="str">
        <f>VLOOKUP(C$2:C$5217,Source!A:B,2,FALSE)</f>
        <v>DATABASES &amp; Data</v>
      </c>
      <c r="C4100" s="1" t="s">
        <v>10</v>
      </c>
      <c r="D4100" s="21" t="s">
        <v>4450</v>
      </c>
      <c r="E4100" s="1" t="s">
        <v>0</v>
      </c>
    </row>
    <row r="4101" spans="1:5">
      <c r="A4101" s="6">
        <v>44615</v>
      </c>
      <c r="B4101" s="7" t="str">
        <f>VLOOKUP(C$2:C$5217,Source!A:B,2,FALSE)</f>
        <v>DATABASES &amp; Data</v>
      </c>
      <c r="C4101" s="1" t="s">
        <v>10</v>
      </c>
      <c r="D4101" s="21" t="s">
        <v>4451</v>
      </c>
      <c r="E4101" s="1" t="s">
        <v>0</v>
      </c>
    </row>
    <row r="4102" spans="1:5">
      <c r="A4102" s="6">
        <v>44615</v>
      </c>
      <c r="B4102" s="7" t="str">
        <f>VLOOKUP(C$2:C$5217,Source!A:B,2,FALSE)</f>
        <v>DevOps</v>
      </c>
      <c r="C4102" s="1" t="s">
        <v>1325</v>
      </c>
      <c r="D4102" s="21" t="s">
        <v>4452</v>
      </c>
      <c r="E4102" s="1" t="s">
        <v>0</v>
      </c>
    </row>
    <row r="4103" spans="1:5">
      <c r="A4103" s="6">
        <v>44615</v>
      </c>
      <c r="B4103" s="7" t="str">
        <f>VLOOKUP(C$2:C$5217,Source!A:B,2,FALSE)</f>
        <v>DevOps</v>
      </c>
      <c r="C4103" s="1" t="s">
        <v>868</v>
      </c>
      <c r="D4103" s="21" t="s">
        <v>4453</v>
      </c>
      <c r="E4103" s="1" t="s">
        <v>0</v>
      </c>
    </row>
    <row r="4104" spans="1:5">
      <c r="A4104" s="6">
        <v>44615</v>
      </c>
      <c r="B4104" s="7" t="str">
        <f>VLOOKUP(C$2:C$5217,Source!A:B,2,FALSE)</f>
        <v>SECURITY</v>
      </c>
      <c r="C4104" s="1" t="s">
        <v>209</v>
      </c>
      <c r="D4104" s="21" t="s">
        <v>4454</v>
      </c>
      <c r="E4104" s="1" t="s">
        <v>0</v>
      </c>
    </row>
    <row r="4105" spans="1:5">
      <c r="A4105" s="6">
        <v>44615</v>
      </c>
      <c r="B4105" s="7" t="str">
        <f>VLOOKUP(C$2:C$5217,Source!A:B,2,FALSE)</f>
        <v>Office365</v>
      </c>
      <c r="C4105" s="1" t="s">
        <v>600</v>
      </c>
      <c r="D4105" s="21" t="s">
        <v>4455</v>
      </c>
      <c r="E4105" s="1" t="s">
        <v>0</v>
      </c>
    </row>
    <row r="4106" spans="1:5">
      <c r="A4106" s="6">
        <v>44615</v>
      </c>
      <c r="B4106" s="7" t="str">
        <f>VLOOKUP(C$2:C$5217,Source!A:B,2,FALSE)</f>
        <v>Miscellaneous</v>
      </c>
      <c r="C4106" s="1" t="s">
        <v>392</v>
      </c>
      <c r="D4106" s="21" t="s">
        <v>4456</v>
      </c>
      <c r="E4106" s="1" t="s">
        <v>0</v>
      </c>
    </row>
    <row r="4107" spans="1:5">
      <c r="A4107" s="6">
        <v>44615</v>
      </c>
      <c r="B4107" s="7" t="str">
        <f>VLOOKUP(C$2:C$5217,Source!A:B,2,FALSE)</f>
        <v>Office365</v>
      </c>
      <c r="C4107" s="1" t="s">
        <v>600</v>
      </c>
      <c r="D4107" s="21" t="s">
        <v>4457</v>
      </c>
      <c r="E4107" s="1" t="s">
        <v>0</v>
      </c>
    </row>
    <row r="4108" spans="1:5">
      <c r="A4108" s="6">
        <v>44615</v>
      </c>
      <c r="B4108" s="7" t="str">
        <f>VLOOKUP(C$2:C$5217,Source!A:B,2,FALSE)</f>
        <v>Miscellaneous</v>
      </c>
      <c r="C4108" s="1" t="s">
        <v>2557</v>
      </c>
      <c r="D4108" s="21" t="s">
        <v>4458</v>
      </c>
      <c r="E4108" s="1" t="s">
        <v>0</v>
      </c>
    </row>
    <row r="4109" spans="1:5">
      <c r="A4109" s="6">
        <v>44615</v>
      </c>
      <c r="B4109" s="7" t="str">
        <f>VLOOKUP(C$2:C$5217,Source!A:B,2,FALSE)</f>
        <v>Miscellaneous</v>
      </c>
      <c r="C4109" s="1" t="s">
        <v>1226</v>
      </c>
      <c r="D4109" s="21" t="s">
        <v>4459</v>
      </c>
      <c r="E4109" s="1" t="s">
        <v>0</v>
      </c>
    </row>
    <row r="4110" spans="1:5">
      <c r="A4110" s="6">
        <v>44615</v>
      </c>
      <c r="B4110" s="7" t="str">
        <f>VLOOKUP(C$2:C$5217,Source!A:B,2,FALSE)</f>
        <v>Miscellaneous</v>
      </c>
      <c r="C4110" s="1" t="s">
        <v>1226</v>
      </c>
      <c r="D4110" s="21" t="s">
        <v>4460</v>
      </c>
      <c r="E4110" s="1" t="s">
        <v>0</v>
      </c>
    </row>
    <row r="4111" spans="1:5">
      <c r="A4111" s="6">
        <v>44615</v>
      </c>
      <c r="B4111" s="7" t="str">
        <f>VLOOKUP(C$2:C$5217,Source!A:B,2,FALSE)</f>
        <v>Miscellaneous</v>
      </c>
      <c r="C4111" s="1" t="s">
        <v>1226</v>
      </c>
      <c r="D4111" s="21" t="s">
        <v>4461</v>
      </c>
      <c r="E4111" s="1" t="s">
        <v>0</v>
      </c>
    </row>
    <row r="4112" spans="1:5">
      <c r="A4112" s="6">
        <v>44615</v>
      </c>
      <c r="B4112" s="7" t="str">
        <f>VLOOKUP(C$2:C$5217,Source!A:B,2,FALSE)</f>
        <v>Miscellaneous</v>
      </c>
      <c r="C4112" s="1" t="s">
        <v>1226</v>
      </c>
      <c r="D4112" s="21" t="s">
        <v>4462</v>
      </c>
      <c r="E4112" s="1" t="s">
        <v>0</v>
      </c>
    </row>
    <row r="4113" spans="1:5">
      <c r="A4113" s="6">
        <v>44615</v>
      </c>
      <c r="B4113" s="7" t="str">
        <f>VLOOKUP(C$2:C$5217,Source!A:B,2,FALSE)</f>
        <v>IoT</v>
      </c>
      <c r="C4113" s="1" t="s">
        <v>1195</v>
      </c>
      <c r="D4113" s="21" t="s">
        <v>4463</v>
      </c>
      <c r="E4113" s="1" t="s">
        <v>0</v>
      </c>
    </row>
    <row r="4114" spans="1:5">
      <c r="A4114" s="6">
        <v>44615</v>
      </c>
      <c r="B4114" s="7" t="str">
        <f>VLOOKUP(C$2:C$5217,Source!A:B,2,FALSE)</f>
        <v>Miscellaneous</v>
      </c>
      <c r="C4114" s="1" t="s">
        <v>1226</v>
      </c>
      <c r="D4114" s="21" t="s">
        <v>4464</v>
      </c>
      <c r="E4114" s="1" t="s">
        <v>0</v>
      </c>
    </row>
    <row r="4115" spans="1:5">
      <c r="A4115" s="6">
        <v>44615</v>
      </c>
      <c r="B4115" s="7" t="str">
        <f>VLOOKUP(C$2:C$5217,Source!A:B,2,FALSE)</f>
        <v>COMPUTE</v>
      </c>
      <c r="C4115" s="1" t="s">
        <v>38</v>
      </c>
      <c r="D4115" s="21" t="s">
        <v>4465</v>
      </c>
      <c r="E4115" s="1" t="s">
        <v>0</v>
      </c>
    </row>
    <row r="4116" spans="1:5">
      <c r="A4116" s="6">
        <v>44615</v>
      </c>
      <c r="B4116" s="7" t="str">
        <f>VLOOKUP(C$2:C$5217,Source!A:B,2,FALSE)</f>
        <v>Miscellaneous</v>
      </c>
      <c r="C4116" s="1" t="s">
        <v>2557</v>
      </c>
      <c r="D4116" s="21" t="s">
        <v>4466</v>
      </c>
      <c r="E4116" s="1" t="s">
        <v>0</v>
      </c>
    </row>
    <row r="4117" spans="1:5">
      <c r="A4117" s="6">
        <v>44615</v>
      </c>
      <c r="B4117" s="7" t="str">
        <f>VLOOKUP(C$2:C$5217,Source!A:B,2,FALSE)</f>
        <v>DATABASES &amp; Data</v>
      </c>
      <c r="C4117" s="1" t="s">
        <v>10</v>
      </c>
      <c r="D4117" s="21" t="s">
        <v>4467</v>
      </c>
      <c r="E4117" s="1" t="s">
        <v>0</v>
      </c>
    </row>
    <row r="4118" spans="1:5">
      <c r="A4118" s="6">
        <v>44615</v>
      </c>
      <c r="B4118" s="7" t="str">
        <f>VLOOKUP(C$2:C$5217,Source!A:B,2,FALSE)</f>
        <v>IoT</v>
      </c>
      <c r="C4118" s="1" t="s">
        <v>1195</v>
      </c>
      <c r="D4118" s="21" t="s">
        <v>4468</v>
      </c>
      <c r="E4118" s="1" t="s">
        <v>0</v>
      </c>
    </row>
    <row r="4119" spans="1:5">
      <c r="A4119" s="6">
        <v>44615</v>
      </c>
      <c r="B4119" s="7" t="str">
        <f>VLOOKUP(C$2:C$5217,Source!A:B,2,FALSE)</f>
        <v>Github</v>
      </c>
      <c r="C4119" s="1" t="s">
        <v>1917</v>
      </c>
      <c r="D4119" s="21" t="s">
        <v>4469</v>
      </c>
      <c r="E4119" s="1" t="s">
        <v>0</v>
      </c>
    </row>
    <row r="4120" spans="1:5">
      <c r="A4120" s="6">
        <v>44615</v>
      </c>
      <c r="B4120" s="7" t="str">
        <f>VLOOKUP(C$2:C$5217,Source!A:B,2,FALSE)</f>
        <v>Security</v>
      </c>
      <c r="C4120" s="1" t="s">
        <v>8</v>
      </c>
      <c r="D4120" s="21" t="s">
        <v>4470</v>
      </c>
      <c r="E4120" s="1" t="s">
        <v>0</v>
      </c>
    </row>
    <row r="4121" spans="1:5">
      <c r="A4121" s="6">
        <v>44615</v>
      </c>
      <c r="B4121" s="7" t="str">
        <f>VLOOKUP(C$2:C$5217,Source!A:B,2,FALSE)</f>
        <v>Security</v>
      </c>
      <c r="C4121" s="1" t="s">
        <v>8</v>
      </c>
      <c r="D4121" s="21" t="s">
        <v>4471</v>
      </c>
      <c r="E4121" s="1" t="s">
        <v>0</v>
      </c>
    </row>
    <row r="4122" spans="1:5">
      <c r="A4122" s="6">
        <v>44615</v>
      </c>
      <c r="B4122" s="7" t="str">
        <f>VLOOKUP(C$2:C$5217,Source!A:B,2,FALSE)</f>
        <v>COMPUTE</v>
      </c>
      <c r="C4122" s="1" t="s">
        <v>38</v>
      </c>
      <c r="D4122" s="21" t="s">
        <v>4472</v>
      </c>
      <c r="E4122" s="1" t="s">
        <v>0</v>
      </c>
    </row>
    <row r="4123" spans="1:5">
      <c r="A4123" s="6">
        <v>44615</v>
      </c>
      <c r="B4123" s="7" t="str">
        <f>VLOOKUP(C$2:C$5217,Source!A:B,2,FALSE)</f>
        <v>COMPUTE</v>
      </c>
      <c r="C4123" s="1" t="s">
        <v>706</v>
      </c>
      <c r="D4123" s="21" t="s">
        <v>4473</v>
      </c>
      <c r="E4123" s="1" t="s">
        <v>0</v>
      </c>
    </row>
    <row r="4124" spans="1:5">
      <c r="A4124" s="6">
        <v>44615</v>
      </c>
      <c r="B4124" s="7" t="str">
        <f>VLOOKUP(C$2:C$5217,Source!A:B,2,FALSE)</f>
        <v>Miscellaneous</v>
      </c>
      <c r="C4124" s="1" t="s">
        <v>1226</v>
      </c>
      <c r="D4124" s="21" t="s">
        <v>4474</v>
      </c>
      <c r="E4124" s="1" t="s">
        <v>0</v>
      </c>
    </row>
    <row r="4125" spans="1:5">
      <c r="A4125" s="6">
        <v>44615</v>
      </c>
      <c r="B4125" s="7" t="str">
        <f>VLOOKUP(C$2:C$5217,Source!A:B,2,FALSE)</f>
        <v>COMPUTE</v>
      </c>
      <c r="C4125" s="1" t="s">
        <v>38</v>
      </c>
      <c r="D4125" s="21" t="s">
        <v>4475</v>
      </c>
      <c r="E4125" s="1" t="s">
        <v>0</v>
      </c>
    </row>
    <row r="4126" spans="1:5">
      <c r="A4126" s="6">
        <v>44615</v>
      </c>
      <c r="B4126" s="7" t="str">
        <f>VLOOKUP(C$2:C$5217,Source!A:B,2,FALSE)</f>
        <v>COMPUTE</v>
      </c>
      <c r="C4126" s="1" t="s">
        <v>38</v>
      </c>
      <c r="D4126" s="21" t="s">
        <v>4476</v>
      </c>
      <c r="E4126" s="1" t="s">
        <v>0</v>
      </c>
    </row>
    <row r="4127" spans="1:5">
      <c r="A4127" s="6">
        <v>44615</v>
      </c>
      <c r="B4127" s="7" t="str">
        <f>VLOOKUP(C$2:C$5217,Source!A:B,2,FALSE)</f>
        <v>Github</v>
      </c>
      <c r="C4127" s="1" t="s">
        <v>1917</v>
      </c>
      <c r="D4127" s="21" t="s">
        <v>4477</v>
      </c>
      <c r="E4127" s="1" t="s">
        <v>0</v>
      </c>
    </row>
    <row r="4128" spans="1:5">
      <c r="A4128" s="6">
        <v>44615</v>
      </c>
      <c r="B4128" s="7" t="str">
        <f>VLOOKUP(C$2:C$5217,Source!A:B,2,FALSE)</f>
        <v>Github</v>
      </c>
      <c r="C4128" s="1" t="s">
        <v>1917</v>
      </c>
      <c r="D4128" s="21" t="s">
        <v>4478</v>
      </c>
      <c r="E4128" s="1" t="s">
        <v>0</v>
      </c>
    </row>
    <row r="4129" spans="1:5">
      <c r="A4129" s="6">
        <v>44615</v>
      </c>
      <c r="B4129" s="7" t="str">
        <f>VLOOKUP(C$2:C$5217,Source!A:B,2,FALSE)</f>
        <v>Github</v>
      </c>
      <c r="C4129" s="1" t="s">
        <v>1917</v>
      </c>
      <c r="D4129" s="21" t="s">
        <v>4479</v>
      </c>
      <c r="E4129" s="1" t="s">
        <v>0</v>
      </c>
    </row>
    <row r="4130" spans="1:5">
      <c r="A4130" s="6">
        <v>44615</v>
      </c>
      <c r="B4130" s="7" t="str">
        <f>VLOOKUP(C$2:C$5217,Source!A:B,2,FALSE)</f>
        <v>Miscellaneous</v>
      </c>
      <c r="C4130" s="1" t="s">
        <v>1226</v>
      </c>
      <c r="D4130" s="21" t="s">
        <v>4480</v>
      </c>
      <c r="E4130" s="1" t="s">
        <v>0</v>
      </c>
    </row>
    <row r="4131" spans="1:5">
      <c r="A4131" s="6">
        <v>44615</v>
      </c>
      <c r="B4131" s="7" t="str">
        <f>VLOOKUP(C$2:C$5217,Source!A:B,2,FALSE)</f>
        <v>STORAGE</v>
      </c>
      <c r="C4131" s="1" t="s">
        <v>98</v>
      </c>
      <c r="D4131" s="21" t="s">
        <v>4481</v>
      </c>
      <c r="E4131" s="1" t="s">
        <v>0</v>
      </c>
    </row>
    <row r="4132" spans="1:5">
      <c r="A4132" s="6">
        <v>44615</v>
      </c>
      <c r="B4132" s="7" t="str">
        <f>VLOOKUP(C$2:C$5217,Source!A:B,2,FALSE)</f>
        <v>MANAGEMENT + GOVERNANCE</v>
      </c>
      <c r="C4132" s="1" t="s">
        <v>708</v>
      </c>
      <c r="D4132" s="21" t="s">
        <v>4482</v>
      </c>
      <c r="E4132" s="1" t="s">
        <v>0</v>
      </c>
    </row>
    <row r="4133" spans="1:5">
      <c r="A4133" s="6">
        <v>44615</v>
      </c>
      <c r="B4133" s="7" t="str">
        <f>VLOOKUP(C$2:C$5217,Source!A:B,2,FALSE)</f>
        <v>IoT</v>
      </c>
      <c r="C4133" s="1" t="s">
        <v>1195</v>
      </c>
      <c r="D4133" s="21" t="s">
        <v>4483</v>
      </c>
      <c r="E4133" s="1" t="s">
        <v>0</v>
      </c>
    </row>
    <row r="4134" spans="1:5">
      <c r="A4134" s="6">
        <v>44615</v>
      </c>
      <c r="B4134" s="7" t="str">
        <f>VLOOKUP(C$2:C$5217,Source!A:B,2,FALSE)</f>
        <v>COMPUTE</v>
      </c>
      <c r="C4134" s="1" t="s">
        <v>38</v>
      </c>
      <c r="D4134" s="21" t="s">
        <v>4484</v>
      </c>
      <c r="E4134" s="1" t="s">
        <v>0</v>
      </c>
    </row>
    <row r="4135" spans="1:5">
      <c r="A4135" s="6">
        <v>44615</v>
      </c>
      <c r="B4135" s="7" t="str">
        <f>VLOOKUP(C$2:C$5217,Source!A:B,2,FALSE)</f>
        <v>COMPUTE</v>
      </c>
      <c r="C4135" s="1" t="s">
        <v>38</v>
      </c>
      <c r="D4135" s="21" t="s">
        <v>4485</v>
      </c>
      <c r="E4135" s="1" t="s">
        <v>0</v>
      </c>
    </row>
    <row r="4136" spans="1:5">
      <c r="A4136" s="6">
        <v>44615</v>
      </c>
      <c r="B4136" s="7" t="str">
        <f>VLOOKUP(C$2:C$5217,Source!A:B,2,FALSE)</f>
        <v>DATABASES &amp; Data</v>
      </c>
      <c r="C4136" s="1" t="s">
        <v>3495</v>
      </c>
      <c r="D4136" s="21" t="s">
        <v>4486</v>
      </c>
      <c r="E4136" s="1" t="s">
        <v>0</v>
      </c>
    </row>
    <row r="4137" spans="1:5">
      <c r="A4137" s="6">
        <v>44615</v>
      </c>
      <c r="B4137" s="7" t="str">
        <f>VLOOKUP(C$2:C$5217,Source!A:B,2,FALSE)</f>
        <v>DATABASES &amp; Data</v>
      </c>
      <c r="C4137" s="1" t="s">
        <v>3495</v>
      </c>
      <c r="D4137" s="21" t="s">
        <v>4487</v>
      </c>
      <c r="E4137" s="1" t="s">
        <v>0</v>
      </c>
    </row>
    <row r="4138" spans="1:5">
      <c r="A4138" s="6">
        <v>44615</v>
      </c>
      <c r="B4138" s="7" t="str">
        <f>VLOOKUP(C$2:C$5217,Source!A:B,2,FALSE)</f>
        <v>WEB</v>
      </c>
      <c r="C4138" s="1" t="s">
        <v>446</v>
      </c>
      <c r="D4138" s="21" t="s">
        <v>4488</v>
      </c>
      <c r="E4138" s="1" t="s">
        <v>0</v>
      </c>
    </row>
    <row r="4139" spans="1:5">
      <c r="A4139" s="6">
        <v>44615</v>
      </c>
      <c r="B4139" s="7" t="str">
        <f>VLOOKUP(C$2:C$5217,Source!A:B,2,FALSE)</f>
        <v>COMPUTE</v>
      </c>
      <c r="C4139" s="1" t="s">
        <v>1082</v>
      </c>
      <c r="D4139" s="21" t="s">
        <v>4489</v>
      </c>
      <c r="E4139" s="1" t="s">
        <v>0</v>
      </c>
    </row>
    <row r="4140" spans="1:5">
      <c r="A4140" s="6">
        <v>44615</v>
      </c>
      <c r="B4140" s="7" t="str">
        <f>VLOOKUP(C$2:C$5217,Source!A:B,2,FALSE)</f>
        <v>COMPUTE</v>
      </c>
      <c r="C4140" s="1" t="s">
        <v>2507</v>
      </c>
      <c r="D4140" s="21" t="s">
        <v>4490</v>
      </c>
      <c r="E4140" s="1" t="s">
        <v>0</v>
      </c>
    </row>
    <row r="4141" spans="1:5">
      <c r="A4141" s="6">
        <v>44615</v>
      </c>
      <c r="B4141" s="7" t="str">
        <f>VLOOKUP(C$2:C$5217,Source!A:B,2,FALSE)</f>
        <v>MONITORING</v>
      </c>
      <c r="C4141" s="1" t="s">
        <v>228</v>
      </c>
      <c r="D4141" s="21" t="s">
        <v>4491</v>
      </c>
      <c r="E4141" s="1" t="s">
        <v>0</v>
      </c>
    </row>
    <row r="4142" spans="1:5">
      <c r="A4142" s="6">
        <v>44615</v>
      </c>
      <c r="B4142" s="7" t="str">
        <f>VLOOKUP(C$2:C$5217,Source!A:B,2,FALSE)</f>
        <v>Miscellaneous</v>
      </c>
      <c r="C4142" s="1" t="s">
        <v>2557</v>
      </c>
      <c r="D4142" s="21" t="s">
        <v>4492</v>
      </c>
      <c r="E4142" s="1" t="s">
        <v>0</v>
      </c>
    </row>
    <row r="4143" spans="1:5">
      <c r="A4143" s="6">
        <v>44615</v>
      </c>
      <c r="B4143" s="7" t="str">
        <f>VLOOKUP(C$2:C$5217,Source!A:B,2,FALSE)</f>
        <v>COMPUTE</v>
      </c>
      <c r="C4143" s="1" t="s">
        <v>54</v>
      </c>
      <c r="D4143" s="21" t="s">
        <v>4493</v>
      </c>
      <c r="E4143" s="1" t="s">
        <v>0</v>
      </c>
    </row>
    <row r="4144" spans="1:5">
      <c r="A4144" s="6">
        <v>44615</v>
      </c>
      <c r="B4144" s="7" t="str">
        <f>VLOOKUP(C$2:C$5217,Source!A:B,2,FALSE)</f>
        <v>Security</v>
      </c>
      <c r="C4144" s="1" t="s">
        <v>8</v>
      </c>
      <c r="D4144" s="21" t="s">
        <v>4494</v>
      </c>
      <c r="E4144" s="1" t="s">
        <v>0</v>
      </c>
    </row>
    <row r="4145" spans="1:5">
      <c r="A4145" s="6">
        <v>44615</v>
      </c>
      <c r="B4145" s="7" t="str">
        <f>VLOOKUP(C$2:C$5217,Source!A:B,2,FALSE)</f>
        <v>Miscellaneous</v>
      </c>
      <c r="C4145" s="1" t="s">
        <v>2557</v>
      </c>
      <c r="D4145" s="21" t="s">
        <v>4495</v>
      </c>
      <c r="E4145" s="1" t="s">
        <v>0</v>
      </c>
    </row>
    <row r="4146" spans="1:5">
      <c r="A4146" s="6">
        <v>44615</v>
      </c>
      <c r="B4146" s="7" t="str">
        <f>VLOOKUP(C$2:C$5217,Source!A:B,2,FALSE)</f>
        <v>COMPUTE</v>
      </c>
      <c r="C4146" s="1" t="s">
        <v>771</v>
      </c>
      <c r="D4146" s="21" t="s">
        <v>4496</v>
      </c>
      <c r="E4146" s="1" t="s">
        <v>2</v>
      </c>
    </row>
    <row r="4147" spans="1:5">
      <c r="A4147" s="6">
        <v>44615</v>
      </c>
      <c r="B4147" s="7" t="str">
        <f>VLOOKUP(C$2:C$5217,Source!A:B,2,FALSE)</f>
        <v>COMPUTE</v>
      </c>
      <c r="C4147" s="1" t="s">
        <v>771</v>
      </c>
      <c r="D4147" s="21" t="s">
        <v>4497</v>
      </c>
      <c r="E4147" s="1" t="s">
        <v>0</v>
      </c>
    </row>
    <row r="4148" spans="1:5">
      <c r="A4148" s="6">
        <v>44615</v>
      </c>
      <c r="B4148" s="7" t="str">
        <f>VLOOKUP(C$2:C$5217,Source!A:B,2,FALSE)</f>
        <v>DATABASES &amp; Data</v>
      </c>
      <c r="C4148" s="1" t="s">
        <v>10</v>
      </c>
      <c r="D4148" s="21" t="s">
        <v>4498</v>
      </c>
      <c r="E4148" s="1" t="s">
        <v>0</v>
      </c>
    </row>
    <row r="4149" spans="1:5">
      <c r="A4149" s="6">
        <v>44615</v>
      </c>
      <c r="B4149" s="7" t="str">
        <f>VLOOKUP(C$2:C$5217,Source!A:B,2,FALSE)</f>
        <v>Miscellaneous</v>
      </c>
      <c r="C4149" s="1" t="s">
        <v>2557</v>
      </c>
      <c r="D4149" s="21" t="s">
        <v>4499</v>
      </c>
      <c r="E4149" s="1" t="s">
        <v>0</v>
      </c>
    </row>
    <row r="4150" spans="1:5">
      <c r="A4150" s="6">
        <v>44615</v>
      </c>
      <c r="B4150" s="7" t="str">
        <f>VLOOKUP(C$2:C$5217,Source!A:B,2,FALSE)</f>
        <v>DATABASES &amp; Data</v>
      </c>
      <c r="C4150" s="1" t="s">
        <v>10</v>
      </c>
      <c r="D4150" s="21" t="s">
        <v>4500</v>
      </c>
      <c r="E4150" s="1" t="s">
        <v>0</v>
      </c>
    </row>
    <row r="4151" spans="1:5">
      <c r="A4151" s="6">
        <v>44615</v>
      </c>
      <c r="B4151" s="7" t="str">
        <f>VLOOKUP(C$2:C$5217,Source!A:B,2,FALSE)</f>
        <v>Miscellaneous</v>
      </c>
      <c r="C4151" s="1" t="s">
        <v>2557</v>
      </c>
      <c r="D4151" s="21" t="s">
        <v>4501</v>
      </c>
      <c r="E4151" s="1" t="s">
        <v>0</v>
      </c>
    </row>
    <row r="4152" spans="1:5">
      <c r="A4152" s="6">
        <v>44615</v>
      </c>
      <c r="B4152" s="7" t="str">
        <f>VLOOKUP(C$2:C$5217,Source!A:B,2,FALSE)</f>
        <v>DATABASES &amp; Data</v>
      </c>
      <c r="C4152" s="1" t="s">
        <v>10</v>
      </c>
      <c r="D4152" s="21" t="s">
        <v>4502</v>
      </c>
      <c r="E4152" s="1" t="s">
        <v>0</v>
      </c>
    </row>
    <row r="4153" spans="1:5">
      <c r="A4153" s="6">
        <v>44615</v>
      </c>
      <c r="B4153" s="7" t="str">
        <f>VLOOKUP(C$2:C$5217,Source!A:B,2,FALSE)</f>
        <v>DATABASES &amp; Data</v>
      </c>
      <c r="C4153" s="1" t="s">
        <v>10</v>
      </c>
      <c r="D4153" s="21" t="s">
        <v>4503</v>
      </c>
      <c r="E4153" s="1" t="s">
        <v>0</v>
      </c>
    </row>
    <row r="4154" spans="1:5">
      <c r="A4154" s="6">
        <v>44615</v>
      </c>
      <c r="B4154" s="7" t="str">
        <f>VLOOKUP(C$2:C$5217,Source!A:B,2,FALSE)</f>
        <v>DATABASES &amp; Data</v>
      </c>
      <c r="C4154" s="1" t="s">
        <v>10</v>
      </c>
      <c r="D4154" s="21" t="s">
        <v>4504</v>
      </c>
      <c r="E4154" s="1" t="s">
        <v>0</v>
      </c>
    </row>
    <row r="4155" spans="1:5">
      <c r="A4155" s="6">
        <v>44615</v>
      </c>
      <c r="B4155" s="7" t="str">
        <f>VLOOKUP(C$2:C$5217,Source!A:B,2,FALSE)</f>
        <v>DATABASES &amp; Data</v>
      </c>
      <c r="C4155" s="1" t="s">
        <v>10</v>
      </c>
      <c r="D4155" s="21" t="s">
        <v>4505</v>
      </c>
      <c r="E4155" s="1" t="s">
        <v>0</v>
      </c>
    </row>
    <row r="4156" spans="1:5">
      <c r="A4156" s="6">
        <v>44615</v>
      </c>
      <c r="B4156" s="7" t="str">
        <f>VLOOKUP(C$2:C$5217,Source!A:B,2,FALSE)</f>
        <v>Office365</v>
      </c>
      <c r="C4156" s="1" t="s">
        <v>600</v>
      </c>
      <c r="D4156" s="21" t="s">
        <v>4506</v>
      </c>
      <c r="E4156" s="1" t="s">
        <v>0</v>
      </c>
    </row>
    <row r="4157" spans="1:5">
      <c r="A4157" s="6">
        <v>44615</v>
      </c>
      <c r="B4157" s="7" t="str">
        <f>VLOOKUP(C$2:C$5217,Source!A:B,2,FALSE)</f>
        <v>DATABASES &amp; Data</v>
      </c>
      <c r="C4157" s="1" t="s">
        <v>10</v>
      </c>
      <c r="D4157" s="21" t="s">
        <v>4507</v>
      </c>
      <c r="E4157" s="1" t="s">
        <v>0</v>
      </c>
    </row>
    <row r="4158" spans="1:5">
      <c r="A4158" s="6">
        <v>44615</v>
      </c>
      <c r="B4158" s="7" t="str">
        <f>VLOOKUP(C$2:C$5217,Source!A:B,2,FALSE)</f>
        <v>Miscellaneous</v>
      </c>
      <c r="C4158" s="1" t="s">
        <v>2557</v>
      </c>
      <c r="D4158" s="21" t="s">
        <v>4508</v>
      </c>
      <c r="E4158" s="1" t="s">
        <v>0</v>
      </c>
    </row>
    <row r="4159" spans="1:5">
      <c r="A4159" s="6">
        <v>44615</v>
      </c>
      <c r="B4159" s="7" t="str">
        <f>VLOOKUP(C$2:C$5217,Source!A:B,2,FALSE)</f>
        <v>Office365</v>
      </c>
      <c r="C4159" s="1" t="s">
        <v>600</v>
      </c>
      <c r="D4159" s="21" t="s">
        <v>4509</v>
      </c>
      <c r="E4159" s="1" t="s">
        <v>0</v>
      </c>
    </row>
    <row r="4160" spans="1:5">
      <c r="A4160" s="6">
        <v>44615</v>
      </c>
      <c r="B4160" s="7" t="str">
        <f>VLOOKUP(C$2:C$5217,Source!A:B,2,FALSE)</f>
        <v>Integration</v>
      </c>
      <c r="C4160" s="1" t="s">
        <v>770</v>
      </c>
      <c r="D4160" s="21" t="s">
        <v>4510</v>
      </c>
      <c r="E4160" s="1" t="s">
        <v>0</v>
      </c>
    </row>
    <row r="4161" spans="1:5">
      <c r="A4161" s="6">
        <v>44615</v>
      </c>
      <c r="B4161" s="7" t="str">
        <f>VLOOKUP(C$2:C$5217,Source!A:B,2,FALSE)</f>
        <v>Miscellaneous</v>
      </c>
      <c r="C4161" s="1" t="s">
        <v>1226</v>
      </c>
      <c r="D4161" s="21" t="s">
        <v>4511</v>
      </c>
      <c r="E4161" s="1" t="s">
        <v>0</v>
      </c>
    </row>
    <row r="4162" spans="1:5">
      <c r="A4162" s="6">
        <v>44622</v>
      </c>
      <c r="B4162" s="7" t="str">
        <f>VLOOKUP(C$2:C$5217,Source!A:B,2,FALSE)</f>
        <v>Office365</v>
      </c>
      <c r="C4162" s="1" t="s">
        <v>600</v>
      </c>
      <c r="D4162" s="21" t="s">
        <v>4512</v>
      </c>
      <c r="E4162" s="1" t="s">
        <v>0</v>
      </c>
    </row>
    <row r="4163" spans="1:5">
      <c r="A4163" s="6">
        <v>44622</v>
      </c>
      <c r="B4163" s="7" t="str">
        <f>VLOOKUP(C$2:C$5217,Source!A:B,2,FALSE)</f>
        <v>Miscellaneous</v>
      </c>
      <c r="C4163" s="1" t="s">
        <v>1226</v>
      </c>
      <c r="D4163" s="21" t="s">
        <v>4513</v>
      </c>
      <c r="E4163" s="1" t="s">
        <v>0</v>
      </c>
    </row>
    <row r="4164" spans="1:5">
      <c r="A4164" s="6">
        <v>44622</v>
      </c>
      <c r="B4164" s="7" t="str">
        <f>VLOOKUP(C$2:C$5217,Source!A:B,2,FALSE)</f>
        <v>Integration</v>
      </c>
      <c r="C4164" s="1" t="s">
        <v>770</v>
      </c>
      <c r="D4164" s="21" t="s">
        <v>4514</v>
      </c>
      <c r="E4164" s="1" t="s">
        <v>0</v>
      </c>
    </row>
    <row r="4165" spans="1:5">
      <c r="A4165" s="6">
        <v>44622</v>
      </c>
      <c r="B4165" s="7" t="str">
        <f>VLOOKUP(C$2:C$5217,Source!A:B,2,FALSE)</f>
        <v>Miscellaneous</v>
      </c>
      <c r="C4165" s="1" t="s">
        <v>1226</v>
      </c>
      <c r="D4165" s="21" t="s">
        <v>4515</v>
      </c>
      <c r="E4165" s="1" t="s">
        <v>0</v>
      </c>
    </row>
    <row r="4166" spans="1:5">
      <c r="A4166" s="6">
        <v>44622</v>
      </c>
      <c r="B4166" s="7" t="str">
        <f>VLOOKUP(C$2:C$5217,Source!A:B,2,FALSE)</f>
        <v>Office365</v>
      </c>
      <c r="C4166" s="1" t="s">
        <v>600</v>
      </c>
      <c r="D4166" s="21" t="s">
        <v>4516</v>
      </c>
      <c r="E4166" s="1" t="s">
        <v>0</v>
      </c>
    </row>
    <row r="4167" spans="1:5">
      <c r="A4167" s="6">
        <v>44622</v>
      </c>
      <c r="B4167" s="7" t="str">
        <f>VLOOKUP(C$2:C$5217,Source!A:B,2,FALSE)</f>
        <v>Office365</v>
      </c>
      <c r="C4167" s="1" t="s">
        <v>600</v>
      </c>
      <c r="D4167" s="21" t="s">
        <v>4517</v>
      </c>
      <c r="E4167" s="1" t="s">
        <v>0</v>
      </c>
    </row>
    <row r="4168" spans="1:5">
      <c r="A4168" s="6">
        <v>44622</v>
      </c>
      <c r="B4168" s="7" t="str">
        <f>VLOOKUP(C$2:C$5217,Source!A:B,2,FALSE)</f>
        <v>DATABASES &amp; Data</v>
      </c>
      <c r="C4168" s="1" t="s">
        <v>10</v>
      </c>
      <c r="D4168" s="21" t="s">
        <v>4518</v>
      </c>
      <c r="E4168" s="1" t="s">
        <v>0</v>
      </c>
    </row>
    <row r="4169" spans="1:5">
      <c r="A4169" s="6">
        <v>44622</v>
      </c>
      <c r="B4169" s="7" t="str">
        <f>VLOOKUP(C$2:C$5217,Source!A:B,2,FALSE)</f>
        <v>DATABASES &amp; Data</v>
      </c>
      <c r="C4169" s="1" t="s">
        <v>10</v>
      </c>
      <c r="D4169" s="21" t="s">
        <v>4519</v>
      </c>
      <c r="E4169" s="1" t="s">
        <v>0</v>
      </c>
    </row>
    <row r="4170" spans="1:5">
      <c r="A4170" s="6">
        <v>44622</v>
      </c>
      <c r="B4170" s="7" t="str">
        <f>VLOOKUP(C$2:C$5217,Source!A:B,2,FALSE)</f>
        <v>SECURITY</v>
      </c>
      <c r="C4170" s="1" t="s">
        <v>3595</v>
      </c>
      <c r="D4170" s="21" t="s">
        <v>4520</v>
      </c>
      <c r="E4170" s="1" t="s">
        <v>0</v>
      </c>
    </row>
    <row r="4171" spans="1:5">
      <c r="A4171" s="6">
        <v>44622</v>
      </c>
      <c r="B4171" s="7" t="str">
        <f>VLOOKUP(C$2:C$5217,Source!A:B,2,FALSE)</f>
        <v>Miscellaneous</v>
      </c>
      <c r="C4171" s="1" t="s">
        <v>2557</v>
      </c>
      <c r="D4171" s="21" t="s">
        <v>4521</v>
      </c>
      <c r="E4171" s="1" t="s">
        <v>0</v>
      </c>
    </row>
    <row r="4172" spans="1:5">
      <c r="A4172" s="6">
        <v>44622</v>
      </c>
      <c r="B4172" s="7" t="str">
        <f>VLOOKUP(C$2:C$5217,Source!A:B,2,FALSE)</f>
        <v>Miscellaneous</v>
      </c>
      <c r="C4172" s="1" t="s">
        <v>1226</v>
      </c>
      <c r="D4172" s="21" t="s">
        <v>4522</v>
      </c>
      <c r="E4172" s="1" t="s">
        <v>0</v>
      </c>
    </row>
    <row r="4173" spans="1:5">
      <c r="A4173" s="6">
        <v>44622</v>
      </c>
      <c r="B4173" s="7" t="str">
        <f>VLOOKUP(C$2:C$5217,Source!A:B,2,FALSE)</f>
        <v>Office365</v>
      </c>
      <c r="C4173" s="1" t="s">
        <v>600</v>
      </c>
      <c r="D4173" s="21" t="s">
        <v>4523</v>
      </c>
      <c r="E4173" s="1" t="s">
        <v>0</v>
      </c>
    </row>
    <row r="4174" spans="1:5">
      <c r="A4174" s="6">
        <v>44622</v>
      </c>
      <c r="B4174" s="7" t="str">
        <f>VLOOKUP(C$2:C$5217,Source!A:B,2,FALSE)</f>
        <v>Office365</v>
      </c>
      <c r="C4174" s="1" t="s">
        <v>600</v>
      </c>
      <c r="D4174" s="21" t="s">
        <v>4524</v>
      </c>
      <c r="E4174" s="1" t="s">
        <v>0</v>
      </c>
    </row>
    <row r="4175" spans="1:5">
      <c r="A4175" s="6">
        <v>44622</v>
      </c>
      <c r="B4175" s="7" t="str">
        <f>VLOOKUP(C$2:C$5217,Source!A:B,2,FALSE)</f>
        <v>DATABASES &amp; Data</v>
      </c>
      <c r="C4175" s="1" t="s">
        <v>10</v>
      </c>
      <c r="D4175" s="21" t="s">
        <v>4525</v>
      </c>
      <c r="E4175" s="1" t="s">
        <v>0</v>
      </c>
    </row>
    <row r="4176" spans="1:5">
      <c r="A4176" s="6">
        <v>44622</v>
      </c>
      <c r="B4176" s="7" t="str">
        <f>VLOOKUP(C$2:C$5217,Source!A:B,2,FALSE)</f>
        <v>COMPUTE</v>
      </c>
      <c r="C4176" s="1" t="s">
        <v>2507</v>
      </c>
      <c r="D4176" s="21" t="s">
        <v>4526</v>
      </c>
      <c r="E4176" s="1" t="s">
        <v>0</v>
      </c>
    </row>
    <row r="4177" spans="1:5">
      <c r="A4177" s="6">
        <v>44622</v>
      </c>
      <c r="B4177" s="7" t="str">
        <f>VLOOKUP(C$2:C$5217,Source!A:B,2,FALSE)</f>
        <v>DATABASES &amp; Data</v>
      </c>
      <c r="C4177" s="1" t="s">
        <v>10</v>
      </c>
      <c r="D4177" s="21" t="s">
        <v>4527</v>
      </c>
      <c r="E4177" s="1" t="s">
        <v>0</v>
      </c>
    </row>
    <row r="4178" spans="1:5">
      <c r="A4178" s="6">
        <v>44622</v>
      </c>
      <c r="B4178" s="7" t="str">
        <f>VLOOKUP(C$2:C$5217,Source!A:B,2,FALSE)</f>
        <v>COMPUTE</v>
      </c>
      <c r="C4178" s="1" t="s">
        <v>2507</v>
      </c>
      <c r="D4178" s="21" t="s">
        <v>4528</v>
      </c>
      <c r="E4178" s="1" t="s">
        <v>0</v>
      </c>
    </row>
    <row r="4179" spans="1:5">
      <c r="A4179" s="6">
        <v>44622</v>
      </c>
      <c r="B4179" s="7" t="str">
        <f>VLOOKUP(C$2:C$5217,Source!A:B,2,FALSE)</f>
        <v>DATABASES &amp; Data</v>
      </c>
      <c r="C4179" s="1" t="s">
        <v>10</v>
      </c>
      <c r="D4179" s="21" t="s">
        <v>4529</v>
      </c>
      <c r="E4179" s="1" t="s">
        <v>0</v>
      </c>
    </row>
    <row r="4180" spans="1:5">
      <c r="A4180" s="6">
        <v>44622</v>
      </c>
      <c r="B4180" s="7" t="str">
        <f>VLOOKUP(C$2:C$5217,Source!A:B,2,FALSE)</f>
        <v>DATABASES &amp; Data</v>
      </c>
      <c r="C4180" s="1" t="s">
        <v>10</v>
      </c>
      <c r="D4180" s="21" t="s">
        <v>4530</v>
      </c>
      <c r="E4180" s="1" t="s">
        <v>0</v>
      </c>
    </row>
    <row r="4181" spans="1:5">
      <c r="A4181" s="6">
        <v>44622</v>
      </c>
      <c r="B4181" s="7" t="str">
        <f>VLOOKUP(C$2:C$5217,Source!A:B,2,FALSE)</f>
        <v>DATABASES &amp; Data</v>
      </c>
      <c r="C4181" s="1" t="s">
        <v>10</v>
      </c>
      <c r="D4181" s="21" t="s">
        <v>4531</v>
      </c>
      <c r="E4181" s="1" t="s">
        <v>0</v>
      </c>
    </row>
    <row r="4182" spans="1:5">
      <c r="A4182" s="6">
        <v>44622</v>
      </c>
      <c r="B4182" s="7" t="str">
        <f>VLOOKUP(C$2:C$5217,Source!A:B,2,FALSE)</f>
        <v>Miscellaneous</v>
      </c>
      <c r="C4182" s="1" t="s">
        <v>2557</v>
      </c>
      <c r="D4182" s="21" t="s">
        <v>4532</v>
      </c>
      <c r="E4182" s="1" t="s">
        <v>0</v>
      </c>
    </row>
    <row r="4183" spans="1:5">
      <c r="A4183" s="6">
        <v>44622</v>
      </c>
      <c r="B4183" s="7" t="str">
        <f>VLOOKUP(C$2:C$5217,Source!A:B,2,FALSE)</f>
        <v>COMPUTE</v>
      </c>
      <c r="C4183" s="1" t="s">
        <v>440</v>
      </c>
      <c r="D4183" s="21" t="s">
        <v>4533</v>
      </c>
      <c r="E4183" s="1" t="s">
        <v>0</v>
      </c>
    </row>
    <row r="4184" spans="1:5">
      <c r="A4184" s="6">
        <v>44622</v>
      </c>
      <c r="B4184" s="7" t="str">
        <f>VLOOKUP(C$2:C$5217,Source!A:B,2,FALSE)</f>
        <v>AI + MACHINE LEARNING</v>
      </c>
      <c r="C4184" s="1" t="s">
        <v>1476</v>
      </c>
      <c r="D4184" s="21" t="s">
        <v>4534</v>
      </c>
      <c r="E4184" s="1" t="s">
        <v>0</v>
      </c>
    </row>
    <row r="4185" spans="1:5">
      <c r="A4185" s="6">
        <v>44622</v>
      </c>
      <c r="B4185" s="7" t="str">
        <f>VLOOKUP(C$2:C$5217,Source!A:B,2,FALSE)</f>
        <v>Miscellaneous</v>
      </c>
      <c r="C4185" s="1" t="s">
        <v>2557</v>
      </c>
      <c r="D4185" s="21" t="s">
        <v>4535</v>
      </c>
      <c r="E4185" s="1" t="s">
        <v>0</v>
      </c>
    </row>
    <row r="4186" spans="1:5">
      <c r="A4186" s="6">
        <v>44622</v>
      </c>
      <c r="B4186" s="7" t="str">
        <f>VLOOKUP(C$2:C$5217,Source!A:B,2,FALSE)</f>
        <v>Security</v>
      </c>
      <c r="C4186" s="1" t="s">
        <v>8</v>
      </c>
      <c r="D4186" s="21" t="s">
        <v>4536</v>
      </c>
      <c r="E4186" s="1" t="s">
        <v>0</v>
      </c>
    </row>
    <row r="4187" spans="1:5">
      <c r="A4187" s="6">
        <v>44622</v>
      </c>
      <c r="B4187" s="7" t="str">
        <f>VLOOKUP(C$2:C$5217,Source!A:B,2,FALSE)</f>
        <v>SECURITY</v>
      </c>
      <c r="C4187" s="1" t="s">
        <v>4347</v>
      </c>
      <c r="D4187" s="21" t="s">
        <v>4537</v>
      </c>
      <c r="E4187" s="1" t="s">
        <v>0</v>
      </c>
    </row>
    <row r="4188" spans="1:5">
      <c r="A4188" s="6">
        <v>44622</v>
      </c>
      <c r="B4188" s="7" t="str">
        <f>VLOOKUP(C$2:C$5217,Source!A:B,2,FALSE)</f>
        <v>SECURITY</v>
      </c>
      <c r="C4188" s="1" t="s">
        <v>4347</v>
      </c>
      <c r="D4188" s="21" t="s">
        <v>4538</v>
      </c>
      <c r="E4188" s="1" t="s">
        <v>0</v>
      </c>
    </row>
    <row r="4189" spans="1:5">
      <c r="A4189" s="6">
        <v>44622</v>
      </c>
      <c r="B4189" s="7" t="str">
        <f>VLOOKUP(C$2:C$5217,Source!A:B,2,FALSE)</f>
        <v>DATABASES &amp; Data</v>
      </c>
      <c r="C4189" s="1" t="s">
        <v>10</v>
      </c>
      <c r="D4189" s="21" t="s">
        <v>4539</v>
      </c>
      <c r="E4189" s="1" t="s">
        <v>0</v>
      </c>
    </row>
    <row r="4190" spans="1:5">
      <c r="A4190" s="6">
        <v>44622</v>
      </c>
      <c r="B4190" s="7" t="str">
        <f>VLOOKUP(C$2:C$5217,Source!A:B,2,FALSE)</f>
        <v>Miscellaneous</v>
      </c>
      <c r="C4190" s="1" t="s">
        <v>2557</v>
      </c>
      <c r="D4190" s="21" t="s">
        <v>4540</v>
      </c>
      <c r="E4190" s="1" t="s">
        <v>0</v>
      </c>
    </row>
    <row r="4191" spans="1:5">
      <c r="A4191" s="6">
        <v>44622</v>
      </c>
      <c r="B4191" s="7" t="str">
        <f>VLOOKUP(C$2:C$5217,Source!A:B,2,FALSE)</f>
        <v>COMPUTE</v>
      </c>
      <c r="C4191" s="1" t="s">
        <v>2507</v>
      </c>
      <c r="D4191" s="21" t="s">
        <v>4541</v>
      </c>
      <c r="E4191" s="1" t="s">
        <v>0</v>
      </c>
    </row>
    <row r="4192" spans="1:5">
      <c r="A4192" s="6">
        <v>44622</v>
      </c>
      <c r="B4192" s="7" t="str">
        <f>VLOOKUP(C$2:C$5217,Source!A:B,2,FALSE)</f>
        <v>SECURITY</v>
      </c>
      <c r="C4192" s="1" t="s">
        <v>3595</v>
      </c>
      <c r="D4192" s="21" t="s">
        <v>4542</v>
      </c>
      <c r="E4192" s="1" t="s">
        <v>0</v>
      </c>
    </row>
    <row r="4193" spans="1:5">
      <c r="A4193" s="6">
        <v>44622</v>
      </c>
      <c r="B4193" s="7" t="str">
        <f>VLOOKUP(C$2:C$5217,Source!A:B,2,FALSE)</f>
        <v>COMPUTE</v>
      </c>
      <c r="C4193" s="1" t="s">
        <v>440</v>
      </c>
      <c r="D4193" s="21" t="s">
        <v>4533</v>
      </c>
      <c r="E4193" s="1" t="s">
        <v>0</v>
      </c>
    </row>
    <row r="4194" spans="1:5">
      <c r="A4194" s="6">
        <v>44622</v>
      </c>
      <c r="B4194" s="7" t="str">
        <f>VLOOKUP(C$2:C$5217,Source!A:B,2,FALSE)</f>
        <v>Github</v>
      </c>
      <c r="C4194" s="1" t="s">
        <v>1917</v>
      </c>
      <c r="D4194" s="21" t="s">
        <v>4543</v>
      </c>
      <c r="E4194" s="1" t="s">
        <v>0</v>
      </c>
    </row>
    <row r="4195" spans="1:5">
      <c r="A4195" s="6">
        <v>44622</v>
      </c>
      <c r="B4195" s="7" t="str">
        <f>VLOOKUP(C$2:C$5217,Source!A:B,2,FALSE)</f>
        <v>MONITORING</v>
      </c>
      <c r="C4195" s="1" t="s">
        <v>1223</v>
      </c>
      <c r="D4195" s="21" t="s">
        <v>4544</v>
      </c>
      <c r="E4195" s="1" t="s">
        <v>0</v>
      </c>
    </row>
    <row r="4196" spans="1:5">
      <c r="A4196" s="6">
        <v>44622</v>
      </c>
      <c r="B4196" s="7" t="str">
        <f>VLOOKUP(C$2:C$5217,Source!A:B,2,FALSE)</f>
        <v>MONITORING</v>
      </c>
      <c r="C4196" s="1" t="s">
        <v>1223</v>
      </c>
      <c r="D4196" s="21" t="s">
        <v>4545</v>
      </c>
      <c r="E4196" s="1" t="s">
        <v>0</v>
      </c>
    </row>
    <row r="4197" spans="1:5">
      <c r="A4197" s="6">
        <v>44622</v>
      </c>
      <c r="B4197" s="7" t="str">
        <f>VLOOKUP(C$2:C$5217,Source!A:B,2,FALSE)</f>
        <v>MONITORING</v>
      </c>
      <c r="C4197" s="1" t="s">
        <v>1223</v>
      </c>
      <c r="D4197" s="21" t="s">
        <v>4546</v>
      </c>
      <c r="E4197" s="1" t="s">
        <v>0</v>
      </c>
    </row>
    <row r="4198" spans="1:5">
      <c r="A4198" s="6">
        <v>44622</v>
      </c>
      <c r="B4198" s="7" t="str">
        <f>VLOOKUP(C$2:C$5217,Source!A:B,2,FALSE)</f>
        <v>SECURITY</v>
      </c>
      <c r="C4198" s="1" t="s">
        <v>209</v>
      </c>
      <c r="D4198" s="21" t="s">
        <v>4547</v>
      </c>
      <c r="E4198" s="1" t="s">
        <v>0</v>
      </c>
    </row>
    <row r="4199" spans="1:5">
      <c r="A4199" s="6">
        <v>44622</v>
      </c>
      <c r="B4199" s="7" t="str">
        <f>VLOOKUP(C$2:C$5217,Source!A:B,2,FALSE)</f>
        <v>COMPUTE</v>
      </c>
      <c r="C4199" s="1" t="s">
        <v>1612</v>
      </c>
      <c r="D4199" s="21" t="s">
        <v>4548</v>
      </c>
      <c r="E4199" s="1" t="s">
        <v>0</v>
      </c>
    </row>
    <row r="4200" spans="1:5">
      <c r="A4200" s="6">
        <v>44622</v>
      </c>
      <c r="B4200" s="7" t="str">
        <f>VLOOKUP(C$2:C$5217,Source!A:B,2,FALSE)</f>
        <v>Security</v>
      </c>
      <c r="C4200" s="1" t="s">
        <v>8</v>
      </c>
      <c r="D4200" s="21" t="s">
        <v>4549</v>
      </c>
      <c r="E4200" s="1" t="s">
        <v>0</v>
      </c>
    </row>
    <row r="4201" spans="1:5">
      <c r="A4201" s="6">
        <v>44622</v>
      </c>
      <c r="B4201" s="7" t="str">
        <f>VLOOKUP(C$2:C$5217,Source!A:B,2,FALSE)</f>
        <v>Security</v>
      </c>
      <c r="C4201" s="1" t="s">
        <v>8</v>
      </c>
      <c r="D4201" s="21" t="s">
        <v>4550</v>
      </c>
      <c r="E4201" s="1" t="s">
        <v>0</v>
      </c>
    </row>
    <row r="4202" spans="1:5">
      <c r="A4202" s="6">
        <v>44622</v>
      </c>
      <c r="B4202" s="7" t="str">
        <f>VLOOKUP(C$2:C$5217,Source!A:B,2,FALSE)</f>
        <v>Office365</v>
      </c>
      <c r="C4202" s="1" t="s">
        <v>600</v>
      </c>
      <c r="D4202" s="21" t="s">
        <v>4551</v>
      </c>
      <c r="E4202" s="1" t="s">
        <v>0</v>
      </c>
    </row>
    <row r="4203" spans="1:5">
      <c r="A4203" s="6">
        <v>44622</v>
      </c>
      <c r="B4203" s="7" t="str">
        <f>VLOOKUP(C$2:C$5217,Source!A:B,2,FALSE)</f>
        <v>DATABASES &amp; Data</v>
      </c>
      <c r="C4203" s="1" t="s">
        <v>10</v>
      </c>
      <c r="D4203" s="21" t="s">
        <v>4552</v>
      </c>
      <c r="E4203" s="1" t="s">
        <v>0</v>
      </c>
    </row>
    <row r="4204" spans="1:5">
      <c r="A4204" s="6">
        <v>44622</v>
      </c>
      <c r="B4204" s="7" t="str">
        <f>VLOOKUP(C$2:C$5217,Source!A:B,2,FALSE)</f>
        <v>Office365</v>
      </c>
      <c r="C4204" s="1" t="s">
        <v>600</v>
      </c>
      <c r="D4204" s="21" t="s">
        <v>4553</v>
      </c>
      <c r="E4204" s="1" t="s">
        <v>0</v>
      </c>
    </row>
    <row r="4205" spans="1:5">
      <c r="A4205" s="6">
        <v>44622</v>
      </c>
      <c r="B4205" s="7" t="str">
        <f>VLOOKUP(C$2:C$5217,Source!A:B,2,FALSE)</f>
        <v>SECURITY</v>
      </c>
      <c r="C4205" s="1" t="s">
        <v>3595</v>
      </c>
      <c r="D4205" s="21" t="s">
        <v>4554</v>
      </c>
      <c r="E4205" s="1" t="s">
        <v>0</v>
      </c>
    </row>
    <row r="4206" spans="1:5">
      <c r="A4206" s="6">
        <v>44622</v>
      </c>
      <c r="B4206" s="7" t="str">
        <f>VLOOKUP(C$2:C$5217,Source!A:B,2,FALSE)</f>
        <v>Office365</v>
      </c>
      <c r="C4206" s="1" t="s">
        <v>600</v>
      </c>
      <c r="D4206" s="21" t="s">
        <v>4555</v>
      </c>
      <c r="E4206" s="1" t="s">
        <v>0</v>
      </c>
    </row>
    <row r="4207" spans="1:5">
      <c r="A4207" s="6">
        <v>44622</v>
      </c>
      <c r="B4207" s="7" t="str">
        <f>VLOOKUP(C$2:C$5217,Source!A:B,2,FALSE)</f>
        <v>DATABASES &amp; Data</v>
      </c>
      <c r="C4207" s="1" t="s">
        <v>454</v>
      </c>
      <c r="D4207" s="21" t="s">
        <v>4556</v>
      </c>
      <c r="E4207" s="1" t="s">
        <v>0</v>
      </c>
    </row>
    <row r="4208" spans="1:5">
      <c r="A4208" s="6">
        <v>44622</v>
      </c>
      <c r="B4208" s="7" t="str">
        <f>VLOOKUP(C$2:C$5217,Source!A:B,2,FALSE)</f>
        <v>DATABASES &amp; Data</v>
      </c>
      <c r="C4208" s="1" t="s">
        <v>10</v>
      </c>
      <c r="D4208" s="21" t="s">
        <v>4557</v>
      </c>
      <c r="E4208" s="1" t="s">
        <v>0</v>
      </c>
    </row>
    <row r="4209" spans="1:5">
      <c r="A4209" s="6">
        <v>44622</v>
      </c>
      <c r="B4209" s="7" t="str">
        <f>VLOOKUP(C$2:C$5217,Source!A:B,2,FALSE)</f>
        <v>Office365</v>
      </c>
      <c r="C4209" s="1" t="s">
        <v>600</v>
      </c>
      <c r="D4209" s="21" t="s">
        <v>4558</v>
      </c>
      <c r="E4209" s="1" t="s">
        <v>0</v>
      </c>
    </row>
    <row r="4210" spans="1:5">
      <c r="A4210" s="6">
        <v>44622</v>
      </c>
      <c r="B4210" s="7" t="str">
        <f>VLOOKUP(C$2:C$5217,Source!A:B,2,FALSE)</f>
        <v>Networking</v>
      </c>
      <c r="C4210" s="1" t="s">
        <v>5</v>
      </c>
      <c r="D4210" s="21" t="s">
        <v>4559</v>
      </c>
      <c r="E4210" s="1" t="s">
        <v>0</v>
      </c>
    </row>
    <row r="4211" spans="1:5">
      <c r="A4211" s="6">
        <v>44622</v>
      </c>
      <c r="B4211" s="7" t="str">
        <f>VLOOKUP(C$2:C$5217,Source!A:B,2,FALSE)</f>
        <v>IoT</v>
      </c>
      <c r="C4211" s="1" t="s">
        <v>1195</v>
      </c>
      <c r="D4211" s="21" t="s">
        <v>4560</v>
      </c>
      <c r="E4211" s="1" t="s">
        <v>0</v>
      </c>
    </row>
    <row r="4212" spans="1:5">
      <c r="A4212" s="6">
        <v>44622</v>
      </c>
      <c r="B4212" s="7" t="str">
        <f>VLOOKUP(C$2:C$5217,Source!A:B,2,FALSE)</f>
        <v>Miscellaneous</v>
      </c>
      <c r="C4212" s="1" t="s">
        <v>1226</v>
      </c>
      <c r="D4212" s="21" t="s">
        <v>4561</v>
      </c>
      <c r="E4212" s="1" t="s">
        <v>0</v>
      </c>
    </row>
    <row r="4213" spans="1:5">
      <c r="A4213" s="6">
        <v>44622</v>
      </c>
      <c r="B4213" s="7" t="str">
        <f>VLOOKUP(C$2:C$5217,Source!A:B,2,FALSE)</f>
        <v>COMPUTE</v>
      </c>
      <c r="C4213" s="1" t="s">
        <v>2507</v>
      </c>
      <c r="D4213" s="21" t="s">
        <v>4562</v>
      </c>
      <c r="E4213" s="1" t="s">
        <v>0</v>
      </c>
    </row>
    <row r="4214" spans="1:5">
      <c r="A4214" s="6">
        <v>44622</v>
      </c>
      <c r="B4214" s="7" t="str">
        <f>VLOOKUP(C$2:C$5217,Source!A:B,2,FALSE)</f>
        <v>Miscellaneous</v>
      </c>
      <c r="C4214" s="1" t="s">
        <v>1226</v>
      </c>
      <c r="D4214" s="21" t="s">
        <v>4563</v>
      </c>
      <c r="E4214" s="1" t="s">
        <v>0</v>
      </c>
    </row>
    <row r="4215" spans="1:5">
      <c r="A4215" s="6">
        <v>44622</v>
      </c>
      <c r="B4215" s="7" t="str">
        <f>VLOOKUP(C$2:C$5217,Source!A:B,2,FALSE)</f>
        <v>COMPUTE</v>
      </c>
      <c r="C4215" s="1" t="s">
        <v>2507</v>
      </c>
      <c r="D4215" s="21" t="s">
        <v>4564</v>
      </c>
      <c r="E4215" s="1" t="s">
        <v>0</v>
      </c>
    </row>
    <row r="4216" spans="1:5">
      <c r="A4216" s="6">
        <v>44622</v>
      </c>
      <c r="B4216" s="7" t="str">
        <f>VLOOKUP(C$2:C$5217,Source!A:B,2,FALSE)</f>
        <v>MANAGEMENT + GOVERNANCE</v>
      </c>
      <c r="C4216" s="1" t="s">
        <v>708</v>
      </c>
      <c r="D4216" s="21" t="s">
        <v>4565</v>
      </c>
      <c r="E4216" s="1" t="s">
        <v>2</v>
      </c>
    </row>
    <row r="4217" spans="1:5">
      <c r="A4217" s="6">
        <v>44622</v>
      </c>
      <c r="B4217" s="7" t="str">
        <f>VLOOKUP(C$2:C$5217,Source!A:B,2,FALSE)</f>
        <v>MONITORING</v>
      </c>
      <c r="C4217" s="1" t="s">
        <v>228</v>
      </c>
      <c r="D4217" s="21" t="s">
        <v>4566</v>
      </c>
      <c r="E4217" s="1" t="s">
        <v>0</v>
      </c>
    </row>
    <row r="4218" spans="1:5">
      <c r="A4218" s="6">
        <v>44622</v>
      </c>
      <c r="B4218" s="7" t="str">
        <f>VLOOKUP(C$2:C$5217,Source!A:B,2,FALSE)</f>
        <v>COMPUTE</v>
      </c>
      <c r="C4218" s="1" t="s">
        <v>2507</v>
      </c>
      <c r="D4218" s="21" t="s">
        <v>4567</v>
      </c>
      <c r="E4218" s="1" t="s">
        <v>0</v>
      </c>
    </row>
    <row r="4219" spans="1:5">
      <c r="A4219" s="6">
        <v>44622</v>
      </c>
      <c r="B4219" s="7" t="str">
        <f>VLOOKUP(C$2:C$5217,Source!A:B,2,FALSE)</f>
        <v>Office365</v>
      </c>
      <c r="C4219" s="1" t="s">
        <v>600</v>
      </c>
      <c r="D4219" s="21" t="s">
        <v>4568</v>
      </c>
      <c r="E4219" s="1" t="s">
        <v>0</v>
      </c>
    </row>
    <row r="4220" spans="1:5">
      <c r="A4220" s="6">
        <v>44622</v>
      </c>
      <c r="B4220" s="7" t="str">
        <f>VLOOKUP(C$2:C$5217,Source!A:B,2,FALSE)</f>
        <v>Miscellaneous</v>
      </c>
      <c r="C4220" s="1" t="s">
        <v>2557</v>
      </c>
      <c r="D4220" s="21" t="s">
        <v>4569</v>
      </c>
      <c r="E4220" s="1" t="s">
        <v>0</v>
      </c>
    </row>
    <row r="4221" spans="1:5">
      <c r="A4221" s="6">
        <v>44622</v>
      </c>
      <c r="B4221" s="7" t="str">
        <f>VLOOKUP(C$2:C$5217,Source!A:B,2,FALSE)</f>
        <v>Miscellaneous</v>
      </c>
      <c r="C4221" s="1" t="s">
        <v>1226</v>
      </c>
      <c r="D4221" s="21" t="s">
        <v>4570</v>
      </c>
      <c r="E4221" s="1" t="s">
        <v>0</v>
      </c>
    </row>
    <row r="4222" spans="1:5">
      <c r="A4222" s="6">
        <v>44622</v>
      </c>
      <c r="B4222" s="7" t="str">
        <f>VLOOKUP(C$2:C$5217,Source!A:B,2,FALSE)</f>
        <v>DATABASES &amp; Data</v>
      </c>
      <c r="C4222" s="1" t="s">
        <v>562</v>
      </c>
      <c r="D4222" s="21" t="s">
        <v>4571</v>
      </c>
      <c r="E4222" s="1" t="s">
        <v>0</v>
      </c>
    </row>
    <row r="4223" spans="1:5">
      <c r="A4223" s="6">
        <v>44622</v>
      </c>
      <c r="B4223" s="7" t="str">
        <f>VLOOKUP(C$2:C$5217,Source!A:B,2,FALSE)</f>
        <v>NETWORKING</v>
      </c>
      <c r="C4223" s="1" t="s">
        <v>3397</v>
      </c>
      <c r="D4223" s="21" t="s">
        <v>4572</v>
      </c>
      <c r="E4223" s="1" t="s">
        <v>0</v>
      </c>
    </row>
    <row r="4224" spans="1:5">
      <c r="A4224" s="6">
        <v>44622</v>
      </c>
      <c r="B4224" s="7" t="str">
        <f>VLOOKUP(C$2:C$5217,Source!A:B,2,FALSE)</f>
        <v>COMPUTE</v>
      </c>
      <c r="C4224" s="1" t="s">
        <v>2507</v>
      </c>
      <c r="D4224" s="21" t="s">
        <v>4573</v>
      </c>
      <c r="E4224" s="1" t="s">
        <v>0</v>
      </c>
    </row>
    <row r="4225" spans="1:5">
      <c r="A4225" s="6">
        <v>44622</v>
      </c>
      <c r="B4225" s="7" t="str">
        <f>VLOOKUP(C$2:C$5217,Source!A:B,2,FALSE)</f>
        <v>COMPUTE</v>
      </c>
      <c r="C4225" s="1" t="s">
        <v>54</v>
      </c>
      <c r="D4225" s="21" t="s">
        <v>4574</v>
      </c>
      <c r="E4225" s="1" t="s">
        <v>0</v>
      </c>
    </row>
    <row r="4226" spans="1:5">
      <c r="A4226" s="6">
        <v>44622</v>
      </c>
      <c r="B4226" s="7" t="str">
        <f>VLOOKUP(C$2:C$5217,Source!A:B,2,FALSE)</f>
        <v>DATABASES &amp; Data</v>
      </c>
      <c r="C4226" s="1" t="s">
        <v>10</v>
      </c>
      <c r="D4226" s="21" t="s">
        <v>4575</v>
      </c>
      <c r="E4226" s="1" t="s">
        <v>0</v>
      </c>
    </row>
    <row r="4227" spans="1:5">
      <c r="A4227" s="6">
        <v>44622</v>
      </c>
      <c r="B4227" s="7" t="str">
        <f>VLOOKUP(C$2:C$5217,Source!A:B,2,FALSE)</f>
        <v>COMPUTE</v>
      </c>
      <c r="C4227" s="1" t="s">
        <v>2507</v>
      </c>
      <c r="D4227" s="21" t="s">
        <v>4576</v>
      </c>
      <c r="E4227" s="1" t="s">
        <v>0</v>
      </c>
    </row>
    <row r="4228" spans="1:5">
      <c r="A4228" s="6">
        <v>44622</v>
      </c>
      <c r="B4228" s="7" t="str">
        <f>VLOOKUP(C$2:C$5217,Source!A:B,2,FALSE)</f>
        <v>DATABASES &amp; Data</v>
      </c>
      <c r="C4228" s="1" t="s">
        <v>10</v>
      </c>
      <c r="D4228" s="21" t="s">
        <v>4577</v>
      </c>
      <c r="E4228" s="1" t="s">
        <v>0</v>
      </c>
    </row>
    <row r="4229" spans="1:5">
      <c r="A4229" s="6">
        <v>44622</v>
      </c>
      <c r="B4229" s="7" t="str">
        <f>VLOOKUP(C$2:C$5217,Source!A:B,2,FALSE)</f>
        <v>MANAGEMENT + GOVERNANCE</v>
      </c>
      <c r="C4229" s="1" t="s">
        <v>704</v>
      </c>
      <c r="D4229" s="21" t="s">
        <v>4578</v>
      </c>
      <c r="E4229" s="1" t="s">
        <v>0</v>
      </c>
    </row>
    <row r="4230" spans="1:5">
      <c r="A4230" s="6">
        <v>44622</v>
      </c>
      <c r="B4230" s="7" t="str">
        <f>VLOOKUP(C$2:C$5217,Source!A:B,2,FALSE)</f>
        <v>Miscellaneous</v>
      </c>
      <c r="C4230" s="1" t="s">
        <v>2557</v>
      </c>
      <c r="D4230" s="21" t="s">
        <v>4579</v>
      </c>
      <c r="E4230" s="1" t="s">
        <v>0</v>
      </c>
    </row>
    <row r="4231" spans="1:5">
      <c r="A4231" s="6">
        <v>44622</v>
      </c>
      <c r="B4231" s="7" t="str">
        <f>VLOOKUP(C$2:C$5217,Source!A:B,2,FALSE)</f>
        <v>DATABASES &amp; Data</v>
      </c>
      <c r="C4231" s="1" t="s">
        <v>10</v>
      </c>
      <c r="D4231" s="21" t="s">
        <v>4580</v>
      </c>
      <c r="E4231" s="1" t="s">
        <v>0</v>
      </c>
    </row>
    <row r="4232" spans="1:5">
      <c r="A4232" s="6">
        <v>44622</v>
      </c>
      <c r="B4232" s="7" t="str">
        <f>VLOOKUP(C$2:C$5217,Source!A:B,2,FALSE)</f>
        <v>Miscellaneous</v>
      </c>
      <c r="C4232" s="1" t="s">
        <v>1226</v>
      </c>
      <c r="D4232" s="21" t="s">
        <v>4581</v>
      </c>
      <c r="E4232" s="1" t="s">
        <v>0</v>
      </c>
    </row>
    <row r="4233" spans="1:5">
      <c r="A4233" s="6">
        <v>44622</v>
      </c>
      <c r="B4233" s="7" t="str">
        <f>VLOOKUP(C$2:C$5217,Source!A:B,2,FALSE)</f>
        <v>SECURITY</v>
      </c>
      <c r="C4233" s="1" t="s">
        <v>522</v>
      </c>
      <c r="D4233" s="21" t="s">
        <v>4582</v>
      </c>
      <c r="E4233" s="1" t="s">
        <v>0</v>
      </c>
    </row>
    <row r="4234" spans="1:5">
      <c r="A4234" s="6">
        <v>44622</v>
      </c>
      <c r="B4234" s="7" t="str">
        <f>VLOOKUP(C$2:C$5217,Source!A:B,2,FALSE)</f>
        <v>Miscellaneous</v>
      </c>
      <c r="C4234" s="1" t="s">
        <v>2557</v>
      </c>
      <c r="D4234" s="21" t="s">
        <v>4583</v>
      </c>
      <c r="E4234" s="1" t="s">
        <v>0</v>
      </c>
    </row>
    <row r="4235" spans="1:5">
      <c r="A4235" s="6">
        <v>44622</v>
      </c>
      <c r="B4235" s="7" t="str">
        <f>VLOOKUP(C$2:C$5217,Source!A:B,2,FALSE)</f>
        <v>IDENTITY</v>
      </c>
      <c r="C4235" s="1" t="s">
        <v>6</v>
      </c>
      <c r="D4235" s="21" t="s">
        <v>4584</v>
      </c>
      <c r="E4235" s="1" t="s">
        <v>0</v>
      </c>
    </row>
    <row r="4236" spans="1:5">
      <c r="A4236" s="6">
        <v>44622</v>
      </c>
      <c r="B4236" s="7" t="str">
        <f>VLOOKUP(C$2:C$5217,Source!A:B,2,FALSE)</f>
        <v>Office365</v>
      </c>
      <c r="C4236" s="1" t="s">
        <v>600</v>
      </c>
      <c r="D4236" s="21" t="s">
        <v>4585</v>
      </c>
      <c r="E4236" s="1" t="s">
        <v>0</v>
      </c>
    </row>
    <row r="4237" spans="1:5">
      <c r="A4237" s="6">
        <v>44622</v>
      </c>
      <c r="B4237" s="7" t="str">
        <f>VLOOKUP(C$2:C$5217,Source!A:B,2,FALSE)</f>
        <v>MONITORING</v>
      </c>
      <c r="C4237" s="1" t="s">
        <v>1223</v>
      </c>
      <c r="D4237" s="21" t="s">
        <v>4586</v>
      </c>
      <c r="E4237" s="1" t="s">
        <v>0</v>
      </c>
    </row>
    <row r="4238" spans="1:5">
      <c r="A4238" s="6">
        <v>44622</v>
      </c>
      <c r="B4238" s="7" t="str">
        <f>VLOOKUP(C$2:C$5217,Source!A:B,2,FALSE)</f>
        <v>COMPUTE</v>
      </c>
      <c r="C4238" s="1" t="s">
        <v>707</v>
      </c>
      <c r="D4238" s="21" t="s">
        <v>4587</v>
      </c>
      <c r="E4238" s="1" t="s">
        <v>0</v>
      </c>
    </row>
    <row r="4239" spans="1:5">
      <c r="A4239" s="6">
        <v>44622</v>
      </c>
      <c r="B4239" s="7" t="str">
        <f>VLOOKUP(C$2:C$5217,Source!A:B,2,FALSE)</f>
        <v>DATABASES &amp; Data</v>
      </c>
      <c r="C4239" s="1" t="s">
        <v>10</v>
      </c>
      <c r="D4239" s="21" t="s">
        <v>4588</v>
      </c>
      <c r="E4239" s="1" t="s">
        <v>0</v>
      </c>
    </row>
    <row r="4240" spans="1:5">
      <c r="A4240" s="6">
        <v>44622</v>
      </c>
      <c r="B4240" s="7" t="str">
        <f>VLOOKUP(C$2:C$5217,Source!A:B,2,FALSE)</f>
        <v>MANAGEMENT + GOVERNANCE</v>
      </c>
      <c r="C4240" s="1" t="s">
        <v>2029</v>
      </c>
      <c r="D4240" s="21" t="s">
        <v>4589</v>
      </c>
      <c r="E4240" s="1" t="s">
        <v>0</v>
      </c>
    </row>
    <row r="4241" spans="1:5">
      <c r="A4241" s="6">
        <v>44629</v>
      </c>
      <c r="B4241" s="7" t="str">
        <f>VLOOKUP(C$2:C$5217,Source!A:B,2,FALSE)</f>
        <v>Office365</v>
      </c>
      <c r="C4241" s="1" t="s">
        <v>600</v>
      </c>
      <c r="D4241" s="21" t="s">
        <v>4590</v>
      </c>
      <c r="E4241" s="1" t="s">
        <v>0</v>
      </c>
    </row>
    <row r="4242" spans="1:5">
      <c r="A4242" s="6">
        <v>44629</v>
      </c>
      <c r="B4242" s="7" t="str">
        <f>VLOOKUP(C$2:C$5217,Source!A:B,2,FALSE)</f>
        <v>DevOps</v>
      </c>
      <c r="C4242" s="1" t="s">
        <v>868</v>
      </c>
      <c r="D4242" s="21" t="s">
        <v>4591</v>
      </c>
      <c r="E4242" s="1" t="s">
        <v>0</v>
      </c>
    </row>
    <row r="4243" spans="1:5">
      <c r="A4243" s="6">
        <v>44629</v>
      </c>
      <c r="B4243" s="7" t="str">
        <f>VLOOKUP(C$2:C$5217,Source!A:B,2,FALSE)</f>
        <v>WEB</v>
      </c>
      <c r="C4243" s="1" t="s">
        <v>446</v>
      </c>
      <c r="D4243" s="21" t="s">
        <v>4592</v>
      </c>
      <c r="E4243" s="1" t="s">
        <v>0</v>
      </c>
    </row>
    <row r="4244" spans="1:5">
      <c r="A4244" s="6">
        <v>44629</v>
      </c>
      <c r="B4244" s="7" t="str">
        <f>VLOOKUP(C$2:C$5217,Source!A:B,2,FALSE)</f>
        <v>DATABASES &amp; Data</v>
      </c>
      <c r="C4244" s="1" t="s">
        <v>3495</v>
      </c>
      <c r="D4244" s="21" t="s">
        <v>4593</v>
      </c>
      <c r="E4244" s="1" t="s">
        <v>0</v>
      </c>
    </row>
    <row r="4245" spans="1:5">
      <c r="A4245" s="6">
        <v>44629</v>
      </c>
      <c r="B4245" s="7" t="str">
        <f>VLOOKUP(C$2:C$5217,Source!A:B,2,FALSE)</f>
        <v>Security</v>
      </c>
      <c r="C4245" s="1" t="s">
        <v>8</v>
      </c>
      <c r="D4245" s="21" t="s">
        <v>4594</v>
      </c>
      <c r="E4245" s="1"/>
    </row>
    <row r="4246" spans="1:5">
      <c r="A4246" s="6">
        <v>44629</v>
      </c>
      <c r="B4246" s="7" t="str">
        <f>VLOOKUP(C$2:C$5217,Source!A:B,2,FALSE)</f>
        <v>COMPUTE</v>
      </c>
      <c r="C4246" s="1" t="s">
        <v>771</v>
      </c>
      <c r="D4246" s="21" t="s">
        <v>4595</v>
      </c>
      <c r="E4246" s="1"/>
    </row>
    <row r="4247" spans="1:5">
      <c r="A4247" s="6">
        <v>44629</v>
      </c>
      <c r="B4247" s="7" t="str">
        <f>VLOOKUP(C$2:C$5217,Source!A:B,2,FALSE)</f>
        <v>IDENTITY</v>
      </c>
      <c r="C4247" s="1" t="s">
        <v>6</v>
      </c>
      <c r="D4247" s="21" t="s">
        <v>4596</v>
      </c>
      <c r="E4247" s="1"/>
    </row>
    <row r="4248" spans="1:5">
      <c r="A4248" s="6">
        <v>44629</v>
      </c>
      <c r="B4248" s="7" t="str">
        <f>VLOOKUP(C$2:C$5217,Source!A:B,2,FALSE)</f>
        <v>Miscellaneous</v>
      </c>
      <c r="C4248" s="1" t="s">
        <v>2557</v>
      </c>
      <c r="D4248" s="21" t="s">
        <v>4597</v>
      </c>
      <c r="E4248" s="1"/>
    </row>
    <row r="4249" spans="1:5">
      <c r="A4249" s="6">
        <v>44629</v>
      </c>
      <c r="B4249" s="7" t="str">
        <f>VLOOKUP(C$2:C$5217,Source!A:B,2,FALSE)</f>
        <v>DATABASES &amp; Data</v>
      </c>
      <c r="C4249" s="1" t="s">
        <v>10</v>
      </c>
      <c r="D4249" s="21" t="s">
        <v>4598</v>
      </c>
      <c r="E4249" s="1"/>
    </row>
    <row r="4250" spans="1:5">
      <c r="A4250" s="6">
        <v>44629</v>
      </c>
      <c r="B4250" s="7" t="str">
        <f>VLOOKUP(C$2:C$5217,Source!A:B,2,FALSE)</f>
        <v>DATABASES &amp; Data</v>
      </c>
      <c r="C4250" s="1" t="s">
        <v>10</v>
      </c>
      <c r="D4250" s="21" t="s">
        <v>4599</v>
      </c>
      <c r="E4250" s="1"/>
    </row>
    <row r="4251" spans="1:5">
      <c r="A4251" s="6">
        <v>44629</v>
      </c>
      <c r="B4251" s="7" t="str">
        <f>VLOOKUP(C$2:C$5217,Source!A:B,2,FALSE)</f>
        <v>SECURITY</v>
      </c>
      <c r="C4251" s="1" t="s">
        <v>3595</v>
      </c>
      <c r="D4251" s="21" t="s">
        <v>4600</v>
      </c>
      <c r="E4251" s="1"/>
    </row>
    <row r="4252" spans="1:5">
      <c r="A4252" s="6">
        <v>44629</v>
      </c>
      <c r="B4252" s="7" t="str">
        <f>VLOOKUP(C$2:C$5217,Source!A:B,2,FALSE)</f>
        <v>Miscellaneous</v>
      </c>
      <c r="C4252" s="1" t="s">
        <v>2557</v>
      </c>
      <c r="D4252" s="21" t="s">
        <v>4601</v>
      </c>
      <c r="E4252" s="1"/>
    </row>
    <row r="4253" spans="1:5">
      <c r="A4253" s="6">
        <v>44629</v>
      </c>
      <c r="B4253" s="7" t="str">
        <f>VLOOKUP(C$2:C$5217,Source!A:B,2,FALSE)</f>
        <v>DATABASES &amp; Data</v>
      </c>
      <c r="C4253" s="1" t="s">
        <v>10</v>
      </c>
      <c r="D4253" s="21" t="s">
        <v>4602</v>
      </c>
      <c r="E4253" s="1"/>
    </row>
    <row r="4254" spans="1:5">
      <c r="A4254" s="6">
        <v>44629</v>
      </c>
      <c r="B4254" s="7" t="str">
        <f>VLOOKUP(C$2:C$5217,Source!A:B,2,FALSE)</f>
        <v>DATABASES &amp; Data</v>
      </c>
      <c r="C4254" s="1" t="s">
        <v>10</v>
      </c>
      <c r="D4254" s="21" t="s">
        <v>4603</v>
      </c>
      <c r="E4254" s="1"/>
    </row>
    <row r="4255" spans="1:5">
      <c r="A4255" s="6">
        <v>44629</v>
      </c>
      <c r="B4255" s="7" t="str">
        <f>VLOOKUP(C$2:C$5217,Source!A:B,2,FALSE)</f>
        <v>DATABASES &amp; Data</v>
      </c>
      <c r="C4255" s="1" t="s">
        <v>10</v>
      </c>
      <c r="D4255" s="21" t="s">
        <v>4604</v>
      </c>
      <c r="E4255" s="1"/>
    </row>
    <row r="4256" spans="1:5">
      <c r="A4256" s="6">
        <v>44629</v>
      </c>
      <c r="B4256" s="7" t="str">
        <f>VLOOKUP(C$2:C$5217,Source!A:B,2,FALSE)</f>
        <v>DATABASES &amp; Data</v>
      </c>
      <c r="C4256" s="1" t="s">
        <v>10</v>
      </c>
      <c r="D4256" s="21" t="s">
        <v>4605</v>
      </c>
      <c r="E4256" s="1"/>
    </row>
    <row r="4257" spans="1:5">
      <c r="A4257" s="6">
        <v>44629</v>
      </c>
      <c r="B4257" s="7" t="str">
        <f>VLOOKUP(C$2:C$5217,Source!A:B,2,FALSE)</f>
        <v>DATABASES &amp; Data</v>
      </c>
      <c r="C4257" s="1" t="s">
        <v>10</v>
      </c>
      <c r="D4257" s="21" t="s">
        <v>4606</v>
      </c>
      <c r="E4257" s="1"/>
    </row>
    <row r="4258" spans="1:5">
      <c r="A4258" s="6">
        <v>44629</v>
      </c>
      <c r="B4258" s="7" t="str">
        <f>VLOOKUP(C$2:C$5217,Source!A:B,2,FALSE)</f>
        <v>DATABASES &amp; Data</v>
      </c>
      <c r="C4258" s="1" t="s">
        <v>10</v>
      </c>
      <c r="D4258" s="21" t="s">
        <v>4607</v>
      </c>
      <c r="E4258" s="1"/>
    </row>
    <row r="4259" spans="1:5">
      <c r="A4259" s="6">
        <v>44629</v>
      </c>
      <c r="B4259" s="7" t="str">
        <f>VLOOKUP(C$2:C$5217,Source!A:B,2,FALSE)</f>
        <v>DATABASES &amp; Data</v>
      </c>
      <c r="C4259" s="1" t="s">
        <v>10</v>
      </c>
      <c r="D4259" s="21" t="s">
        <v>4608</v>
      </c>
      <c r="E4259" s="1"/>
    </row>
    <row r="4260" spans="1:5">
      <c r="A4260" s="6">
        <v>44629</v>
      </c>
      <c r="B4260" s="7" t="str">
        <f>VLOOKUP(C$2:C$5217,Source!A:B,2,FALSE)</f>
        <v>DATABASES &amp; Data</v>
      </c>
      <c r="C4260" s="1" t="s">
        <v>10</v>
      </c>
      <c r="D4260" s="21" t="s">
        <v>4609</v>
      </c>
      <c r="E4260" s="1"/>
    </row>
    <row r="4261" spans="1:5">
      <c r="A4261" s="6">
        <v>44629</v>
      </c>
      <c r="B4261" s="7" t="str">
        <f>VLOOKUP(C$2:C$5217,Source!A:B,2,FALSE)</f>
        <v>COMPUTE</v>
      </c>
      <c r="C4261" s="1" t="s">
        <v>966</v>
      </c>
      <c r="D4261" s="21" t="s">
        <v>4610</v>
      </c>
      <c r="E4261" s="1"/>
    </row>
    <row r="4262" spans="1:5">
      <c r="A4262" s="6">
        <v>44629</v>
      </c>
      <c r="B4262" s="7" t="str">
        <f>VLOOKUP(C$2:C$5217,Source!A:B,2,FALSE)</f>
        <v>IoT</v>
      </c>
      <c r="C4262" s="1" t="s">
        <v>1195</v>
      </c>
      <c r="D4262" s="21" t="s">
        <v>4611</v>
      </c>
      <c r="E4262" s="1"/>
    </row>
    <row r="4263" spans="1:5">
      <c r="A4263" s="6">
        <v>44629</v>
      </c>
      <c r="B4263" s="7" t="str">
        <f>VLOOKUP(C$2:C$5217,Source!A:B,2,FALSE)</f>
        <v>SECURITY</v>
      </c>
      <c r="C4263" s="1" t="s">
        <v>4347</v>
      </c>
      <c r="D4263" s="21" t="s">
        <v>4612</v>
      </c>
      <c r="E4263" s="1"/>
    </row>
    <row r="4264" spans="1:5">
      <c r="A4264" s="6">
        <v>44629</v>
      </c>
      <c r="B4264" s="7" t="str">
        <f>VLOOKUP(C$2:C$5217,Source!A:B,2,FALSE)</f>
        <v>DATABASES &amp; Data</v>
      </c>
      <c r="C4264" s="1" t="s">
        <v>124</v>
      </c>
      <c r="D4264" s="21" t="s">
        <v>4613</v>
      </c>
      <c r="E4264" s="1"/>
    </row>
    <row r="4265" spans="1:5">
      <c r="A4265" s="6">
        <v>44629</v>
      </c>
      <c r="B4265" s="7" t="str">
        <f>VLOOKUP(C$2:C$5217,Source!A:B,2,FALSE)</f>
        <v>DATABASES &amp; Data</v>
      </c>
      <c r="C4265" s="1" t="s">
        <v>10</v>
      </c>
      <c r="D4265" s="21" t="s">
        <v>4614</v>
      </c>
      <c r="E4265" s="1"/>
    </row>
    <row r="4266" spans="1:5">
      <c r="A4266" s="6">
        <v>44629</v>
      </c>
      <c r="B4266" s="7" t="str">
        <f>VLOOKUP(C$2:C$5217,Source!A:B,2,FALSE)</f>
        <v>SECURITY</v>
      </c>
      <c r="C4266" s="1" t="s">
        <v>3595</v>
      </c>
      <c r="D4266" s="21" t="s">
        <v>4615</v>
      </c>
      <c r="E4266" s="1"/>
    </row>
    <row r="4267" spans="1:5">
      <c r="A4267" s="6">
        <v>44629</v>
      </c>
      <c r="B4267" s="7" t="str">
        <f>VLOOKUP(C$2:C$5217,Source!A:B,2,FALSE)</f>
        <v>COMPUTE</v>
      </c>
      <c r="C4267" s="1" t="s">
        <v>440</v>
      </c>
      <c r="D4267" s="21" t="s">
        <v>4616</v>
      </c>
      <c r="E4267" s="1"/>
    </row>
    <row r="4268" spans="1:5">
      <c r="A4268" s="6">
        <v>44629</v>
      </c>
      <c r="B4268" s="7" t="str">
        <f>VLOOKUP(C$2:C$5217,Source!A:B,2,FALSE)</f>
        <v>Storage &amp; Data</v>
      </c>
      <c r="C4268" s="1" t="s">
        <v>278</v>
      </c>
      <c r="D4268" s="21" t="s">
        <v>4617</v>
      </c>
      <c r="E4268" s="1"/>
    </row>
    <row r="4269" spans="1:5">
      <c r="A4269" s="6">
        <v>44629</v>
      </c>
      <c r="B4269" s="7" t="str">
        <f>VLOOKUP(C$2:C$5217,Source!A:B,2,FALSE)</f>
        <v>COMPUTE</v>
      </c>
      <c r="C4269" s="1" t="s">
        <v>771</v>
      </c>
      <c r="D4269" s="21" t="s">
        <v>4618</v>
      </c>
      <c r="E4269" s="1"/>
    </row>
    <row r="4270" spans="1:5">
      <c r="A4270" s="6">
        <v>44629</v>
      </c>
      <c r="B4270" s="7" t="str">
        <f>VLOOKUP(C$2:C$5217,Source!A:B,2,FALSE)</f>
        <v>Networking</v>
      </c>
      <c r="C4270" s="1" t="s">
        <v>5</v>
      </c>
      <c r="D4270" s="21" t="s">
        <v>4619</v>
      </c>
      <c r="E4270" s="1"/>
    </row>
    <row r="4271" spans="1:5">
      <c r="A4271" s="6">
        <v>44629</v>
      </c>
      <c r="B4271" s="7" t="str">
        <f>VLOOKUP(C$2:C$5217,Source!A:B,2,FALSE)</f>
        <v>IDENTITY</v>
      </c>
      <c r="C4271" s="1" t="s">
        <v>6</v>
      </c>
      <c r="D4271" s="21" t="s">
        <v>4620</v>
      </c>
      <c r="E4271" s="1"/>
    </row>
    <row r="4272" spans="1:5">
      <c r="A4272" s="6">
        <v>44629</v>
      </c>
      <c r="B4272" s="7" t="str">
        <f>VLOOKUP(C$2:C$5217,Source!A:B,2,FALSE)</f>
        <v>DATABASES &amp; Data</v>
      </c>
      <c r="C4272" s="1" t="s">
        <v>10</v>
      </c>
      <c r="D4272" s="21" t="s">
        <v>4621</v>
      </c>
      <c r="E4272" s="1"/>
    </row>
    <row r="4273" spans="1:5">
      <c r="A4273" s="6">
        <v>44629</v>
      </c>
      <c r="B4273" s="7" t="str">
        <f>VLOOKUP(C$2:C$5217,Source!A:B,2,FALSE)</f>
        <v>Miscellaneous</v>
      </c>
      <c r="C4273" s="1" t="s">
        <v>1226</v>
      </c>
      <c r="D4273" s="21" t="s">
        <v>4622</v>
      </c>
      <c r="E4273" s="1"/>
    </row>
    <row r="4274" spans="1:5">
      <c r="A4274" s="6">
        <v>44629</v>
      </c>
      <c r="B4274" s="7" t="str">
        <f>VLOOKUP(C$2:C$5217,Source!A:B,2,FALSE)</f>
        <v>COMPUTE</v>
      </c>
      <c r="C4274" s="1" t="s">
        <v>38</v>
      </c>
      <c r="D4274" s="21" t="s">
        <v>4623</v>
      </c>
      <c r="E4274" s="1"/>
    </row>
    <row r="4275" spans="1:5">
      <c r="A4275" s="6">
        <v>44629</v>
      </c>
      <c r="B4275" s="7" t="str">
        <f>VLOOKUP(C$2:C$5217,Source!A:B,2,FALSE)</f>
        <v>Miscellaneous</v>
      </c>
      <c r="C4275" s="1" t="s">
        <v>2557</v>
      </c>
      <c r="D4275" s="21" t="s">
        <v>4624</v>
      </c>
      <c r="E4275" s="1"/>
    </row>
    <row r="4276" spans="1:5">
      <c r="A4276" s="6">
        <v>44629</v>
      </c>
      <c r="B4276" s="7" t="str">
        <f>VLOOKUP(C$2:C$5217,Source!A:B,2,FALSE)</f>
        <v>STORAGE</v>
      </c>
      <c r="C4276" s="1" t="s">
        <v>96</v>
      </c>
      <c r="D4276" s="21" t="s">
        <v>4625</v>
      </c>
      <c r="E4276" s="1"/>
    </row>
    <row r="4277" spans="1:5">
      <c r="A4277" s="6">
        <v>44629</v>
      </c>
      <c r="B4277" s="7" t="str">
        <f>VLOOKUP(C$2:C$5217,Source!A:B,2,FALSE)</f>
        <v>MONITORING</v>
      </c>
      <c r="C4277" s="1" t="s">
        <v>228</v>
      </c>
      <c r="D4277" s="21" t="s">
        <v>4626</v>
      </c>
      <c r="E4277" s="1"/>
    </row>
    <row r="4278" spans="1:5">
      <c r="A4278" s="6">
        <v>44629</v>
      </c>
      <c r="B4278" s="7" t="str">
        <f>VLOOKUP(C$2:C$5217,Source!A:B,2,FALSE)</f>
        <v>DATABASES &amp; Data</v>
      </c>
      <c r="C4278" s="1" t="s">
        <v>3495</v>
      </c>
      <c r="D4278" s="21" t="s">
        <v>4627</v>
      </c>
      <c r="E4278" s="1"/>
    </row>
    <row r="4279" spans="1:5">
      <c r="A4279" s="6">
        <v>44629</v>
      </c>
      <c r="B4279" s="7" t="str">
        <f>VLOOKUP(C$2:C$5217,Source!A:B,2,FALSE)</f>
        <v>Miscellaneous</v>
      </c>
      <c r="C4279" s="1" t="s">
        <v>1226</v>
      </c>
      <c r="D4279" s="21" t="s">
        <v>4628</v>
      </c>
      <c r="E4279" s="1"/>
    </row>
    <row r="4280" spans="1:5">
      <c r="A4280" s="6">
        <v>44629</v>
      </c>
      <c r="B4280" s="7" t="str">
        <f>VLOOKUP(C$2:C$5217,Source!A:B,2,FALSE)</f>
        <v>Github</v>
      </c>
      <c r="C4280" s="1" t="s">
        <v>1917</v>
      </c>
      <c r="D4280" s="21" t="s">
        <v>4629</v>
      </c>
      <c r="E4280" s="1"/>
    </row>
    <row r="4281" spans="1:5">
      <c r="A4281" s="6">
        <v>44629</v>
      </c>
      <c r="B4281" s="7" t="str">
        <f>VLOOKUP(C$2:C$5217,Source!A:B,2,FALSE)</f>
        <v>Github</v>
      </c>
      <c r="C4281" s="1" t="s">
        <v>1917</v>
      </c>
      <c r="D4281" s="21" t="s">
        <v>4630</v>
      </c>
      <c r="E4281" s="1"/>
    </row>
    <row r="4282" spans="1:5">
      <c r="A4282" s="6">
        <v>44629</v>
      </c>
      <c r="B4282" s="7" t="str">
        <f>VLOOKUP(C$2:C$5217,Source!A:B,2,FALSE)</f>
        <v>Miscellaneous</v>
      </c>
      <c r="C4282" s="1" t="s">
        <v>2557</v>
      </c>
      <c r="D4282" s="21" t="s">
        <v>4631</v>
      </c>
      <c r="E4282" s="1"/>
    </row>
    <row r="4283" spans="1:5">
      <c r="A4283" s="6">
        <v>44629</v>
      </c>
      <c r="B4283" s="7" t="str">
        <f>VLOOKUP(C$2:C$5217,Source!A:B,2,FALSE)</f>
        <v>Miscellaneous</v>
      </c>
      <c r="C4283" s="1" t="s">
        <v>2557</v>
      </c>
      <c r="D4283" s="21" t="s">
        <v>4632</v>
      </c>
      <c r="E4283" s="1"/>
    </row>
    <row r="4284" spans="1:5">
      <c r="A4284" s="6">
        <v>44629</v>
      </c>
      <c r="B4284" s="7" t="str">
        <f>VLOOKUP(C$2:C$5217,Source!A:B,2,FALSE)</f>
        <v>DATABASES &amp; Data</v>
      </c>
      <c r="C4284" s="1" t="s">
        <v>10</v>
      </c>
      <c r="D4284" s="21" t="s">
        <v>4633</v>
      </c>
      <c r="E4284" s="1"/>
    </row>
    <row r="4285" spans="1:5">
      <c r="A4285" s="6">
        <v>44629</v>
      </c>
      <c r="B4285" s="7" t="str">
        <f>VLOOKUP(C$2:C$5217,Source!A:B,2,FALSE)</f>
        <v>SECURITY</v>
      </c>
      <c r="C4285" s="1" t="s">
        <v>4347</v>
      </c>
      <c r="D4285" s="21" t="s">
        <v>4634</v>
      </c>
      <c r="E4285" s="1"/>
    </row>
    <row r="4286" spans="1:5">
      <c r="A4286" s="6">
        <v>44629</v>
      </c>
      <c r="B4286" s="7" t="str">
        <f>VLOOKUP(C$2:C$5217,Source!A:B,2,FALSE)</f>
        <v>DATABASES &amp; Data</v>
      </c>
      <c r="C4286" s="1" t="s">
        <v>3495</v>
      </c>
      <c r="D4286" s="21" t="s">
        <v>4635</v>
      </c>
      <c r="E4286" s="1"/>
    </row>
    <row r="4287" spans="1:5">
      <c r="A4287" s="6">
        <v>44629</v>
      </c>
      <c r="B4287" s="7" t="str">
        <f>VLOOKUP(C$2:C$5217,Source!A:B,2,FALSE)</f>
        <v>DATABASES &amp; Data</v>
      </c>
      <c r="C4287" s="1" t="s">
        <v>10</v>
      </c>
      <c r="D4287" s="21" t="s">
        <v>4636</v>
      </c>
      <c r="E4287" s="1"/>
    </row>
    <row r="4288" spans="1:5">
      <c r="A4288" s="6">
        <v>44629</v>
      </c>
      <c r="B4288" s="7" t="str">
        <f>VLOOKUP(C$2:C$5217,Source!A:B,2,FALSE)</f>
        <v>Miscellaneous</v>
      </c>
      <c r="C4288" s="1" t="s">
        <v>2557</v>
      </c>
      <c r="D4288" s="21" t="s">
        <v>4637</v>
      </c>
      <c r="E4288" s="1"/>
    </row>
    <row r="4289" spans="1:5">
      <c r="A4289" s="6">
        <v>44629</v>
      </c>
      <c r="B4289" s="7" t="str">
        <f>VLOOKUP(C$2:C$5217,Source!A:B,2,FALSE)</f>
        <v>AI + MACHINE LEARNING</v>
      </c>
      <c r="C4289" s="1" t="s">
        <v>1476</v>
      </c>
      <c r="D4289" s="21" t="s">
        <v>4638</v>
      </c>
      <c r="E4289" s="1"/>
    </row>
    <row r="4290" spans="1:5">
      <c r="A4290" s="6">
        <v>44629</v>
      </c>
      <c r="B4290" s="7" t="str">
        <f>VLOOKUP(C$2:C$5217,Source!A:B,2,FALSE)</f>
        <v>COMPUTE</v>
      </c>
      <c r="C4290" s="1" t="s">
        <v>1082</v>
      </c>
      <c r="D4290" s="21" t="s">
        <v>4639</v>
      </c>
      <c r="E4290" s="1"/>
    </row>
    <row r="4291" spans="1:5">
      <c r="A4291" s="6">
        <v>44629</v>
      </c>
      <c r="B4291" s="7" t="str">
        <f>VLOOKUP(C$2:C$5217,Source!A:B,2,FALSE)</f>
        <v>IoT</v>
      </c>
      <c r="C4291" s="1" t="s">
        <v>1195</v>
      </c>
      <c r="D4291" s="21" t="s">
        <v>4640</v>
      </c>
      <c r="E4291" s="1"/>
    </row>
    <row r="4292" spans="1:5">
      <c r="A4292" s="6">
        <v>44629</v>
      </c>
      <c r="B4292" s="7" t="str">
        <f>VLOOKUP(C$2:C$5217,Source!A:B,2,FALSE)</f>
        <v>DATABASES &amp; Data</v>
      </c>
      <c r="C4292" s="1" t="s">
        <v>10</v>
      </c>
      <c r="D4292" s="21" t="s">
        <v>4641</v>
      </c>
      <c r="E4292" s="1"/>
    </row>
    <row r="4293" spans="1:5">
      <c r="A4293" s="6">
        <v>44629</v>
      </c>
      <c r="B4293" s="7" t="str">
        <f>VLOOKUP(C$2:C$5217,Source!A:B,2,FALSE)</f>
        <v>Miscellaneous</v>
      </c>
      <c r="C4293" s="1" t="s">
        <v>2557</v>
      </c>
      <c r="D4293" s="21" t="s">
        <v>4642</v>
      </c>
      <c r="E4293" s="1"/>
    </row>
    <row r="4294" spans="1:5">
      <c r="A4294" s="6">
        <v>44629</v>
      </c>
      <c r="B4294" s="7" t="str">
        <f>VLOOKUP(C$2:C$5217,Source!A:B,2,FALSE)</f>
        <v>ANALYTICS</v>
      </c>
      <c r="C4294" s="1" t="s">
        <v>148</v>
      </c>
      <c r="D4294" s="21" t="s">
        <v>4643</v>
      </c>
      <c r="E4294" s="1"/>
    </row>
    <row r="4295" spans="1:5">
      <c r="A4295" s="6">
        <v>44629</v>
      </c>
      <c r="B4295" s="7" t="str">
        <f>VLOOKUP(C$2:C$5217,Source!A:B,2,FALSE)</f>
        <v>Networking</v>
      </c>
      <c r="C4295" s="1" t="s">
        <v>5</v>
      </c>
      <c r="D4295" s="21" t="s">
        <v>4644</v>
      </c>
      <c r="E4295" s="1"/>
    </row>
    <row r="4296" spans="1:5">
      <c r="A4296" s="6">
        <v>44629</v>
      </c>
      <c r="B4296" s="7" t="str">
        <f>VLOOKUP(C$2:C$5217,Source!A:B,2,FALSE)</f>
        <v>Miscellaneous</v>
      </c>
      <c r="C4296" s="1" t="s">
        <v>2557</v>
      </c>
      <c r="D4296" s="21" t="s">
        <v>4645</v>
      </c>
      <c r="E4296" s="1"/>
    </row>
    <row r="4297" spans="1:5">
      <c r="A4297" s="6">
        <v>44629</v>
      </c>
      <c r="B4297" s="7" t="str">
        <f>VLOOKUP(C$2:C$5217,Source!A:B,2,FALSE)</f>
        <v>Miscellaneous</v>
      </c>
      <c r="C4297" s="1" t="s">
        <v>2557</v>
      </c>
      <c r="D4297" s="21" t="s">
        <v>4643</v>
      </c>
      <c r="E4297" s="1"/>
    </row>
    <row r="4298" spans="1:5">
      <c r="A4298" s="6">
        <v>44629</v>
      </c>
      <c r="B4298" s="7" t="str">
        <f>VLOOKUP(C$2:C$5217,Source!A:B,2,FALSE)</f>
        <v>DATABASES &amp; Data</v>
      </c>
      <c r="C4298" s="1" t="s">
        <v>10</v>
      </c>
      <c r="D4298" s="21" t="s">
        <v>4646</v>
      </c>
      <c r="E4298" s="1"/>
    </row>
    <row r="4299" spans="1:5">
      <c r="A4299" s="6">
        <v>44629</v>
      </c>
      <c r="B4299" s="7" t="str">
        <f>VLOOKUP(C$2:C$5217,Source!A:B,2,FALSE)</f>
        <v>DATABASES &amp; Data</v>
      </c>
      <c r="C4299" s="1" t="s">
        <v>10</v>
      </c>
      <c r="D4299" s="21" t="s">
        <v>4647</v>
      </c>
      <c r="E4299" s="1"/>
    </row>
    <row r="4300" spans="1:5">
      <c r="A4300" s="6">
        <v>44629</v>
      </c>
      <c r="B4300" s="7" t="str">
        <f>VLOOKUP(C$2:C$5217,Source!A:B,2,FALSE)</f>
        <v>Miscellaneous</v>
      </c>
      <c r="C4300" s="1" t="s">
        <v>2557</v>
      </c>
      <c r="D4300" s="21" t="s">
        <v>4648</v>
      </c>
      <c r="E4300" s="1"/>
    </row>
    <row r="4301" spans="1:5">
      <c r="A4301" s="6">
        <v>44629</v>
      </c>
      <c r="B4301" s="7" t="str">
        <f>VLOOKUP(C$2:C$5217,Source!A:B,2,FALSE)</f>
        <v>Security</v>
      </c>
      <c r="C4301" s="1" t="s">
        <v>8</v>
      </c>
      <c r="D4301" s="21" t="s">
        <v>4649</v>
      </c>
      <c r="E4301" s="1"/>
    </row>
    <row r="4302" spans="1:5">
      <c r="A4302" s="6">
        <v>44629</v>
      </c>
      <c r="B4302" s="7" t="str">
        <f>VLOOKUP(C$2:C$5217,Source!A:B,2,FALSE)</f>
        <v>MANAGEMENT + GOVERNANCE</v>
      </c>
      <c r="C4302" s="1" t="s">
        <v>277</v>
      </c>
      <c r="D4302" s="21" t="s">
        <v>4650</v>
      </c>
      <c r="E4302" s="1"/>
    </row>
    <row r="4303" spans="1:5">
      <c r="A4303" s="6">
        <v>44629</v>
      </c>
      <c r="B4303" s="7" t="str">
        <f>VLOOKUP(C$2:C$5217,Source!A:B,2,FALSE)</f>
        <v>MANAGEMENT + GOVERNANCE</v>
      </c>
      <c r="C4303" s="1" t="s">
        <v>708</v>
      </c>
      <c r="D4303" s="21" t="s">
        <v>4651</v>
      </c>
      <c r="E4303" s="1"/>
    </row>
    <row r="4304" spans="1:5">
      <c r="A4304" s="6">
        <v>44629</v>
      </c>
      <c r="B4304" s="7" t="str">
        <f>VLOOKUP(C$2:C$5217,Source!A:B,2,FALSE)</f>
        <v>Miscellaneous</v>
      </c>
      <c r="C4304" s="1" t="s">
        <v>2557</v>
      </c>
      <c r="D4304" s="21" t="s">
        <v>4652</v>
      </c>
      <c r="E4304" s="1"/>
    </row>
    <row r="4305" spans="1:5">
      <c r="A4305" s="6">
        <v>44629</v>
      </c>
      <c r="B4305" s="7" t="str">
        <f>VLOOKUP(C$2:C$5217,Source!A:B,2,FALSE)</f>
        <v>Miscellaneous</v>
      </c>
      <c r="C4305" s="1" t="s">
        <v>2557</v>
      </c>
      <c r="D4305" s="21" t="s">
        <v>4653</v>
      </c>
      <c r="E4305" s="1"/>
    </row>
    <row r="4306" spans="1:5">
      <c r="A4306" s="6">
        <v>44629</v>
      </c>
      <c r="B4306" s="7" t="str">
        <f>VLOOKUP(C$2:C$5217,Source!A:B,2,FALSE)</f>
        <v>COMPUTE</v>
      </c>
      <c r="C4306" s="1" t="s">
        <v>38</v>
      </c>
      <c r="D4306" s="21" t="s">
        <v>4654</v>
      </c>
      <c r="E4306" s="1"/>
    </row>
    <row r="4307" spans="1:5">
      <c r="A4307" s="6">
        <v>44629</v>
      </c>
      <c r="B4307" s="7" t="str">
        <f>VLOOKUP(C$2:C$5217,Source!A:B,2,FALSE)</f>
        <v>DATABASES &amp; Data</v>
      </c>
      <c r="C4307" s="1" t="s">
        <v>124</v>
      </c>
      <c r="D4307" s="21" t="s">
        <v>4655</v>
      </c>
      <c r="E4307" s="1"/>
    </row>
    <row r="4308" spans="1:5">
      <c r="A4308" s="6">
        <v>44629</v>
      </c>
      <c r="B4308" s="7" t="str">
        <f>VLOOKUP(C$2:C$5217,Source!A:B,2,FALSE)</f>
        <v>Miscellaneous</v>
      </c>
      <c r="C4308" s="1" t="s">
        <v>2557</v>
      </c>
      <c r="D4308" s="21" t="s">
        <v>4656</v>
      </c>
      <c r="E4308" s="1"/>
    </row>
    <row r="4309" spans="1:5">
      <c r="A4309" s="6">
        <v>44629</v>
      </c>
      <c r="B4309" s="7" t="str">
        <f>VLOOKUP(C$2:C$5217,Source!A:B,2,FALSE)</f>
        <v>DATABASES &amp; Data</v>
      </c>
      <c r="C4309" s="1" t="s">
        <v>10</v>
      </c>
      <c r="D4309" s="21" t="s">
        <v>4657</v>
      </c>
      <c r="E4309" s="1"/>
    </row>
    <row r="4310" spans="1:5">
      <c r="A4310" s="6">
        <v>44629</v>
      </c>
      <c r="B4310" s="7" t="str">
        <f>VLOOKUP(C$2:C$5217,Source!A:B,2,FALSE)</f>
        <v>DATABASES &amp; Data</v>
      </c>
      <c r="C4310" s="1" t="s">
        <v>10</v>
      </c>
      <c r="D4310" s="21" t="s">
        <v>4658</v>
      </c>
      <c r="E4310" s="1"/>
    </row>
    <row r="4311" spans="1:5">
      <c r="A4311" s="6">
        <v>44629</v>
      </c>
      <c r="B4311" s="7" t="str">
        <f>VLOOKUP(C$2:C$5217,Source!A:B,2,FALSE)</f>
        <v>AI + MACHINE LEARNING</v>
      </c>
      <c r="C4311" s="1" t="s">
        <v>1476</v>
      </c>
      <c r="D4311" s="21" t="s">
        <v>4659</v>
      </c>
      <c r="E4311" s="1"/>
    </row>
    <row r="4312" spans="1:5">
      <c r="A4312" s="6">
        <v>44629</v>
      </c>
      <c r="B4312" s="7" t="str">
        <f>VLOOKUP(C$2:C$5217,Source!A:B,2,FALSE)</f>
        <v>INTEGRATION</v>
      </c>
      <c r="C4312" s="1" t="s">
        <v>1623</v>
      </c>
      <c r="D4312" s="21" t="s">
        <v>4660</v>
      </c>
      <c r="E4312" s="1"/>
    </row>
    <row r="4313" spans="1:5">
      <c r="A4313" s="6">
        <v>44629</v>
      </c>
      <c r="B4313" s="7" t="str">
        <f>VLOOKUP(C$2:C$5217,Source!A:B,2,FALSE)</f>
        <v>Miscellaneous</v>
      </c>
      <c r="C4313" s="1" t="s">
        <v>2557</v>
      </c>
      <c r="D4313" s="21" t="s">
        <v>4661</v>
      </c>
      <c r="E4313" s="1"/>
    </row>
    <row r="4314" spans="1:5">
      <c r="A4314" s="6">
        <v>44629</v>
      </c>
      <c r="B4314" s="7" t="str">
        <f>VLOOKUP(C$2:C$5217,Source!A:B,2,FALSE)</f>
        <v>STORAGE</v>
      </c>
      <c r="C4314" s="1" t="s">
        <v>98</v>
      </c>
      <c r="D4314" s="21" t="s">
        <v>4662</v>
      </c>
      <c r="E4314" s="1"/>
    </row>
    <row r="4315" spans="1:5">
      <c r="A4315" s="6">
        <v>44629</v>
      </c>
      <c r="B4315" s="7" t="str">
        <f>VLOOKUP(C$2:C$5217,Source!A:B,2,FALSE)</f>
        <v>COMPUTE</v>
      </c>
      <c r="C4315" s="1" t="s">
        <v>1082</v>
      </c>
      <c r="D4315" s="21" t="s">
        <v>4663</v>
      </c>
      <c r="E4315" s="1"/>
    </row>
    <row r="4316" spans="1:5">
      <c r="A4316" s="6">
        <v>44629</v>
      </c>
      <c r="B4316" s="7" t="str">
        <f>VLOOKUP(C$2:C$5217,Source!A:B,2,FALSE)</f>
        <v>STORAGE</v>
      </c>
      <c r="C4316" s="1" t="s">
        <v>96</v>
      </c>
      <c r="D4316" s="21" t="s">
        <v>4664</v>
      </c>
      <c r="E4316" s="1"/>
    </row>
    <row r="4317" spans="1:5">
      <c r="A4317" s="6">
        <v>44629</v>
      </c>
      <c r="B4317" s="7" t="str">
        <f>VLOOKUP(C$2:C$5217,Source!A:B,2,FALSE)</f>
        <v>Miscellaneous</v>
      </c>
      <c r="C4317" s="1" t="s">
        <v>2557</v>
      </c>
      <c r="D4317" s="21" t="s">
        <v>4665</v>
      </c>
      <c r="E4317" s="1"/>
    </row>
    <row r="4318" spans="1:5">
      <c r="A4318" s="6">
        <v>44629</v>
      </c>
      <c r="B4318" s="7" t="str">
        <f>VLOOKUP(C$2:C$5217,Source!A:B,2,FALSE)</f>
        <v>DATABASES &amp; Data</v>
      </c>
      <c r="C4318" s="1" t="s">
        <v>10</v>
      </c>
      <c r="D4318" s="21" t="s">
        <v>4666</v>
      </c>
      <c r="E4318" s="1"/>
    </row>
    <row r="4319" spans="1:5">
      <c r="A4319" s="6">
        <v>44629</v>
      </c>
      <c r="B4319" s="7" t="str">
        <f>VLOOKUP(C$2:C$5217,Source!A:B,2,FALSE)</f>
        <v>Miscellaneous</v>
      </c>
      <c r="C4319" s="1" t="s">
        <v>2557</v>
      </c>
      <c r="D4319" s="21" t="s">
        <v>4667</v>
      </c>
      <c r="E4319" s="1"/>
    </row>
    <row r="4320" spans="1:5">
      <c r="A4320" s="6">
        <v>44629</v>
      </c>
      <c r="B4320" s="7" t="str">
        <f>VLOOKUP(C$2:C$5217,Source!A:B,2,FALSE)</f>
        <v>Security</v>
      </c>
      <c r="C4320" s="1" t="s">
        <v>8</v>
      </c>
      <c r="D4320" s="21" t="s">
        <v>4668</v>
      </c>
      <c r="E4320" s="1"/>
    </row>
    <row r="4321" spans="1:5">
      <c r="A4321" s="6">
        <v>44629</v>
      </c>
      <c r="B4321" s="7" t="str">
        <f>VLOOKUP(C$2:C$5217,Source!A:B,2,FALSE)</f>
        <v>Office365</v>
      </c>
      <c r="C4321" s="1" t="s">
        <v>600</v>
      </c>
      <c r="D4321" s="21" t="s">
        <v>4669</v>
      </c>
      <c r="E4321" s="1"/>
    </row>
    <row r="4322" spans="1:5">
      <c r="A4322" s="6">
        <v>44629</v>
      </c>
      <c r="B4322" s="7" t="str">
        <f>VLOOKUP(C$2:C$5217,Source!A:B,2,FALSE)</f>
        <v>Miscellaneous</v>
      </c>
      <c r="C4322" s="1" t="s">
        <v>2557</v>
      </c>
      <c r="D4322" s="21" t="s">
        <v>4670</v>
      </c>
      <c r="E4322" s="1"/>
    </row>
    <row r="4323" spans="1:5">
      <c r="A4323" s="6">
        <v>44629</v>
      </c>
      <c r="B4323" s="7" t="str">
        <f>VLOOKUP(C$2:C$5217,Source!A:B,2,FALSE)</f>
        <v>DevOps</v>
      </c>
      <c r="C4323" s="1" t="s">
        <v>1325</v>
      </c>
      <c r="D4323" s="21" t="s">
        <v>4671</v>
      </c>
      <c r="E4323" s="1"/>
    </row>
    <row r="4324" spans="1:5">
      <c r="A4324" s="6">
        <v>44629</v>
      </c>
      <c r="B4324" s="7" t="str">
        <f>VLOOKUP(C$2:C$5217,Source!A:B,2,FALSE)</f>
        <v>COMPUTE</v>
      </c>
      <c r="C4324" s="1" t="s">
        <v>1583</v>
      </c>
      <c r="D4324" s="21" t="s">
        <v>4672</v>
      </c>
      <c r="E4324" s="1"/>
    </row>
    <row r="4325" spans="1:5">
      <c r="A4325" s="6">
        <v>44629</v>
      </c>
      <c r="B4325" s="7" t="str">
        <f>VLOOKUP(C$2:C$5217,Source!A:B,2,FALSE)</f>
        <v>Integration</v>
      </c>
      <c r="C4325" s="1" t="s">
        <v>770</v>
      </c>
      <c r="D4325" s="21" t="s">
        <v>4669</v>
      </c>
      <c r="E4325" s="1"/>
    </row>
    <row r="4326" spans="1:5">
      <c r="A4326" s="6">
        <v>44629</v>
      </c>
      <c r="B4326" s="7" t="str">
        <f>VLOOKUP(C$2:C$5217,Source!A:B,2,FALSE)</f>
        <v>Exchange</v>
      </c>
      <c r="C4326" s="1" t="s">
        <v>842</v>
      </c>
      <c r="D4326" s="21" t="s">
        <v>4673</v>
      </c>
      <c r="E4326" s="1"/>
    </row>
    <row r="4327" spans="1:5">
      <c r="A4327" s="6">
        <v>44629</v>
      </c>
      <c r="B4327" s="7" t="str">
        <f>VLOOKUP(C$2:C$5217,Source!A:B,2,FALSE)</f>
        <v>Miscellaneous</v>
      </c>
      <c r="C4327" s="1" t="s">
        <v>2557</v>
      </c>
      <c r="D4327" s="21" t="s">
        <v>4674</v>
      </c>
      <c r="E4327" s="1"/>
    </row>
    <row r="4328" spans="1:5">
      <c r="A4328" s="6">
        <v>44629</v>
      </c>
      <c r="B4328" s="7" t="str">
        <f>VLOOKUP(C$2:C$5217,Source!A:B,2,FALSE)</f>
        <v>COMPUTE</v>
      </c>
      <c r="C4328" s="1" t="s">
        <v>707</v>
      </c>
      <c r="D4328" s="21" t="s">
        <v>4675</v>
      </c>
      <c r="E4328" s="1"/>
    </row>
    <row r="4329" spans="1:5">
      <c r="A4329" s="6">
        <v>44629</v>
      </c>
      <c r="B4329" s="7" t="str">
        <f>VLOOKUP(C$2:C$5217,Source!A:B,2,FALSE)</f>
        <v>DevOps</v>
      </c>
      <c r="C4329" s="1" t="s">
        <v>868</v>
      </c>
      <c r="D4329" s="21" t="s">
        <v>4676</v>
      </c>
      <c r="E4329" s="1"/>
    </row>
    <row r="4330" spans="1:5">
      <c r="A4330" s="6">
        <v>44629</v>
      </c>
      <c r="B4330" s="7" t="str">
        <f>VLOOKUP(C$2:C$5217,Source!A:B,2,FALSE)</f>
        <v>DATABASES &amp; Data</v>
      </c>
      <c r="C4330" s="1" t="s">
        <v>562</v>
      </c>
      <c r="D4330" s="21" t="s">
        <v>4677</v>
      </c>
      <c r="E4330" s="1"/>
    </row>
    <row r="4331" spans="1:5">
      <c r="A4331" s="6">
        <v>44629</v>
      </c>
      <c r="B4331" s="7" t="str">
        <f>VLOOKUP(C$2:C$5217,Source!A:B,2,FALSE)</f>
        <v>DATABASES &amp; Data</v>
      </c>
      <c r="C4331" s="1" t="s">
        <v>124</v>
      </c>
      <c r="D4331" s="21" t="s">
        <v>4678</v>
      </c>
      <c r="E4331" s="1"/>
    </row>
    <row r="4332" spans="1:5">
      <c r="A4332" s="6">
        <v>44629</v>
      </c>
      <c r="B4332" s="7" t="str">
        <f>VLOOKUP(C$2:C$5217,Source!A:B,2,FALSE)</f>
        <v>Miscellaneous</v>
      </c>
      <c r="C4332" s="1" t="s">
        <v>2557</v>
      </c>
      <c r="D4332" s="21" t="s">
        <v>4679</v>
      </c>
      <c r="E4332" s="1"/>
    </row>
    <row r="4333" spans="1:5">
      <c r="A4333" s="6">
        <v>44629</v>
      </c>
      <c r="B4333" s="7" t="str">
        <f>VLOOKUP(C$2:C$5217,Source!A:B,2,FALSE)</f>
        <v>Miscellaneous</v>
      </c>
      <c r="C4333" s="1" t="s">
        <v>400</v>
      </c>
      <c r="D4333" s="21" t="s">
        <v>4680</v>
      </c>
      <c r="E4333" s="1"/>
    </row>
    <row r="4334" spans="1:5">
      <c r="A4334" s="6">
        <v>44629</v>
      </c>
      <c r="B4334" s="7" t="str">
        <f>VLOOKUP(C$2:C$5217,Source!A:B,2,FALSE)</f>
        <v>COMPUTE</v>
      </c>
      <c r="C4334" s="1" t="s">
        <v>1583</v>
      </c>
      <c r="D4334" s="21" t="s">
        <v>4681</v>
      </c>
      <c r="E4334" s="1"/>
    </row>
    <row r="4335" spans="1:5">
      <c r="A4335" s="6">
        <v>44629</v>
      </c>
      <c r="B4335" s="7" t="str">
        <f>VLOOKUP(C$2:C$5217,Source!A:B,2,FALSE)</f>
        <v>AI + MACHINE LEARNING</v>
      </c>
      <c r="C4335" s="1" t="s">
        <v>1476</v>
      </c>
      <c r="D4335" s="21" t="s">
        <v>4682</v>
      </c>
      <c r="E4335" s="1"/>
    </row>
    <row r="4336" spans="1:5">
      <c r="A4336" s="6">
        <v>44629</v>
      </c>
      <c r="B4336" s="7" t="str">
        <f>VLOOKUP(C$2:C$5217,Source!A:B,2,FALSE)</f>
        <v>Miscellaneous</v>
      </c>
      <c r="C4336" s="1" t="s">
        <v>400</v>
      </c>
      <c r="D4336" s="21" t="s">
        <v>4683</v>
      </c>
      <c r="E4336" s="1"/>
    </row>
    <row r="4337" spans="1:5">
      <c r="A4337" s="6">
        <v>44629</v>
      </c>
      <c r="B4337" s="7" t="str">
        <f>VLOOKUP(C$2:C$5217,Source!A:B,2,FALSE)</f>
        <v>Miscellaneous</v>
      </c>
      <c r="C4337" s="1" t="s">
        <v>2557</v>
      </c>
      <c r="D4337" s="21" t="s">
        <v>4684</v>
      </c>
      <c r="E4337" s="1"/>
    </row>
    <row r="4338" spans="1:5">
      <c r="A4338" s="6">
        <v>44629</v>
      </c>
      <c r="B4338" s="7" t="str">
        <f>VLOOKUP(C$2:C$5217,Source!A:B,2,FALSE)</f>
        <v>Security</v>
      </c>
      <c r="C4338" s="1" t="s">
        <v>8</v>
      </c>
      <c r="D4338" s="21" t="s">
        <v>4685</v>
      </c>
      <c r="E4338" s="1"/>
    </row>
    <row r="4339" spans="1:5">
      <c r="A4339" s="6">
        <v>44629</v>
      </c>
      <c r="B4339" s="7" t="str">
        <f>VLOOKUP(C$2:C$5217,Source!A:B,2,FALSE)</f>
        <v>Office365</v>
      </c>
      <c r="C4339" s="1" t="s">
        <v>600</v>
      </c>
      <c r="D4339" s="21" t="s">
        <v>4686</v>
      </c>
      <c r="E4339" s="1"/>
    </row>
    <row r="4340" spans="1:5">
      <c r="A4340" s="6">
        <v>44629</v>
      </c>
      <c r="B4340" s="7" t="str">
        <f>VLOOKUP(C$2:C$5217,Source!A:B,2,FALSE)</f>
        <v>DATABASES &amp; Data</v>
      </c>
      <c r="C4340" s="1" t="s">
        <v>124</v>
      </c>
      <c r="D4340" s="21" t="s">
        <v>4687</v>
      </c>
      <c r="E4340" s="1"/>
    </row>
    <row r="4341" spans="1:5">
      <c r="A4341" s="6">
        <v>44629</v>
      </c>
      <c r="B4341" s="7" t="str">
        <f>VLOOKUP(C$2:C$5217,Source!A:B,2,FALSE)</f>
        <v>Miscellaneous</v>
      </c>
      <c r="C4341" s="1" t="s">
        <v>2557</v>
      </c>
      <c r="D4341" s="21" t="s">
        <v>4688</v>
      </c>
      <c r="E4341" s="1"/>
    </row>
    <row r="4342" spans="1:5">
      <c r="A4342" s="6">
        <v>44629</v>
      </c>
      <c r="B4342" s="7" t="str">
        <f>VLOOKUP(C$2:C$5217,Source!A:B,2,FALSE)</f>
        <v>Miscellaneous</v>
      </c>
      <c r="C4342" s="1" t="s">
        <v>2557</v>
      </c>
      <c r="D4342" s="21" t="s">
        <v>4689</v>
      </c>
      <c r="E4342" s="1"/>
    </row>
    <row r="4343" spans="1:5">
      <c r="A4343" s="6">
        <v>44629</v>
      </c>
      <c r="B4343" s="7" t="str">
        <f>VLOOKUP(C$2:C$5217,Source!A:B,2,FALSE)</f>
        <v>Miscellaneous</v>
      </c>
      <c r="C4343" s="1" t="s">
        <v>2557</v>
      </c>
      <c r="D4343" s="21" t="s">
        <v>4690</v>
      </c>
      <c r="E4343" s="1"/>
    </row>
    <row r="4344" spans="1:5">
      <c r="A4344" s="6">
        <v>44629</v>
      </c>
      <c r="B4344" s="7" t="str">
        <f>VLOOKUP(C$2:C$5217,Source!A:B,2,FALSE)</f>
        <v>Office365</v>
      </c>
      <c r="C4344" s="1" t="s">
        <v>600</v>
      </c>
      <c r="D4344" s="21" t="s">
        <v>4691</v>
      </c>
      <c r="E4344" s="1"/>
    </row>
    <row r="4345" spans="1:5">
      <c r="A4345" s="6">
        <v>44629</v>
      </c>
      <c r="B4345" s="7" t="str">
        <f>VLOOKUP(C$2:C$5217,Source!A:B,2,FALSE)</f>
        <v>Storage &amp; Data</v>
      </c>
      <c r="C4345" s="1" t="s">
        <v>278</v>
      </c>
      <c r="D4345" s="21" t="s">
        <v>4692</v>
      </c>
      <c r="E4345" s="1"/>
    </row>
    <row r="4346" spans="1:5">
      <c r="A4346" s="6">
        <v>44629</v>
      </c>
      <c r="B4346" s="7" t="str">
        <f>VLOOKUP(C$2:C$5217,Source!A:B,2,FALSE)</f>
        <v>DATABASES &amp; Data</v>
      </c>
      <c r="C4346" s="1" t="s">
        <v>10</v>
      </c>
      <c r="D4346" s="21" t="s">
        <v>4693</v>
      </c>
      <c r="E4346" s="1"/>
    </row>
    <row r="4347" spans="1:5">
      <c r="A4347" s="6">
        <v>44629</v>
      </c>
      <c r="B4347" s="7" t="str">
        <f>VLOOKUP(C$2:C$5217,Source!A:B,2,FALSE)</f>
        <v>Security</v>
      </c>
      <c r="C4347" s="1" t="s">
        <v>8</v>
      </c>
      <c r="D4347" s="21" t="s">
        <v>4694</v>
      </c>
      <c r="E4347" s="1"/>
    </row>
    <row r="4348" spans="1:5">
      <c r="A4348" s="6">
        <v>44629</v>
      </c>
      <c r="B4348" s="7" t="str">
        <f>VLOOKUP(C$2:C$5217,Source!A:B,2,FALSE)</f>
        <v>Integration</v>
      </c>
      <c r="C4348" s="1" t="s">
        <v>770</v>
      </c>
      <c r="D4348" s="21" t="s">
        <v>4695</v>
      </c>
      <c r="E4348" s="1"/>
    </row>
    <row r="4349" spans="1:5">
      <c r="A4349" s="6">
        <v>44629</v>
      </c>
      <c r="B4349" s="7" t="str">
        <f>VLOOKUP(C$2:C$5217,Source!A:B,2,FALSE)</f>
        <v>DATABASES &amp; Data</v>
      </c>
      <c r="C4349" s="1" t="s">
        <v>124</v>
      </c>
      <c r="D4349" s="21" t="s">
        <v>4696</v>
      </c>
      <c r="E4349" s="1"/>
    </row>
    <row r="4350" spans="1:5">
      <c r="A4350" s="6">
        <v>44629</v>
      </c>
      <c r="B4350" s="7" t="str">
        <f>VLOOKUP(C$2:C$5217,Source!A:B,2,FALSE)</f>
        <v>Security</v>
      </c>
      <c r="C4350" s="1" t="s">
        <v>8</v>
      </c>
      <c r="D4350" s="21" t="s">
        <v>4697</v>
      </c>
      <c r="E4350" s="1"/>
    </row>
    <row r="4351" spans="1:5">
      <c r="A4351" s="6">
        <v>44629</v>
      </c>
      <c r="B4351" s="7" t="str">
        <f>VLOOKUP(C$2:C$5217,Source!A:B,2,FALSE)</f>
        <v>Miscellaneous</v>
      </c>
      <c r="C4351" s="1" t="s">
        <v>2557</v>
      </c>
      <c r="D4351" s="21" t="s">
        <v>4698</v>
      </c>
      <c r="E4351" s="1"/>
    </row>
    <row r="4352" spans="1:5">
      <c r="A4352" s="6">
        <v>44629</v>
      </c>
      <c r="B4352" s="7" t="str">
        <f>VLOOKUP(C$2:C$5217,Source!A:B,2,FALSE)</f>
        <v>Office365</v>
      </c>
      <c r="C4352" s="1" t="s">
        <v>600</v>
      </c>
      <c r="D4352" s="21" t="s">
        <v>4691</v>
      </c>
      <c r="E4352" s="1"/>
    </row>
    <row r="4353" spans="1:5">
      <c r="A4353" s="6">
        <v>44629</v>
      </c>
      <c r="B4353" s="7" t="str">
        <f>VLOOKUP(C$2:C$5217,Source!A:B,2,FALSE)</f>
        <v>Miscellaneous</v>
      </c>
      <c r="C4353" s="1" t="s">
        <v>2557</v>
      </c>
      <c r="D4353" s="21" t="s">
        <v>4699</v>
      </c>
      <c r="E4353" s="1"/>
    </row>
    <row r="4354" spans="1:5">
      <c r="A4354" s="6">
        <v>44629</v>
      </c>
      <c r="B4354" s="7" t="str">
        <f>VLOOKUP(C$2:C$5217,Source!A:B,2,FALSE)</f>
        <v>IDENTITY</v>
      </c>
      <c r="C4354" s="1" t="s">
        <v>6</v>
      </c>
      <c r="D4354" s="21" t="s">
        <v>4700</v>
      </c>
      <c r="E4354" s="1"/>
    </row>
    <row r="4355" spans="1:5">
      <c r="A4355" s="6">
        <v>44629</v>
      </c>
      <c r="B4355" s="7" t="str">
        <f>VLOOKUP(C$2:C$5217,Source!A:B,2,FALSE)</f>
        <v>DATABASES &amp; Data</v>
      </c>
      <c r="C4355" s="1" t="s">
        <v>10</v>
      </c>
      <c r="D4355" s="21" t="s">
        <v>4701</v>
      </c>
      <c r="E4355" s="1"/>
    </row>
    <row r="4356" spans="1:5">
      <c r="A4356" s="6">
        <v>44629</v>
      </c>
      <c r="B4356" s="7" t="str">
        <f>VLOOKUP(C$2:C$5217,Source!A:B,2,FALSE)</f>
        <v>COMPUTE</v>
      </c>
      <c r="C4356" s="1" t="s">
        <v>4706</v>
      </c>
      <c r="D4356" s="21" t="s">
        <v>4702</v>
      </c>
      <c r="E4356" s="1"/>
    </row>
    <row r="4357" spans="1:5">
      <c r="A4357" s="6">
        <v>44629</v>
      </c>
      <c r="B4357" s="7" t="str">
        <f>VLOOKUP(C$2:C$5217,Source!A:B,2,FALSE)</f>
        <v>Miscellaneous</v>
      </c>
      <c r="C4357" s="1" t="s">
        <v>2557</v>
      </c>
      <c r="D4357" s="21" t="s">
        <v>4703</v>
      </c>
      <c r="E4357" s="1"/>
    </row>
    <row r="4358" spans="1:5">
      <c r="A4358" s="6">
        <v>44629</v>
      </c>
      <c r="B4358" s="7" t="str">
        <f>VLOOKUP(C$2:C$5217,Source!A:B,2,FALSE)</f>
        <v>ANALYTICS</v>
      </c>
      <c r="C4358" s="1" t="s">
        <v>143</v>
      </c>
      <c r="D4358" s="21" t="s">
        <v>4704</v>
      </c>
      <c r="E4358" s="1"/>
    </row>
    <row r="4359" spans="1:5">
      <c r="A4359" s="6">
        <v>44629</v>
      </c>
      <c r="B4359" s="7" t="str">
        <f>VLOOKUP(C$2:C$5217,Source!A:B,2,FALSE)</f>
        <v>INTEGRATION</v>
      </c>
      <c r="C4359" s="1" t="s">
        <v>174</v>
      </c>
      <c r="D4359" s="21" t="s">
        <v>4705</v>
      </c>
      <c r="E4359" s="1"/>
    </row>
    <row r="4360" spans="1:5">
      <c r="A4360" s="6">
        <v>44629</v>
      </c>
      <c r="B4360" s="7" t="str">
        <f>VLOOKUP(C$2:C$5217,Source!A:B,2,FALSE)</f>
        <v>Miscellaneous</v>
      </c>
      <c r="C4360" s="1" t="s">
        <v>2557</v>
      </c>
      <c r="D4360" s="21" t="s">
        <v>4707</v>
      </c>
      <c r="E4360" s="1"/>
    </row>
    <row r="4361" spans="1:5">
      <c r="A4361" s="6">
        <v>44629</v>
      </c>
      <c r="B4361" s="7" t="str">
        <f>VLOOKUP(C$2:C$5217,Source!A:B,2,FALSE)</f>
        <v>DATABASES &amp; Data</v>
      </c>
      <c r="C4361" s="1" t="s">
        <v>454</v>
      </c>
      <c r="D4361" s="21" t="s">
        <v>4708</v>
      </c>
      <c r="E4361" s="1"/>
    </row>
    <row r="4362" spans="1:5">
      <c r="A4362" s="6">
        <v>44629</v>
      </c>
      <c r="B4362" s="7" t="str">
        <f>VLOOKUP(C$2:C$5217,Source!A:B,2,FALSE)</f>
        <v>Security</v>
      </c>
      <c r="C4362" s="1" t="s">
        <v>8</v>
      </c>
      <c r="D4362" s="21" t="s">
        <v>4709</v>
      </c>
      <c r="E4362" s="1"/>
    </row>
    <row r="4363" spans="1:5">
      <c r="A4363" s="6">
        <v>44629</v>
      </c>
      <c r="B4363" s="7" t="str">
        <f>VLOOKUP(C$2:C$5217,Source!A:B,2,FALSE)</f>
        <v>Security</v>
      </c>
      <c r="C4363" s="1" t="s">
        <v>8</v>
      </c>
      <c r="D4363" s="21" t="s">
        <v>4710</v>
      </c>
      <c r="E4363" s="1"/>
    </row>
    <row r="4364" spans="1:5">
      <c r="A4364" s="6">
        <v>44629</v>
      </c>
      <c r="B4364" s="7" t="str">
        <f>VLOOKUP(C$2:C$5217,Source!A:B,2,FALSE)</f>
        <v>Miscellaneous</v>
      </c>
      <c r="C4364" s="1" t="s">
        <v>2557</v>
      </c>
      <c r="D4364" s="21" t="s">
        <v>4711</v>
      </c>
      <c r="E4364" s="1"/>
    </row>
    <row r="4365" spans="1:5">
      <c r="A4365" s="6">
        <v>44629</v>
      </c>
      <c r="B4365" s="7" t="str">
        <f>VLOOKUP(C$2:C$5217,Source!A:B,2,FALSE)</f>
        <v>Miscellaneous</v>
      </c>
      <c r="C4365" s="1" t="s">
        <v>2557</v>
      </c>
      <c r="D4365" s="21" t="s">
        <v>4712</v>
      </c>
      <c r="E4365" s="1"/>
    </row>
    <row r="4366" spans="1:5">
      <c r="A4366" s="6">
        <v>44629</v>
      </c>
      <c r="B4366" s="7" t="str">
        <f>VLOOKUP(C$2:C$5217,Source!A:B,2,FALSE)</f>
        <v>DATABASES &amp; Data</v>
      </c>
      <c r="C4366" s="1" t="s">
        <v>10</v>
      </c>
      <c r="D4366" s="21" t="s">
        <v>4713</v>
      </c>
      <c r="E4366" s="1"/>
    </row>
    <row r="4367" spans="1:5">
      <c r="A4367" s="6">
        <v>44629</v>
      </c>
      <c r="B4367" s="7" t="str">
        <f>VLOOKUP(C$2:C$5217,Source!A:B,2,FALSE)</f>
        <v>DATABASES &amp; Data</v>
      </c>
      <c r="C4367" s="1" t="s">
        <v>10</v>
      </c>
      <c r="D4367" s="21" t="s">
        <v>4714</v>
      </c>
      <c r="E4367" s="1"/>
    </row>
    <row r="4368" spans="1:5">
      <c r="A4368" s="6">
        <v>44629</v>
      </c>
      <c r="B4368" s="7" t="str">
        <f>VLOOKUP(C$2:C$5217,Source!A:B,2,FALSE)</f>
        <v>INTEGRATION</v>
      </c>
      <c r="C4368" s="1" t="s">
        <v>1623</v>
      </c>
      <c r="D4368" s="21" t="s">
        <v>4715</v>
      </c>
      <c r="E4368" s="1"/>
    </row>
    <row r="4369" spans="1:5">
      <c r="A4369" s="6">
        <v>44629</v>
      </c>
      <c r="B4369" s="7" t="str">
        <f>VLOOKUP(C$2:C$5217,Source!A:B,2,FALSE)</f>
        <v>SECURITY</v>
      </c>
      <c r="C4369" s="1" t="s">
        <v>3595</v>
      </c>
      <c r="D4369" s="21" t="s">
        <v>4716</v>
      </c>
      <c r="E4369" s="1"/>
    </row>
    <row r="4370" spans="1:5">
      <c r="A4370" s="6">
        <v>44629</v>
      </c>
      <c r="B4370" s="7" t="str">
        <f>VLOOKUP(C$2:C$5217,Source!A:B,2,FALSE)</f>
        <v>DevOps</v>
      </c>
      <c r="C4370" s="1" t="s">
        <v>1325</v>
      </c>
      <c r="D4370" s="21" t="s">
        <v>4717</v>
      </c>
      <c r="E4370" s="1"/>
    </row>
    <row r="4371" spans="1:5">
      <c r="A4371" s="6">
        <v>44629</v>
      </c>
      <c r="B4371" s="7" t="str">
        <f>VLOOKUP(C$2:C$5217,Source!A:B,2,FALSE)</f>
        <v>Miscellaneous</v>
      </c>
      <c r="C4371" s="1" t="s">
        <v>2557</v>
      </c>
      <c r="D4371" s="21" t="s">
        <v>4718</v>
      </c>
      <c r="E4371" s="1"/>
    </row>
    <row r="4372" spans="1:5">
      <c r="A4372" s="6">
        <v>44629</v>
      </c>
      <c r="B4372" s="7" t="str">
        <f>VLOOKUP(C$2:C$5217,Source!A:B,2,FALSE)</f>
        <v>Miscellaneous</v>
      </c>
      <c r="C4372" s="1" t="s">
        <v>2557</v>
      </c>
      <c r="D4372" s="21" t="s">
        <v>4719</v>
      </c>
      <c r="E4372" s="1"/>
    </row>
    <row r="4373" spans="1:5">
      <c r="A4373" s="6">
        <v>44629</v>
      </c>
      <c r="B4373" s="7" t="str">
        <f>VLOOKUP(C$2:C$5217,Source!A:B,2,FALSE)</f>
        <v>COMPUTE</v>
      </c>
      <c r="C4373" s="1" t="s">
        <v>1612</v>
      </c>
      <c r="D4373" s="21" t="s">
        <v>4720</v>
      </c>
      <c r="E4373" s="1"/>
    </row>
    <row r="4374" spans="1:5">
      <c r="A4374" s="6">
        <v>44629</v>
      </c>
      <c r="B4374" s="7" t="str">
        <f>VLOOKUP(C$2:C$5217,Source!A:B,2,FALSE)</f>
        <v>Github</v>
      </c>
      <c r="C4374" s="1" t="s">
        <v>1917</v>
      </c>
      <c r="D4374" s="21" t="s">
        <v>4721</v>
      </c>
      <c r="E4374" s="1"/>
    </row>
    <row r="4375" spans="1:5">
      <c r="A4375" s="6">
        <v>44629</v>
      </c>
      <c r="B4375" s="7" t="str">
        <f>VLOOKUP(C$2:C$5217,Source!A:B,2,FALSE)</f>
        <v>SECURITY</v>
      </c>
      <c r="C4375" s="1" t="s">
        <v>3595</v>
      </c>
      <c r="D4375" s="21" t="s">
        <v>4722</v>
      </c>
      <c r="E4375" s="1"/>
    </row>
    <row r="4376" spans="1:5">
      <c r="A4376" s="6">
        <v>44629</v>
      </c>
      <c r="B4376" s="7" t="str">
        <f>VLOOKUP(C$2:C$5217,Source!A:B,2,FALSE)</f>
        <v>COMPUTE</v>
      </c>
      <c r="C4376" s="1" t="s">
        <v>771</v>
      </c>
      <c r="D4376" s="21" t="s">
        <v>4723</v>
      </c>
      <c r="E4376" s="1"/>
    </row>
    <row r="4377" spans="1:5">
      <c r="A4377" s="6">
        <v>44629</v>
      </c>
      <c r="B4377" s="7" t="str">
        <f>VLOOKUP(C$2:C$5217,Source!A:B,2,FALSE)</f>
        <v>DATABASES &amp; Data</v>
      </c>
      <c r="C4377" s="1" t="s">
        <v>1220</v>
      </c>
      <c r="D4377" s="21" t="s">
        <v>4724</v>
      </c>
      <c r="E4377" s="1"/>
    </row>
    <row r="4378" spans="1:5">
      <c r="A4378" s="6">
        <v>44629</v>
      </c>
      <c r="B4378" s="7" t="str">
        <f>VLOOKUP(C$2:C$5217,Source!A:B,2,FALSE)</f>
        <v>MONITORING</v>
      </c>
      <c r="C4378" s="1" t="s">
        <v>228</v>
      </c>
      <c r="D4378" s="21" t="s">
        <v>4725</v>
      </c>
      <c r="E4378" s="1"/>
    </row>
    <row r="4379" spans="1:5">
      <c r="A4379" s="6">
        <v>44629</v>
      </c>
      <c r="B4379" s="7" t="str">
        <f>VLOOKUP(C$2:C$5217,Source!A:B,2,FALSE)</f>
        <v>Miscellaneous</v>
      </c>
      <c r="C4379" s="1" t="s">
        <v>2557</v>
      </c>
      <c r="D4379" s="21" t="s">
        <v>4726</v>
      </c>
      <c r="E4379" s="1"/>
    </row>
    <row r="4380" spans="1:5">
      <c r="A4380" s="6">
        <v>44629</v>
      </c>
      <c r="B4380" s="7" t="str">
        <f>VLOOKUP(C$2:C$5217,Source!A:B,2,FALSE)</f>
        <v>Github</v>
      </c>
      <c r="C4380" s="1" t="s">
        <v>1917</v>
      </c>
      <c r="D4380" s="21" t="s">
        <v>4727</v>
      </c>
      <c r="E4380" s="1"/>
    </row>
    <row r="4381" spans="1:5">
      <c r="A4381" s="6">
        <v>44629</v>
      </c>
      <c r="B4381" s="7" t="str">
        <f>VLOOKUP(C$2:C$5217,Source!A:B,2,FALSE)</f>
        <v>Security</v>
      </c>
      <c r="C4381" s="1" t="s">
        <v>8</v>
      </c>
      <c r="D4381" s="21" t="s">
        <v>4728</v>
      </c>
      <c r="E4381" s="1"/>
    </row>
    <row r="4382" spans="1:5">
      <c r="A4382" s="6">
        <v>44629</v>
      </c>
      <c r="B4382" s="7" t="str">
        <f>VLOOKUP(C$2:C$5217,Source!A:B,2,FALSE)</f>
        <v>DATABASES &amp; Data</v>
      </c>
      <c r="C4382" s="1" t="s">
        <v>562</v>
      </c>
      <c r="D4382" s="21" t="s">
        <v>4729</v>
      </c>
      <c r="E4382" s="1"/>
    </row>
    <row r="4383" spans="1:5">
      <c r="A4383" s="6">
        <v>44629</v>
      </c>
      <c r="B4383" s="7" t="str">
        <f>VLOOKUP(C$2:C$5217,Source!A:B,2,FALSE)</f>
        <v>AI + MACHINE LEARNING</v>
      </c>
      <c r="C4383" s="1" t="s">
        <v>1476</v>
      </c>
      <c r="D4383" s="21" t="s">
        <v>4730</v>
      </c>
      <c r="E4383" s="1"/>
    </row>
    <row r="4384" spans="1:5">
      <c r="A4384" s="6">
        <v>44629</v>
      </c>
      <c r="B4384" s="7" t="str">
        <f>VLOOKUP(C$2:C$5217,Source!A:B,2,FALSE)</f>
        <v>Office365</v>
      </c>
      <c r="C4384" s="1" t="s">
        <v>600</v>
      </c>
      <c r="D4384" s="21" t="s">
        <v>4731</v>
      </c>
      <c r="E4384" s="1"/>
    </row>
    <row r="4385" spans="1:5">
      <c r="A4385" s="6">
        <v>44629</v>
      </c>
      <c r="B4385" s="7" t="str">
        <f>VLOOKUP(C$2:C$5217,Source!A:B,2,FALSE)</f>
        <v>DATABASES &amp; Data</v>
      </c>
      <c r="C4385" s="1" t="s">
        <v>10</v>
      </c>
      <c r="D4385" s="21" t="s">
        <v>4732</v>
      </c>
      <c r="E4385" s="1"/>
    </row>
    <row r="4386" spans="1:5">
      <c r="A4386" s="6">
        <v>44629</v>
      </c>
      <c r="B4386" s="7" t="str">
        <f>VLOOKUP(C$2:C$5217,Source!A:B,2,FALSE)</f>
        <v>Miscellaneous</v>
      </c>
      <c r="C4386" s="1" t="s">
        <v>2557</v>
      </c>
      <c r="D4386" s="21" t="s">
        <v>4733</v>
      </c>
      <c r="E4386" s="1"/>
    </row>
    <row r="4387" spans="1:5">
      <c r="A4387" s="6">
        <v>44629</v>
      </c>
      <c r="B4387" s="7" t="str">
        <f>VLOOKUP(C$2:C$5217,Source!A:B,2,FALSE)</f>
        <v>ANALYTICS</v>
      </c>
      <c r="C4387" s="1" t="s">
        <v>142</v>
      </c>
      <c r="D4387" s="21" t="s">
        <v>4734</v>
      </c>
      <c r="E4387" s="1"/>
    </row>
    <row r="4388" spans="1:5">
      <c r="A4388" s="6">
        <v>44629</v>
      </c>
      <c r="B4388" s="7" t="str">
        <f>VLOOKUP(C$2:C$5217,Source!A:B,2,FALSE)</f>
        <v>DATABASES &amp; Data</v>
      </c>
      <c r="C4388" s="1" t="s">
        <v>562</v>
      </c>
      <c r="D4388" s="21" t="s">
        <v>4735</v>
      </c>
      <c r="E4388" s="1"/>
    </row>
    <row r="4389" spans="1:5">
      <c r="A4389" s="6">
        <v>44629</v>
      </c>
      <c r="B4389" s="7" t="str">
        <f>VLOOKUP(C$2:C$5217,Source!A:B,2,FALSE)</f>
        <v>Miscellaneous</v>
      </c>
      <c r="C4389" s="1" t="s">
        <v>2557</v>
      </c>
      <c r="D4389" s="21" t="s">
        <v>4736</v>
      </c>
      <c r="E4389" s="1"/>
    </row>
    <row r="4390" spans="1:5">
      <c r="A4390" s="6">
        <v>44629</v>
      </c>
      <c r="B4390" s="7" t="str">
        <f>VLOOKUP(C$2:C$5217,Source!A:B,2,FALSE)</f>
        <v>DevOps</v>
      </c>
      <c r="C4390" s="1" t="s">
        <v>868</v>
      </c>
      <c r="D4390" s="21" t="s">
        <v>4737</v>
      </c>
      <c r="E4390" s="1"/>
    </row>
    <row r="4391" spans="1:5">
      <c r="A4391" s="6">
        <v>44629</v>
      </c>
      <c r="B4391" s="7" t="str">
        <f>VLOOKUP(C$2:C$5217,Source!A:B,2,FALSE)</f>
        <v>Miscellaneous</v>
      </c>
      <c r="C4391" s="1" t="s">
        <v>2557</v>
      </c>
      <c r="D4391" s="21" t="s">
        <v>4738</v>
      </c>
      <c r="E4391" s="1"/>
    </row>
    <row r="4392" spans="1:5">
      <c r="A4392" s="6">
        <v>44629</v>
      </c>
      <c r="B4392" s="7" t="str">
        <f>VLOOKUP(C$2:C$5217,Source!A:B,2,FALSE)</f>
        <v>ANALYTICS</v>
      </c>
      <c r="C4392" s="1" t="s">
        <v>143</v>
      </c>
      <c r="D4392" s="21" t="s">
        <v>4739</v>
      </c>
      <c r="E4392" s="1"/>
    </row>
    <row r="4393" spans="1:5">
      <c r="A4393" s="6">
        <v>44629</v>
      </c>
      <c r="B4393" s="7" t="str">
        <f>VLOOKUP(C$2:C$5217,Source!A:B,2,FALSE)</f>
        <v>MONITORING</v>
      </c>
      <c r="C4393" s="1" t="s">
        <v>228</v>
      </c>
      <c r="D4393" s="21" t="s">
        <v>4740</v>
      </c>
      <c r="E4393" s="1"/>
    </row>
    <row r="4394" spans="1:5">
      <c r="A4394" s="6">
        <v>44629</v>
      </c>
      <c r="B4394" s="7" t="str">
        <f>VLOOKUP(C$2:C$5217,Source!A:B,2,FALSE)</f>
        <v>DATABASES &amp; Data</v>
      </c>
      <c r="C4394" s="1" t="s">
        <v>562</v>
      </c>
      <c r="D4394" s="21" t="s">
        <v>4741</v>
      </c>
      <c r="E4394" s="1"/>
    </row>
    <row r="4395" spans="1:5">
      <c r="A4395" s="6">
        <v>44629</v>
      </c>
      <c r="B4395" s="7" t="str">
        <f>VLOOKUP(C$2:C$5217,Source!A:B,2,FALSE)</f>
        <v>DATABASES &amp; Data</v>
      </c>
      <c r="C4395" s="1" t="s">
        <v>562</v>
      </c>
      <c r="D4395" s="21" t="s">
        <v>4742</v>
      </c>
      <c r="E4395" s="1"/>
    </row>
    <row r="4396" spans="1:5">
      <c r="A4396" s="6">
        <v>44629</v>
      </c>
      <c r="B4396" s="7" t="str">
        <f>VLOOKUP(C$2:C$5217,Source!A:B,2,FALSE)</f>
        <v>INTEGRATION</v>
      </c>
      <c r="C4396" s="1" t="s">
        <v>1623</v>
      </c>
      <c r="D4396" s="21" t="s">
        <v>4743</v>
      </c>
      <c r="E4396" s="1"/>
    </row>
    <row r="4397" spans="1:5">
      <c r="A4397" s="6">
        <v>44629</v>
      </c>
      <c r="B4397" s="7" t="str">
        <f>VLOOKUP(C$2:C$5217,Source!A:B,2,FALSE)</f>
        <v>MONITORING</v>
      </c>
      <c r="C4397" s="1" t="s">
        <v>228</v>
      </c>
      <c r="D4397" s="21" t="s">
        <v>4744</v>
      </c>
      <c r="E4397" s="1"/>
    </row>
    <row r="4398" spans="1:5">
      <c r="A4398" s="6">
        <v>44629</v>
      </c>
      <c r="B4398" s="7" t="str">
        <f>VLOOKUP(C$2:C$5217,Source!A:B,2,FALSE)</f>
        <v>NETWORKING</v>
      </c>
      <c r="C4398" s="1" t="s">
        <v>4360</v>
      </c>
      <c r="D4398" s="21" t="s">
        <v>4745</v>
      </c>
      <c r="E4398" s="1"/>
    </row>
    <row r="4399" spans="1:5">
      <c r="A4399" s="6">
        <v>44629</v>
      </c>
      <c r="B4399" s="7" t="str">
        <f>VLOOKUP(C$2:C$5217,Source!A:B,2,FALSE)</f>
        <v>Miscellaneous</v>
      </c>
      <c r="C4399" s="1" t="s">
        <v>2557</v>
      </c>
      <c r="D4399" s="21" t="s">
        <v>4746</v>
      </c>
      <c r="E4399" s="1"/>
    </row>
    <row r="4400" spans="1:5">
      <c r="A4400" s="6">
        <v>44629</v>
      </c>
      <c r="B4400" s="7" t="str">
        <f>VLOOKUP(C$2:C$5217,Source!A:B,2,FALSE)</f>
        <v>Miscellaneous</v>
      </c>
      <c r="C4400" s="1" t="s">
        <v>1226</v>
      </c>
      <c r="D4400" s="21" t="s">
        <v>4747</v>
      </c>
      <c r="E4400" s="1"/>
    </row>
    <row r="4401" spans="1:5">
      <c r="A4401" s="6">
        <v>44629</v>
      </c>
      <c r="B4401" s="7" t="str">
        <f>VLOOKUP(C$2:C$5217,Source!A:B,2,FALSE)</f>
        <v>DATABASES &amp; Data</v>
      </c>
      <c r="C4401" s="1" t="s">
        <v>562</v>
      </c>
      <c r="D4401" s="21" t="s">
        <v>4748</v>
      </c>
      <c r="E4401" s="1"/>
    </row>
    <row r="4402" spans="1:5">
      <c r="A4402" s="6">
        <v>44629</v>
      </c>
      <c r="B4402" s="7" t="str">
        <f>VLOOKUP(C$2:C$5217,Source!A:B,2,FALSE)</f>
        <v>MANAGEMENT + GOVERNANCE</v>
      </c>
      <c r="C4402" s="1" t="s">
        <v>704</v>
      </c>
      <c r="D4402" s="21" t="s">
        <v>4749</v>
      </c>
      <c r="E4402" s="1"/>
    </row>
    <row r="4403" spans="1:5">
      <c r="A4403" s="6">
        <v>44629</v>
      </c>
      <c r="B4403" s="7" t="str">
        <f>VLOOKUP(C$2:C$5217,Source!A:B,2,FALSE)</f>
        <v>Miscellaneous</v>
      </c>
      <c r="C4403" s="1" t="s">
        <v>2557</v>
      </c>
      <c r="D4403" s="21" t="s">
        <v>4750</v>
      </c>
      <c r="E4403" s="1"/>
    </row>
    <row r="4404" spans="1:5">
      <c r="A4404" s="6">
        <v>44629</v>
      </c>
      <c r="B4404" s="7" t="str">
        <f>VLOOKUP(C$2:C$5217,Source!A:B,2,FALSE)</f>
        <v>Miscellaneous</v>
      </c>
      <c r="C4404" s="1" t="s">
        <v>2557</v>
      </c>
      <c r="D4404" s="21" t="s">
        <v>4751</v>
      </c>
      <c r="E4404" s="1"/>
    </row>
    <row r="4405" spans="1:5">
      <c r="A4405" s="6">
        <v>44637</v>
      </c>
      <c r="B4405" s="7" t="str">
        <f>VLOOKUP(C$2:C$5217,Source!A:B,2,FALSE)</f>
        <v>MONITORING</v>
      </c>
      <c r="C4405" s="1" t="s">
        <v>228</v>
      </c>
      <c r="D4405" s="21" t="s">
        <v>4752</v>
      </c>
      <c r="E4405" s="1"/>
    </row>
    <row r="4406" spans="1:5">
      <c r="A4406" s="6">
        <v>44637</v>
      </c>
      <c r="B4406" s="7" t="str">
        <f>VLOOKUP(C$2:C$5217,Source!A:B,2,FALSE)</f>
        <v>Miscellaneous</v>
      </c>
      <c r="C4406" s="1" t="s">
        <v>1226</v>
      </c>
      <c r="D4406" s="21" t="s">
        <v>4753</v>
      </c>
      <c r="E4406" s="1"/>
    </row>
    <row r="4407" spans="1:5">
      <c r="A4407" s="6">
        <v>44637</v>
      </c>
      <c r="B4407" s="7" t="str">
        <f>VLOOKUP(C$2:C$5217,Source!A:B,2,FALSE)</f>
        <v>Miscellaneous</v>
      </c>
      <c r="C4407" s="1" t="s">
        <v>2557</v>
      </c>
      <c r="D4407" s="21" t="s">
        <v>4754</v>
      </c>
      <c r="E4407" s="1"/>
    </row>
    <row r="4408" spans="1:5">
      <c r="A4408" s="6">
        <v>44637</v>
      </c>
      <c r="B4408" s="7" t="str">
        <f>VLOOKUP(C$2:C$5217,Source!A:B,2,FALSE)</f>
        <v>DATABASES &amp; Data</v>
      </c>
      <c r="C4408" s="1" t="s">
        <v>454</v>
      </c>
      <c r="D4408" s="21" t="s">
        <v>4755</v>
      </c>
      <c r="E4408" s="1"/>
    </row>
    <row r="4409" spans="1:5">
      <c r="A4409" s="6">
        <v>44637</v>
      </c>
      <c r="B4409" s="7" t="str">
        <f>VLOOKUP(C$2:C$5217,Source!A:B,2,FALSE)</f>
        <v>Office365</v>
      </c>
      <c r="C4409" s="1" t="s">
        <v>600</v>
      </c>
      <c r="D4409" s="21" t="s">
        <v>4756</v>
      </c>
      <c r="E4409" s="1"/>
    </row>
    <row r="4410" spans="1:5">
      <c r="A4410" s="6">
        <v>44637</v>
      </c>
      <c r="B4410" s="7" t="str">
        <f>VLOOKUP(C$2:C$5217,Source!A:B,2,FALSE)</f>
        <v>Office365</v>
      </c>
      <c r="C4410" s="1" t="s">
        <v>600</v>
      </c>
      <c r="D4410" s="21" t="s">
        <v>4757</v>
      </c>
      <c r="E4410" s="1"/>
    </row>
    <row r="4411" spans="1:5">
      <c r="A4411" s="6">
        <v>44637</v>
      </c>
      <c r="B4411" s="7" t="str">
        <f>VLOOKUP(C$2:C$5217,Source!A:B,2,FALSE)</f>
        <v>Integration</v>
      </c>
      <c r="C4411" s="1" t="s">
        <v>770</v>
      </c>
      <c r="D4411" s="21" t="s">
        <v>4758</v>
      </c>
      <c r="E4411" s="1"/>
    </row>
    <row r="4412" spans="1:5">
      <c r="A4412" s="6">
        <v>44637</v>
      </c>
      <c r="B4412" s="7" t="str">
        <f>VLOOKUP(C$2:C$5217,Source!A:B,2,FALSE)</f>
        <v>Miscellaneous</v>
      </c>
      <c r="C4412" s="1" t="s">
        <v>1226</v>
      </c>
      <c r="D4412" s="21" t="s">
        <v>4759</v>
      </c>
      <c r="E4412" s="1"/>
    </row>
    <row r="4413" spans="1:5">
      <c r="A4413" s="6">
        <v>44637</v>
      </c>
      <c r="B4413" s="7" t="str">
        <f>VLOOKUP(C$2:C$5217,Source!A:B,2,FALSE)</f>
        <v>MANAGEMENT + GOVERNANCE</v>
      </c>
      <c r="C4413" s="1" t="s">
        <v>708</v>
      </c>
      <c r="D4413" s="21" t="s">
        <v>4760</v>
      </c>
      <c r="E4413" s="1" t="s">
        <v>2</v>
      </c>
    </row>
    <row r="4414" spans="1:5">
      <c r="A4414" s="6">
        <v>44637</v>
      </c>
      <c r="B4414" s="7" t="str">
        <f>VLOOKUP(C$2:C$5217,Source!A:B,2,FALSE)</f>
        <v>STORAGE</v>
      </c>
      <c r="C4414" s="1" t="s">
        <v>98</v>
      </c>
      <c r="D4414" s="21" t="s">
        <v>4761</v>
      </c>
      <c r="E4414" s="1" t="s">
        <v>2</v>
      </c>
    </row>
    <row r="4415" spans="1:5">
      <c r="A4415" s="6">
        <v>44637</v>
      </c>
      <c r="B4415" s="7" t="str">
        <f>VLOOKUP(C$2:C$5217,Source!A:B,2,FALSE)</f>
        <v>Miscellaneous</v>
      </c>
      <c r="C4415" s="1" t="s">
        <v>2557</v>
      </c>
      <c r="D4415" s="21" t="s">
        <v>4762</v>
      </c>
      <c r="E4415" s="1"/>
    </row>
    <row r="4416" spans="1:5">
      <c r="A4416" s="6">
        <v>44637</v>
      </c>
      <c r="B4416" s="7" t="str">
        <f>VLOOKUP(C$2:C$5217,Source!A:B,2,FALSE)</f>
        <v>COMPUTE</v>
      </c>
      <c r="C4416" s="1" t="s">
        <v>2507</v>
      </c>
      <c r="D4416" s="21" t="s">
        <v>4763</v>
      </c>
      <c r="E4416" s="1"/>
    </row>
    <row r="4417" spans="1:5">
      <c r="A4417" s="6">
        <v>44637</v>
      </c>
      <c r="B4417" s="7" t="str">
        <f>VLOOKUP(C$2:C$5217,Source!A:B,2,FALSE)</f>
        <v>COMPUTE</v>
      </c>
      <c r="C4417" s="1" t="s">
        <v>2507</v>
      </c>
      <c r="D4417" s="21" t="s">
        <v>4764</v>
      </c>
      <c r="E4417" s="1"/>
    </row>
    <row r="4418" spans="1:5">
      <c r="A4418" s="6">
        <v>44637</v>
      </c>
      <c r="B4418" s="7" t="str">
        <f>VLOOKUP(C$2:C$5217,Source!A:B,2,FALSE)</f>
        <v>Miscellaneous</v>
      </c>
      <c r="C4418" s="1" t="s">
        <v>2557</v>
      </c>
      <c r="D4418" s="21" t="s">
        <v>4765</v>
      </c>
      <c r="E4418" s="1"/>
    </row>
    <row r="4419" spans="1:5">
      <c r="A4419" s="6">
        <v>44637</v>
      </c>
      <c r="B4419" s="7" t="str">
        <f>VLOOKUP(C$2:C$5217,Source!A:B,2,FALSE)</f>
        <v>MANAGEMENT + GOVERNANCE</v>
      </c>
      <c r="C4419" s="1" t="s">
        <v>708</v>
      </c>
      <c r="D4419" s="21" t="s">
        <v>4766</v>
      </c>
      <c r="E4419" s="1"/>
    </row>
    <row r="4420" spans="1:5">
      <c r="A4420" s="6">
        <v>44637</v>
      </c>
      <c r="B4420" s="7" t="str">
        <f>VLOOKUP(C$2:C$5217,Source!A:B,2,FALSE)</f>
        <v>COMPUTE</v>
      </c>
      <c r="C4420" s="1" t="s">
        <v>38</v>
      </c>
      <c r="D4420" s="21" t="s">
        <v>4767</v>
      </c>
      <c r="E4420" s="1"/>
    </row>
    <row r="4421" spans="1:5">
      <c r="A4421" s="6">
        <v>44637</v>
      </c>
      <c r="B4421" s="7" t="str">
        <f>VLOOKUP(C$2:C$5217,Source!A:B,2,FALSE)</f>
        <v>INTEGRATION</v>
      </c>
      <c r="C4421" s="1" t="s">
        <v>174</v>
      </c>
      <c r="D4421" s="21" t="s">
        <v>4768</v>
      </c>
      <c r="E4421" s="1"/>
    </row>
    <row r="4422" spans="1:5">
      <c r="A4422" s="6">
        <v>44637</v>
      </c>
      <c r="B4422" s="7" t="str">
        <f>VLOOKUP(C$2:C$5217,Source!A:B,2,FALSE)</f>
        <v>WEB</v>
      </c>
      <c r="C4422" s="1" t="s">
        <v>446</v>
      </c>
      <c r="D4422" s="21" t="s">
        <v>4769</v>
      </c>
      <c r="E4422" s="1"/>
    </row>
    <row r="4423" spans="1:5">
      <c r="A4423" s="6">
        <v>44637</v>
      </c>
      <c r="B4423" s="7" t="str">
        <f>VLOOKUP(C$2:C$5217,Source!A:B,2,FALSE)</f>
        <v>COMPUTE</v>
      </c>
      <c r="C4423" s="1" t="s">
        <v>706</v>
      </c>
      <c r="D4423" s="21" t="s">
        <v>2956</v>
      </c>
      <c r="E4423" s="1"/>
    </row>
    <row r="4424" spans="1:5">
      <c r="A4424" s="6">
        <v>44637</v>
      </c>
      <c r="B4424" s="7" t="str">
        <f>VLOOKUP(C$2:C$5217,Source!A:B,2,FALSE)</f>
        <v>DATABASES &amp; Data</v>
      </c>
      <c r="C4424" s="1" t="s">
        <v>10</v>
      </c>
      <c r="D4424" s="21" t="s">
        <v>4770</v>
      </c>
      <c r="E4424" s="1"/>
    </row>
    <row r="4425" spans="1:5">
      <c r="A4425" s="6">
        <v>44637</v>
      </c>
      <c r="B4425" s="7" t="str">
        <f>VLOOKUP(C$2:C$5217,Source!A:B,2,FALSE)</f>
        <v>DATABASES &amp; Data</v>
      </c>
      <c r="C4425" s="1" t="s">
        <v>10</v>
      </c>
      <c r="D4425" s="21" t="s">
        <v>4771</v>
      </c>
      <c r="E4425" s="1"/>
    </row>
    <row r="4426" spans="1:5">
      <c r="A4426" s="6">
        <v>44637</v>
      </c>
      <c r="B4426" s="7" t="str">
        <f>VLOOKUP(C$2:C$5217,Source!A:B,2,FALSE)</f>
        <v>Miscellaneous</v>
      </c>
      <c r="C4426" s="1" t="s">
        <v>2557</v>
      </c>
      <c r="D4426" s="21" t="s">
        <v>4772</v>
      </c>
      <c r="E4426" s="1"/>
    </row>
    <row r="4427" spans="1:5">
      <c r="A4427" s="6">
        <v>44637</v>
      </c>
      <c r="B4427" s="7" t="str">
        <f>VLOOKUP(C$2:C$5217,Source!A:B,2,FALSE)</f>
        <v>Office365</v>
      </c>
      <c r="C4427" s="1" t="s">
        <v>600</v>
      </c>
      <c r="D4427" s="21" t="s">
        <v>4773</v>
      </c>
      <c r="E4427" s="1"/>
    </row>
    <row r="4428" spans="1:5">
      <c r="A4428" s="6">
        <v>44637</v>
      </c>
      <c r="B4428" s="7" t="str">
        <f>VLOOKUP(C$2:C$5217,Source!A:B,2,FALSE)</f>
        <v>IoT</v>
      </c>
      <c r="C4428" s="1" t="s">
        <v>1195</v>
      </c>
      <c r="D4428" s="21" t="s">
        <v>4774</v>
      </c>
      <c r="E4428" s="1"/>
    </row>
    <row r="4429" spans="1:5">
      <c r="A4429" s="6">
        <v>44637</v>
      </c>
      <c r="B4429" s="7" t="str">
        <f>VLOOKUP(C$2:C$5217,Source!A:B,2,FALSE)</f>
        <v>Miscellaneous</v>
      </c>
      <c r="C4429" s="1" t="s">
        <v>2557</v>
      </c>
      <c r="D4429" s="21" t="s">
        <v>4775</v>
      </c>
      <c r="E4429" s="1"/>
    </row>
    <row r="4430" spans="1:5">
      <c r="A4430" s="6">
        <v>44637</v>
      </c>
      <c r="B4430" s="7" t="str">
        <f>VLOOKUP(C$2:C$5217,Source!A:B,2,FALSE)</f>
        <v>Office365</v>
      </c>
      <c r="C4430" s="1" t="s">
        <v>600</v>
      </c>
      <c r="D4430" s="21" t="s">
        <v>4776</v>
      </c>
      <c r="E4430" s="1"/>
    </row>
    <row r="4431" spans="1:5">
      <c r="A4431" s="6">
        <v>44637</v>
      </c>
      <c r="B4431" s="7" t="str">
        <f>VLOOKUP(C$2:C$5217,Source!A:B,2,FALSE)</f>
        <v>DATABASES &amp; Data</v>
      </c>
      <c r="C4431" s="1" t="s">
        <v>10</v>
      </c>
      <c r="D4431" s="21" t="s">
        <v>4777</v>
      </c>
      <c r="E4431" s="1"/>
    </row>
    <row r="4432" spans="1:5">
      <c r="A4432" s="6">
        <v>44637</v>
      </c>
      <c r="B4432" s="7" t="str">
        <f>VLOOKUP(C$2:C$5217,Source!A:B,2,FALSE)</f>
        <v>Security</v>
      </c>
      <c r="C4432" s="1" t="s">
        <v>8</v>
      </c>
      <c r="D4432" s="21" t="s">
        <v>4778</v>
      </c>
      <c r="E4432" s="1"/>
    </row>
    <row r="4433" spans="1:5">
      <c r="A4433" s="6">
        <v>44637</v>
      </c>
      <c r="B4433" s="7" t="str">
        <f>VLOOKUP(C$2:C$5217,Source!A:B,2,FALSE)</f>
        <v>Security</v>
      </c>
      <c r="C4433" s="1" t="s">
        <v>8</v>
      </c>
      <c r="D4433" s="21" t="s">
        <v>4779</v>
      </c>
      <c r="E4433" s="1"/>
    </row>
    <row r="4434" spans="1:5">
      <c r="A4434" s="6">
        <v>44637</v>
      </c>
      <c r="B4434" s="7" t="str">
        <f>VLOOKUP(C$2:C$5217,Source!A:B,2,FALSE)</f>
        <v>Office365</v>
      </c>
      <c r="C4434" s="1" t="s">
        <v>600</v>
      </c>
      <c r="D4434" s="21" t="s">
        <v>4780</v>
      </c>
      <c r="E4434" s="1"/>
    </row>
    <row r="4435" spans="1:5">
      <c r="A4435" s="6">
        <v>44637</v>
      </c>
      <c r="B4435" s="7" t="str">
        <f>VLOOKUP(C$2:C$5217,Source!A:B,2,FALSE)</f>
        <v>Security</v>
      </c>
      <c r="C4435" s="1" t="s">
        <v>8</v>
      </c>
      <c r="D4435" s="21" t="s">
        <v>4781</v>
      </c>
      <c r="E4435" s="1"/>
    </row>
    <row r="4436" spans="1:5">
      <c r="A4436" s="6">
        <v>44637</v>
      </c>
      <c r="B4436" s="7" t="str">
        <f>VLOOKUP(C$2:C$5217,Source!A:B,2,FALSE)</f>
        <v>Office365</v>
      </c>
      <c r="C4436" s="1" t="s">
        <v>600</v>
      </c>
      <c r="D4436" s="21" t="s">
        <v>4782</v>
      </c>
      <c r="E4436" s="1"/>
    </row>
    <row r="4437" spans="1:5">
      <c r="A4437" s="6">
        <v>44637</v>
      </c>
      <c r="B4437" s="7" t="str">
        <f>VLOOKUP(C$2:C$5217,Source!A:B,2,FALSE)</f>
        <v>Office365</v>
      </c>
      <c r="C4437" s="1" t="s">
        <v>600</v>
      </c>
      <c r="D4437" s="21" t="s">
        <v>4410</v>
      </c>
      <c r="E4437" s="1"/>
    </row>
    <row r="4438" spans="1:5">
      <c r="A4438" s="6">
        <v>44637</v>
      </c>
      <c r="B4438" s="7" t="str">
        <f>VLOOKUP(C$2:C$5217,Source!A:B,2,FALSE)</f>
        <v>COMPUTE</v>
      </c>
      <c r="C4438" s="1" t="s">
        <v>38</v>
      </c>
      <c r="D4438" s="21" t="s">
        <v>4783</v>
      </c>
      <c r="E4438" s="1"/>
    </row>
    <row r="4439" spans="1:5">
      <c r="A4439" s="6">
        <v>44637</v>
      </c>
      <c r="B4439" s="7" t="str">
        <f>VLOOKUP(C$2:C$5217,Source!A:B,2,FALSE)</f>
        <v>Security</v>
      </c>
      <c r="C4439" s="1" t="s">
        <v>8</v>
      </c>
      <c r="D4439" s="21" t="s">
        <v>4784</v>
      </c>
      <c r="E4439" s="1"/>
    </row>
    <row r="4440" spans="1:5">
      <c r="A4440" s="6">
        <v>44637</v>
      </c>
      <c r="B4440" s="7" t="str">
        <f>VLOOKUP(C$2:C$5217,Source!A:B,2,FALSE)</f>
        <v>Security</v>
      </c>
      <c r="C4440" s="1" t="s">
        <v>8</v>
      </c>
      <c r="D4440" s="21" t="s">
        <v>4785</v>
      </c>
      <c r="E4440" s="1"/>
    </row>
    <row r="4441" spans="1:5">
      <c r="A4441" s="6">
        <v>44637</v>
      </c>
      <c r="B4441" s="7" t="str">
        <f>VLOOKUP(C$2:C$5217,Source!A:B,2,FALSE)</f>
        <v>Security</v>
      </c>
      <c r="C4441" s="1" t="s">
        <v>8</v>
      </c>
      <c r="D4441" s="21" t="s">
        <v>4786</v>
      </c>
      <c r="E4441" s="1"/>
    </row>
    <row r="4442" spans="1:5">
      <c r="A4442" s="6">
        <v>44637</v>
      </c>
      <c r="B4442" s="7" t="str">
        <f>VLOOKUP(C$2:C$5217,Source!A:B,2,FALSE)</f>
        <v>AI + MACHINE LEARNING</v>
      </c>
      <c r="C4442" s="1" t="s">
        <v>1476</v>
      </c>
      <c r="D4442" s="21" t="s">
        <v>4787</v>
      </c>
      <c r="E4442" s="1"/>
    </row>
    <row r="4443" spans="1:5">
      <c r="A4443" s="6">
        <v>44637</v>
      </c>
      <c r="B4443" s="7" t="str">
        <f>VLOOKUP(C$2:C$5217,Source!A:B,2,FALSE)</f>
        <v>Github</v>
      </c>
      <c r="C4443" s="1" t="s">
        <v>1917</v>
      </c>
      <c r="D4443" s="21" t="s">
        <v>4788</v>
      </c>
      <c r="E4443" s="1"/>
    </row>
    <row r="4444" spans="1:5">
      <c r="A4444" s="6">
        <v>44637</v>
      </c>
      <c r="B4444" s="7" t="str">
        <f>VLOOKUP(C$2:C$5217,Source!A:B,2,FALSE)</f>
        <v>IoT</v>
      </c>
      <c r="C4444" s="1" t="s">
        <v>1195</v>
      </c>
      <c r="D4444" s="21" t="s">
        <v>4789</v>
      </c>
      <c r="E4444" s="1"/>
    </row>
    <row r="4445" spans="1:5">
      <c r="A4445" s="6">
        <v>44637</v>
      </c>
      <c r="B4445" s="7" t="str">
        <f>VLOOKUP(C$2:C$5217,Source!A:B,2,FALSE)</f>
        <v>Security</v>
      </c>
      <c r="C4445" s="1" t="s">
        <v>8</v>
      </c>
      <c r="D4445" s="21" t="s">
        <v>4790</v>
      </c>
      <c r="E4445" s="1"/>
    </row>
    <row r="4446" spans="1:5">
      <c r="A4446" s="6">
        <v>44637</v>
      </c>
      <c r="B4446" s="7" t="str">
        <f>VLOOKUP(C$2:C$5217,Source!A:B,2,FALSE)</f>
        <v>COMPUTE</v>
      </c>
      <c r="C4446" s="1" t="s">
        <v>1582</v>
      </c>
      <c r="D4446" s="21" t="s">
        <v>4791</v>
      </c>
      <c r="E4446" s="1"/>
    </row>
    <row r="4447" spans="1:5">
      <c r="A4447" s="6">
        <v>44637</v>
      </c>
      <c r="B4447" s="7" t="str">
        <f>VLOOKUP(C$2:C$5217,Source!A:B,2,FALSE)</f>
        <v>Security</v>
      </c>
      <c r="C4447" s="1" t="s">
        <v>8</v>
      </c>
      <c r="D4447" s="21" t="s">
        <v>4792</v>
      </c>
      <c r="E4447" s="1"/>
    </row>
    <row r="4448" spans="1:5">
      <c r="A4448" s="6">
        <v>44637</v>
      </c>
      <c r="B4448" s="7" t="str">
        <f>VLOOKUP(C$2:C$5217,Source!A:B,2,FALSE)</f>
        <v>COMPUTE</v>
      </c>
      <c r="C4448" s="1" t="s">
        <v>966</v>
      </c>
      <c r="D4448" s="21" t="s">
        <v>4793</v>
      </c>
      <c r="E4448" s="1"/>
    </row>
    <row r="4449" spans="1:5">
      <c r="A4449" s="6">
        <v>44637</v>
      </c>
      <c r="B4449" s="7" t="str">
        <f>VLOOKUP(C$2:C$5217,Source!A:B,2,FALSE)</f>
        <v>SECURITY</v>
      </c>
      <c r="C4449" s="1" t="s">
        <v>209</v>
      </c>
      <c r="D4449" s="21" t="s">
        <v>4794</v>
      </c>
      <c r="E4449" s="1"/>
    </row>
    <row r="4450" spans="1:5">
      <c r="A4450" s="6">
        <v>44637</v>
      </c>
      <c r="B4450" s="7" t="str">
        <f>VLOOKUP(C$2:C$5217,Source!A:B,2,FALSE)</f>
        <v>IoT</v>
      </c>
      <c r="C4450" s="1" t="s">
        <v>1195</v>
      </c>
      <c r="D4450" s="21" t="s">
        <v>4795</v>
      </c>
      <c r="E4450" s="1"/>
    </row>
    <row r="4451" spans="1:5">
      <c r="A4451" s="6">
        <v>44637</v>
      </c>
      <c r="B4451" s="7" t="str">
        <f>VLOOKUP(C$2:C$5217,Source!A:B,2,FALSE)</f>
        <v>DATABASES &amp; Data</v>
      </c>
      <c r="C4451" s="1" t="s">
        <v>10</v>
      </c>
      <c r="D4451" s="21" t="s">
        <v>4796</v>
      </c>
      <c r="E4451" s="1"/>
    </row>
    <row r="4452" spans="1:5">
      <c r="A4452" s="6">
        <v>44637</v>
      </c>
      <c r="B4452" s="7" t="str">
        <f>VLOOKUP(C$2:C$5217,Source!A:B,2,FALSE)</f>
        <v>DATABASES &amp; Data</v>
      </c>
      <c r="C4452" s="1" t="s">
        <v>10</v>
      </c>
      <c r="D4452" s="21" t="s">
        <v>4797</v>
      </c>
      <c r="E4452" s="1"/>
    </row>
    <row r="4453" spans="1:5">
      <c r="A4453" s="6">
        <v>44637</v>
      </c>
      <c r="B4453" s="7" t="str">
        <f>VLOOKUP(C$2:C$5217,Source!A:B,2,FALSE)</f>
        <v>COMPUTE</v>
      </c>
      <c r="C4453" s="1" t="s">
        <v>706</v>
      </c>
      <c r="D4453" s="21" t="s">
        <v>4798</v>
      </c>
      <c r="E4453" s="1"/>
    </row>
    <row r="4454" spans="1:5">
      <c r="A4454" s="6">
        <v>44637</v>
      </c>
      <c r="B4454" s="7" t="str">
        <f>VLOOKUP(C$2:C$5217,Source!A:B,2,FALSE)</f>
        <v>DATABASES &amp; Data</v>
      </c>
      <c r="C4454" s="1" t="s">
        <v>10</v>
      </c>
      <c r="D4454" s="21" t="s">
        <v>4799</v>
      </c>
      <c r="E4454" s="1"/>
    </row>
    <row r="4455" spans="1:5">
      <c r="A4455" s="6">
        <v>44637</v>
      </c>
      <c r="B4455" s="7" t="str">
        <f>VLOOKUP(C$2:C$5217,Source!A:B,2,FALSE)</f>
        <v>SECURITY</v>
      </c>
      <c r="C4455" s="1" t="s">
        <v>3595</v>
      </c>
      <c r="D4455" s="21" t="s">
        <v>4800</v>
      </c>
      <c r="E4455" s="1"/>
    </row>
    <row r="4456" spans="1:5">
      <c r="A4456" s="6">
        <v>44637</v>
      </c>
      <c r="B4456" s="7" t="str">
        <f>VLOOKUP(C$2:C$5217,Source!A:B,2,FALSE)</f>
        <v>Security</v>
      </c>
      <c r="C4456" s="1" t="s">
        <v>8</v>
      </c>
      <c r="D4456" s="21" t="s">
        <v>4801</v>
      </c>
      <c r="E4456" s="1"/>
    </row>
    <row r="4457" spans="1:5">
      <c r="A4457" s="6">
        <v>44637</v>
      </c>
      <c r="B4457" s="7" t="str">
        <f>VLOOKUP(C$2:C$5217,Source!A:B,2,FALSE)</f>
        <v>Office365</v>
      </c>
      <c r="C4457" s="1" t="s">
        <v>600</v>
      </c>
      <c r="D4457" s="21" t="s">
        <v>4802</v>
      </c>
      <c r="E4457" s="1"/>
    </row>
    <row r="4458" spans="1:5">
      <c r="A4458" s="6">
        <v>44637</v>
      </c>
      <c r="B4458" s="7" t="str">
        <f>VLOOKUP(C$2:C$5217,Source!A:B,2,FALSE)</f>
        <v>Office365</v>
      </c>
      <c r="C4458" s="1" t="s">
        <v>600</v>
      </c>
      <c r="D4458" s="21" t="s">
        <v>4803</v>
      </c>
      <c r="E4458" s="1"/>
    </row>
    <row r="4459" spans="1:5">
      <c r="A4459" s="6">
        <v>44637</v>
      </c>
      <c r="B4459" s="7" t="str">
        <f>VLOOKUP(C$2:C$5217,Source!A:B,2,FALSE)</f>
        <v>Office365</v>
      </c>
      <c r="C4459" s="1" t="s">
        <v>600</v>
      </c>
      <c r="D4459" s="21" t="s">
        <v>4804</v>
      </c>
      <c r="E4459" s="1"/>
    </row>
    <row r="4460" spans="1:5">
      <c r="A4460" s="6">
        <v>44637</v>
      </c>
      <c r="B4460" s="7" t="str">
        <f>VLOOKUP(C$2:C$5217,Source!A:B,2,FALSE)</f>
        <v>Security</v>
      </c>
      <c r="C4460" s="1" t="s">
        <v>8</v>
      </c>
      <c r="D4460" s="21" t="s">
        <v>4805</v>
      </c>
      <c r="E4460" s="1"/>
    </row>
    <row r="4461" spans="1:5">
      <c r="A4461" s="6">
        <v>44637</v>
      </c>
      <c r="B4461" s="7" t="str">
        <f>VLOOKUP(C$2:C$5217,Source!A:B,2,FALSE)</f>
        <v>Integration</v>
      </c>
      <c r="C4461" s="1" t="s">
        <v>770</v>
      </c>
      <c r="D4461" s="21" t="s">
        <v>4806</v>
      </c>
      <c r="E4461" s="1"/>
    </row>
    <row r="4462" spans="1:5">
      <c r="A4462" s="6">
        <v>44637</v>
      </c>
      <c r="B4462" s="7" t="str">
        <f>VLOOKUP(C$2:C$5217,Source!A:B,2,FALSE)</f>
        <v>COMPUTE</v>
      </c>
      <c r="C4462" s="1" t="s">
        <v>2507</v>
      </c>
      <c r="D4462" s="21" t="s">
        <v>4807</v>
      </c>
      <c r="E4462" s="1"/>
    </row>
    <row r="4463" spans="1:5">
      <c r="A4463" s="6">
        <v>44637</v>
      </c>
      <c r="B4463" s="7" t="str">
        <f>VLOOKUP(C$2:C$5217,Source!A:B,2,FALSE)</f>
        <v>DATABASES &amp; Data</v>
      </c>
      <c r="C4463" s="1" t="s">
        <v>10</v>
      </c>
      <c r="D4463" s="21" t="s">
        <v>4808</v>
      </c>
      <c r="E4463" s="1"/>
    </row>
    <row r="4464" spans="1:5">
      <c r="A4464" s="6">
        <v>44637</v>
      </c>
      <c r="B4464" s="7" t="str">
        <f>VLOOKUP(C$2:C$5217,Source!A:B,2,FALSE)</f>
        <v>COMPUTE</v>
      </c>
      <c r="C4464" s="1" t="s">
        <v>2507</v>
      </c>
      <c r="D4464" s="21" t="s">
        <v>4809</v>
      </c>
      <c r="E4464" s="1"/>
    </row>
    <row r="4465" spans="1:5">
      <c r="A4465" s="6">
        <v>44637</v>
      </c>
      <c r="B4465" s="7" t="str">
        <f>VLOOKUP(C$2:C$5217,Source!A:B,2,FALSE)</f>
        <v>WEB</v>
      </c>
      <c r="C4465" s="1" t="s">
        <v>446</v>
      </c>
      <c r="D4465" s="21" t="s">
        <v>4810</v>
      </c>
      <c r="E4465" s="1"/>
    </row>
    <row r="4466" spans="1:5">
      <c r="A4466" s="6">
        <v>44637</v>
      </c>
      <c r="B4466" s="7" t="str">
        <f>VLOOKUP(C$2:C$5217,Source!A:B,2,FALSE)</f>
        <v>COMPUTE</v>
      </c>
      <c r="C4466" s="1" t="s">
        <v>7924</v>
      </c>
      <c r="D4466" s="21" t="s">
        <v>4811</v>
      </c>
      <c r="E4466" s="1"/>
    </row>
    <row r="4467" spans="1:5">
      <c r="A4467" s="6">
        <v>44637</v>
      </c>
      <c r="B4467" s="7" t="str">
        <f>VLOOKUP(C$2:C$5217,Source!A:B,2,FALSE)</f>
        <v>DATABASES &amp; Data</v>
      </c>
      <c r="C4467" s="1" t="s">
        <v>10</v>
      </c>
      <c r="D4467" s="21" t="s">
        <v>4812</v>
      </c>
      <c r="E4467" s="1"/>
    </row>
    <row r="4468" spans="1:5">
      <c r="A4468" s="6">
        <v>44637</v>
      </c>
      <c r="B4468" s="7" t="str">
        <f>VLOOKUP(C$2:C$5217,Source!A:B,2,FALSE)</f>
        <v>Storage &amp; Data</v>
      </c>
      <c r="C4468" s="1" t="s">
        <v>278</v>
      </c>
      <c r="D4468" s="21" t="s">
        <v>4813</v>
      </c>
      <c r="E4468" s="1"/>
    </row>
    <row r="4469" spans="1:5">
      <c r="A4469" s="6">
        <v>44637</v>
      </c>
      <c r="B4469" s="7" t="str">
        <f>VLOOKUP(C$2:C$5217,Source!A:B,2,FALSE)</f>
        <v>SECURITY</v>
      </c>
      <c r="C4469" s="1" t="s">
        <v>3595</v>
      </c>
      <c r="D4469" s="21" t="s">
        <v>4814</v>
      </c>
      <c r="E4469" s="1"/>
    </row>
    <row r="4470" spans="1:5">
      <c r="A4470" s="6">
        <v>44637</v>
      </c>
      <c r="B4470" s="7" t="str">
        <f>VLOOKUP(C$2:C$5217,Source!A:B,2,FALSE)</f>
        <v>DATABASES &amp; Data</v>
      </c>
      <c r="C4470" s="1" t="s">
        <v>10</v>
      </c>
      <c r="D4470" s="21" t="s">
        <v>4815</v>
      </c>
      <c r="E4470" s="1"/>
    </row>
    <row r="4471" spans="1:5">
      <c r="A4471" s="6">
        <v>44637</v>
      </c>
      <c r="B4471" s="7" t="str">
        <f>VLOOKUP(C$2:C$5217,Source!A:B,2,FALSE)</f>
        <v>DATABASES &amp; Data</v>
      </c>
      <c r="C4471" s="1" t="s">
        <v>10</v>
      </c>
      <c r="D4471" s="21" t="s">
        <v>4816</v>
      </c>
      <c r="E4471" s="1" t="s">
        <v>2</v>
      </c>
    </row>
    <row r="4472" spans="1:5">
      <c r="A4472" s="6">
        <v>44637</v>
      </c>
      <c r="B4472" s="7" t="str">
        <f>VLOOKUP(C$2:C$5217,Source!A:B,2,FALSE)</f>
        <v>Office365</v>
      </c>
      <c r="C4472" s="1" t="s">
        <v>600</v>
      </c>
      <c r="D4472" s="21" t="s">
        <v>4817</v>
      </c>
      <c r="E4472" s="1"/>
    </row>
    <row r="4473" spans="1:5">
      <c r="A4473" s="6">
        <v>44637</v>
      </c>
      <c r="B4473" s="7" t="str">
        <f>VLOOKUP(C$2:C$5217,Source!A:B,2,FALSE)</f>
        <v>Miscellaneous</v>
      </c>
      <c r="C4473" s="1" t="s">
        <v>2557</v>
      </c>
      <c r="D4473" s="21" t="s">
        <v>4818</v>
      </c>
      <c r="E4473" s="1"/>
    </row>
    <row r="4474" spans="1:5">
      <c r="A4474" s="6">
        <v>44637</v>
      </c>
      <c r="B4474" s="7" t="str">
        <f>VLOOKUP(C$2:C$5217,Source!A:B,2,FALSE)</f>
        <v>AI + MACHINE LEARNING</v>
      </c>
      <c r="C4474" s="1" t="s">
        <v>155</v>
      </c>
      <c r="D4474" s="21" t="s">
        <v>4819</v>
      </c>
      <c r="E4474" s="1"/>
    </row>
    <row r="4475" spans="1:5">
      <c r="A4475" s="6">
        <v>44637</v>
      </c>
      <c r="B4475" s="7" t="str">
        <f>VLOOKUP(C$2:C$5217,Source!A:B,2,FALSE)</f>
        <v>WEB</v>
      </c>
      <c r="C4475" s="1" t="s">
        <v>446</v>
      </c>
      <c r="D4475" s="21" t="s">
        <v>4820</v>
      </c>
      <c r="E4475" s="1"/>
    </row>
    <row r="4476" spans="1:5">
      <c r="A4476" s="6">
        <v>44637</v>
      </c>
      <c r="B4476" s="7" t="str">
        <f>VLOOKUP(C$2:C$5217,Source!A:B,2,FALSE)</f>
        <v>DevOps</v>
      </c>
      <c r="C4476" s="1" t="s">
        <v>1325</v>
      </c>
      <c r="D4476" s="21" t="s">
        <v>4821</v>
      </c>
      <c r="E4476" s="1"/>
    </row>
    <row r="4477" spans="1:5">
      <c r="A4477" s="6">
        <v>44637</v>
      </c>
      <c r="B4477" s="7" t="str">
        <f>VLOOKUP(C$2:C$5217,Source!A:B,2,FALSE)</f>
        <v>DATABASES &amp; Data</v>
      </c>
      <c r="C4477" s="1" t="s">
        <v>10</v>
      </c>
      <c r="D4477" s="21" t="s">
        <v>4822</v>
      </c>
      <c r="E4477" s="1"/>
    </row>
    <row r="4478" spans="1:5">
      <c r="A4478" s="6">
        <v>44637</v>
      </c>
      <c r="B4478" s="7" t="str">
        <f>VLOOKUP(C$2:C$5217,Source!A:B,2,FALSE)</f>
        <v>DATABASES &amp; Data</v>
      </c>
      <c r="C4478" s="1" t="s">
        <v>10</v>
      </c>
      <c r="D4478" s="21" t="s">
        <v>4823</v>
      </c>
      <c r="E4478" s="1"/>
    </row>
    <row r="4479" spans="1:5">
      <c r="A4479" s="6">
        <v>44637</v>
      </c>
      <c r="B4479" s="7" t="str">
        <f>VLOOKUP(C$2:C$5217,Source!A:B,2,FALSE)</f>
        <v>DATABASES &amp; Data</v>
      </c>
      <c r="C4479" s="1" t="s">
        <v>1220</v>
      </c>
      <c r="D4479" s="21" t="s">
        <v>4824</v>
      </c>
      <c r="E4479" s="1"/>
    </row>
    <row r="4480" spans="1:5">
      <c r="A4480" s="6">
        <v>44637</v>
      </c>
      <c r="B4480" s="7" t="str">
        <f>VLOOKUP(C$2:C$5217,Source!A:B,2,FALSE)</f>
        <v>DATABASES &amp; Data</v>
      </c>
      <c r="C4480" s="1" t="s">
        <v>10</v>
      </c>
      <c r="D4480" s="21" t="s">
        <v>4825</v>
      </c>
      <c r="E4480" s="1"/>
    </row>
    <row r="4481" spans="1:5">
      <c r="A4481" s="6">
        <v>44637</v>
      </c>
      <c r="B4481" s="7" t="str">
        <f>VLOOKUP(C$2:C$5217,Source!A:B,2,FALSE)</f>
        <v>IoT</v>
      </c>
      <c r="C4481" s="1" t="s">
        <v>1195</v>
      </c>
      <c r="D4481" s="21" t="s">
        <v>4826</v>
      </c>
      <c r="E4481" s="1"/>
    </row>
    <row r="4482" spans="1:5">
      <c r="A4482" s="6">
        <v>44637</v>
      </c>
      <c r="B4482" s="7" t="str">
        <f>VLOOKUP(C$2:C$5217,Source!A:B,2,FALSE)</f>
        <v>Miscellaneous</v>
      </c>
      <c r="C4482" s="1" t="s">
        <v>2557</v>
      </c>
      <c r="D4482" s="21" t="s">
        <v>4827</v>
      </c>
      <c r="E4482" s="1"/>
    </row>
    <row r="4483" spans="1:5">
      <c r="A4483" s="6">
        <v>44637</v>
      </c>
      <c r="B4483" s="7" t="str">
        <f>VLOOKUP(C$2:C$5217,Source!A:B,2,FALSE)</f>
        <v>SECURITY</v>
      </c>
      <c r="C4483" s="1" t="s">
        <v>209</v>
      </c>
      <c r="D4483" s="21" t="s">
        <v>4828</v>
      </c>
      <c r="E4483" s="1"/>
    </row>
    <row r="4484" spans="1:5">
      <c r="A4484" s="6">
        <v>44637</v>
      </c>
      <c r="B4484" s="7" t="str">
        <f>VLOOKUP(C$2:C$5217,Source!A:B,2,FALSE)</f>
        <v>DevOps</v>
      </c>
      <c r="C4484" s="1" t="s">
        <v>868</v>
      </c>
      <c r="D4484" s="21" t="s">
        <v>4829</v>
      </c>
      <c r="E4484" s="1"/>
    </row>
    <row r="4485" spans="1:5">
      <c r="A4485" s="6">
        <v>44637</v>
      </c>
      <c r="B4485" s="7" t="str">
        <f>VLOOKUP(C$2:C$5217,Source!A:B,2,FALSE)</f>
        <v>COMPUTE</v>
      </c>
      <c r="C4485" s="1" t="s">
        <v>2507</v>
      </c>
      <c r="D4485" s="21" t="s">
        <v>4830</v>
      </c>
      <c r="E4485" s="1"/>
    </row>
    <row r="4486" spans="1:5">
      <c r="A4486" s="6">
        <v>44637</v>
      </c>
      <c r="B4486" s="7" t="str">
        <f>VLOOKUP(C$2:C$5217,Source!A:B,2,FALSE)</f>
        <v>Miscellaneous</v>
      </c>
      <c r="C4486" s="1" t="s">
        <v>2557</v>
      </c>
      <c r="D4486" s="21" t="s">
        <v>4831</v>
      </c>
      <c r="E4486" s="1"/>
    </row>
    <row r="4487" spans="1:5">
      <c r="A4487" s="6">
        <v>44637</v>
      </c>
      <c r="B4487" s="7" t="str">
        <f>VLOOKUP(C$2:C$5217,Source!A:B,2,FALSE)</f>
        <v>COMPUTE</v>
      </c>
      <c r="C4487" s="1" t="s">
        <v>2507</v>
      </c>
      <c r="D4487" s="21" t="s">
        <v>4832</v>
      </c>
      <c r="E4487" s="1"/>
    </row>
    <row r="4488" spans="1:5">
      <c r="A4488" s="6">
        <v>44637</v>
      </c>
      <c r="B4488" s="7" t="str">
        <f>VLOOKUP(C$2:C$5217,Source!A:B,2,FALSE)</f>
        <v>IoT</v>
      </c>
      <c r="C4488" s="1" t="s">
        <v>1195</v>
      </c>
      <c r="D4488" s="21" t="s">
        <v>4833</v>
      </c>
      <c r="E4488" s="1"/>
    </row>
    <row r="4489" spans="1:5">
      <c r="A4489" s="6">
        <v>44637</v>
      </c>
      <c r="B4489" s="7" t="str">
        <f>VLOOKUP(C$2:C$5217,Source!A:B,2,FALSE)</f>
        <v>Miscellaneous</v>
      </c>
      <c r="C4489" s="1" t="s">
        <v>1226</v>
      </c>
      <c r="D4489" s="21" t="s">
        <v>4834</v>
      </c>
      <c r="E4489" s="1"/>
    </row>
    <row r="4490" spans="1:5">
      <c r="A4490" s="6">
        <v>44637</v>
      </c>
      <c r="B4490" s="7" t="str">
        <f>VLOOKUP(C$2:C$5217,Source!A:B,2,FALSE)</f>
        <v>IDENTITY</v>
      </c>
      <c r="C4490" s="1" t="s">
        <v>6</v>
      </c>
      <c r="D4490" s="21" t="s">
        <v>4835</v>
      </c>
      <c r="E4490" s="1" t="s">
        <v>2</v>
      </c>
    </row>
    <row r="4491" spans="1:5">
      <c r="A4491" s="6">
        <v>44637</v>
      </c>
      <c r="B4491" s="7" t="str">
        <f>VLOOKUP(C$2:C$5217,Source!A:B,2,FALSE)</f>
        <v>COMPUTE</v>
      </c>
      <c r="C4491" s="1" t="s">
        <v>2507</v>
      </c>
      <c r="D4491" s="21" t="s">
        <v>4836</v>
      </c>
      <c r="E4491" s="1"/>
    </row>
    <row r="4492" spans="1:5">
      <c r="A4492" s="6">
        <v>44637</v>
      </c>
      <c r="B4492" s="7" t="str">
        <f>VLOOKUP(C$2:C$5217,Source!A:B,2,FALSE)</f>
        <v>COMPUTE</v>
      </c>
      <c r="C4492" s="1" t="s">
        <v>2507</v>
      </c>
      <c r="D4492" s="21" t="s">
        <v>4837</v>
      </c>
      <c r="E4492" s="1"/>
    </row>
    <row r="4493" spans="1:5">
      <c r="A4493" s="6">
        <v>44637</v>
      </c>
      <c r="B4493" s="7" t="str">
        <f>VLOOKUP(C$2:C$5217,Source!A:B,2,FALSE)</f>
        <v>COMPUTE</v>
      </c>
      <c r="C4493" s="1" t="s">
        <v>2507</v>
      </c>
      <c r="D4493" s="21" t="s">
        <v>4838</v>
      </c>
      <c r="E4493" s="1"/>
    </row>
    <row r="4494" spans="1:5">
      <c r="A4494" s="6">
        <v>44637</v>
      </c>
      <c r="B4494" s="7" t="str">
        <f>VLOOKUP(C$2:C$5217,Source!A:B,2,FALSE)</f>
        <v>COMPUTE</v>
      </c>
      <c r="C4494" s="1" t="s">
        <v>2507</v>
      </c>
      <c r="D4494" s="21" t="s">
        <v>4839</v>
      </c>
      <c r="E4494" s="1"/>
    </row>
    <row r="4495" spans="1:5">
      <c r="A4495" s="6">
        <v>44637</v>
      </c>
      <c r="B4495" s="7" t="str">
        <f>VLOOKUP(C$2:C$5217,Source!A:B,2,FALSE)</f>
        <v>STORAGE</v>
      </c>
      <c r="C4495" s="1" t="s">
        <v>98</v>
      </c>
      <c r="D4495" s="21" t="s">
        <v>4840</v>
      </c>
      <c r="E4495" s="1"/>
    </row>
    <row r="4496" spans="1:5">
      <c r="A4496" s="6">
        <v>44637</v>
      </c>
      <c r="B4496" s="7" t="str">
        <f>VLOOKUP(C$2:C$5217,Source!A:B,2,FALSE)</f>
        <v>DATABASES &amp; Data</v>
      </c>
      <c r="C4496" s="1" t="s">
        <v>10</v>
      </c>
      <c r="D4496" s="21" t="s">
        <v>4841</v>
      </c>
      <c r="E4496" s="1"/>
    </row>
    <row r="4497" spans="1:5">
      <c r="A4497" s="6">
        <v>44637</v>
      </c>
      <c r="B4497" s="7" t="str">
        <f>VLOOKUP(C$2:C$5217,Source!A:B,2,FALSE)</f>
        <v>DATABASES &amp; Data</v>
      </c>
      <c r="C4497" s="1" t="s">
        <v>10</v>
      </c>
      <c r="D4497" s="21" t="s">
        <v>4842</v>
      </c>
      <c r="E4497" s="1"/>
    </row>
    <row r="4498" spans="1:5">
      <c r="A4498" s="6">
        <v>44637</v>
      </c>
      <c r="B4498" s="7" t="str">
        <f>VLOOKUP(C$2:C$5217,Source!A:B,2,FALSE)</f>
        <v>DATABASES &amp; Data</v>
      </c>
      <c r="C4498" s="1" t="s">
        <v>2026</v>
      </c>
      <c r="D4498" s="21" t="s">
        <v>4843</v>
      </c>
      <c r="E4498" s="1"/>
    </row>
    <row r="4499" spans="1:5">
      <c r="A4499" s="6">
        <v>44637</v>
      </c>
      <c r="B4499" s="7" t="str">
        <f>VLOOKUP(C$2:C$5217,Source!A:B,2,FALSE)</f>
        <v>DATABASES &amp; Data</v>
      </c>
      <c r="C4499" s="1" t="s">
        <v>1221</v>
      </c>
      <c r="D4499" s="21" t="s">
        <v>4844</v>
      </c>
      <c r="E4499" s="1"/>
    </row>
    <row r="4500" spans="1:5">
      <c r="A4500" s="6">
        <v>44637</v>
      </c>
      <c r="B4500" s="7" t="str">
        <f>VLOOKUP(C$2:C$5217,Source!A:B,2,FALSE)</f>
        <v>DATABASES &amp; Data</v>
      </c>
      <c r="C4500" s="1" t="s">
        <v>1221</v>
      </c>
      <c r="D4500" s="21" t="s">
        <v>4845</v>
      </c>
      <c r="E4500" s="1"/>
    </row>
    <row r="4501" spans="1:5">
      <c r="A4501" s="6">
        <v>44637</v>
      </c>
      <c r="B4501" s="7" t="str">
        <f>VLOOKUP(C$2:C$5217,Source!A:B,2,FALSE)</f>
        <v>Miscellaneous</v>
      </c>
      <c r="C4501" s="1" t="s">
        <v>2557</v>
      </c>
      <c r="D4501" s="21" t="s">
        <v>4847</v>
      </c>
      <c r="E4501" s="1"/>
    </row>
    <row r="4502" spans="1:5">
      <c r="A4502" s="6">
        <v>44637</v>
      </c>
      <c r="B4502" s="7" t="str">
        <f>VLOOKUP(C$2:C$5217,Source!A:B,2,FALSE)</f>
        <v>COMPUTE</v>
      </c>
      <c r="C4502" s="1" t="s">
        <v>2507</v>
      </c>
      <c r="D4502" s="21" t="s">
        <v>4846</v>
      </c>
      <c r="E4502" s="1"/>
    </row>
    <row r="4503" spans="1:5">
      <c r="A4503" s="6">
        <v>44637</v>
      </c>
      <c r="B4503" s="7" t="str">
        <f>VLOOKUP(C$2:C$5217,Source!A:B,2,FALSE)</f>
        <v>WEB</v>
      </c>
      <c r="C4503" s="1" t="s">
        <v>446</v>
      </c>
      <c r="D4503" s="21" t="s">
        <v>4848</v>
      </c>
      <c r="E4503" s="1"/>
    </row>
    <row r="4504" spans="1:5">
      <c r="A4504" s="6">
        <v>44637</v>
      </c>
      <c r="B4504" s="7" t="str">
        <f>VLOOKUP(C$2:C$5217,Source!A:B,2,FALSE)</f>
        <v>DATABASES &amp; Data</v>
      </c>
      <c r="C4504" s="1" t="s">
        <v>562</v>
      </c>
      <c r="D4504" s="21" t="s">
        <v>4849</v>
      </c>
      <c r="E4504" s="1"/>
    </row>
    <row r="4505" spans="1:5">
      <c r="A4505" s="6">
        <v>44637</v>
      </c>
      <c r="B4505" s="7" t="str">
        <f>VLOOKUP(C$2:C$5217,Source!A:B,2,FALSE)</f>
        <v>IoT</v>
      </c>
      <c r="C4505" s="1" t="s">
        <v>1195</v>
      </c>
      <c r="D4505" s="21" t="s">
        <v>4850</v>
      </c>
      <c r="E4505" s="1"/>
    </row>
    <row r="4506" spans="1:5">
      <c r="A4506" s="6">
        <v>44637</v>
      </c>
      <c r="B4506" s="7" t="str">
        <f>VLOOKUP(C$2:C$5217,Source!A:B,2,FALSE)</f>
        <v>DATABASES &amp; Data</v>
      </c>
      <c r="C4506" s="1" t="s">
        <v>1221</v>
      </c>
      <c r="D4506" s="21" t="s">
        <v>4851</v>
      </c>
      <c r="E4506" s="1"/>
    </row>
    <row r="4507" spans="1:5">
      <c r="A4507" s="6">
        <v>44637</v>
      </c>
      <c r="B4507" s="7" t="str">
        <f>VLOOKUP(C$2:C$5217,Source!A:B,2,FALSE)</f>
        <v>IoT</v>
      </c>
      <c r="C4507" s="1" t="s">
        <v>1195</v>
      </c>
      <c r="D4507" s="21" t="s">
        <v>4852</v>
      </c>
      <c r="E4507" s="1"/>
    </row>
    <row r="4508" spans="1:5">
      <c r="A4508" s="6">
        <v>44637</v>
      </c>
      <c r="B4508" s="7" t="str">
        <f>VLOOKUP(C$2:C$5217,Source!A:B,2,FALSE)</f>
        <v>COMPUTE</v>
      </c>
      <c r="C4508" s="1" t="s">
        <v>3</v>
      </c>
      <c r="D4508" s="21" t="s">
        <v>4853</v>
      </c>
      <c r="E4508" s="1"/>
    </row>
    <row r="4509" spans="1:5">
      <c r="A4509" s="6">
        <v>44637</v>
      </c>
      <c r="B4509" s="7" t="str">
        <f>VLOOKUP(C$2:C$5217,Source!A:B,2,FALSE)</f>
        <v>COMPUTE</v>
      </c>
      <c r="C4509" s="1" t="s">
        <v>2507</v>
      </c>
      <c r="D4509" s="21" t="s">
        <v>4854</v>
      </c>
      <c r="E4509" s="1"/>
    </row>
    <row r="4510" spans="1:5">
      <c r="A4510" s="6">
        <v>44637</v>
      </c>
      <c r="B4510" s="7" t="str">
        <f>VLOOKUP(C$2:C$5217,Source!A:B,2,FALSE)</f>
        <v>MONITORING</v>
      </c>
      <c r="C4510" s="1" t="s">
        <v>228</v>
      </c>
      <c r="D4510" s="21" t="s">
        <v>4855</v>
      </c>
      <c r="E4510" s="1"/>
    </row>
    <row r="4511" spans="1:5">
      <c r="A4511" s="6">
        <v>44637</v>
      </c>
      <c r="B4511" s="7" t="str">
        <f>VLOOKUP(C$2:C$5217,Source!A:B,2,FALSE)</f>
        <v>COMPUTE</v>
      </c>
      <c r="C4511" s="1" t="s">
        <v>2507</v>
      </c>
      <c r="D4511" s="21" t="s">
        <v>4856</v>
      </c>
      <c r="E4511" s="1"/>
    </row>
    <row r="4512" spans="1:5">
      <c r="A4512" s="6">
        <v>44637</v>
      </c>
      <c r="B4512" s="7" t="str">
        <f>VLOOKUP(C$2:C$5217,Source!A:B,2,FALSE)</f>
        <v>COMPUTE</v>
      </c>
      <c r="C4512" s="1" t="s">
        <v>707</v>
      </c>
      <c r="D4512" s="21" t="s">
        <v>4857</v>
      </c>
      <c r="E4512" s="1"/>
    </row>
    <row r="4513" spans="1:5">
      <c r="A4513" s="6">
        <v>44637</v>
      </c>
      <c r="B4513" s="7" t="str">
        <f>VLOOKUP(C$2:C$5217,Source!A:B,2,FALSE)</f>
        <v>Networking</v>
      </c>
      <c r="C4513" s="1" t="s">
        <v>5</v>
      </c>
      <c r="D4513" s="21" t="s">
        <v>4858</v>
      </c>
      <c r="E4513" s="1"/>
    </row>
    <row r="4514" spans="1:5">
      <c r="A4514" s="6">
        <v>44637</v>
      </c>
      <c r="B4514" s="7" t="str">
        <f>VLOOKUP(C$2:C$5217,Source!A:B,2,FALSE)</f>
        <v>DevOps</v>
      </c>
      <c r="C4514" s="1" t="s">
        <v>4866</v>
      </c>
      <c r="D4514" s="21" t="s">
        <v>4759</v>
      </c>
      <c r="E4514" s="1"/>
    </row>
    <row r="4515" spans="1:5">
      <c r="A4515" s="6">
        <v>44637</v>
      </c>
      <c r="B4515" s="7" t="str">
        <f>VLOOKUP(C$2:C$5217,Source!A:B,2,FALSE)</f>
        <v>STORAGE</v>
      </c>
      <c r="C4515" s="1" t="s">
        <v>98</v>
      </c>
      <c r="D4515" s="21" t="s">
        <v>4761</v>
      </c>
      <c r="E4515" s="1"/>
    </row>
    <row r="4516" spans="1:5">
      <c r="A4516" s="6">
        <v>44637</v>
      </c>
      <c r="B4516" s="7" t="str">
        <f>VLOOKUP(C$2:C$5217,Source!A:B,2,FALSE)</f>
        <v>Miscellaneous</v>
      </c>
      <c r="C4516" s="1" t="s">
        <v>2557</v>
      </c>
      <c r="D4516" s="21" t="s">
        <v>4859</v>
      </c>
      <c r="E4516" s="1"/>
    </row>
    <row r="4517" spans="1:5">
      <c r="A4517" s="6">
        <v>44637</v>
      </c>
      <c r="B4517" s="7" t="str">
        <f>VLOOKUP(C$2:C$5217,Source!A:B,2,FALSE)</f>
        <v>Miscellaneous</v>
      </c>
      <c r="C4517" s="1" t="s">
        <v>2557</v>
      </c>
      <c r="D4517" s="21" t="s">
        <v>4860</v>
      </c>
      <c r="E4517" s="1"/>
    </row>
    <row r="4518" spans="1:5">
      <c r="A4518" s="6">
        <v>44637</v>
      </c>
      <c r="B4518" s="7" t="str">
        <f>VLOOKUP(C$2:C$5217,Source!A:B,2,FALSE)</f>
        <v>AI + MACHINE LEARNING</v>
      </c>
      <c r="C4518" s="1" t="s">
        <v>1476</v>
      </c>
      <c r="D4518" s="21" t="s">
        <v>4861</v>
      </c>
      <c r="E4518" s="1"/>
    </row>
    <row r="4519" spans="1:5">
      <c r="A4519" s="6">
        <v>44637</v>
      </c>
      <c r="B4519" s="7" t="str">
        <f>VLOOKUP(C$2:C$5217,Source!A:B,2,FALSE)</f>
        <v>COMPUTE</v>
      </c>
      <c r="C4519" s="1" t="s">
        <v>38</v>
      </c>
      <c r="D4519" s="21" t="s">
        <v>4862</v>
      </c>
      <c r="E4519" s="1"/>
    </row>
    <row r="4520" spans="1:5">
      <c r="A4520" s="6">
        <v>44637</v>
      </c>
      <c r="B4520" s="7" t="str">
        <f>VLOOKUP(C$2:C$5217,Source!A:B,2,FALSE)</f>
        <v>Miscellaneous</v>
      </c>
      <c r="C4520" s="1" t="s">
        <v>418</v>
      </c>
      <c r="D4520" s="21" t="s">
        <v>4863</v>
      </c>
      <c r="E4520" s="1"/>
    </row>
    <row r="4521" spans="1:5">
      <c r="A4521" s="6">
        <v>44637</v>
      </c>
      <c r="B4521" s="7" t="str">
        <f>VLOOKUP(C$2:C$5217,Source!A:B,2,FALSE)</f>
        <v>Miscellaneous</v>
      </c>
      <c r="C4521" s="1" t="s">
        <v>418</v>
      </c>
      <c r="D4521" s="21" t="s">
        <v>4864</v>
      </c>
      <c r="E4521" s="1"/>
    </row>
    <row r="4522" spans="1:5">
      <c r="A4522" s="6">
        <v>44637</v>
      </c>
      <c r="B4522" s="7" t="str">
        <f>VLOOKUP(C$2:C$5217,Source!A:B,2,FALSE)</f>
        <v>Miscellaneous</v>
      </c>
      <c r="C4522" s="1" t="s">
        <v>2557</v>
      </c>
      <c r="D4522" s="21" t="s">
        <v>4865</v>
      </c>
      <c r="E4522" s="1"/>
    </row>
    <row r="4523" spans="1:5">
      <c r="A4523" s="6">
        <v>44637</v>
      </c>
      <c r="B4523" s="7" t="str">
        <f>VLOOKUP(C$2:C$5217,Source!A:B,2,FALSE)</f>
        <v>MANAGEMENT + GOVERNANCE</v>
      </c>
      <c r="C4523" s="1" t="s">
        <v>708</v>
      </c>
      <c r="D4523" s="21" t="s">
        <v>4760</v>
      </c>
      <c r="E4523" s="1"/>
    </row>
    <row r="4524" spans="1:5">
      <c r="A4524" s="6">
        <v>44637</v>
      </c>
      <c r="B4524" s="7" t="str">
        <f>VLOOKUP(C$2:C$5217,Source!A:B,2,FALSE)</f>
        <v>STORAGE</v>
      </c>
      <c r="C4524" s="1" t="s">
        <v>98</v>
      </c>
      <c r="D4524" s="21" t="s">
        <v>4867</v>
      </c>
      <c r="E4524" s="1"/>
    </row>
    <row r="4525" spans="1:5">
      <c r="A4525" s="6">
        <v>44642</v>
      </c>
      <c r="B4525" s="7" t="str">
        <f>VLOOKUP(C$2:C$5217,Source!A:B,2,FALSE)</f>
        <v>Miscellaneous</v>
      </c>
      <c r="C4525" s="1" t="s">
        <v>2557</v>
      </c>
      <c r="D4525" s="21" t="s">
        <v>4868</v>
      </c>
      <c r="E4525" s="1"/>
    </row>
    <row r="4526" spans="1:5">
      <c r="A4526" s="6">
        <v>44642</v>
      </c>
      <c r="B4526" s="7" t="str">
        <f>VLOOKUP(C$2:C$5217,Source!A:B,2,FALSE)</f>
        <v>DevOps</v>
      </c>
      <c r="C4526" s="1" t="s">
        <v>868</v>
      </c>
      <c r="D4526" s="21" t="s">
        <v>4869</v>
      </c>
      <c r="E4526" s="1"/>
    </row>
    <row r="4527" spans="1:5">
      <c r="A4527" s="6">
        <v>44642</v>
      </c>
      <c r="B4527" s="7" t="str">
        <f>VLOOKUP(C$2:C$5217,Source!A:B,2,FALSE)</f>
        <v>Github</v>
      </c>
      <c r="C4527" s="1" t="s">
        <v>1917</v>
      </c>
      <c r="D4527" s="21" t="s">
        <v>4870</v>
      </c>
      <c r="E4527" s="1"/>
    </row>
    <row r="4528" spans="1:5">
      <c r="A4528" s="6">
        <v>44642</v>
      </c>
      <c r="B4528" s="7" t="str">
        <f>VLOOKUP(C$2:C$5217,Source!A:B,2,FALSE)</f>
        <v>Github</v>
      </c>
      <c r="C4528" s="1" t="s">
        <v>1917</v>
      </c>
      <c r="D4528" s="21" t="s">
        <v>4871</v>
      </c>
      <c r="E4528" s="1"/>
    </row>
    <row r="4529" spans="1:5">
      <c r="A4529" s="6">
        <v>44642</v>
      </c>
      <c r="B4529" s="7" t="str">
        <f>VLOOKUP(C$2:C$5217,Source!A:B,2,FALSE)</f>
        <v>Github</v>
      </c>
      <c r="C4529" s="1" t="s">
        <v>1917</v>
      </c>
      <c r="D4529" s="21" t="s">
        <v>4872</v>
      </c>
      <c r="E4529" s="1"/>
    </row>
    <row r="4530" spans="1:5">
      <c r="A4530" s="6">
        <v>44642</v>
      </c>
      <c r="B4530" s="7" t="str">
        <f>VLOOKUP(C$2:C$5217,Source!A:B,2,FALSE)</f>
        <v>Github</v>
      </c>
      <c r="C4530" s="1" t="s">
        <v>1917</v>
      </c>
      <c r="D4530" s="21" t="s">
        <v>4873</v>
      </c>
      <c r="E4530" s="1"/>
    </row>
    <row r="4531" spans="1:5">
      <c r="A4531" s="6">
        <v>44642</v>
      </c>
      <c r="B4531" s="7" t="str">
        <f>VLOOKUP(C$2:C$5217,Source!A:B,2,FALSE)</f>
        <v>Github</v>
      </c>
      <c r="C4531" s="1" t="s">
        <v>1917</v>
      </c>
      <c r="D4531" s="21" t="s">
        <v>4874</v>
      </c>
      <c r="E4531" s="1"/>
    </row>
    <row r="4532" spans="1:5">
      <c r="A4532" s="6">
        <v>44642</v>
      </c>
      <c r="B4532" s="7" t="str">
        <f>VLOOKUP(C$2:C$5217,Source!A:B,2,FALSE)</f>
        <v>COMPUTE</v>
      </c>
      <c r="C4532" s="1" t="s">
        <v>3</v>
      </c>
      <c r="D4532" s="21" t="s">
        <v>4875</v>
      </c>
      <c r="E4532" s="1"/>
    </row>
    <row r="4533" spans="1:5">
      <c r="A4533" s="6">
        <v>44642</v>
      </c>
      <c r="B4533" s="7" t="str">
        <f>VLOOKUP(C$2:C$5217,Source!A:B,2,FALSE)</f>
        <v>MONITORING</v>
      </c>
      <c r="C4533" s="1" t="s">
        <v>228</v>
      </c>
      <c r="D4533" s="21" t="s">
        <v>4876</v>
      </c>
      <c r="E4533" s="1"/>
    </row>
    <row r="4534" spans="1:5">
      <c r="A4534" s="6">
        <v>44642</v>
      </c>
      <c r="B4534" s="7" t="str">
        <f>VLOOKUP(C$2:C$5217,Source!A:B,2,FALSE)</f>
        <v>COMPUTE</v>
      </c>
      <c r="C4534" s="1" t="s">
        <v>2507</v>
      </c>
      <c r="D4534" s="21" t="s">
        <v>4877</v>
      </c>
      <c r="E4534" s="1"/>
    </row>
    <row r="4535" spans="1:5">
      <c r="A4535" s="6">
        <v>44642</v>
      </c>
      <c r="B4535" s="7" t="str">
        <f>VLOOKUP(C$2:C$5217,Source!A:B,2,FALSE)</f>
        <v>Security</v>
      </c>
      <c r="C4535" s="1" t="s">
        <v>8</v>
      </c>
      <c r="D4535" s="21" t="s">
        <v>4878</v>
      </c>
      <c r="E4535" s="1"/>
    </row>
    <row r="4536" spans="1:5">
      <c r="A4536" s="6">
        <v>44642</v>
      </c>
      <c r="B4536" s="7" t="str">
        <f>VLOOKUP(C$2:C$5217,Source!A:B,2,FALSE)</f>
        <v>Learn</v>
      </c>
      <c r="C4536" s="1" t="s">
        <v>558</v>
      </c>
      <c r="D4536" s="21" t="s">
        <v>4879</v>
      </c>
      <c r="E4536" s="1"/>
    </row>
    <row r="4537" spans="1:5">
      <c r="A4537" s="6">
        <v>44642</v>
      </c>
      <c r="B4537" s="7" t="str">
        <f>VLOOKUP(C$2:C$5217,Source!A:B,2,FALSE)</f>
        <v>Office365</v>
      </c>
      <c r="C4537" s="1" t="s">
        <v>600</v>
      </c>
      <c r="D4537" s="21" t="s">
        <v>4880</v>
      </c>
      <c r="E4537" s="1"/>
    </row>
    <row r="4538" spans="1:5">
      <c r="A4538" s="6">
        <v>44642</v>
      </c>
      <c r="B4538" s="7" t="str">
        <f>VLOOKUP(C$2:C$5217,Source!A:B,2,FALSE)</f>
        <v>IDENTITY</v>
      </c>
      <c r="C4538" s="1" t="s">
        <v>6</v>
      </c>
      <c r="D4538" s="21" t="s">
        <v>4881</v>
      </c>
      <c r="E4538" s="1"/>
    </row>
    <row r="4539" spans="1:5">
      <c r="A4539" s="6">
        <v>44642</v>
      </c>
      <c r="B4539" s="7" t="str">
        <f>VLOOKUP(C$2:C$5217,Source!A:B,2,FALSE)</f>
        <v>COMPUTE</v>
      </c>
      <c r="C4539" s="1" t="s">
        <v>38</v>
      </c>
      <c r="D4539" s="21" t="s">
        <v>4882</v>
      </c>
      <c r="E4539" s="1"/>
    </row>
    <row r="4540" spans="1:5">
      <c r="A4540" s="6">
        <v>44642</v>
      </c>
      <c r="B4540" s="7" t="str">
        <f>VLOOKUP(C$2:C$5217,Source!A:B,2,FALSE)</f>
        <v>Miscellaneous</v>
      </c>
      <c r="C4540" s="1" t="s">
        <v>2557</v>
      </c>
      <c r="D4540" s="21" t="s">
        <v>4883</v>
      </c>
      <c r="E4540" s="1"/>
    </row>
    <row r="4541" spans="1:5">
      <c r="A4541" s="6">
        <v>44642</v>
      </c>
      <c r="B4541" s="7" t="str">
        <f>VLOOKUP(C$2:C$5217,Source!A:B,2,FALSE)</f>
        <v>DATABASES &amp; Data</v>
      </c>
      <c r="C4541" s="1" t="s">
        <v>1221</v>
      </c>
      <c r="D4541" s="21" t="s">
        <v>4884</v>
      </c>
      <c r="E4541" s="1"/>
    </row>
    <row r="4542" spans="1:5">
      <c r="A4542" s="6">
        <v>44642</v>
      </c>
      <c r="B4542" s="7" t="str">
        <f>VLOOKUP(C$2:C$5217,Source!A:B,2,FALSE)</f>
        <v>Security</v>
      </c>
      <c r="C4542" s="1" t="s">
        <v>8</v>
      </c>
      <c r="D4542" s="21" t="s">
        <v>4885</v>
      </c>
      <c r="E4542" s="1"/>
    </row>
    <row r="4543" spans="1:5">
      <c r="A4543" s="6">
        <v>44642</v>
      </c>
      <c r="B4543" s="7" t="str">
        <f>VLOOKUP(C$2:C$5217,Source!A:B,2,FALSE)</f>
        <v>Miscellaneous</v>
      </c>
      <c r="C4543" s="1" t="s">
        <v>2557</v>
      </c>
      <c r="D4543" s="21" t="s">
        <v>4886</v>
      </c>
      <c r="E4543" s="1"/>
    </row>
    <row r="4544" spans="1:5">
      <c r="A4544" s="6">
        <v>44642</v>
      </c>
      <c r="B4544" s="7" t="str">
        <f>VLOOKUP(C$2:C$5217,Source!A:B,2,FALSE)</f>
        <v>Miscellaneous</v>
      </c>
      <c r="C4544" s="1" t="s">
        <v>2557</v>
      </c>
      <c r="D4544" s="21" t="s">
        <v>4887</v>
      </c>
      <c r="E4544" s="1"/>
    </row>
    <row r="4545" spans="1:5">
      <c r="A4545" s="6">
        <v>44642</v>
      </c>
      <c r="B4545" s="7" t="str">
        <f>VLOOKUP(C$2:C$5217,Source!A:B,2,FALSE)</f>
        <v>IoT</v>
      </c>
      <c r="C4545" s="1" t="s">
        <v>1195</v>
      </c>
      <c r="D4545" s="21" t="s">
        <v>4888</v>
      </c>
      <c r="E4545" s="1"/>
    </row>
    <row r="4546" spans="1:5">
      <c r="A4546" s="6">
        <v>44642</v>
      </c>
      <c r="B4546" s="7" t="str">
        <f>VLOOKUP(C$2:C$5217,Source!A:B,2,FALSE)</f>
        <v>AI + MACHINE LEARNING</v>
      </c>
      <c r="C4546" s="1" t="s">
        <v>1476</v>
      </c>
      <c r="D4546" s="21" t="s">
        <v>4889</v>
      </c>
      <c r="E4546" s="1"/>
    </row>
    <row r="4547" spans="1:5">
      <c r="A4547" s="6">
        <v>44642</v>
      </c>
      <c r="B4547" s="7" t="str">
        <f>VLOOKUP(C$2:C$5217,Source!A:B,2,FALSE)</f>
        <v>DATABASES &amp; Data</v>
      </c>
      <c r="C4547" s="1" t="s">
        <v>124</v>
      </c>
      <c r="D4547" s="21" t="s">
        <v>4890</v>
      </c>
      <c r="E4547" s="1"/>
    </row>
    <row r="4548" spans="1:5">
      <c r="A4548" s="6">
        <v>44642</v>
      </c>
      <c r="B4548" s="7" t="str">
        <f>VLOOKUP(C$2:C$5217,Source!A:B,2,FALSE)</f>
        <v>COMPUTE</v>
      </c>
      <c r="C4548" s="1" t="s">
        <v>38</v>
      </c>
      <c r="D4548" s="21" t="s">
        <v>4891</v>
      </c>
      <c r="E4548" s="1"/>
    </row>
    <row r="4549" spans="1:5">
      <c r="A4549" s="6">
        <v>44642</v>
      </c>
      <c r="B4549" s="7" t="str">
        <f>VLOOKUP(C$2:C$5217,Source!A:B,2,FALSE)</f>
        <v>Miscellaneous</v>
      </c>
      <c r="C4549" s="1" t="s">
        <v>2557</v>
      </c>
      <c r="D4549" s="21" t="s">
        <v>4892</v>
      </c>
      <c r="E4549" s="1"/>
    </row>
    <row r="4550" spans="1:5">
      <c r="A4550" s="6">
        <v>44642</v>
      </c>
      <c r="B4550" s="7" t="str">
        <f>VLOOKUP(C$2:C$5217,Source!A:B,2,FALSE)</f>
        <v>IDENTITY</v>
      </c>
      <c r="C4550" s="1" t="s">
        <v>6</v>
      </c>
      <c r="D4550" s="21" t="s">
        <v>4893</v>
      </c>
      <c r="E4550" s="1"/>
    </row>
    <row r="4551" spans="1:5">
      <c r="A4551" s="6">
        <v>44642</v>
      </c>
      <c r="B4551" s="7" t="str">
        <f>VLOOKUP(C$2:C$5217,Source!A:B,2,FALSE)</f>
        <v>COMPUTE</v>
      </c>
      <c r="C4551" s="1" t="s">
        <v>38</v>
      </c>
      <c r="D4551" s="21" t="s">
        <v>4894</v>
      </c>
      <c r="E4551" s="1"/>
    </row>
    <row r="4552" spans="1:5">
      <c r="A4552" s="6">
        <v>44642</v>
      </c>
      <c r="B4552" s="7" t="str">
        <f>VLOOKUP(C$2:C$5217,Source!A:B,2,FALSE)</f>
        <v>Miscellaneous</v>
      </c>
      <c r="C4552" s="1" t="s">
        <v>2557</v>
      </c>
      <c r="D4552" s="21" t="s">
        <v>4895</v>
      </c>
      <c r="E4552" s="1"/>
    </row>
    <row r="4553" spans="1:5">
      <c r="A4553" s="6">
        <v>44642</v>
      </c>
      <c r="B4553" s="7" t="str">
        <f>VLOOKUP(C$2:C$5217,Source!A:B,2,FALSE)</f>
        <v>Miscellaneous</v>
      </c>
      <c r="C4553" s="1" t="s">
        <v>1226</v>
      </c>
      <c r="D4553" s="21" t="s">
        <v>4896</v>
      </c>
      <c r="E4553" s="1"/>
    </row>
    <row r="4554" spans="1:5">
      <c r="A4554" s="6">
        <v>44642</v>
      </c>
      <c r="B4554" s="7" t="str">
        <f>VLOOKUP(C$2:C$5217,Source!A:B,2,FALSE)</f>
        <v>COMPUTE</v>
      </c>
      <c r="C4554" s="1" t="s">
        <v>2507</v>
      </c>
      <c r="D4554" s="21" t="s">
        <v>4897</v>
      </c>
      <c r="E4554" s="1"/>
    </row>
    <row r="4555" spans="1:5">
      <c r="A4555" s="6">
        <v>44642</v>
      </c>
      <c r="B4555" s="7" t="str">
        <f>VLOOKUP(C$2:C$5217,Source!A:B,2,FALSE)</f>
        <v>COMPUTE</v>
      </c>
      <c r="C4555" s="1" t="s">
        <v>3140</v>
      </c>
      <c r="D4555" s="21" t="s">
        <v>4898</v>
      </c>
      <c r="E4555" s="1"/>
    </row>
    <row r="4556" spans="1:5">
      <c r="A4556" s="6">
        <v>44642</v>
      </c>
      <c r="B4556" s="7" t="str">
        <f>VLOOKUP(C$2:C$5217,Source!A:B,2,FALSE)</f>
        <v>INTEGRATION</v>
      </c>
      <c r="C4556" s="1" t="s">
        <v>1623</v>
      </c>
      <c r="D4556" s="21" t="s">
        <v>4899</v>
      </c>
      <c r="E4556" s="1"/>
    </row>
    <row r="4557" spans="1:5">
      <c r="A4557" s="6">
        <v>44642</v>
      </c>
      <c r="B4557" s="7" t="str">
        <f>VLOOKUP(C$2:C$5217,Source!A:B,2,FALSE)</f>
        <v>Security</v>
      </c>
      <c r="C4557" s="1" t="s">
        <v>8</v>
      </c>
      <c r="D4557" s="21" t="s">
        <v>4900</v>
      </c>
      <c r="E4557" s="1"/>
    </row>
    <row r="4558" spans="1:5">
      <c r="A4558" s="6">
        <v>44642</v>
      </c>
      <c r="B4558" s="7" t="str">
        <f>VLOOKUP(C$2:C$5217,Source!A:B,2,FALSE)</f>
        <v>Github</v>
      </c>
      <c r="C4558" s="1" t="s">
        <v>1917</v>
      </c>
      <c r="D4558" s="21" t="s">
        <v>4901</v>
      </c>
      <c r="E4558" s="1"/>
    </row>
    <row r="4559" spans="1:5">
      <c r="A4559" s="6">
        <v>44642</v>
      </c>
      <c r="B4559" s="7" t="str">
        <f>VLOOKUP(C$2:C$5217,Source!A:B,2,FALSE)</f>
        <v>Github</v>
      </c>
      <c r="C4559" s="1" t="s">
        <v>1917</v>
      </c>
      <c r="D4559" s="21" t="s">
        <v>4902</v>
      </c>
      <c r="E4559" s="1"/>
    </row>
    <row r="4560" spans="1:5">
      <c r="A4560" s="6">
        <v>44642</v>
      </c>
      <c r="B4560" s="7" t="str">
        <f>VLOOKUP(C$2:C$5217,Source!A:B,2,FALSE)</f>
        <v>COMPUTE</v>
      </c>
      <c r="C4560" s="1" t="s">
        <v>1583</v>
      </c>
      <c r="D4560" s="21" t="s">
        <v>4903</v>
      </c>
      <c r="E4560" s="1"/>
    </row>
    <row r="4561" spans="1:5">
      <c r="A4561" s="6">
        <v>44642</v>
      </c>
      <c r="B4561" s="7" t="str">
        <f>VLOOKUP(C$2:C$5217,Source!A:B,2,FALSE)</f>
        <v>Security</v>
      </c>
      <c r="C4561" s="1" t="s">
        <v>8</v>
      </c>
      <c r="D4561" s="21" t="s">
        <v>4062</v>
      </c>
      <c r="E4561" s="1"/>
    </row>
    <row r="4562" spans="1:5">
      <c r="A4562" s="6">
        <v>44642</v>
      </c>
      <c r="B4562" s="7" t="str">
        <f>VLOOKUP(C$2:C$5217,Source!A:B,2,FALSE)</f>
        <v>Office365</v>
      </c>
      <c r="C4562" s="1" t="s">
        <v>600</v>
      </c>
      <c r="D4562" s="21" t="s">
        <v>4904</v>
      </c>
      <c r="E4562" s="1"/>
    </row>
    <row r="4563" spans="1:5">
      <c r="A4563" s="6">
        <v>44642</v>
      </c>
      <c r="B4563" s="7" t="str">
        <f>VLOOKUP(C$2:C$5217,Source!A:B,2,FALSE)</f>
        <v>Integration</v>
      </c>
      <c r="C4563" s="1" t="s">
        <v>770</v>
      </c>
      <c r="D4563" s="21" t="s">
        <v>4905</v>
      </c>
      <c r="E4563" s="1"/>
    </row>
    <row r="4564" spans="1:5">
      <c r="A4564" s="6">
        <v>44642</v>
      </c>
      <c r="B4564" s="7" t="str">
        <f>VLOOKUP(C$2:C$5217,Source!A:B,2,FALSE)</f>
        <v>Miscellaneous</v>
      </c>
      <c r="C4564" s="1" t="s">
        <v>2557</v>
      </c>
      <c r="D4564" s="21" t="s">
        <v>4906</v>
      </c>
      <c r="E4564" s="1"/>
    </row>
    <row r="4565" spans="1:5">
      <c r="A4565" s="6">
        <v>44642</v>
      </c>
      <c r="B4565" s="7" t="str">
        <f>VLOOKUP(C$2:C$5217,Source!A:B,2,FALSE)</f>
        <v>Networking</v>
      </c>
      <c r="C4565" s="1" t="s">
        <v>5</v>
      </c>
      <c r="D4565" s="21" t="s">
        <v>4907</v>
      </c>
      <c r="E4565" s="1"/>
    </row>
    <row r="4566" spans="1:5">
      <c r="A4566" s="6">
        <v>44642</v>
      </c>
      <c r="B4566" s="7" t="str">
        <f>VLOOKUP(C$2:C$5217,Source!A:B,2,FALSE)</f>
        <v>Miscellaneous</v>
      </c>
      <c r="C4566" s="1" t="s">
        <v>2557</v>
      </c>
      <c r="D4566" s="21" t="s">
        <v>4908</v>
      </c>
      <c r="E4566" s="1"/>
    </row>
    <row r="4567" spans="1:5">
      <c r="A4567" s="6">
        <v>44642</v>
      </c>
      <c r="B4567" s="7" t="str">
        <f>VLOOKUP(C$2:C$5217,Source!A:B,2,FALSE)</f>
        <v>Office365</v>
      </c>
      <c r="C4567" s="1" t="s">
        <v>600</v>
      </c>
      <c r="D4567" s="21" t="s">
        <v>4909</v>
      </c>
      <c r="E4567" s="1"/>
    </row>
    <row r="4568" spans="1:5">
      <c r="A4568" s="6">
        <v>44642</v>
      </c>
      <c r="B4568" s="7" t="str">
        <f>VLOOKUP(C$2:C$5217,Source!A:B,2,FALSE)</f>
        <v>Integration</v>
      </c>
      <c r="C4568" s="1" t="s">
        <v>770</v>
      </c>
      <c r="D4568" s="21" t="s">
        <v>4910</v>
      </c>
      <c r="E4568" s="1"/>
    </row>
    <row r="4569" spans="1:5">
      <c r="A4569" s="6">
        <v>44642</v>
      </c>
      <c r="B4569" s="7" t="str">
        <f>VLOOKUP(C$2:C$5217,Source!A:B,2,FALSE)</f>
        <v>SECURITY</v>
      </c>
      <c r="C4569" s="1" t="s">
        <v>3595</v>
      </c>
      <c r="D4569" s="21" t="s">
        <v>4911</v>
      </c>
      <c r="E4569" s="1"/>
    </row>
    <row r="4570" spans="1:5">
      <c r="A4570" s="6">
        <v>44642</v>
      </c>
      <c r="B4570" s="7" t="str">
        <f>VLOOKUP(C$2:C$5217,Source!A:B,2,FALSE)</f>
        <v>Security</v>
      </c>
      <c r="C4570" s="1" t="s">
        <v>8</v>
      </c>
      <c r="D4570" s="21" t="s">
        <v>4912</v>
      </c>
      <c r="E4570" s="1"/>
    </row>
    <row r="4571" spans="1:5">
      <c r="A4571" s="6">
        <v>44642</v>
      </c>
      <c r="B4571" s="7" t="str">
        <f>VLOOKUP(C$2:C$5217,Source!A:B,2,FALSE)</f>
        <v>DATABASES &amp; Data</v>
      </c>
      <c r="C4571" s="1" t="s">
        <v>1221</v>
      </c>
      <c r="D4571" s="21" t="s">
        <v>4913</v>
      </c>
      <c r="E4571" s="1"/>
    </row>
    <row r="4572" spans="1:5">
      <c r="A4572" s="6">
        <v>44642</v>
      </c>
      <c r="B4572" s="7" t="str">
        <f>VLOOKUP(C$2:C$5217,Source!A:B,2,FALSE)</f>
        <v>COMPUTE</v>
      </c>
      <c r="C4572" s="1" t="s">
        <v>707</v>
      </c>
      <c r="D4572" s="21" t="s">
        <v>4914</v>
      </c>
      <c r="E4572" s="1"/>
    </row>
    <row r="4573" spans="1:5">
      <c r="A4573" s="6">
        <v>44642</v>
      </c>
      <c r="B4573" s="7" t="str">
        <f>VLOOKUP(C$2:C$5217,Source!A:B,2,FALSE)</f>
        <v>Miscellaneous</v>
      </c>
      <c r="C4573" s="1" t="s">
        <v>2557</v>
      </c>
      <c r="D4573" s="21" t="s">
        <v>4915</v>
      </c>
      <c r="E4573" s="1"/>
    </row>
    <row r="4574" spans="1:5">
      <c r="A4574" s="6">
        <v>44642</v>
      </c>
      <c r="B4574" s="7" t="str">
        <f>VLOOKUP(C$2:C$5217,Source!A:B,2,FALSE)</f>
        <v>DATABASES &amp; Data</v>
      </c>
      <c r="C4574" s="1" t="s">
        <v>562</v>
      </c>
      <c r="D4574" s="21" t="s">
        <v>4916</v>
      </c>
      <c r="E4574" s="1"/>
    </row>
    <row r="4575" spans="1:5">
      <c r="A4575" s="6">
        <v>44642</v>
      </c>
      <c r="B4575" s="7" t="str">
        <f>VLOOKUP(C$2:C$5217,Source!A:B,2,FALSE)</f>
        <v>Miscellaneous</v>
      </c>
      <c r="C4575" s="1" t="s">
        <v>2557</v>
      </c>
      <c r="D4575" s="21" t="s">
        <v>4917</v>
      </c>
      <c r="E4575" s="1"/>
    </row>
    <row r="4576" spans="1:5">
      <c r="A4576" s="6">
        <v>44642</v>
      </c>
      <c r="B4576" s="7" t="str">
        <f>VLOOKUP(C$2:C$5217,Source!A:B,2,FALSE)</f>
        <v>NETWORKING</v>
      </c>
      <c r="C4576" s="1" t="s">
        <v>594</v>
      </c>
      <c r="D4576" s="21" t="s">
        <v>4918</v>
      </c>
      <c r="E4576" s="1"/>
    </row>
    <row r="4577" spans="1:5">
      <c r="A4577" s="6">
        <v>44642</v>
      </c>
      <c r="B4577" s="7" t="str">
        <f>VLOOKUP(C$2:C$5217,Source!A:B,2,FALSE)</f>
        <v>Github</v>
      </c>
      <c r="C4577" s="1" t="s">
        <v>1917</v>
      </c>
      <c r="D4577" s="21" t="s">
        <v>4919</v>
      </c>
      <c r="E4577" s="1"/>
    </row>
    <row r="4578" spans="1:5">
      <c r="A4578" s="6">
        <v>44642</v>
      </c>
      <c r="B4578" s="7" t="str">
        <f>VLOOKUP(C$2:C$5217,Source!A:B,2,FALSE)</f>
        <v>Github</v>
      </c>
      <c r="C4578" s="1" t="s">
        <v>1917</v>
      </c>
      <c r="D4578" s="21" t="s">
        <v>4920</v>
      </c>
      <c r="E4578" s="1"/>
    </row>
    <row r="4579" spans="1:5">
      <c r="A4579" s="6">
        <v>44642</v>
      </c>
      <c r="B4579" s="7" t="str">
        <f>VLOOKUP(C$2:C$5217,Source!A:B,2,FALSE)</f>
        <v>COMPUTE</v>
      </c>
      <c r="C4579" s="1" t="s">
        <v>38</v>
      </c>
      <c r="D4579" s="21" t="s">
        <v>4921</v>
      </c>
      <c r="E4579" s="1"/>
    </row>
    <row r="4580" spans="1:5">
      <c r="A4580" s="6">
        <v>44642</v>
      </c>
      <c r="B4580" s="7" t="str">
        <f>VLOOKUP(C$2:C$5217,Source!A:B,2,FALSE)</f>
        <v>DATABASES &amp; Data</v>
      </c>
      <c r="C4580" s="1" t="s">
        <v>10</v>
      </c>
      <c r="D4580" s="21" t="s">
        <v>4922</v>
      </c>
      <c r="E4580" s="1"/>
    </row>
    <row r="4581" spans="1:5">
      <c r="A4581" s="6">
        <v>44642</v>
      </c>
      <c r="B4581" s="7" t="str">
        <f>VLOOKUP(C$2:C$5217,Source!A:B,2,FALSE)</f>
        <v>COMPUTE</v>
      </c>
      <c r="C4581" s="1" t="s">
        <v>1582</v>
      </c>
      <c r="D4581" s="21" t="s">
        <v>4923</v>
      </c>
      <c r="E4581" s="1"/>
    </row>
    <row r="4582" spans="1:5">
      <c r="A4582" s="6">
        <v>44642</v>
      </c>
      <c r="B4582" s="7" t="str">
        <f>VLOOKUP(C$2:C$5217,Source!A:B,2,FALSE)</f>
        <v>Security</v>
      </c>
      <c r="C4582" s="1" t="s">
        <v>8</v>
      </c>
      <c r="D4582" s="21" t="s">
        <v>4924</v>
      </c>
      <c r="E4582" s="1"/>
    </row>
    <row r="4583" spans="1:5">
      <c r="A4583" s="6">
        <v>44642</v>
      </c>
      <c r="B4583" s="7" t="str">
        <f>VLOOKUP(C$2:C$5217,Source!A:B,2,FALSE)</f>
        <v>Miscellaneous</v>
      </c>
      <c r="C4583" s="1" t="s">
        <v>2557</v>
      </c>
      <c r="D4583" s="21" t="s">
        <v>4925</v>
      </c>
      <c r="E4583" s="1"/>
    </row>
    <row r="4584" spans="1:5">
      <c r="A4584" s="6">
        <v>44642</v>
      </c>
      <c r="B4584" s="7" t="str">
        <f>VLOOKUP(C$2:C$5217,Source!A:B,2,FALSE)</f>
        <v>Miscellaneous</v>
      </c>
      <c r="C4584" s="1" t="s">
        <v>2557</v>
      </c>
      <c r="D4584" s="21" t="s">
        <v>4926</v>
      </c>
      <c r="E4584" s="1"/>
    </row>
    <row r="4585" spans="1:5">
      <c r="A4585" s="6">
        <v>44642</v>
      </c>
      <c r="B4585" s="7" t="str">
        <f>VLOOKUP(C$2:C$5217,Source!A:B,2,FALSE)</f>
        <v>Security</v>
      </c>
      <c r="C4585" s="1" t="s">
        <v>8</v>
      </c>
      <c r="D4585" s="21" t="s">
        <v>4927</v>
      </c>
      <c r="E4585" s="1"/>
    </row>
    <row r="4586" spans="1:5">
      <c r="A4586" s="6">
        <v>44642</v>
      </c>
      <c r="B4586" s="7" t="str">
        <f>VLOOKUP(C$2:C$5217,Source!A:B,2,FALSE)</f>
        <v>Office365</v>
      </c>
      <c r="C4586" s="1" t="s">
        <v>600</v>
      </c>
      <c r="D4586" s="21" t="s">
        <v>4928</v>
      </c>
      <c r="E4586" s="1"/>
    </row>
    <row r="4587" spans="1:5">
      <c r="A4587" s="6">
        <v>44642</v>
      </c>
      <c r="B4587" s="7" t="str">
        <f>VLOOKUP(C$2:C$5217,Source!A:B,2,FALSE)</f>
        <v>COMPUTE</v>
      </c>
      <c r="C4587" s="1" t="s">
        <v>1582</v>
      </c>
      <c r="D4587" s="21" t="s">
        <v>4929</v>
      </c>
      <c r="E4587" s="1"/>
    </row>
    <row r="4588" spans="1:5">
      <c r="A4588" s="6">
        <v>44642</v>
      </c>
      <c r="B4588" s="7" t="str">
        <f>VLOOKUP(C$2:C$5217,Source!A:B,2,FALSE)</f>
        <v>Miscellaneous</v>
      </c>
      <c r="C4588" s="1" t="s">
        <v>2557</v>
      </c>
      <c r="D4588" s="21" t="s">
        <v>4930</v>
      </c>
      <c r="E4588" s="1"/>
    </row>
    <row r="4589" spans="1:5">
      <c r="A4589" s="6">
        <v>44642</v>
      </c>
      <c r="B4589" s="7" t="str">
        <f>VLOOKUP(C$2:C$5217,Source!A:B,2,FALSE)</f>
        <v>Networking</v>
      </c>
      <c r="C4589" s="1" t="s">
        <v>5</v>
      </c>
      <c r="D4589" s="21" t="s">
        <v>4931</v>
      </c>
      <c r="E4589" s="1"/>
    </row>
    <row r="4590" spans="1:5">
      <c r="A4590" s="6">
        <v>44642</v>
      </c>
      <c r="B4590" s="7" t="str">
        <f>VLOOKUP(C$2:C$5217,Source!A:B,2,FALSE)</f>
        <v>Networking</v>
      </c>
      <c r="C4590" s="1" t="s">
        <v>5</v>
      </c>
      <c r="D4590" s="21" t="s">
        <v>4932</v>
      </c>
      <c r="E4590" s="1"/>
    </row>
    <row r="4591" spans="1:5">
      <c r="A4591" s="6">
        <v>44642</v>
      </c>
      <c r="B4591" s="7" t="str">
        <f>VLOOKUP(C$2:C$5217,Source!A:B,2,FALSE)</f>
        <v>Miscellaneous</v>
      </c>
      <c r="C4591" s="1" t="s">
        <v>2557</v>
      </c>
      <c r="D4591" s="21" t="s">
        <v>4933</v>
      </c>
      <c r="E4591" s="1"/>
    </row>
    <row r="4592" spans="1:5">
      <c r="A4592" s="6">
        <v>44642</v>
      </c>
      <c r="B4592" s="7" t="str">
        <f>VLOOKUP(C$2:C$5217,Source!A:B,2,FALSE)</f>
        <v>INTEGRATION</v>
      </c>
      <c r="C4592" s="1" t="s">
        <v>1623</v>
      </c>
      <c r="D4592" s="21" t="s">
        <v>4934</v>
      </c>
      <c r="E4592" s="1"/>
    </row>
    <row r="4593" spans="1:5">
      <c r="A4593" s="6">
        <v>44642</v>
      </c>
      <c r="B4593" s="7" t="str">
        <f>VLOOKUP(C$2:C$5217,Source!A:B,2,FALSE)</f>
        <v>COMPUTE</v>
      </c>
      <c r="C4593" s="1" t="s">
        <v>2507</v>
      </c>
      <c r="D4593" s="21" t="s">
        <v>4935</v>
      </c>
      <c r="E4593" s="1"/>
    </row>
    <row r="4594" spans="1:5">
      <c r="A4594" s="6">
        <v>44642</v>
      </c>
      <c r="B4594" s="7" t="str">
        <f>VLOOKUP(C$2:C$5217,Source!A:B,2,FALSE)</f>
        <v>Storage &amp; Data</v>
      </c>
      <c r="C4594" s="1" t="s">
        <v>278</v>
      </c>
      <c r="D4594" s="21" t="s">
        <v>4936</v>
      </c>
      <c r="E4594" s="1"/>
    </row>
    <row r="4595" spans="1:5">
      <c r="A4595" s="6">
        <v>44642</v>
      </c>
      <c r="B4595" s="7" t="str">
        <f>VLOOKUP(C$2:C$5217,Source!A:B,2,FALSE)</f>
        <v>DATABASES &amp; Data</v>
      </c>
      <c r="C4595" s="1" t="s">
        <v>10</v>
      </c>
      <c r="D4595" s="21" t="s">
        <v>4937</v>
      </c>
      <c r="E4595" s="1"/>
    </row>
    <row r="4596" spans="1:5">
      <c r="A4596" s="6">
        <v>44642</v>
      </c>
      <c r="B4596" s="7" t="str">
        <f>VLOOKUP(C$2:C$5217,Source!A:B,2,FALSE)</f>
        <v>COMPUTE</v>
      </c>
      <c r="C4596" s="1" t="s">
        <v>4945</v>
      </c>
      <c r="D4596" s="21" t="s">
        <v>4938</v>
      </c>
      <c r="E4596" s="1"/>
    </row>
    <row r="4597" spans="1:5">
      <c r="A4597" s="6">
        <v>44642</v>
      </c>
      <c r="B4597" s="7" t="str">
        <f>VLOOKUP(C$2:C$5217,Source!A:B,2,FALSE)</f>
        <v>IDENTITY</v>
      </c>
      <c r="C4597" s="1" t="s">
        <v>6</v>
      </c>
      <c r="D4597" s="21" t="s">
        <v>4939</v>
      </c>
      <c r="E4597" s="1"/>
    </row>
    <row r="4598" spans="1:5">
      <c r="A4598" s="6">
        <v>44642</v>
      </c>
      <c r="B4598" s="7" t="str">
        <f>VLOOKUP(C$2:C$5217,Source!A:B,2,FALSE)</f>
        <v>DATABASES &amp; Data</v>
      </c>
      <c r="C4598" s="1" t="s">
        <v>10</v>
      </c>
      <c r="D4598" s="21" t="s">
        <v>4940</v>
      </c>
      <c r="E4598" s="1"/>
    </row>
    <row r="4599" spans="1:5">
      <c r="A4599" s="6">
        <v>44642</v>
      </c>
      <c r="B4599" s="7" t="str">
        <f>VLOOKUP(C$2:C$5217,Source!A:B,2,FALSE)</f>
        <v>Miscellaneous</v>
      </c>
      <c r="C4599" s="1" t="s">
        <v>2557</v>
      </c>
      <c r="D4599" s="21" t="s">
        <v>4941</v>
      </c>
      <c r="E4599" s="1"/>
    </row>
    <row r="4600" spans="1:5">
      <c r="A4600" s="6">
        <v>44642</v>
      </c>
      <c r="B4600" s="7" t="str">
        <f>VLOOKUP(C$2:C$5217,Source!A:B,2,FALSE)</f>
        <v>DATABASES &amp; Data</v>
      </c>
      <c r="C4600" s="1" t="s">
        <v>10</v>
      </c>
      <c r="D4600" s="21" t="s">
        <v>4942</v>
      </c>
      <c r="E4600" s="1"/>
    </row>
    <row r="4601" spans="1:5">
      <c r="A4601" s="6">
        <v>44642</v>
      </c>
      <c r="B4601" s="7" t="str">
        <f>VLOOKUP(C$2:C$5217,Source!A:B,2,FALSE)</f>
        <v>Office365</v>
      </c>
      <c r="C4601" s="1" t="s">
        <v>600</v>
      </c>
      <c r="D4601" s="21" t="s">
        <v>4943</v>
      </c>
      <c r="E4601" s="1"/>
    </row>
    <row r="4602" spans="1:5">
      <c r="A4602" s="6">
        <v>44642</v>
      </c>
      <c r="B4602" s="7" t="str">
        <f>VLOOKUP(C$2:C$5217,Source!A:B,2,FALSE)</f>
        <v>Office365</v>
      </c>
      <c r="C4602" s="1" t="s">
        <v>600</v>
      </c>
      <c r="D4602" s="21" t="s">
        <v>4944</v>
      </c>
      <c r="E4602" s="1"/>
    </row>
    <row r="4603" spans="1:5">
      <c r="A4603" s="6">
        <v>44642</v>
      </c>
      <c r="B4603" s="7" t="str">
        <f>VLOOKUP(C$2:C$5217,Source!A:B,2,FALSE)</f>
        <v>Miscellaneous</v>
      </c>
      <c r="C4603" s="1" t="s">
        <v>2557</v>
      </c>
      <c r="D4603" s="21" t="s">
        <v>4946</v>
      </c>
      <c r="E4603" s="1"/>
    </row>
    <row r="4604" spans="1:5">
      <c r="A4604" s="6">
        <v>44642</v>
      </c>
      <c r="B4604" s="7" t="str">
        <f>VLOOKUP(C$2:C$5217,Source!A:B,2,FALSE)</f>
        <v>IoT</v>
      </c>
      <c r="C4604" s="1" t="s">
        <v>1195</v>
      </c>
      <c r="D4604" s="21" t="s">
        <v>4947</v>
      </c>
      <c r="E4604" s="1"/>
    </row>
    <row r="4605" spans="1:5">
      <c r="A4605" s="6">
        <v>44642</v>
      </c>
      <c r="B4605" s="7" t="str">
        <f>VLOOKUP(C$2:C$5217,Source!A:B,2,FALSE)</f>
        <v>AI + MACHINE LEARNING</v>
      </c>
      <c r="C4605" s="1" t="s">
        <v>155</v>
      </c>
      <c r="D4605" s="21" t="s">
        <v>4948</v>
      </c>
      <c r="E4605" s="1"/>
    </row>
    <row r="4606" spans="1:5">
      <c r="A4606" s="6">
        <v>44642</v>
      </c>
      <c r="B4606" s="7" t="str">
        <f>VLOOKUP(C$2:C$5217,Source!A:B,2,FALSE)</f>
        <v>Office365</v>
      </c>
      <c r="C4606" s="1" t="s">
        <v>600</v>
      </c>
      <c r="D4606" s="21" t="s">
        <v>4949</v>
      </c>
      <c r="E4606" s="1"/>
    </row>
    <row r="4607" spans="1:5">
      <c r="A4607" s="6">
        <v>44642</v>
      </c>
      <c r="B4607" s="7" t="str">
        <f>VLOOKUP(C$2:C$5217,Source!A:B,2,FALSE)</f>
        <v>Github</v>
      </c>
      <c r="C4607" s="1" t="s">
        <v>1917</v>
      </c>
      <c r="D4607" s="21" t="s">
        <v>4950</v>
      </c>
      <c r="E4607" s="1"/>
    </row>
    <row r="4608" spans="1:5">
      <c r="A4608" s="6">
        <v>44642</v>
      </c>
      <c r="B4608" s="7" t="str">
        <f>VLOOKUP(C$2:C$5217,Source!A:B,2,FALSE)</f>
        <v>Office365</v>
      </c>
      <c r="C4608" s="1" t="s">
        <v>600</v>
      </c>
      <c r="D4608" s="21" t="s">
        <v>4951</v>
      </c>
      <c r="E4608" s="1"/>
    </row>
    <row r="4609" spans="1:5">
      <c r="A4609" s="6">
        <v>44642</v>
      </c>
      <c r="B4609" s="7" t="str">
        <f>VLOOKUP(C$2:C$5217,Source!A:B,2,FALSE)</f>
        <v>Miscellaneous</v>
      </c>
      <c r="C4609" s="1" t="s">
        <v>2557</v>
      </c>
      <c r="D4609" s="21" t="s">
        <v>4952</v>
      </c>
      <c r="E4609" s="1"/>
    </row>
    <row r="4610" spans="1:5">
      <c r="A4610" s="6">
        <v>44642</v>
      </c>
      <c r="B4610" s="7" t="str">
        <f>VLOOKUP(C$2:C$5217,Source!A:B,2,FALSE)</f>
        <v>Miscellaneous</v>
      </c>
      <c r="C4610" s="1" t="s">
        <v>2557</v>
      </c>
      <c r="D4610" s="21" t="s">
        <v>4953</v>
      </c>
      <c r="E4610" s="1"/>
    </row>
    <row r="4611" spans="1:5">
      <c r="A4611" s="6">
        <v>44642</v>
      </c>
      <c r="B4611" s="7" t="str">
        <f>VLOOKUP(C$2:C$5217,Source!A:B,2,FALSE)</f>
        <v>Office365</v>
      </c>
      <c r="C4611" s="1" t="s">
        <v>600</v>
      </c>
      <c r="D4611" s="21" t="s">
        <v>4954</v>
      </c>
      <c r="E4611" s="1"/>
    </row>
    <row r="4612" spans="1:5">
      <c r="A4612" s="6">
        <v>44642</v>
      </c>
      <c r="B4612" s="7" t="str">
        <f>VLOOKUP(C$2:C$5217,Source!A:B,2,FALSE)</f>
        <v>Security</v>
      </c>
      <c r="C4612" s="1" t="s">
        <v>8</v>
      </c>
      <c r="D4612" s="21" t="s">
        <v>4955</v>
      </c>
      <c r="E4612" s="1"/>
    </row>
    <row r="4613" spans="1:5">
      <c r="A4613" s="6">
        <v>44642</v>
      </c>
      <c r="B4613" s="7" t="str">
        <f>VLOOKUP(C$2:C$5217,Source!A:B,2,FALSE)</f>
        <v>NETWORKING</v>
      </c>
      <c r="C4613" s="1" t="s">
        <v>4360</v>
      </c>
      <c r="D4613" s="21" t="s">
        <v>4559</v>
      </c>
      <c r="E4613" s="1"/>
    </row>
    <row r="4614" spans="1:5">
      <c r="A4614" s="6">
        <v>44642</v>
      </c>
      <c r="B4614" s="7" t="str">
        <f>VLOOKUP(C$2:C$5217,Source!A:B,2,FALSE)</f>
        <v>Miscellaneous</v>
      </c>
      <c r="C4614" s="1" t="s">
        <v>2557</v>
      </c>
      <c r="D4614" s="21" t="s">
        <v>4956</v>
      </c>
      <c r="E4614" s="1"/>
    </row>
    <row r="4615" spans="1:5">
      <c r="A4615" s="6">
        <v>44642</v>
      </c>
      <c r="B4615" s="7" t="str">
        <f>VLOOKUP(C$2:C$5217,Source!A:B,2,FALSE)</f>
        <v>DATABASES &amp; Data</v>
      </c>
      <c r="C4615" s="1" t="s">
        <v>1220</v>
      </c>
      <c r="D4615" s="21" t="s">
        <v>4957</v>
      </c>
      <c r="E4615" s="1"/>
    </row>
    <row r="4616" spans="1:5">
      <c r="A4616" s="6">
        <v>44642</v>
      </c>
      <c r="B4616" s="7" t="str">
        <f>VLOOKUP(C$2:C$5217,Source!A:B,2,FALSE)</f>
        <v>Miscellaneous</v>
      </c>
      <c r="C4616" s="1" t="s">
        <v>2557</v>
      </c>
      <c r="D4616" s="21" t="s">
        <v>4886</v>
      </c>
      <c r="E4616" s="1"/>
    </row>
    <row r="4617" spans="1:5">
      <c r="A4617" s="6">
        <v>44642</v>
      </c>
      <c r="B4617" s="7" t="str">
        <f>VLOOKUP(C$2:C$5217,Source!A:B,2,FALSE)</f>
        <v>DATABASES &amp; Data</v>
      </c>
      <c r="C4617" s="1" t="s">
        <v>10</v>
      </c>
      <c r="D4617" s="21" t="s">
        <v>4958</v>
      </c>
      <c r="E4617" s="1"/>
    </row>
    <row r="4618" spans="1:5">
      <c r="A4618" s="6">
        <v>44642</v>
      </c>
      <c r="B4618" s="7" t="str">
        <f>VLOOKUP(C$2:C$5217,Source!A:B,2,FALSE)</f>
        <v>DATABASES &amp; Data</v>
      </c>
      <c r="C4618" s="1" t="s">
        <v>10</v>
      </c>
      <c r="D4618" s="21" t="s">
        <v>4959</v>
      </c>
      <c r="E4618" s="1"/>
    </row>
    <row r="4619" spans="1:5">
      <c r="A4619" s="6">
        <v>44642</v>
      </c>
      <c r="B4619" s="7" t="str">
        <f>VLOOKUP(C$2:C$5217,Source!A:B,2,FALSE)</f>
        <v>Security</v>
      </c>
      <c r="C4619" s="1" t="s">
        <v>8</v>
      </c>
      <c r="D4619" s="21" t="s">
        <v>4960</v>
      </c>
      <c r="E4619" s="1"/>
    </row>
    <row r="4620" spans="1:5">
      <c r="A4620" s="6">
        <v>44642</v>
      </c>
      <c r="B4620" s="7" t="str">
        <f>VLOOKUP(C$2:C$5217,Source!A:B,2,FALSE)</f>
        <v>Security</v>
      </c>
      <c r="C4620" s="1" t="s">
        <v>8</v>
      </c>
      <c r="D4620" s="21" t="s">
        <v>4961</v>
      </c>
      <c r="E4620" s="1"/>
    </row>
    <row r="4621" spans="1:5">
      <c r="A4621" s="6">
        <v>44642</v>
      </c>
      <c r="B4621" s="7" t="str">
        <f>VLOOKUP(C$2:C$5217,Source!A:B,2,FALSE)</f>
        <v>Security</v>
      </c>
      <c r="C4621" s="1" t="s">
        <v>8</v>
      </c>
      <c r="D4621" s="21" t="s">
        <v>4962</v>
      </c>
      <c r="E4621" s="1"/>
    </row>
    <row r="4622" spans="1:5">
      <c r="A4622" s="6">
        <v>44642</v>
      </c>
      <c r="B4622" s="7" t="str">
        <f>VLOOKUP(C$2:C$5217,Source!A:B,2,FALSE)</f>
        <v>DevOps</v>
      </c>
      <c r="C4622" s="1" t="s">
        <v>868</v>
      </c>
      <c r="D4622" s="21" t="s">
        <v>4963</v>
      </c>
      <c r="E4622" s="1"/>
    </row>
    <row r="4623" spans="1:5">
      <c r="A4623" s="6">
        <v>44642</v>
      </c>
      <c r="B4623" s="7" t="str">
        <f>VLOOKUP(C$2:C$5217,Source!A:B,2,FALSE)</f>
        <v>MANAGEMENT + GOVERNANCE</v>
      </c>
      <c r="C4623" s="1" t="s">
        <v>704</v>
      </c>
      <c r="D4623" s="21" t="s">
        <v>4964</v>
      </c>
      <c r="E4623" s="1"/>
    </row>
    <row r="4624" spans="1:5">
      <c r="A4624" s="6">
        <v>44642</v>
      </c>
      <c r="B4624" s="7" t="str">
        <f>VLOOKUP(C$2:C$5217,Source!A:B,2,FALSE)</f>
        <v>COMPUTE</v>
      </c>
      <c r="C4624" s="1" t="s">
        <v>1583</v>
      </c>
      <c r="D4624" s="21" t="s">
        <v>4965</v>
      </c>
      <c r="E4624" s="1"/>
    </row>
    <row r="4625" spans="1:5">
      <c r="A4625" s="6">
        <v>44642</v>
      </c>
      <c r="B4625" s="7" t="str">
        <f>VLOOKUP(C$2:C$5217,Source!A:B,2,FALSE)</f>
        <v>Miscellaneous</v>
      </c>
      <c r="C4625" s="1" t="s">
        <v>1226</v>
      </c>
      <c r="D4625" s="21" t="s">
        <v>4966</v>
      </c>
      <c r="E4625" s="1"/>
    </row>
    <row r="4626" spans="1:5">
      <c r="A4626" s="6">
        <v>44642</v>
      </c>
      <c r="B4626" s="7" t="str">
        <f>VLOOKUP(C$2:C$5217,Source!A:B,2,FALSE)</f>
        <v>Office365</v>
      </c>
      <c r="C4626" s="1" t="s">
        <v>600</v>
      </c>
      <c r="D4626" s="21" t="s">
        <v>4967</v>
      </c>
      <c r="E4626" s="1"/>
    </row>
    <row r="4627" spans="1:5">
      <c r="A4627" s="6">
        <v>44642</v>
      </c>
      <c r="B4627" s="7" t="str">
        <f>VLOOKUP(C$2:C$5217,Source!A:B,2,FALSE)</f>
        <v>Office365</v>
      </c>
      <c r="C4627" s="1" t="s">
        <v>600</v>
      </c>
      <c r="D4627" s="21" t="s">
        <v>4968</v>
      </c>
      <c r="E4627" s="1"/>
    </row>
    <row r="4628" spans="1:5">
      <c r="A4628" s="6">
        <v>44642</v>
      </c>
      <c r="B4628" s="7" t="str">
        <f>VLOOKUP(C$2:C$5217,Source!A:B,2,FALSE)</f>
        <v>DATABASES &amp; Data</v>
      </c>
      <c r="C4628" s="1" t="s">
        <v>10</v>
      </c>
      <c r="D4628" s="21" t="s">
        <v>4969</v>
      </c>
      <c r="E4628" s="1"/>
    </row>
    <row r="4629" spans="1:5">
      <c r="A4629" s="6">
        <v>44642</v>
      </c>
      <c r="B4629" s="7" t="str">
        <f>VLOOKUP(C$2:C$5217,Source!A:B,2,FALSE)</f>
        <v>NETWORKING</v>
      </c>
      <c r="C4629" s="1" t="s">
        <v>3397</v>
      </c>
      <c r="D4629" s="21" t="s">
        <v>4970</v>
      </c>
      <c r="E4629" s="1"/>
    </row>
    <row r="4630" spans="1:5">
      <c r="A4630" s="6">
        <v>44642</v>
      </c>
      <c r="B4630" s="7" t="str">
        <f>VLOOKUP(C$2:C$5217,Source!A:B,2,FALSE)</f>
        <v>Miscellaneous</v>
      </c>
      <c r="C4630" s="1" t="s">
        <v>1226</v>
      </c>
      <c r="D4630" s="21" t="s">
        <v>4971</v>
      </c>
      <c r="E4630" s="1"/>
    </row>
    <row r="4631" spans="1:5">
      <c r="A4631" s="6">
        <v>44642</v>
      </c>
      <c r="B4631" s="7" t="str">
        <f>VLOOKUP(C$2:C$5217,Source!A:B,2,FALSE)</f>
        <v>DevOps</v>
      </c>
      <c r="C4631" s="1" t="s">
        <v>1325</v>
      </c>
      <c r="D4631" s="21" t="s">
        <v>4972</v>
      </c>
      <c r="E4631" s="1"/>
    </row>
    <row r="4632" spans="1:5">
      <c r="A4632" s="6">
        <v>44642</v>
      </c>
      <c r="B4632" s="7" t="str">
        <f>VLOOKUP(C$2:C$5217,Source!A:B,2,FALSE)</f>
        <v>Security</v>
      </c>
      <c r="C4632" s="1" t="s">
        <v>8</v>
      </c>
      <c r="D4632" s="21" t="s">
        <v>4973</v>
      </c>
      <c r="E4632" s="1"/>
    </row>
    <row r="4633" spans="1:5">
      <c r="A4633" s="6">
        <v>44642</v>
      </c>
      <c r="B4633" s="7" t="str">
        <f>VLOOKUP(C$2:C$5217,Source!A:B,2,FALSE)</f>
        <v>DATABASES &amp; Data</v>
      </c>
      <c r="C4633" s="1" t="s">
        <v>10</v>
      </c>
      <c r="D4633" s="21" t="s">
        <v>4974</v>
      </c>
      <c r="E4633" s="1"/>
    </row>
    <row r="4634" spans="1:5">
      <c r="A4634" s="6">
        <v>44642</v>
      </c>
      <c r="B4634" s="7" t="str">
        <f>VLOOKUP(C$2:C$5217,Source!A:B,2,FALSE)</f>
        <v>Miscellaneous</v>
      </c>
      <c r="C4634" s="1" t="s">
        <v>2557</v>
      </c>
      <c r="D4634" s="21" t="s">
        <v>4975</v>
      </c>
      <c r="E4634" s="1"/>
    </row>
    <row r="4635" spans="1:5">
      <c r="A4635" s="6">
        <v>44642</v>
      </c>
      <c r="B4635" s="7" t="str">
        <f>VLOOKUP(C$2:C$5217,Source!A:B,2,FALSE)</f>
        <v>COMPUTE</v>
      </c>
      <c r="C4635" s="1" t="s">
        <v>3</v>
      </c>
      <c r="D4635" s="21" t="s">
        <v>4976</v>
      </c>
      <c r="E4635" s="1"/>
    </row>
    <row r="4636" spans="1:5">
      <c r="A4636" s="6">
        <v>44642</v>
      </c>
      <c r="B4636" s="7" t="str">
        <f>VLOOKUP(C$2:C$5217,Source!A:B,2,FALSE)</f>
        <v>Storage &amp; Data</v>
      </c>
      <c r="C4636" s="1" t="s">
        <v>278</v>
      </c>
      <c r="D4636" s="21" t="s">
        <v>4977</v>
      </c>
      <c r="E4636" s="1"/>
    </row>
    <row r="4637" spans="1:5">
      <c r="A4637" s="6">
        <v>44642</v>
      </c>
      <c r="B4637" s="7" t="str">
        <f>VLOOKUP(C$2:C$5217,Source!A:B,2,FALSE)</f>
        <v>INTEGRATION</v>
      </c>
      <c r="C4637" s="1" t="s">
        <v>1623</v>
      </c>
      <c r="D4637" s="21" t="s">
        <v>4978</v>
      </c>
      <c r="E4637" s="1"/>
    </row>
    <row r="4638" spans="1:5">
      <c r="A4638" s="6">
        <v>44642</v>
      </c>
      <c r="B4638" s="7" t="str">
        <f>VLOOKUP(C$2:C$5217,Source!A:B,2,FALSE)</f>
        <v>NETWORKING</v>
      </c>
      <c r="C4638" s="1" t="s">
        <v>84</v>
      </c>
      <c r="D4638" s="21" t="s">
        <v>4979</v>
      </c>
      <c r="E4638" s="1"/>
    </row>
    <row r="4639" spans="1:5">
      <c r="A4639" s="6">
        <v>44642</v>
      </c>
      <c r="B4639" s="7" t="str">
        <f>VLOOKUP(C$2:C$5217,Source!A:B,2,FALSE)</f>
        <v>COMPUTE</v>
      </c>
      <c r="C4639" s="1" t="s">
        <v>54</v>
      </c>
      <c r="D4639" s="21" t="s">
        <v>4980</v>
      </c>
      <c r="E4639" s="1"/>
    </row>
    <row r="4640" spans="1:5">
      <c r="A4640" s="6">
        <v>44642</v>
      </c>
      <c r="B4640" s="7" t="str">
        <f>VLOOKUP(C$2:C$5217,Source!A:B,2,FALSE)</f>
        <v>DATABASES &amp; Data</v>
      </c>
      <c r="C4640" s="1" t="s">
        <v>10</v>
      </c>
      <c r="D4640" s="21" t="s">
        <v>4981</v>
      </c>
      <c r="E4640" s="1"/>
    </row>
    <row r="4641" spans="1:5">
      <c r="A4641" s="6">
        <v>44642</v>
      </c>
      <c r="B4641" s="7" t="str">
        <f>VLOOKUP(C$2:C$5217,Source!A:B,2,FALSE)</f>
        <v>Miscellaneous</v>
      </c>
      <c r="C4641" s="1" t="s">
        <v>2557</v>
      </c>
      <c r="D4641" s="21" t="s">
        <v>4982</v>
      </c>
      <c r="E4641" s="1"/>
    </row>
    <row r="4642" spans="1:5">
      <c r="A4642" s="6">
        <v>44642</v>
      </c>
      <c r="B4642" s="7" t="str">
        <f>VLOOKUP(C$2:C$5217,Source!A:B,2,FALSE)</f>
        <v>DATABASES &amp; Data</v>
      </c>
      <c r="C4642" s="1" t="s">
        <v>10</v>
      </c>
      <c r="D4642" s="21" t="s">
        <v>4983</v>
      </c>
      <c r="E4642" s="1"/>
    </row>
    <row r="4643" spans="1:5">
      <c r="A4643" s="6">
        <v>44642</v>
      </c>
      <c r="B4643" s="7" t="str">
        <f>VLOOKUP(C$2:C$5217,Source!A:B,2,FALSE)</f>
        <v>Security</v>
      </c>
      <c r="C4643" s="1" t="s">
        <v>8</v>
      </c>
      <c r="D4643" s="21" t="s">
        <v>4984</v>
      </c>
      <c r="E4643" s="1"/>
    </row>
    <row r="4644" spans="1:5">
      <c r="A4644" s="6">
        <v>44642</v>
      </c>
      <c r="B4644" s="7" t="str">
        <f>VLOOKUP(C$2:C$5217,Source!A:B,2,FALSE)</f>
        <v>Office365</v>
      </c>
      <c r="C4644" s="1" t="s">
        <v>600</v>
      </c>
      <c r="D4644" s="21" t="s">
        <v>4985</v>
      </c>
      <c r="E4644" s="1"/>
    </row>
    <row r="4645" spans="1:5">
      <c r="A4645" s="6">
        <v>44642</v>
      </c>
      <c r="B4645" s="7" t="str">
        <f>VLOOKUP(C$2:C$5217,Source!A:B,2,FALSE)</f>
        <v>IDENTITY</v>
      </c>
      <c r="C4645" s="1" t="s">
        <v>6</v>
      </c>
      <c r="D4645" s="21" t="s">
        <v>4986</v>
      </c>
      <c r="E4645" s="1"/>
    </row>
    <row r="4646" spans="1:5">
      <c r="A4646" s="6">
        <v>44642</v>
      </c>
      <c r="B4646" s="7" t="str">
        <f>VLOOKUP(C$2:C$5217,Source!A:B,2,FALSE)</f>
        <v>COMPUTE</v>
      </c>
      <c r="C4646" s="1" t="s">
        <v>440</v>
      </c>
      <c r="D4646" s="21" t="s">
        <v>4987</v>
      </c>
      <c r="E4646" s="1"/>
    </row>
    <row r="4647" spans="1:5">
      <c r="A4647" s="6">
        <v>44642</v>
      </c>
      <c r="B4647" s="7" t="str">
        <f>VLOOKUP(C$2:C$5217,Source!A:B,2,FALSE)</f>
        <v>Miscellaneous</v>
      </c>
      <c r="C4647" s="1" t="s">
        <v>1226</v>
      </c>
      <c r="D4647" s="21" t="s">
        <v>4988</v>
      </c>
      <c r="E4647" s="1"/>
    </row>
    <row r="4648" spans="1:5">
      <c r="A4648" s="6">
        <v>44642</v>
      </c>
      <c r="B4648" s="7" t="str">
        <f>VLOOKUP(C$2:C$5217,Source!A:B,2,FALSE)</f>
        <v>Miscellaneous</v>
      </c>
      <c r="C4648" s="1" t="s">
        <v>2557</v>
      </c>
      <c r="D4648" s="21" t="s">
        <v>4989</v>
      </c>
      <c r="E4648" s="1"/>
    </row>
    <row r="4649" spans="1:5">
      <c r="A4649" s="6">
        <v>44642</v>
      </c>
      <c r="B4649" s="7" t="str">
        <f>VLOOKUP(C$2:C$5217,Source!A:B,2,FALSE)</f>
        <v>Miscellaneous</v>
      </c>
      <c r="C4649" s="1" t="s">
        <v>524</v>
      </c>
      <c r="D4649" s="21" t="s">
        <v>4990</v>
      </c>
      <c r="E4649" s="1"/>
    </row>
    <row r="4650" spans="1:5">
      <c r="A4650" s="6">
        <v>44642</v>
      </c>
      <c r="B4650" s="7" t="str">
        <f>VLOOKUP(C$2:C$5217,Source!A:B,2,FALSE)</f>
        <v>COMPUTE</v>
      </c>
      <c r="C4650" s="1" t="s">
        <v>1583</v>
      </c>
      <c r="D4650" s="21" t="s">
        <v>4991</v>
      </c>
      <c r="E4650" s="1"/>
    </row>
    <row r="4651" spans="1:5">
      <c r="A4651" s="6">
        <v>44642</v>
      </c>
      <c r="B4651" s="7" t="str">
        <f>VLOOKUP(C$2:C$5217,Source!A:B,2,FALSE)</f>
        <v>DevOps</v>
      </c>
      <c r="C4651" s="1" t="s">
        <v>868</v>
      </c>
      <c r="D4651" s="21" t="s">
        <v>4992</v>
      </c>
      <c r="E4651" s="1"/>
    </row>
    <row r="4652" spans="1:5">
      <c r="A4652" s="6">
        <v>44642</v>
      </c>
      <c r="B4652" s="7" t="str">
        <f>VLOOKUP(C$2:C$5217,Source!A:B,2,FALSE)</f>
        <v>Github</v>
      </c>
      <c r="C4652" s="1" t="s">
        <v>1917</v>
      </c>
      <c r="D4652" s="21" t="s">
        <v>4993</v>
      </c>
      <c r="E4652" s="1"/>
    </row>
    <row r="4653" spans="1:5">
      <c r="A4653" s="6">
        <v>44642</v>
      </c>
      <c r="B4653" s="7" t="str">
        <f>VLOOKUP(C$2:C$5217,Source!A:B,2,FALSE)</f>
        <v>Networking</v>
      </c>
      <c r="C4653" s="1" t="s">
        <v>5</v>
      </c>
      <c r="D4653" s="21" t="s">
        <v>4994</v>
      </c>
      <c r="E4653" s="1"/>
    </row>
    <row r="4654" spans="1:5">
      <c r="A4654" s="6">
        <v>44642</v>
      </c>
      <c r="B4654" s="7" t="str">
        <f>VLOOKUP(C$2:C$5217,Source!A:B,2,FALSE)</f>
        <v>Networking</v>
      </c>
      <c r="C4654" s="1" t="s">
        <v>5</v>
      </c>
      <c r="D4654" s="21" t="s">
        <v>4995</v>
      </c>
      <c r="E4654" s="1"/>
    </row>
    <row r="4655" spans="1:5">
      <c r="A4655" s="6">
        <v>44642</v>
      </c>
      <c r="B4655" s="7" t="str">
        <f>VLOOKUP(C$2:C$5217,Source!A:B,2,FALSE)</f>
        <v>STORAGE</v>
      </c>
      <c r="C4655" s="1" t="s">
        <v>98</v>
      </c>
      <c r="D4655" s="21" t="s">
        <v>4996</v>
      </c>
      <c r="E4655" s="1"/>
    </row>
    <row r="4656" spans="1:5">
      <c r="A4656" s="6">
        <v>44642</v>
      </c>
      <c r="B4656" s="7" t="str">
        <f>VLOOKUP(C$2:C$5217,Source!A:B,2,FALSE)</f>
        <v>Miscellaneous</v>
      </c>
      <c r="C4656" s="1" t="s">
        <v>2557</v>
      </c>
      <c r="D4656" s="21" t="s">
        <v>4997</v>
      </c>
      <c r="E4656" s="1"/>
    </row>
    <row r="4657" spans="1:5">
      <c r="A4657" s="6">
        <v>44642</v>
      </c>
      <c r="B4657" s="7" t="str">
        <f>VLOOKUP(C$2:C$5217,Source!A:B,2,FALSE)</f>
        <v>DATABASES &amp; Data</v>
      </c>
      <c r="C4657" s="1" t="s">
        <v>124</v>
      </c>
      <c r="D4657" s="21" t="s">
        <v>4998</v>
      </c>
      <c r="E4657" s="1"/>
    </row>
    <row r="4658" spans="1:5">
      <c r="A4658" s="6">
        <v>44642</v>
      </c>
      <c r="B4658" s="7" t="str">
        <f>VLOOKUP(C$2:C$5217,Source!A:B,2,FALSE)</f>
        <v>AI + MACHINE LEARNING</v>
      </c>
      <c r="C4658" s="1" t="s">
        <v>1476</v>
      </c>
      <c r="D4658" s="21" t="s">
        <v>4999</v>
      </c>
      <c r="E4658" s="1"/>
    </row>
    <row r="4659" spans="1:5">
      <c r="A4659" s="6">
        <v>44642</v>
      </c>
      <c r="B4659" s="7" t="str">
        <f>VLOOKUP(C$2:C$5217,Source!A:B,2,FALSE)</f>
        <v>Miscellaneous</v>
      </c>
      <c r="C4659" s="1" t="s">
        <v>2557</v>
      </c>
      <c r="D4659" s="21" t="s">
        <v>5000</v>
      </c>
      <c r="E4659" s="1"/>
    </row>
    <row r="4660" spans="1:5">
      <c r="A4660" s="6">
        <v>44642</v>
      </c>
      <c r="B4660" s="7" t="str">
        <f>VLOOKUP(C$2:C$5217,Source!A:B,2,FALSE)</f>
        <v>COMPUTE</v>
      </c>
      <c r="C4660" s="1" t="s">
        <v>1082</v>
      </c>
      <c r="D4660" s="21" t="s">
        <v>5001</v>
      </c>
      <c r="E4660" s="1"/>
    </row>
    <row r="4661" spans="1:5">
      <c r="A4661" s="6">
        <v>44642</v>
      </c>
      <c r="B4661" s="7" t="str">
        <f>VLOOKUP(C$2:C$5217,Source!A:B,2,FALSE)</f>
        <v>COMPUTE</v>
      </c>
      <c r="C4661" s="1" t="s">
        <v>38</v>
      </c>
      <c r="D4661" s="21" t="s">
        <v>5002</v>
      </c>
      <c r="E4661" s="1"/>
    </row>
    <row r="4662" spans="1:5">
      <c r="A4662" s="6">
        <v>44642</v>
      </c>
      <c r="B4662" s="7" t="str">
        <f>VLOOKUP(C$2:C$5217,Source!A:B,2,FALSE)</f>
        <v>COMPUTE</v>
      </c>
      <c r="C4662" s="1" t="s">
        <v>38</v>
      </c>
      <c r="D4662" s="21" t="s">
        <v>5003</v>
      </c>
      <c r="E4662" s="1"/>
    </row>
    <row r="4663" spans="1:5">
      <c r="A4663" s="6">
        <v>44642</v>
      </c>
      <c r="B4663" s="7" t="str">
        <f>VLOOKUP(C$2:C$5217,Source!A:B,2,FALSE)</f>
        <v>COMPUTE</v>
      </c>
      <c r="C4663" s="1" t="s">
        <v>38</v>
      </c>
      <c r="D4663" s="21" t="s">
        <v>5004</v>
      </c>
      <c r="E4663" s="1"/>
    </row>
    <row r="4664" spans="1:5">
      <c r="A4664" s="6">
        <v>44642</v>
      </c>
      <c r="B4664" s="7" t="str">
        <f>VLOOKUP(C$2:C$5217,Source!A:B,2,FALSE)</f>
        <v>ANALYTICS</v>
      </c>
      <c r="C4664" s="1" t="s">
        <v>2310</v>
      </c>
      <c r="D4664" s="21" t="s">
        <v>5005</v>
      </c>
      <c r="E4664" s="1"/>
    </row>
    <row r="4665" spans="1:5">
      <c r="A4665" s="6">
        <v>44642</v>
      </c>
      <c r="B4665" s="7" t="str">
        <f>VLOOKUP(C$2:C$5217,Source!A:B,2,FALSE)</f>
        <v>Miscellaneous</v>
      </c>
      <c r="C4665" s="1" t="s">
        <v>2557</v>
      </c>
      <c r="D4665" s="21" t="s">
        <v>5006</v>
      </c>
      <c r="E4665" s="1"/>
    </row>
    <row r="4666" spans="1:5">
      <c r="A4666" s="6">
        <v>44642</v>
      </c>
      <c r="B4666" s="7" t="str">
        <f>VLOOKUP(C$2:C$5217,Source!A:B,2,FALSE)</f>
        <v>COMPUTE</v>
      </c>
      <c r="C4666" s="1" t="s">
        <v>5058</v>
      </c>
      <c r="D4666" s="21" t="s">
        <v>5007</v>
      </c>
      <c r="E4666" s="1"/>
    </row>
    <row r="4667" spans="1:5">
      <c r="A4667" s="6">
        <v>44642</v>
      </c>
      <c r="B4667" s="7" t="str">
        <f>VLOOKUP(C$2:C$5217,Source!A:B,2,FALSE)</f>
        <v>Storage</v>
      </c>
      <c r="C4667" s="1" t="s">
        <v>40</v>
      </c>
      <c r="D4667" s="21" t="s">
        <v>5008</v>
      </c>
      <c r="E4667" s="1"/>
    </row>
    <row r="4668" spans="1:5">
      <c r="A4668" s="6">
        <v>44642</v>
      </c>
      <c r="B4668" s="7" t="str">
        <f>VLOOKUP(C$2:C$5217,Source!A:B,2,FALSE)</f>
        <v>DATABASES &amp; Data</v>
      </c>
      <c r="C4668" s="1" t="s">
        <v>10</v>
      </c>
      <c r="D4668" s="21" t="s">
        <v>5009</v>
      </c>
      <c r="E4668" s="1"/>
    </row>
    <row r="4669" spans="1:5">
      <c r="A4669" s="6">
        <v>44642</v>
      </c>
      <c r="B4669" s="7" t="str">
        <f>VLOOKUP(C$2:C$5217,Source!A:B,2,FALSE)</f>
        <v>Storage</v>
      </c>
      <c r="C4669" s="1" t="s">
        <v>40</v>
      </c>
      <c r="D4669" s="21" t="s">
        <v>5010</v>
      </c>
      <c r="E4669" s="1"/>
    </row>
    <row r="4670" spans="1:5">
      <c r="A4670" s="6">
        <v>44642</v>
      </c>
      <c r="B4670" s="7" t="str">
        <f>VLOOKUP(C$2:C$5217,Source!A:B,2,FALSE)</f>
        <v>Miscellaneous</v>
      </c>
      <c r="C4670" s="1" t="s">
        <v>2557</v>
      </c>
      <c r="D4670" s="21" t="s">
        <v>5011</v>
      </c>
      <c r="E4670" s="1"/>
    </row>
    <row r="4671" spans="1:5">
      <c r="A4671" s="6">
        <v>44642</v>
      </c>
      <c r="B4671" s="7" t="str">
        <f>VLOOKUP(C$2:C$5217,Source!A:B,2,FALSE)</f>
        <v>DATABASES &amp; Data</v>
      </c>
      <c r="C4671" s="1" t="s">
        <v>1220</v>
      </c>
      <c r="D4671" s="21" t="s">
        <v>5012</v>
      </c>
      <c r="E4671" s="1"/>
    </row>
    <row r="4672" spans="1:5">
      <c r="A4672" s="6">
        <v>44642</v>
      </c>
      <c r="B4672" s="7" t="str">
        <f>VLOOKUP(C$2:C$5217,Source!A:B,2,FALSE)</f>
        <v>Office365</v>
      </c>
      <c r="C4672" s="1" t="s">
        <v>600</v>
      </c>
      <c r="D4672" s="21" t="s">
        <v>5013</v>
      </c>
      <c r="E4672" s="1"/>
    </row>
    <row r="4673" spans="1:5">
      <c r="A4673" s="6">
        <v>44642</v>
      </c>
      <c r="B4673" s="7" t="str">
        <f>VLOOKUP(C$2:C$5217,Source!A:B,2,FALSE)</f>
        <v>IoT</v>
      </c>
      <c r="C4673" s="1" t="s">
        <v>1195</v>
      </c>
      <c r="D4673" s="21" t="s">
        <v>5014</v>
      </c>
      <c r="E4673" s="1"/>
    </row>
    <row r="4674" spans="1:5">
      <c r="A4674" s="6">
        <v>44642</v>
      </c>
      <c r="B4674" s="7" t="str">
        <f>VLOOKUP(C$2:C$5217,Source!A:B,2,FALSE)</f>
        <v>Office365</v>
      </c>
      <c r="C4674" s="1" t="s">
        <v>600</v>
      </c>
      <c r="D4674" s="21" t="s">
        <v>5015</v>
      </c>
      <c r="E4674" s="1"/>
    </row>
    <row r="4675" spans="1:5">
      <c r="A4675" s="6">
        <v>44642</v>
      </c>
      <c r="B4675" s="7" t="str">
        <f>VLOOKUP(C$2:C$5217,Source!A:B,2,FALSE)</f>
        <v>IoT</v>
      </c>
      <c r="C4675" s="1" t="s">
        <v>1195</v>
      </c>
      <c r="D4675" s="21" t="s">
        <v>5016</v>
      </c>
      <c r="E4675" s="1"/>
    </row>
    <row r="4676" spans="1:5">
      <c r="A4676" s="6">
        <v>44642</v>
      </c>
      <c r="B4676" s="7" t="str">
        <f>VLOOKUP(C$2:C$5217,Source!A:B,2,FALSE)</f>
        <v>IoT</v>
      </c>
      <c r="C4676" s="1" t="s">
        <v>1195</v>
      </c>
      <c r="D4676" s="21" t="s">
        <v>5017</v>
      </c>
      <c r="E4676" s="1"/>
    </row>
    <row r="4677" spans="1:5">
      <c r="A4677" s="6">
        <v>44642</v>
      </c>
      <c r="B4677" s="7" t="str">
        <f>VLOOKUP(C$2:C$5217,Source!A:B,2,FALSE)</f>
        <v>DATABASES &amp; Data</v>
      </c>
      <c r="C4677" s="1" t="s">
        <v>3495</v>
      </c>
      <c r="D4677" s="21" t="s">
        <v>5018</v>
      </c>
      <c r="E4677" s="1"/>
    </row>
    <row r="4678" spans="1:5">
      <c r="A4678" s="6">
        <v>44642</v>
      </c>
      <c r="B4678" s="7" t="str">
        <f>VLOOKUP(C$2:C$5217,Source!A:B,2,FALSE)</f>
        <v>DATABASES &amp; Data</v>
      </c>
      <c r="C4678" s="1" t="s">
        <v>124</v>
      </c>
      <c r="D4678" s="21" t="s">
        <v>5019</v>
      </c>
      <c r="E4678" s="1"/>
    </row>
    <row r="4679" spans="1:5">
      <c r="A4679" s="6">
        <v>44642</v>
      </c>
      <c r="B4679" s="7" t="str">
        <f>VLOOKUP(C$2:C$5217,Source!A:B,2,FALSE)</f>
        <v>DATABASES &amp; Data</v>
      </c>
      <c r="C4679" s="1" t="s">
        <v>10</v>
      </c>
      <c r="D4679" s="21" t="s">
        <v>5020</v>
      </c>
      <c r="E4679" s="1"/>
    </row>
    <row r="4680" spans="1:5">
      <c r="A4680" s="6">
        <v>44642</v>
      </c>
      <c r="B4680" s="7" t="str">
        <f>VLOOKUP(C$2:C$5217,Source!A:B,2,FALSE)</f>
        <v>MANAGEMENT + GOVERNANCE</v>
      </c>
      <c r="C4680" s="1" t="s">
        <v>704</v>
      </c>
      <c r="D4680" s="21" t="s">
        <v>5021</v>
      </c>
      <c r="E4680" s="1"/>
    </row>
    <row r="4681" spans="1:5">
      <c r="A4681" s="6">
        <v>44642</v>
      </c>
      <c r="B4681" s="7" t="str">
        <f>VLOOKUP(C$2:C$5217,Source!A:B,2,FALSE)</f>
        <v>Miscellaneous</v>
      </c>
      <c r="C4681" s="1" t="s">
        <v>418</v>
      </c>
      <c r="D4681" s="21" t="s">
        <v>5022</v>
      </c>
      <c r="E4681" s="1"/>
    </row>
    <row r="4682" spans="1:5">
      <c r="A4682" s="6">
        <v>44642</v>
      </c>
      <c r="B4682" s="7" t="str">
        <f>VLOOKUP(C$2:C$5217,Source!A:B,2,FALSE)</f>
        <v>DevOps</v>
      </c>
      <c r="C4682" s="1" t="s">
        <v>868</v>
      </c>
      <c r="D4682" s="21" t="s">
        <v>5023</v>
      </c>
      <c r="E4682" s="1"/>
    </row>
    <row r="4683" spans="1:5">
      <c r="A4683" s="6">
        <v>44642</v>
      </c>
      <c r="B4683" s="7" t="str">
        <f>VLOOKUP(C$2:C$5217,Source!A:B,2,FALSE)</f>
        <v>DevOps</v>
      </c>
      <c r="C4683" s="1" t="s">
        <v>868</v>
      </c>
      <c r="D4683" s="21" t="s">
        <v>5024</v>
      </c>
      <c r="E4683" s="1"/>
    </row>
    <row r="4684" spans="1:5">
      <c r="A4684" s="6">
        <v>44642</v>
      </c>
      <c r="B4684" s="7" t="str">
        <f>VLOOKUP(C$2:C$5217,Source!A:B,2,FALSE)</f>
        <v>Office365</v>
      </c>
      <c r="C4684" s="1" t="s">
        <v>600</v>
      </c>
      <c r="D4684" s="21" t="s">
        <v>5025</v>
      </c>
      <c r="E4684" s="1"/>
    </row>
    <row r="4685" spans="1:5">
      <c r="A4685" s="6">
        <v>44642</v>
      </c>
      <c r="B4685" s="7" t="str">
        <f>VLOOKUP(C$2:C$5217,Source!A:B,2,FALSE)</f>
        <v>Miscellaneous</v>
      </c>
      <c r="C4685" s="1" t="s">
        <v>2557</v>
      </c>
      <c r="D4685" s="21" t="s">
        <v>5026</v>
      </c>
      <c r="E4685" s="1"/>
    </row>
    <row r="4686" spans="1:5">
      <c r="A4686" s="6">
        <v>44642</v>
      </c>
      <c r="B4686" s="7" t="str">
        <f>VLOOKUP(C$2:C$5217,Source!A:B,2,FALSE)</f>
        <v>Security</v>
      </c>
      <c r="C4686" s="1" t="s">
        <v>8</v>
      </c>
      <c r="D4686" s="21" t="s">
        <v>5027</v>
      </c>
      <c r="E4686" s="1"/>
    </row>
    <row r="4687" spans="1:5">
      <c r="A4687" s="6">
        <v>44642</v>
      </c>
      <c r="B4687" s="7" t="str">
        <f>VLOOKUP(C$2:C$5217,Source!A:B,2,FALSE)</f>
        <v>IoT</v>
      </c>
      <c r="C4687" s="1" t="s">
        <v>1195</v>
      </c>
      <c r="D4687" s="21" t="s">
        <v>5028</v>
      </c>
      <c r="E4687" s="1"/>
    </row>
    <row r="4688" spans="1:5">
      <c r="A4688" s="6">
        <v>44642</v>
      </c>
      <c r="B4688" s="7" t="str">
        <f>VLOOKUP(C$2:C$5217,Source!A:B,2,FALSE)</f>
        <v>AI + MACHINE LEARNING</v>
      </c>
      <c r="C4688" s="1" t="s">
        <v>155</v>
      </c>
      <c r="D4688" s="21" t="s">
        <v>5029</v>
      </c>
      <c r="E4688" s="1"/>
    </row>
    <row r="4689" spans="1:5">
      <c r="A4689" s="6">
        <v>44642</v>
      </c>
      <c r="B4689" s="7" t="str">
        <f>VLOOKUP(C$2:C$5217,Source!A:B,2,FALSE)</f>
        <v>MANAGEMENT + GOVERNANCE</v>
      </c>
      <c r="C4689" s="1" t="s">
        <v>704</v>
      </c>
      <c r="D4689" s="21" t="s">
        <v>5030</v>
      </c>
      <c r="E4689" s="1"/>
    </row>
    <row r="4690" spans="1:5">
      <c r="A4690" s="6">
        <v>44642</v>
      </c>
      <c r="B4690" s="7" t="str">
        <f>VLOOKUP(C$2:C$5217,Source!A:B,2,FALSE)</f>
        <v>Miscellaneous</v>
      </c>
      <c r="C4690" s="1" t="s">
        <v>2557</v>
      </c>
      <c r="D4690" s="21" t="s">
        <v>5031</v>
      </c>
      <c r="E4690" s="1"/>
    </row>
    <row r="4691" spans="1:5">
      <c r="A4691" s="6">
        <v>44642</v>
      </c>
      <c r="B4691" s="7" t="str">
        <f>VLOOKUP(C$2:C$5217,Source!A:B,2,FALSE)</f>
        <v>Storage &amp; Data</v>
      </c>
      <c r="C4691" s="1" t="s">
        <v>278</v>
      </c>
      <c r="D4691" s="21" t="s">
        <v>5032</v>
      </c>
      <c r="E4691" s="1"/>
    </row>
    <row r="4692" spans="1:5">
      <c r="A4692" s="6">
        <v>44642</v>
      </c>
      <c r="B4692" s="7" t="str">
        <f>VLOOKUP(C$2:C$5217,Source!A:B,2,FALSE)</f>
        <v>COMPUTE</v>
      </c>
      <c r="C4692" s="1" t="s">
        <v>1612</v>
      </c>
      <c r="D4692" s="21" t="s">
        <v>5033</v>
      </c>
      <c r="E4692" s="1"/>
    </row>
    <row r="4693" spans="1:5">
      <c r="A4693" s="6">
        <v>44642</v>
      </c>
      <c r="B4693" s="7" t="str">
        <f>VLOOKUP(C$2:C$5217,Source!A:B,2,FALSE)</f>
        <v>IDENTITY</v>
      </c>
      <c r="C4693" s="1" t="s">
        <v>6</v>
      </c>
      <c r="D4693" s="21" t="s">
        <v>5034</v>
      </c>
      <c r="E4693" s="1"/>
    </row>
    <row r="4694" spans="1:5">
      <c r="A4694" s="6">
        <v>44642</v>
      </c>
      <c r="B4694" s="7" t="str">
        <f>VLOOKUP(C$2:C$5217,Source!A:B,2,FALSE)</f>
        <v>COMPUTE</v>
      </c>
      <c r="C4694" s="1" t="s">
        <v>54</v>
      </c>
      <c r="D4694" s="21" t="s">
        <v>4980</v>
      </c>
      <c r="E4694" s="1"/>
    </row>
    <row r="4695" spans="1:5">
      <c r="A4695" s="6">
        <v>44642</v>
      </c>
      <c r="B4695" s="7" t="str">
        <f>VLOOKUP(C$2:C$5217,Source!A:B,2,FALSE)</f>
        <v>MONITORING</v>
      </c>
      <c r="C4695" s="1" t="s">
        <v>228</v>
      </c>
      <c r="D4695" s="21" t="s">
        <v>5035</v>
      </c>
      <c r="E4695" s="1"/>
    </row>
    <row r="4696" spans="1:5">
      <c r="A4696" s="6">
        <v>44642</v>
      </c>
      <c r="B4696" s="7" t="str">
        <f>VLOOKUP(C$2:C$5217,Source!A:B,2,FALSE)</f>
        <v>Security</v>
      </c>
      <c r="C4696" s="1" t="s">
        <v>8</v>
      </c>
      <c r="D4696" s="21" t="s">
        <v>5036</v>
      </c>
      <c r="E4696" s="1"/>
    </row>
    <row r="4697" spans="1:5">
      <c r="A4697" s="6">
        <v>44642</v>
      </c>
      <c r="B4697" s="7" t="str">
        <f>VLOOKUP(C$2:C$5217,Source!A:B,2,FALSE)</f>
        <v>MANAGEMENT + GOVERNANCE</v>
      </c>
      <c r="C4697" s="1" t="s">
        <v>708</v>
      </c>
      <c r="D4697" s="21" t="s">
        <v>5037</v>
      </c>
      <c r="E4697" s="1"/>
    </row>
    <row r="4698" spans="1:5">
      <c r="A4698" s="6">
        <v>44642</v>
      </c>
      <c r="B4698" s="7" t="str">
        <f>VLOOKUP(C$2:C$5217,Source!A:B,2,FALSE)</f>
        <v>Security</v>
      </c>
      <c r="C4698" s="1" t="s">
        <v>8</v>
      </c>
      <c r="D4698" s="21" t="s">
        <v>5038</v>
      </c>
      <c r="E4698" s="1"/>
    </row>
    <row r="4699" spans="1:5">
      <c r="A4699" s="6">
        <v>44642</v>
      </c>
      <c r="B4699" s="7" t="str">
        <f>VLOOKUP(C$2:C$5217,Source!A:B,2,FALSE)</f>
        <v>Security</v>
      </c>
      <c r="C4699" s="1" t="s">
        <v>8</v>
      </c>
      <c r="D4699" s="21" t="s">
        <v>5039</v>
      </c>
      <c r="E4699" s="1"/>
    </row>
    <row r="4700" spans="1:5">
      <c r="A4700" s="6">
        <v>44642</v>
      </c>
      <c r="B4700" s="7" t="str">
        <f>VLOOKUP(C$2:C$5217,Source!A:B,2,FALSE)</f>
        <v>Github</v>
      </c>
      <c r="C4700" s="1" t="s">
        <v>1917</v>
      </c>
      <c r="D4700" s="21" t="s">
        <v>5040</v>
      </c>
      <c r="E4700" s="1"/>
    </row>
    <row r="4701" spans="1:5">
      <c r="A4701" s="6">
        <v>44642</v>
      </c>
      <c r="B4701" s="7" t="str">
        <f>VLOOKUP(C$2:C$5217,Source!A:B,2,FALSE)</f>
        <v>COMPUTE</v>
      </c>
      <c r="C4701" s="1" t="s">
        <v>771</v>
      </c>
      <c r="D4701" s="21" t="s">
        <v>5041</v>
      </c>
      <c r="E4701" s="1"/>
    </row>
    <row r="4702" spans="1:5">
      <c r="A4702" s="6">
        <v>44642</v>
      </c>
      <c r="B4702" s="7" t="str">
        <f>VLOOKUP(C$2:C$5217,Source!A:B,2,FALSE)</f>
        <v>Miscellaneous</v>
      </c>
      <c r="C4702" s="1" t="s">
        <v>2557</v>
      </c>
      <c r="D4702" s="21" t="s">
        <v>5042</v>
      </c>
      <c r="E4702" s="1"/>
    </row>
    <row r="4703" spans="1:5">
      <c r="A4703" s="6">
        <v>44642</v>
      </c>
      <c r="B4703" s="7" t="str">
        <f>VLOOKUP(C$2:C$5217,Source!A:B,2,FALSE)</f>
        <v>DATABASES &amp; Data</v>
      </c>
      <c r="C4703" s="1" t="s">
        <v>124</v>
      </c>
      <c r="D4703" s="21" t="s">
        <v>5043</v>
      </c>
      <c r="E4703" s="1"/>
    </row>
    <row r="4704" spans="1:5">
      <c r="A4704" s="6">
        <v>44642</v>
      </c>
      <c r="B4704" s="7" t="str">
        <f>VLOOKUP(C$2:C$5217,Source!A:B,2,FALSE)</f>
        <v>Github</v>
      </c>
      <c r="C4704" s="1" t="s">
        <v>1917</v>
      </c>
      <c r="D4704" s="21" t="s">
        <v>5044</v>
      </c>
      <c r="E4704" s="1"/>
    </row>
    <row r="4705" spans="1:5">
      <c r="A4705" s="6">
        <v>44642</v>
      </c>
      <c r="B4705" s="7" t="str">
        <f>VLOOKUP(C$2:C$5217,Source!A:B,2,FALSE)</f>
        <v>COMPUTE</v>
      </c>
      <c r="C4705" s="1" t="s">
        <v>5058</v>
      </c>
      <c r="D4705" s="21" t="s">
        <v>5045</v>
      </c>
      <c r="E4705" s="1"/>
    </row>
    <row r="4706" spans="1:5">
      <c r="A4706" s="6">
        <v>44642</v>
      </c>
      <c r="B4706" s="7" t="str">
        <f>VLOOKUP(C$2:C$5217,Source!A:B,2,FALSE)</f>
        <v>COMPUTE</v>
      </c>
      <c r="C4706" s="1" t="s">
        <v>1082</v>
      </c>
      <c r="D4706" s="21" t="s">
        <v>5046</v>
      </c>
      <c r="E4706" s="1"/>
    </row>
    <row r="4707" spans="1:5">
      <c r="A4707" s="6">
        <v>44642</v>
      </c>
      <c r="B4707" s="7" t="str">
        <f>VLOOKUP(C$2:C$5217,Source!A:B,2,FALSE)</f>
        <v>SECURITY</v>
      </c>
      <c r="C4707" s="1" t="s">
        <v>522</v>
      </c>
      <c r="D4707" s="21" t="s">
        <v>5047</v>
      </c>
      <c r="E4707" s="1"/>
    </row>
    <row r="4708" spans="1:5">
      <c r="A4708" s="6">
        <v>44642</v>
      </c>
      <c r="B4708" s="7" t="str">
        <f>VLOOKUP(C$2:C$5217,Source!A:B,2,FALSE)</f>
        <v>COMPUTE</v>
      </c>
      <c r="C4708" s="1" t="s">
        <v>33</v>
      </c>
      <c r="D4708" s="21" t="s">
        <v>5048</v>
      </c>
      <c r="E4708" s="1"/>
    </row>
    <row r="4709" spans="1:5">
      <c r="A4709" s="6">
        <v>44642</v>
      </c>
      <c r="B4709" s="7" t="str">
        <f>VLOOKUP(C$2:C$5217,Source!A:B,2,FALSE)</f>
        <v>COMPUTE</v>
      </c>
      <c r="C4709" s="1" t="s">
        <v>38</v>
      </c>
      <c r="D4709" s="21" t="s">
        <v>5049</v>
      </c>
      <c r="E4709" s="1"/>
    </row>
    <row r="4710" spans="1:5">
      <c r="A4710" s="6">
        <v>44642</v>
      </c>
      <c r="B4710" s="7" t="str">
        <f>VLOOKUP(C$2:C$5217,Source!A:B,2,FALSE)</f>
        <v>COMPUTE</v>
      </c>
      <c r="C4710" s="1" t="s">
        <v>707</v>
      </c>
      <c r="D4710" s="21" t="s">
        <v>5050</v>
      </c>
      <c r="E4710" s="1"/>
    </row>
    <row r="4711" spans="1:5">
      <c r="A4711" s="6">
        <v>44642</v>
      </c>
      <c r="B4711" s="7" t="str">
        <f>VLOOKUP(C$2:C$5217,Source!A:B,2,FALSE)</f>
        <v>MONITORING</v>
      </c>
      <c r="C4711" s="1" t="s">
        <v>228</v>
      </c>
      <c r="D4711" s="21" t="s">
        <v>5051</v>
      </c>
      <c r="E4711" s="1"/>
    </row>
    <row r="4712" spans="1:5">
      <c r="A4712" s="6">
        <v>44642</v>
      </c>
      <c r="B4712" s="7" t="str">
        <f>VLOOKUP(C$2:C$5217,Source!A:B,2,FALSE)</f>
        <v>DATABASES &amp; Data</v>
      </c>
      <c r="C4712" s="1" t="s">
        <v>10</v>
      </c>
      <c r="D4712" s="21" t="s">
        <v>5052</v>
      </c>
      <c r="E4712" s="1"/>
    </row>
    <row r="4713" spans="1:5">
      <c r="A4713" s="6">
        <v>44642</v>
      </c>
      <c r="B4713" s="7" t="str">
        <f>VLOOKUP(C$2:C$5217,Source!A:B,2,FALSE)</f>
        <v>DATABASES &amp; Data</v>
      </c>
      <c r="C4713" s="1" t="s">
        <v>10</v>
      </c>
      <c r="D4713" s="21" t="s">
        <v>5053</v>
      </c>
      <c r="E4713" s="1"/>
    </row>
    <row r="4714" spans="1:5">
      <c r="A4714" s="6">
        <v>44642</v>
      </c>
      <c r="B4714" s="7" t="str">
        <f>VLOOKUP(C$2:C$5217,Source!A:B,2,FALSE)</f>
        <v>STORAGE</v>
      </c>
      <c r="C4714" s="1" t="s">
        <v>98</v>
      </c>
      <c r="D4714" s="21" t="s">
        <v>5054</v>
      </c>
      <c r="E4714" s="1"/>
    </row>
    <row r="4715" spans="1:5">
      <c r="A4715" s="6">
        <v>44642</v>
      </c>
      <c r="B4715" s="7" t="str">
        <f>VLOOKUP(C$2:C$5217,Source!A:B,2,FALSE)</f>
        <v>COMPUTE</v>
      </c>
      <c r="C4715" s="1" t="s">
        <v>3</v>
      </c>
      <c r="D4715" s="21" t="s">
        <v>5055</v>
      </c>
      <c r="E4715" s="1"/>
    </row>
    <row r="4716" spans="1:5">
      <c r="A4716" s="6">
        <v>44642</v>
      </c>
      <c r="B4716" s="7" t="str">
        <f>VLOOKUP(C$2:C$5217,Source!A:B,2,FALSE)</f>
        <v>IoT</v>
      </c>
      <c r="C4716" s="1" t="s">
        <v>1195</v>
      </c>
      <c r="D4716" s="21" t="s">
        <v>5056</v>
      </c>
      <c r="E4716" s="1"/>
    </row>
    <row r="4717" spans="1:5">
      <c r="A4717" s="6">
        <v>44642</v>
      </c>
      <c r="B4717" s="7" t="str">
        <f>VLOOKUP(C$2:C$5217,Source!A:B,2,FALSE)</f>
        <v>DATABASES &amp; Data</v>
      </c>
      <c r="C4717" s="1" t="s">
        <v>1220</v>
      </c>
      <c r="D4717" s="21" t="s">
        <v>5057</v>
      </c>
      <c r="E4717" s="1"/>
    </row>
    <row r="4718" spans="1:5">
      <c r="A4718" s="6">
        <v>44642</v>
      </c>
      <c r="B4718" s="7" t="str">
        <f>VLOOKUP(C$2:C$5217,Source!A:B,2,FALSE)</f>
        <v>COMPUTE</v>
      </c>
      <c r="C4718" s="1" t="s">
        <v>3</v>
      </c>
      <c r="D4718" s="21" t="s">
        <v>5059</v>
      </c>
      <c r="E4718" s="1"/>
    </row>
    <row r="4719" spans="1:5">
      <c r="A4719" s="6">
        <v>44642</v>
      </c>
      <c r="B4719" s="7" t="str">
        <f>VLOOKUP(C$2:C$5217,Source!A:B,2,FALSE)</f>
        <v>STORAGE</v>
      </c>
      <c r="C4719" s="1" t="s">
        <v>98</v>
      </c>
      <c r="D4719" s="21" t="s">
        <v>5060</v>
      </c>
      <c r="E4719" s="1"/>
    </row>
    <row r="4720" spans="1:5">
      <c r="A4720" s="6">
        <v>44642</v>
      </c>
      <c r="B4720" s="7" t="str">
        <f>VLOOKUP(C$2:C$5217,Source!A:B,2,FALSE)</f>
        <v>ANALYTICS</v>
      </c>
      <c r="C4720" s="1" t="s">
        <v>143</v>
      </c>
      <c r="D4720" s="21" t="s">
        <v>5061</v>
      </c>
      <c r="E4720" s="1"/>
    </row>
    <row r="4721" spans="1:5">
      <c r="A4721" s="6">
        <v>44642</v>
      </c>
      <c r="B4721" s="7" t="str">
        <f>VLOOKUP(C$2:C$5217,Source!A:B,2,FALSE)</f>
        <v>ANALYTICS</v>
      </c>
      <c r="C4721" s="1" t="s">
        <v>143</v>
      </c>
      <c r="D4721" s="21" t="s">
        <v>5062</v>
      </c>
      <c r="E4721" s="1"/>
    </row>
    <row r="4722" spans="1:5">
      <c r="A4722" s="6">
        <v>44642</v>
      </c>
      <c r="B4722" s="7" t="str">
        <f>VLOOKUP(C$2:C$5217,Source!A:B,2,FALSE)</f>
        <v>COMPUTE</v>
      </c>
      <c r="C4722" s="1" t="s">
        <v>3</v>
      </c>
      <c r="D4722" s="21" t="s">
        <v>5063</v>
      </c>
      <c r="E4722" s="1"/>
    </row>
    <row r="4723" spans="1:5">
      <c r="A4723" s="6">
        <v>44642</v>
      </c>
      <c r="B4723" s="7" t="str">
        <f>VLOOKUP(C$2:C$5217,Source!A:B,2,FALSE)</f>
        <v>STORAGE</v>
      </c>
      <c r="C4723" s="1" t="s">
        <v>96</v>
      </c>
      <c r="D4723" s="21" t="s">
        <v>5064</v>
      </c>
      <c r="E4723" s="1"/>
    </row>
    <row r="4724" spans="1:5">
      <c r="A4724" s="6">
        <v>44642</v>
      </c>
      <c r="B4724" s="7" t="str">
        <f>VLOOKUP(C$2:C$5217,Source!A:B,2,FALSE)</f>
        <v>NETWORKING</v>
      </c>
      <c r="C4724" s="1" t="s">
        <v>79</v>
      </c>
      <c r="D4724" s="21" t="s">
        <v>5065</v>
      </c>
      <c r="E4724" s="1"/>
    </row>
    <row r="4725" spans="1:5">
      <c r="A4725" s="6">
        <v>44642</v>
      </c>
      <c r="B4725" s="7" t="str">
        <f>VLOOKUP(C$2:C$5217,Source!A:B,2,FALSE)</f>
        <v>COMPUTE</v>
      </c>
      <c r="C4725" s="1" t="s">
        <v>38</v>
      </c>
      <c r="D4725" s="21" t="s">
        <v>5066</v>
      </c>
      <c r="E4725" s="1"/>
    </row>
    <row r="4726" spans="1:5">
      <c r="A4726" s="6">
        <v>44642</v>
      </c>
      <c r="B4726" s="7" t="str">
        <f>VLOOKUP(C$2:C$5217,Source!A:B,2,FALSE)</f>
        <v>DevOps</v>
      </c>
      <c r="C4726" s="1" t="s">
        <v>1325</v>
      </c>
      <c r="D4726" s="21" t="s">
        <v>4869</v>
      </c>
      <c r="E4726" s="1"/>
    </row>
    <row r="4727" spans="1:5">
      <c r="A4727" s="6">
        <v>44642</v>
      </c>
      <c r="B4727" s="7" t="str">
        <f>VLOOKUP(C$2:C$5217,Source!A:B,2,FALSE)</f>
        <v>DevOps</v>
      </c>
      <c r="C4727" s="1" t="s">
        <v>1325</v>
      </c>
      <c r="D4727" s="21" t="s">
        <v>5067</v>
      </c>
      <c r="E4727" s="1"/>
    </row>
    <row r="4728" spans="1:5">
      <c r="A4728" s="6">
        <v>44642</v>
      </c>
      <c r="B4728" s="7" t="str">
        <f>VLOOKUP(C$2:C$5217,Source!A:B,2,FALSE)</f>
        <v>Miscellaneous</v>
      </c>
      <c r="C4728" s="1" t="s">
        <v>1226</v>
      </c>
      <c r="D4728" s="21" t="s">
        <v>5068</v>
      </c>
      <c r="E4728" s="1"/>
    </row>
    <row r="4729" spans="1:5">
      <c r="A4729" s="6">
        <v>44642</v>
      </c>
      <c r="B4729" s="7" t="str">
        <f>VLOOKUP(C$2:C$5217,Source!A:B,2,FALSE)</f>
        <v>DATABASES &amp; Data</v>
      </c>
      <c r="C4729" s="1" t="s">
        <v>1220</v>
      </c>
      <c r="D4729" s="21" t="s">
        <v>5069</v>
      </c>
      <c r="E4729" s="1"/>
    </row>
    <row r="4730" spans="1:5">
      <c r="A4730" s="6">
        <v>44642</v>
      </c>
      <c r="B4730" s="7" t="str">
        <f>VLOOKUP(C$2:C$5217,Source!A:B,2,FALSE)</f>
        <v>DevOps</v>
      </c>
      <c r="C4730" s="1" t="s">
        <v>868</v>
      </c>
      <c r="D4730" s="21" t="s">
        <v>5070</v>
      </c>
      <c r="E4730" s="1"/>
    </row>
    <row r="4731" spans="1:5">
      <c r="A4731" s="6">
        <v>44642</v>
      </c>
      <c r="B4731" s="7" t="str">
        <f>VLOOKUP(C$2:C$5217,Source!A:B,2,FALSE)</f>
        <v>MANAGEMENT + GOVERNANCE</v>
      </c>
      <c r="C4731" s="1" t="s">
        <v>7032</v>
      </c>
      <c r="D4731" s="21" t="s">
        <v>5071</v>
      </c>
      <c r="E4731" s="1"/>
    </row>
    <row r="4732" spans="1:5">
      <c r="A4732" s="6">
        <v>44642</v>
      </c>
      <c r="B4732" s="7" t="str">
        <f>VLOOKUP(C$2:C$5217,Source!A:B,2,FALSE)</f>
        <v>STORAGE</v>
      </c>
      <c r="C4732" s="1" t="s">
        <v>98</v>
      </c>
      <c r="D4732" s="21" t="s">
        <v>5072</v>
      </c>
      <c r="E4732" s="1"/>
    </row>
    <row r="4733" spans="1:5">
      <c r="A4733" s="6">
        <v>44642</v>
      </c>
      <c r="B4733" s="7" t="str">
        <f>VLOOKUP(C$2:C$5217,Source!A:B,2,FALSE)</f>
        <v>Miscellaneous</v>
      </c>
      <c r="C4733" s="1" t="s">
        <v>2557</v>
      </c>
      <c r="D4733" s="21" t="s">
        <v>5073</v>
      </c>
      <c r="E4733" s="1"/>
    </row>
    <row r="4734" spans="1:5">
      <c r="A4734" s="6">
        <v>44642</v>
      </c>
      <c r="B4734" s="7" t="str">
        <f>VLOOKUP(C$2:C$5217,Source!A:B,2,FALSE)</f>
        <v>DATABASES &amp; Data</v>
      </c>
      <c r="C4734" s="1" t="s">
        <v>10</v>
      </c>
      <c r="D4734" s="21" t="s">
        <v>5074</v>
      </c>
      <c r="E4734" s="1"/>
    </row>
    <row r="4735" spans="1:5">
      <c r="A4735" s="6">
        <v>44642</v>
      </c>
      <c r="B4735" s="7" t="str">
        <f>VLOOKUP(C$2:C$5217,Source!A:B,2,FALSE)</f>
        <v>Miscellaneous</v>
      </c>
      <c r="C4735" s="1" t="s">
        <v>1226</v>
      </c>
      <c r="D4735" s="21" t="s">
        <v>5075</v>
      </c>
      <c r="E4735" s="1"/>
    </row>
    <row r="4736" spans="1:5">
      <c r="A4736" s="6">
        <v>44660</v>
      </c>
      <c r="B4736" s="7" t="str">
        <f>VLOOKUP(C$2:C$5217,Source!A:B,2,FALSE)</f>
        <v>Miscellaneous</v>
      </c>
      <c r="C4736" s="1" t="s">
        <v>1226</v>
      </c>
      <c r="D4736" s="21" t="s">
        <v>5076</v>
      </c>
      <c r="E4736" s="1"/>
    </row>
    <row r="4737" spans="1:5">
      <c r="A4737" s="6">
        <v>44660</v>
      </c>
      <c r="B4737" s="7" t="str">
        <f>VLOOKUP(C$2:C$5217,Source!A:B,2,FALSE)</f>
        <v>DATABASES &amp; Data</v>
      </c>
      <c r="C4737" s="1" t="s">
        <v>562</v>
      </c>
      <c r="D4737" s="21" t="s">
        <v>5077</v>
      </c>
      <c r="E4737" s="1"/>
    </row>
    <row r="4738" spans="1:5">
      <c r="A4738" s="6">
        <v>44660</v>
      </c>
      <c r="B4738" s="7" t="str">
        <f>VLOOKUP(C$2:C$5217,Source!A:B,2,FALSE)</f>
        <v>Security</v>
      </c>
      <c r="C4738" s="1" t="s">
        <v>8</v>
      </c>
      <c r="D4738" s="21" t="s">
        <v>5078</v>
      </c>
      <c r="E4738" s="1"/>
    </row>
    <row r="4739" spans="1:5">
      <c r="A4739" s="6">
        <v>44660</v>
      </c>
      <c r="B4739" s="7" t="str">
        <f>VLOOKUP(C$2:C$5217,Source!A:B,2,FALSE)</f>
        <v>DATABASES &amp; Data</v>
      </c>
      <c r="C4739" s="1" t="s">
        <v>10</v>
      </c>
      <c r="D4739" s="21" t="s">
        <v>5079</v>
      </c>
      <c r="E4739" s="1"/>
    </row>
    <row r="4740" spans="1:5">
      <c r="A4740" s="6">
        <v>44660</v>
      </c>
      <c r="B4740" s="7" t="str">
        <f>VLOOKUP(C$2:C$5217,Source!A:B,2,FALSE)</f>
        <v>DATABASES &amp; Data</v>
      </c>
      <c r="C4740" s="1" t="s">
        <v>10</v>
      </c>
      <c r="D4740" s="21" t="s">
        <v>5080</v>
      </c>
      <c r="E4740" s="1"/>
    </row>
    <row r="4741" spans="1:5">
      <c r="A4741" s="6">
        <v>44660</v>
      </c>
      <c r="B4741" s="7" t="str">
        <f>VLOOKUP(C$2:C$5217,Source!A:B,2,FALSE)</f>
        <v>Miscellaneous</v>
      </c>
      <c r="C4741" s="1" t="s">
        <v>2557</v>
      </c>
      <c r="D4741" s="21" t="s">
        <v>5081</v>
      </c>
      <c r="E4741" s="1"/>
    </row>
    <row r="4742" spans="1:5">
      <c r="A4742" s="6">
        <v>44660</v>
      </c>
      <c r="B4742" s="7" t="str">
        <f>VLOOKUP(C$2:C$5217,Source!A:B,2,FALSE)</f>
        <v>Github</v>
      </c>
      <c r="C4742" s="1" t="s">
        <v>1917</v>
      </c>
      <c r="D4742" s="21" t="s">
        <v>5082</v>
      </c>
      <c r="E4742" s="1"/>
    </row>
    <row r="4743" spans="1:5">
      <c r="A4743" s="6">
        <v>44660</v>
      </c>
      <c r="B4743" s="7" t="str">
        <f>VLOOKUP(C$2:C$5217,Source!A:B,2,FALSE)</f>
        <v>MONITORING</v>
      </c>
      <c r="C4743" s="1" t="s">
        <v>228</v>
      </c>
      <c r="D4743" s="21" t="s">
        <v>5083</v>
      </c>
      <c r="E4743" s="1"/>
    </row>
    <row r="4744" spans="1:5">
      <c r="A4744" s="6">
        <v>44660</v>
      </c>
      <c r="B4744" s="7" t="str">
        <f>VLOOKUP(C$2:C$5217,Source!A:B,2,FALSE)</f>
        <v>MONITORING</v>
      </c>
      <c r="C4744" s="1" t="s">
        <v>228</v>
      </c>
      <c r="D4744" s="21" t="s">
        <v>5051</v>
      </c>
      <c r="E4744" s="1"/>
    </row>
    <row r="4745" spans="1:5">
      <c r="A4745" s="6">
        <v>44660</v>
      </c>
      <c r="B4745" s="7" t="str">
        <f>VLOOKUP(C$2:C$5217,Source!A:B,2,FALSE)</f>
        <v>Security</v>
      </c>
      <c r="C4745" s="1" t="s">
        <v>8</v>
      </c>
      <c r="D4745" s="21" t="s">
        <v>5084</v>
      </c>
      <c r="E4745" s="1"/>
    </row>
    <row r="4746" spans="1:5">
      <c r="A4746" s="6">
        <v>44660</v>
      </c>
      <c r="B4746" s="7" t="str">
        <f>VLOOKUP(C$2:C$5217,Source!A:B,2,FALSE)</f>
        <v>Miscellaneous</v>
      </c>
      <c r="C4746" s="1" t="s">
        <v>2557</v>
      </c>
      <c r="D4746" s="21" t="s">
        <v>5085</v>
      </c>
      <c r="E4746" s="1"/>
    </row>
    <row r="4747" spans="1:5">
      <c r="A4747" s="6">
        <v>44660</v>
      </c>
      <c r="B4747" s="7" t="str">
        <f>VLOOKUP(C$2:C$5217,Source!A:B,2,FALSE)</f>
        <v>Security</v>
      </c>
      <c r="C4747" s="1" t="s">
        <v>8</v>
      </c>
      <c r="D4747" s="21" t="s">
        <v>5086</v>
      </c>
      <c r="E4747" s="1"/>
    </row>
    <row r="4748" spans="1:5">
      <c r="A4748" s="6">
        <v>44660</v>
      </c>
      <c r="B4748" s="7" t="str">
        <f>VLOOKUP(C$2:C$5217,Source!A:B,2,FALSE)</f>
        <v>IoT</v>
      </c>
      <c r="C4748" s="1" t="s">
        <v>1195</v>
      </c>
      <c r="D4748" s="21" t="s">
        <v>5087</v>
      </c>
      <c r="E4748" s="1"/>
    </row>
    <row r="4749" spans="1:5">
      <c r="A4749" s="6">
        <v>44660</v>
      </c>
      <c r="B4749" s="7" t="str">
        <f>VLOOKUP(C$2:C$5217,Source!A:B,2,FALSE)</f>
        <v>ANALYTICS</v>
      </c>
      <c r="C4749" s="1" t="s">
        <v>142</v>
      </c>
      <c r="D4749" s="21" t="s">
        <v>5088</v>
      </c>
      <c r="E4749" s="1"/>
    </row>
    <row r="4750" spans="1:5">
      <c r="A4750" s="6">
        <v>44660</v>
      </c>
      <c r="B4750" s="7" t="str">
        <f>VLOOKUP(C$2:C$5217,Source!A:B,2,FALSE)</f>
        <v>Security</v>
      </c>
      <c r="C4750" s="1" t="s">
        <v>8</v>
      </c>
      <c r="D4750" s="21" t="s">
        <v>5089</v>
      </c>
      <c r="E4750" s="1"/>
    </row>
    <row r="4751" spans="1:5">
      <c r="A4751" s="6">
        <v>44660</v>
      </c>
      <c r="B4751" s="7" t="str">
        <f>VLOOKUP(C$2:C$5217,Source!A:B,2,FALSE)</f>
        <v>Security</v>
      </c>
      <c r="C4751" s="1" t="s">
        <v>8</v>
      </c>
      <c r="D4751" s="21" t="s">
        <v>5090</v>
      </c>
      <c r="E4751" s="1"/>
    </row>
    <row r="4752" spans="1:5">
      <c r="A4752" s="6">
        <v>44665</v>
      </c>
      <c r="B4752" s="7" t="str">
        <f>VLOOKUP(C$2:C$5217,Source!A:B,2,FALSE)</f>
        <v>Github</v>
      </c>
      <c r="C4752" s="1" t="s">
        <v>1917</v>
      </c>
      <c r="D4752" s="21" t="s">
        <v>5091</v>
      </c>
      <c r="E4752" s="1"/>
    </row>
    <row r="4753" spans="1:5">
      <c r="A4753" s="6">
        <v>44665</v>
      </c>
      <c r="B4753" s="7" t="str">
        <f>VLOOKUP(C$2:C$5217,Source!A:B,2,FALSE)</f>
        <v>Github</v>
      </c>
      <c r="C4753" s="1" t="s">
        <v>1917</v>
      </c>
      <c r="D4753" s="21" t="s">
        <v>5092</v>
      </c>
      <c r="E4753" s="1"/>
    </row>
    <row r="4754" spans="1:5">
      <c r="A4754" s="6">
        <v>44665</v>
      </c>
      <c r="B4754" s="7" t="str">
        <f>VLOOKUP(C$2:C$5217,Source!A:B,2,FALSE)</f>
        <v>IDENTITY</v>
      </c>
      <c r="C4754" s="1" t="s">
        <v>6</v>
      </c>
      <c r="D4754" s="21" t="s">
        <v>5093</v>
      </c>
      <c r="E4754" s="1"/>
    </row>
    <row r="4755" spans="1:5">
      <c r="A4755" s="6">
        <v>44665</v>
      </c>
      <c r="B4755" s="7" t="str">
        <f>VLOOKUP(C$2:C$5217,Source!A:B,2,FALSE)</f>
        <v>Office365</v>
      </c>
      <c r="C4755" s="1" t="s">
        <v>600</v>
      </c>
      <c r="D4755" s="21" t="s">
        <v>5094</v>
      </c>
      <c r="E4755" s="1"/>
    </row>
    <row r="4756" spans="1:5">
      <c r="A4756" s="6">
        <v>44665</v>
      </c>
      <c r="B4756" s="7" t="str">
        <f>VLOOKUP(C$2:C$5217,Source!A:B,2,FALSE)</f>
        <v>Miscellaneous</v>
      </c>
      <c r="C4756" s="1" t="s">
        <v>1226</v>
      </c>
      <c r="D4756" s="21" t="s">
        <v>5095</v>
      </c>
      <c r="E4756" s="1"/>
    </row>
    <row r="4757" spans="1:5">
      <c r="A4757" s="6">
        <v>44665</v>
      </c>
      <c r="B4757" s="7" t="str">
        <f>VLOOKUP(C$2:C$5217,Source!A:B,2,FALSE)</f>
        <v>Office365</v>
      </c>
      <c r="C4757" s="1" t="s">
        <v>600</v>
      </c>
      <c r="D4757" s="21" t="s">
        <v>5096</v>
      </c>
      <c r="E4757" s="1"/>
    </row>
    <row r="4758" spans="1:5">
      <c r="A4758" s="6">
        <v>44665</v>
      </c>
      <c r="B4758" s="7" t="str">
        <f>VLOOKUP(C$2:C$5217,Source!A:B,2,FALSE)</f>
        <v>IoT</v>
      </c>
      <c r="C4758" s="1" t="s">
        <v>1328</v>
      </c>
      <c r="D4758" s="21" t="s">
        <v>5097</v>
      </c>
      <c r="E4758" s="1"/>
    </row>
    <row r="4759" spans="1:5">
      <c r="A4759" s="6">
        <v>44665</v>
      </c>
      <c r="B4759" s="7" t="str">
        <f>VLOOKUP(C$2:C$5217,Source!A:B,2,FALSE)</f>
        <v>DATABASES &amp; Data</v>
      </c>
      <c r="C4759" s="1" t="s">
        <v>10</v>
      </c>
      <c r="D4759" s="21" t="s">
        <v>5098</v>
      </c>
      <c r="E4759" s="1"/>
    </row>
    <row r="4760" spans="1:5">
      <c r="A4760" s="6">
        <v>44665</v>
      </c>
      <c r="B4760" s="7" t="str">
        <f>VLOOKUP(C$2:C$5217,Source!A:B,2,FALSE)</f>
        <v>DATABASES &amp; Data</v>
      </c>
      <c r="C4760" s="1" t="s">
        <v>124</v>
      </c>
      <c r="D4760" s="21" t="s">
        <v>5099</v>
      </c>
      <c r="E4760" s="1"/>
    </row>
    <row r="4761" spans="1:5">
      <c r="A4761" s="6">
        <v>44665</v>
      </c>
      <c r="B4761" s="7" t="str">
        <f>VLOOKUP(C$2:C$5217,Source!A:B,2,FALSE)</f>
        <v>DATABASES &amp; Data</v>
      </c>
      <c r="C4761" s="1" t="s">
        <v>10</v>
      </c>
      <c r="D4761" s="21" t="s">
        <v>5100</v>
      </c>
      <c r="E4761" s="1"/>
    </row>
    <row r="4762" spans="1:5">
      <c r="A4762" s="6">
        <v>44665</v>
      </c>
      <c r="B4762" s="7" t="str">
        <f>VLOOKUP(C$2:C$5217,Source!A:B,2,FALSE)</f>
        <v>DATABASES &amp; Data</v>
      </c>
      <c r="C4762" s="1" t="s">
        <v>124</v>
      </c>
      <c r="D4762" s="21" t="s">
        <v>5101</v>
      </c>
      <c r="E4762" s="1"/>
    </row>
    <row r="4763" spans="1:5">
      <c r="A4763" s="6">
        <v>44665</v>
      </c>
      <c r="B4763" s="7" t="str">
        <f>VLOOKUP(C$2:C$5217,Source!A:B,2,FALSE)</f>
        <v>DATABASES &amp; Data</v>
      </c>
      <c r="C4763" s="1" t="s">
        <v>10</v>
      </c>
      <c r="D4763" s="21" t="s">
        <v>5102</v>
      </c>
      <c r="E4763" s="1"/>
    </row>
    <row r="4764" spans="1:5">
      <c r="A4764" s="6">
        <v>44665</v>
      </c>
      <c r="B4764" s="7" t="str">
        <f>VLOOKUP(C$2:C$5217,Source!A:B,2,FALSE)</f>
        <v>DATABASES &amp; Data</v>
      </c>
      <c r="C4764" s="1" t="s">
        <v>10</v>
      </c>
      <c r="D4764" s="21" t="s">
        <v>5103</v>
      </c>
      <c r="E4764" s="1"/>
    </row>
    <row r="4765" spans="1:5">
      <c r="A4765" s="6">
        <v>44665</v>
      </c>
      <c r="B4765" s="7" t="str">
        <f>VLOOKUP(C$2:C$5217,Source!A:B,2,FALSE)</f>
        <v>MONITORING</v>
      </c>
      <c r="C4765" s="1" t="s">
        <v>228</v>
      </c>
      <c r="D4765" s="21" t="s">
        <v>5104</v>
      </c>
      <c r="E4765" s="1"/>
    </row>
    <row r="4766" spans="1:5">
      <c r="A4766" s="6">
        <v>44665</v>
      </c>
      <c r="B4766" s="7" t="str">
        <f>VLOOKUP(C$2:C$5217,Source!A:B,2,FALSE)</f>
        <v>COMPUTE</v>
      </c>
      <c r="C4766" s="1" t="s">
        <v>5058</v>
      </c>
      <c r="D4766" s="21" t="s">
        <v>5105</v>
      </c>
      <c r="E4766" s="1"/>
    </row>
    <row r="4767" spans="1:5">
      <c r="A4767" s="6">
        <v>44665</v>
      </c>
      <c r="B4767" s="7" t="str">
        <f>VLOOKUP(C$2:C$5217,Source!A:B,2,FALSE)</f>
        <v>COMPUTE</v>
      </c>
      <c r="C4767" s="1" t="s">
        <v>3140</v>
      </c>
      <c r="D4767" s="21" t="s">
        <v>5106</v>
      </c>
      <c r="E4767" s="1"/>
    </row>
    <row r="4768" spans="1:5">
      <c r="A4768" s="6">
        <v>44665</v>
      </c>
      <c r="B4768" s="7" t="str">
        <f>VLOOKUP(C$2:C$5217,Source!A:B,2,FALSE)</f>
        <v>COMPUTE</v>
      </c>
      <c r="C4768" s="1" t="s">
        <v>3140</v>
      </c>
      <c r="D4768" s="21" t="s">
        <v>5107</v>
      </c>
      <c r="E4768" s="1"/>
    </row>
    <row r="4769" spans="1:5">
      <c r="A4769" s="6">
        <v>44665</v>
      </c>
      <c r="B4769" s="7" t="str">
        <f>VLOOKUP(C$2:C$5217,Source!A:B,2,FALSE)</f>
        <v>COMPUTE</v>
      </c>
      <c r="C4769" s="1" t="s">
        <v>3140</v>
      </c>
      <c r="D4769" s="21" t="s">
        <v>5108</v>
      </c>
      <c r="E4769" s="1"/>
    </row>
    <row r="4770" spans="1:5">
      <c r="A4770" s="6">
        <v>44665</v>
      </c>
      <c r="B4770" s="7" t="str">
        <f>VLOOKUP(C$2:C$5217,Source!A:B,2,FALSE)</f>
        <v>COMPUTE</v>
      </c>
      <c r="C4770" s="1" t="s">
        <v>3140</v>
      </c>
      <c r="D4770" s="21" t="s">
        <v>5109</v>
      </c>
      <c r="E4770" s="1"/>
    </row>
    <row r="4771" spans="1:5">
      <c r="A4771" s="6">
        <v>44665</v>
      </c>
      <c r="B4771" s="7" t="str">
        <f>VLOOKUP(C$2:C$5217,Source!A:B,2,FALSE)</f>
        <v>COMPUTE</v>
      </c>
      <c r="C4771" s="1" t="s">
        <v>3140</v>
      </c>
      <c r="D4771" s="21" t="s">
        <v>5110</v>
      </c>
      <c r="E4771" s="1"/>
    </row>
    <row r="4772" spans="1:5">
      <c r="A4772" s="6">
        <v>44665</v>
      </c>
      <c r="B4772" s="7" t="str">
        <f>VLOOKUP(C$2:C$5217,Source!A:B,2,FALSE)</f>
        <v>COMPUTE</v>
      </c>
      <c r="C4772" s="1" t="s">
        <v>5058</v>
      </c>
      <c r="D4772" s="21" t="s">
        <v>5111</v>
      </c>
      <c r="E4772" s="1"/>
    </row>
    <row r="4773" spans="1:5">
      <c r="A4773" s="6">
        <v>44665</v>
      </c>
      <c r="B4773" s="7" t="str">
        <f>VLOOKUP(C$2:C$5217,Source!A:B,2,FALSE)</f>
        <v>COMPUTE</v>
      </c>
      <c r="C4773" s="1" t="s">
        <v>5058</v>
      </c>
      <c r="D4773" s="21" t="s">
        <v>5112</v>
      </c>
      <c r="E4773" s="1"/>
    </row>
    <row r="4774" spans="1:5">
      <c r="A4774" s="6">
        <v>44665</v>
      </c>
      <c r="B4774" s="7" t="str">
        <f>VLOOKUP(C$2:C$5217,Source!A:B,2,FALSE)</f>
        <v>MONITORING</v>
      </c>
      <c r="C4774" s="1" t="s">
        <v>228</v>
      </c>
      <c r="D4774" s="21" t="s">
        <v>5113</v>
      </c>
      <c r="E4774" s="1"/>
    </row>
    <row r="4775" spans="1:5">
      <c r="A4775" s="6">
        <v>44665</v>
      </c>
      <c r="B4775" s="7" t="str">
        <f>VLOOKUP(C$2:C$5217,Source!A:B,2,FALSE)</f>
        <v>MONITORING</v>
      </c>
      <c r="C4775" s="1" t="s">
        <v>228</v>
      </c>
      <c r="D4775" s="21" t="s">
        <v>5114</v>
      </c>
      <c r="E4775" s="1"/>
    </row>
    <row r="4776" spans="1:5">
      <c r="A4776" s="6">
        <v>44665</v>
      </c>
      <c r="B4776" s="7" t="str">
        <f>VLOOKUP(C$2:C$5217,Source!A:B,2,FALSE)</f>
        <v>MONITORING</v>
      </c>
      <c r="C4776" s="1" t="s">
        <v>228</v>
      </c>
      <c r="D4776" s="21" t="s">
        <v>5115</v>
      </c>
      <c r="E4776" s="1"/>
    </row>
    <row r="4777" spans="1:5">
      <c r="A4777" s="6">
        <v>44665</v>
      </c>
      <c r="B4777" s="7" t="str">
        <f>VLOOKUP(C$2:C$5217,Source!A:B,2,FALSE)</f>
        <v>MONITORING</v>
      </c>
      <c r="C4777" s="1" t="s">
        <v>228</v>
      </c>
      <c r="D4777" s="21" t="s">
        <v>5116</v>
      </c>
      <c r="E4777" s="1"/>
    </row>
    <row r="4778" spans="1:5">
      <c r="A4778" s="6">
        <v>44665</v>
      </c>
      <c r="B4778" s="7" t="str">
        <f>VLOOKUP(C$2:C$5217,Source!A:B,2,FALSE)</f>
        <v>Miscellaneous</v>
      </c>
      <c r="C4778" s="1" t="s">
        <v>2557</v>
      </c>
      <c r="D4778" s="21" t="s">
        <v>5117</v>
      </c>
      <c r="E4778" s="1"/>
    </row>
    <row r="4779" spans="1:5">
      <c r="A4779" s="6">
        <v>44665</v>
      </c>
      <c r="B4779" s="7" t="str">
        <f>VLOOKUP(C$2:C$5217,Source!A:B,2,FALSE)</f>
        <v>DATABASES &amp; Data</v>
      </c>
      <c r="C4779" s="1" t="s">
        <v>10</v>
      </c>
      <c r="D4779" s="21" t="s">
        <v>5118</v>
      </c>
      <c r="E4779" s="1"/>
    </row>
    <row r="4780" spans="1:5">
      <c r="A4780" s="6">
        <v>44665</v>
      </c>
      <c r="B4780" s="7" t="str">
        <f>VLOOKUP(C$2:C$5217,Source!A:B,2,FALSE)</f>
        <v>COMPUTE</v>
      </c>
      <c r="C4780" s="1" t="s">
        <v>54</v>
      </c>
      <c r="D4780" s="21" t="s">
        <v>5119</v>
      </c>
      <c r="E4780" s="1"/>
    </row>
    <row r="4781" spans="1:5">
      <c r="A4781" s="6">
        <v>44665</v>
      </c>
      <c r="B4781" s="7" t="str">
        <f>VLOOKUP(C$2:C$5217,Source!A:B,2,FALSE)</f>
        <v>Office365</v>
      </c>
      <c r="C4781" s="1" t="s">
        <v>600</v>
      </c>
      <c r="D4781" s="21" t="s">
        <v>5120</v>
      </c>
      <c r="E4781" s="1"/>
    </row>
    <row r="4782" spans="1:5">
      <c r="A4782" s="6">
        <v>44665</v>
      </c>
      <c r="B4782" s="7" t="str">
        <f>VLOOKUP(C$2:C$5217,Source!A:B,2,FALSE)</f>
        <v>DATABASES &amp; Data</v>
      </c>
      <c r="C4782" s="1" t="s">
        <v>10</v>
      </c>
      <c r="D4782" s="21" t="s">
        <v>5121</v>
      </c>
      <c r="E4782" s="1"/>
    </row>
    <row r="4783" spans="1:5">
      <c r="A4783" s="6">
        <v>44665</v>
      </c>
      <c r="B4783" s="7" t="str">
        <f>VLOOKUP(C$2:C$5217,Source!A:B,2,FALSE)</f>
        <v>COMPUTE</v>
      </c>
      <c r="C4783" s="1" t="s">
        <v>5058</v>
      </c>
      <c r="D4783" s="21" t="s">
        <v>5122</v>
      </c>
      <c r="E4783" s="1"/>
    </row>
    <row r="4784" spans="1:5">
      <c r="A4784" s="6">
        <v>44665</v>
      </c>
      <c r="B4784" s="7" t="str">
        <f>VLOOKUP(C$2:C$5217,Source!A:B,2,FALSE)</f>
        <v>DATABASES &amp; Data</v>
      </c>
      <c r="C4784" s="1" t="s">
        <v>10</v>
      </c>
      <c r="D4784" s="21" t="s">
        <v>5123</v>
      </c>
      <c r="E4784" s="1"/>
    </row>
    <row r="4785" spans="1:5">
      <c r="A4785" s="6">
        <v>44665</v>
      </c>
      <c r="B4785" s="7" t="str">
        <f>VLOOKUP(C$2:C$5217,Source!A:B,2,FALSE)</f>
        <v>DATABASES &amp; Data</v>
      </c>
      <c r="C4785" s="1" t="s">
        <v>10</v>
      </c>
      <c r="D4785" s="21" t="s">
        <v>5124</v>
      </c>
      <c r="E4785" s="1"/>
    </row>
    <row r="4786" spans="1:5">
      <c r="A4786" s="6">
        <v>44665</v>
      </c>
      <c r="B4786" s="7" t="str">
        <f>VLOOKUP(C$2:C$5217,Source!A:B,2,FALSE)</f>
        <v>Security</v>
      </c>
      <c r="C4786" s="1" t="s">
        <v>8</v>
      </c>
      <c r="D4786" s="21" t="s">
        <v>5125</v>
      </c>
      <c r="E4786" s="1"/>
    </row>
    <row r="4787" spans="1:5">
      <c r="A4787" s="6">
        <v>44665</v>
      </c>
      <c r="B4787" s="7" t="str">
        <f>VLOOKUP(C$2:C$5217,Source!A:B,2,FALSE)</f>
        <v>WEB</v>
      </c>
      <c r="C4787" s="1" t="s">
        <v>446</v>
      </c>
      <c r="D4787" s="21" t="s">
        <v>5126</v>
      </c>
      <c r="E4787" s="1"/>
    </row>
    <row r="4788" spans="1:5">
      <c r="A4788" s="6">
        <v>44665</v>
      </c>
      <c r="B4788" s="7" t="str">
        <f>VLOOKUP(C$2:C$5217,Source!A:B,2,FALSE)</f>
        <v>COMPUTE</v>
      </c>
      <c r="C4788" s="1" t="s">
        <v>38</v>
      </c>
      <c r="D4788" s="21" t="s">
        <v>5127</v>
      </c>
      <c r="E4788" s="1"/>
    </row>
    <row r="4789" spans="1:5">
      <c r="A4789" s="6">
        <v>44665</v>
      </c>
      <c r="B4789" s="7" t="str">
        <f>VLOOKUP(C$2:C$5217,Source!A:B,2,FALSE)</f>
        <v>WEB</v>
      </c>
      <c r="C4789" s="1" t="s">
        <v>446</v>
      </c>
      <c r="D4789" s="21" t="s">
        <v>5128</v>
      </c>
      <c r="E4789" s="1"/>
    </row>
    <row r="4790" spans="1:5">
      <c r="A4790" s="6">
        <v>44665</v>
      </c>
      <c r="B4790" s="7" t="str">
        <f>VLOOKUP(C$2:C$5217,Source!A:B,2,FALSE)</f>
        <v>DATABASES &amp; Data</v>
      </c>
      <c r="C4790" s="1" t="s">
        <v>10</v>
      </c>
      <c r="D4790" s="21" t="s">
        <v>5124</v>
      </c>
      <c r="E4790" s="1"/>
    </row>
    <row r="4791" spans="1:5">
      <c r="A4791" s="6">
        <v>44674</v>
      </c>
      <c r="B4791" s="7" t="str">
        <f>VLOOKUP(C$2:C$5217,Source!A:B,2,FALSE)</f>
        <v>Office365</v>
      </c>
      <c r="C4791" s="1" t="s">
        <v>600</v>
      </c>
      <c r="D4791" s="21" t="s">
        <v>5129</v>
      </c>
      <c r="E4791" s="1"/>
    </row>
    <row r="4792" spans="1:5">
      <c r="A4792" s="6">
        <v>44674</v>
      </c>
      <c r="B4792" s="7" t="str">
        <f>VLOOKUP(C$2:C$5217,Source!A:B,2,FALSE)</f>
        <v>COMPUTE</v>
      </c>
      <c r="C4792" s="1" t="s">
        <v>1583</v>
      </c>
      <c r="D4792" s="21" t="s">
        <v>5130</v>
      </c>
      <c r="E4792" s="1"/>
    </row>
    <row r="4793" spans="1:5">
      <c r="A4793" s="6">
        <v>44674</v>
      </c>
      <c r="B4793" s="7" t="str">
        <f>VLOOKUP(C$2:C$5217,Source!A:B,2,FALSE)</f>
        <v>Networking</v>
      </c>
      <c r="C4793" s="1" t="s">
        <v>5</v>
      </c>
      <c r="D4793" s="21" t="s">
        <v>5131</v>
      </c>
      <c r="E4793" s="1"/>
    </row>
    <row r="4794" spans="1:5">
      <c r="A4794" s="6">
        <v>44674</v>
      </c>
      <c r="B4794" s="7" t="str">
        <f>VLOOKUP(C$2:C$5217,Source!A:B,2,FALSE)</f>
        <v>Networking</v>
      </c>
      <c r="C4794" s="1" t="s">
        <v>5</v>
      </c>
      <c r="D4794" s="21" t="s">
        <v>5132</v>
      </c>
      <c r="E4794" s="1"/>
    </row>
    <row r="4795" spans="1:5">
      <c r="A4795" s="6">
        <v>44674</v>
      </c>
      <c r="B4795" s="7" t="str">
        <f>VLOOKUP(C$2:C$5217,Source!A:B,2,FALSE)</f>
        <v>MANAGEMENT + GOVERNANCE</v>
      </c>
      <c r="C4795" s="1" t="s">
        <v>704</v>
      </c>
      <c r="D4795" s="21" t="s">
        <v>5133</v>
      </c>
      <c r="E4795" s="1"/>
    </row>
    <row r="4796" spans="1:5">
      <c r="A4796" s="6">
        <v>44674</v>
      </c>
      <c r="B4796" s="7" t="str">
        <f>VLOOKUP(C$2:C$5217,Source!A:B,2,FALSE)</f>
        <v>DATABASES &amp; Data</v>
      </c>
      <c r="C4796" s="1" t="s">
        <v>10</v>
      </c>
      <c r="D4796" s="21" t="s">
        <v>5134</v>
      </c>
      <c r="E4796" s="1"/>
    </row>
    <row r="4797" spans="1:5">
      <c r="A4797" s="6">
        <v>44674</v>
      </c>
      <c r="B4797" s="7" t="str">
        <f>VLOOKUP(C$2:C$5217,Source!A:B,2,FALSE)</f>
        <v>Networking</v>
      </c>
      <c r="C4797" s="1" t="s">
        <v>5</v>
      </c>
      <c r="D4797" s="21" t="s">
        <v>5135</v>
      </c>
      <c r="E4797" s="1"/>
    </row>
    <row r="4798" spans="1:5">
      <c r="A4798" s="6">
        <v>44674</v>
      </c>
      <c r="B4798" s="7" t="str">
        <f>VLOOKUP(C$2:C$5217,Source!A:B,2,FALSE)</f>
        <v>Networking</v>
      </c>
      <c r="C4798" s="1" t="s">
        <v>5</v>
      </c>
      <c r="D4798" s="21" t="s">
        <v>5136</v>
      </c>
      <c r="E4798" s="1"/>
    </row>
    <row r="4799" spans="1:5">
      <c r="A4799" s="6">
        <v>44674</v>
      </c>
      <c r="B4799" s="7" t="str">
        <f>VLOOKUP(C$2:C$5217,Source!A:B,2,FALSE)</f>
        <v>COMPUTE</v>
      </c>
      <c r="C4799" s="1" t="s">
        <v>38</v>
      </c>
      <c r="D4799" s="21" t="s">
        <v>5137</v>
      </c>
      <c r="E4799" s="1"/>
    </row>
    <row r="4800" spans="1:5">
      <c r="A4800" s="6">
        <v>44674</v>
      </c>
      <c r="B4800" s="7" t="str">
        <f>VLOOKUP(C$2:C$5217,Source!A:B,2,FALSE)</f>
        <v>COMPUTE</v>
      </c>
      <c r="C4800" s="1" t="s">
        <v>5058</v>
      </c>
      <c r="D4800" s="21" t="s">
        <v>5138</v>
      </c>
      <c r="E4800" s="1"/>
    </row>
    <row r="4801" spans="1:5">
      <c r="A4801" s="6">
        <v>44674</v>
      </c>
      <c r="B4801" s="7" t="str">
        <f>VLOOKUP(C$2:C$5217,Source!A:B,2,FALSE)</f>
        <v>WEB</v>
      </c>
      <c r="C4801" s="1" t="s">
        <v>446</v>
      </c>
      <c r="D4801" s="21" t="s">
        <v>5139</v>
      </c>
      <c r="E4801" s="1"/>
    </row>
    <row r="4802" spans="1:5">
      <c r="A4802" s="6">
        <v>44674</v>
      </c>
      <c r="B4802" s="7" t="str">
        <f>VLOOKUP(C$2:C$5217,Source!A:B,2,FALSE)</f>
        <v>STORAGE</v>
      </c>
      <c r="C4802" s="1" t="s">
        <v>96</v>
      </c>
      <c r="D4802" s="21" t="s">
        <v>5140</v>
      </c>
      <c r="E4802" s="1"/>
    </row>
    <row r="4803" spans="1:5">
      <c r="A4803" s="6">
        <v>44674</v>
      </c>
      <c r="B4803" s="7" t="str">
        <f>VLOOKUP(C$2:C$5217,Source!A:B,2,FALSE)</f>
        <v>MONITORING</v>
      </c>
      <c r="C4803" s="1" t="s">
        <v>228</v>
      </c>
      <c r="D4803" s="21" t="s">
        <v>5141</v>
      </c>
      <c r="E4803" s="1"/>
    </row>
    <row r="4804" spans="1:5">
      <c r="A4804" s="6">
        <v>44674</v>
      </c>
      <c r="B4804" s="7" t="str">
        <f>VLOOKUP(C$2:C$5217,Source!A:B,2,FALSE)</f>
        <v>MONITORING</v>
      </c>
      <c r="C4804" s="1" t="s">
        <v>228</v>
      </c>
      <c r="D4804" s="21" t="s">
        <v>5142</v>
      </c>
      <c r="E4804" s="1"/>
    </row>
    <row r="4805" spans="1:5">
      <c r="A4805" s="6">
        <v>44674</v>
      </c>
      <c r="B4805" s="7" t="str">
        <f>VLOOKUP(C$2:C$5217,Source!A:B,2,FALSE)</f>
        <v>Github</v>
      </c>
      <c r="C4805" s="1" t="s">
        <v>1917</v>
      </c>
      <c r="D4805" s="21" t="s">
        <v>5143</v>
      </c>
      <c r="E4805" s="1"/>
    </row>
    <row r="4806" spans="1:5">
      <c r="A4806" s="6">
        <v>44674</v>
      </c>
      <c r="B4806" s="7" t="str">
        <f>VLOOKUP(C$2:C$5217,Source!A:B,2,FALSE)</f>
        <v>DATABASES &amp; Data</v>
      </c>
      <c r="C4806" s="1" t="s">
        <v>10</v>
      </c>
      <c r="D4806" s="21" t="s">
        <v>5144</v>
      </c>
      <c r="E4806" s="1"/>
    </row>
    <row r="4807" spans="1:5">
      <c r="A4807" s="6">
        <v>44674</v>
      </c>
      <c r="B4807" s="7" t="str">
        <f>VLOOKUP(C$2:C$5217,Source!A:B,2,FALSE)</f>
        <v>MONITORING</v>
      </c>
      <c r="C4807" s="1" t="s">
        <v>228</v>
      </c>
      <c r="D4807" s="21" t="s">
        <v>5145</v>
      </c>
      <c r="E4807" s="1"/>
    </row>
    <row r="4808" spans="1:5">
      <c r="A4808" s="6">
        <v>44674</v>
      </c>
      <c r="B4808" s="7" t="str">
        <f>VLOOKUP(C$2:C$5217,Source!A:B,2,FALSE)</f>
        <v>COMPUTE</v>
      </c>
      <c r="C4808" s="1" t="s">
        <v>5058</v>
      </c>
      <c r="D4808" s="21" t="s">
        <v>5146</v>
      </c>
      <c r="E4808" s="1"/>
    </row>
    <row r="4809" spans="1:5">
      <c r="A4809" s="6">
        <v>44674</v>
      </c>
      <c r="B4809" s="7" t="str">
        <f>VLOOKUP(C$2:C$5217,Source!A:B,2,FALSE)</f>
        <v>Office365</v>
      </c>
      <c r="C4809" s="1" t="s">
        <v>600</v>
      </c>
      <c r="D4809" s="21" t="s">
        <v>5147</v>
      </c>
      <c r="E4809" s="1"/>
    </row>
    <row r="4810" spans="1:5">
      <c r="A4810" s="6">
        <v>44674</v>
      </c>
      <c r="B4810" s="7" t="str">
        <f>VLOOKUP(C$2:C$5217,Source!A:B,2,FALSE)</f>
        <v>Office365</v>
      </c>
      <c r="C4810" s="1" t="s">
        <v>600</v>
      </c>
      <c r="D4810" s="21" t="s">
        <v>5148</v>
      </c>
      <c r="E4810" s="1"/>
    </row>
    <row r="4811" spans="1:5">
      <c r="A4811" s="6">
        <v>44674</v>
      </c>
      <c r="B4811" s="7" t="str">
        <f>VLOOKUP(C$2:C$5217,Source!A:B,2,FALSE)</f>
        <v>Office365</v>
      </c>
      <c r="C4811" s="1" t="s">
        <v>600</v>
      </c>
      <c r="D4811" s="21" t="s">
        <v>5149</v>
      </c>
      <c r="E4811" s="1"/>
    </row>
    <row r="4812" spans="1:5">
      <c r="A4812" s="6">
        <v>44674</v>
      </c>
      <c r="B4812" s="7" t="str">
        <f>VLOOKUP(C$2:C$5217,Source!A:B,2,FALSE)</f>
        <v>Miscellaneous</v>
      </c>
      <c r="C4812" s="1" t="s">
        <v>2557</v>
      </c>
      <c r="D4812" s="21" t="s">
        <v>5150</v>
      </c>
      <c r="E4812" s="1"/>
    </row>
    <row r="4813" spans="1:5">
      <c r="A4813" s="6">
        <v>44674</v>
      </c>
      <c r="B4813" s="7" t="str">
        <f>VLOOKUP(C$2:C$5217,Source!A:B,2,FALSE)</f>
        <v>MANAGEMENT + GOVERNANCE</v>
      </c>
      <c r="C4813" s="1" t="s">
        <v>704</v>
      </c>
      <c r="D4813" s="21" t="s">
        <v>5151</v>
      </c>
      <c r="E4813" s="1"/>
    </row>
    <row r="4814" spans="1:5">
      <c r="A4814" s="6">
        <v>44674</v>
      </c>
      <c r="B4814" s="7" t="str">
        <f>VLOOKUP(C$2:C$5217,Source!A:B,2,FALSE)</f>
        <v>Security</v>
      </c>
      <c r="C4814" s="1" t="s">
        <v>8</v>
      </c>
      <c r="D4814" s="21" t="s">
        <v>5152</v>
      </c>
      <c r="E4814" s="1"/>
    </row>
    <row r="4815" spans="1:5">
      <c r="A4815" s="6">
        <v>44674</v>
      </c>
      <c r="B4815" s="7" t="str">
        <f>VLOOKUP(C$2:C$5217,Source!A:B,2,FALSE)</f>
        <v>Office365</v>
      </c>
      <c r="C4815" s="1" t="s">
        <v>600</v>
      </c>
      <c r="D4815" s="21" t="s">
        <v>5153</v>
      </c>
      <c r="E4815" s="1"/>
    </row>
    <row r="4816" spans="1:5">
      <c r="A4816" s="6">
        <v>44674</v>
      </c>
      <c r="B4816" s="7" t="str">
        <f>VLOOKUP(C$2:C$5217,Source!A:B,2,FALSE)</f>
        <v>DATABASES &amp; Data</v>
      </c>
      <c r="C4816" s="1" t="s">
        <v>562</v>
      </c>
      <c r="D4816" s="21" t="s">
        <v>5154</v>
      </c>
      <c r="E4816" s="1"/>
    </row>
    <row r="4817" spans="1:5">
      <c r="A4817" s="6">
        <v>44674</v>
      </c>
      <c r="B4817" s="7" t="str">
        <f>VLOOKUP(C$2:C$5217,Source!A:B,2,FALSE)</f>
        <v>Miscellaneous</v>
      </c>
      <c r="C4817" s="1" t="s">
        <v>2557</v>
      </c>
      <c r="D4817" s="21" t="s">
        <v>5155</v>
      </c>
      <c r="E4817" s="1"/>
    </row>
    <row r="4818" spans="1:5">
      <c r="A4818" s="6">
        <v>44674</v>
      </c>
      <c r="B4818" s="7" t="str">
        <f>VLOOKUP(C$2:C$5217,Source!A:B,2,FALSE)</f>
        <v>Office365</v>
      </c>
      <c r="C4818" s="1" t="s">
        <v>600</v>
      </c>
      <c r="D4818" s="21" t="s">
        <v>5156</v>
      </c>
      <c r="E4818" s="1"/>
    </row>
    <row r="4819" spans="1:5">
      <c r="A4819" s="6">
        <v>44674</v>
      </c>
      <c r="B4819" s="7" t="str">
        <f>VLOOKUP(C$2:C$5217,Source!A:B,2,FALSE)</f>
        <v>Security</v>
      </c>
      <c r="C4819" s="1" t="s">
        <v>3468</v>
      </c>
      <c r="D4819" s="21" t="s">
        <v>5157</v>
      </c>
      <c r="E4819" s="1"/>
    </row>
    <row r="4820" spans="1:5">
      <c r="A4820" s="6">
        <v>44674</v>
      </c>
      <c r="B4820" s="7" t="str">
        <f>VLOOKUP(C$2:C$5217,Source!A:B,2,FALSE)</f>
        <v>COMPUTE</v>
      </c>
      <c r="C4820" s="1" t="s">
        <v>1082</v>
      </c>
      <c r="D4820" s="21" t="s">
        <v>5158</v>
      </c>
      <c r="E4820" s="1"/>
    </row>
    <row r="4821" spans="1:5">
      <c r="A4821" s="6">
        <v>44674</v>
      </c>
      <c r="B4821" s="7" t="str">
        <f>VLOOKUP(C$2:C$5217,Source!A:B,2,FALSE)</f>
        <v>Storage &amp; Data</v>
      </c>
      <c r="C4821" s="1" t="s">
        <v>278</v>
      </c>
      <c r="D4821" s="21" t="s">
        <v>5159</v>
      </c>
      <c r="E4821" s="1"/>
    </row>
    <row r="4822" spans="1:5">
      <c r="A4822" s="6">
        <v>44674</v>
      </c>
      <c r="B4822" s="7" t="str">
        <f>VLOOKUP(C$2:C$5217,Source!A:B,2,FALSE)</f>
        <v>Office365</v>
      </c>
      <c r="C4822" s="1" t="s">
        <v>600</v>
      </c>
      <c r="D4822" s="21" t="s">
        <v>4410</v>
      </c>
      <c r="E4822" s="1"/>
    </row>
    <row r="4823" spans="1:5">
      <c r="A4823" s="6">
        <v>44674</v>
      </c>
      <c r="B4823" s="7" t="str">
        <f>VLOOKUP(C$2:C$5217,Source!A:B,2,FALSE)</f>
        <v>DATABASES &amp; Data</v>
      </c>
      <c r="C4823" s="1" t="s">
        <v>124</v>
      </c>
      <c r="D4823" s="21" t="s">
        <v>5160</v>
      </c>
      <c r="E4823" s="1"/>
    </row>
    <row r="4824" spans="1:5">
      <c r="A4824" s="6">
        <v>44674</v>
      </c>
      <c r="B4824" s="7" t="str">
        <f>VLOOKUP(C$2:C$5217,Source!A:B,2,FALSE)</f>
        <v>Storage &amp; Data</v>
      </c>
      <c r="C4824" s="1" t="s">
        <v>278</v>
      </c>
      <c r="D4824" s="21" t="s">
        <v>5161</v>
      </c>
      <c r="E4824" s="1"/>
    </row>
    <row r="4825" spans="1:5">
      <c r="A4825" s="6">
        <v>44674</v>
      </c>
      <c r="B4825" s="7" t="str">
        <f>VLOOKUP(C$2:C$5217,Source!A:B,2,FALSE)</f>
        <v>DevOps</v>
      </c>
      <c r="C4825" s="1" t="s">
        <v>1325</v>
      </c>
      <c r="D4825" s="21" t="s">
        <v>5162</v>
      </c>
      <c r="E4825" s="1"/>
    </row>
    <row r="4826" spans="1:5">
      <c r="A4826" s="6">
        <v>44674</v>
      </c>
      <c r="B4826" s="7" t="str">
        <f>VLOOKUP(C$2:C$5217,Source!A:B,2,FALSE)</f>
        <v>MANAGEMENT + GOVERNANCE</v>
      </c>
      <c r="C4826" s="1" t="s">
        <v>704</v>
      </c>
      <c r="D4826" s="21" t="s">
        <v>5163</v>
      </c>
      <c r="E4826" s="1"/>
    </row>
    <row r="4827" spans="1:5">
      <c r="A4827" s="6">
        <v>44674</v>
      </c>
      <c r="B4827" s="7" t="str">
        <f>VLOOKUP(C$2:C$5217,Source!A:B,2,FALSE)</f>
        <v>DATABASES &amp; Data</v>
      </c>
      <c r="C4827" s="1" t="s">
        <v>10</v>
      </c>
      <c r="D4827" s="21" t="s">
        <v>5164</v>
      </c>
      <c r="E4827" s="1"/>
    </row>
    <row r="4828" spans="1:5">
      <c r="A4828" s="6">
        <v>44674</v>
      </c>
      <c r="B4828" s="7" t="str">
        <f>VLOOKUP(C$2:C$5217,Source!A:B,2,FALSE)</f>
        <v>Miscellaneous</v>
      </c>
      <c r="C4828" s="1" t="s">
        <v>2557</v>
      </c>
      <c r="D4828" s="21" t="s">
        <v>5165</v>
      </c>
      <c r="E4828" s="1"/>
    </row>
    <row r="4829" spans="1:5">
      <c r="A4829" s="6">
        <v>44674</v>
      </c>
      <c r="B4829" s="7" t="str">
        <f>VLOOKUP(C$2:C$5217,Source!A:B,2,FALSE)</f>
        <v>Miscellaneous</v>
      </c>
      <c r="C4829" s="1" t="s">
        <v>2557</v>
      </c>
      <c r="D4829" s="21" t="s">
        <v>5166</v>
      </c>
      <c r="E4829" s="1"/>
    </row>
    <row r="4830" spans="1:5">
      <c r="A4830" s="6">
        <v>44674</v>
      </c>
      <c r="B4830" s="7" t="str">
        <f>VLOOKUP(C$2:C$5217,Source!A:B,2,FALSE)</f>
        <v>COMPUTE</v>
      </c>
      <c r="C4830" s="1" t="s">
        <v>5058</v>
      </c>
      <c r="D4830" s="21" t="s">
        <v>5167</v>
      </c>
      <c r="E4830" s="1"/>
    </row>
    <row r="4831" spans="1:5">
      <c r="A4831" s="6">
        <v>44674</v>
      </c>
      <c r="B4831" s="7" t="str">
        <f>VLOOKUP(C$2:C$5217,Source!A:B,2,FALSE)</f>
        <v>Integration</v>
      </c>
      <c r="C4831" s="1" t="s">
        <v>770</v>
      </c>
      <c r="D4831" s="21" t="s">
        <v>5168</v>
      </c>
      <c r="E4831" s="1"/>
    </row>
    <row r="4832" spans="1:5">
      <c r="A4832" s="6">
        <v>44674</v>
      </c>
      <c r="B4832" s="7" t="str">
        <f>VLOOKUP(C$2:C$5217,Source!A:B,2,FALSE)</f>
        <v>DATABASES &amp; Data</v>
      </c>
      <c r="C4832" s="1" t="s">
        <v>10</v>
      </c>
      <c r="D4832" s="21" t="s">
        <v>5169</v>
      </c>
      <c r="E4832" s="1"/>
    </row>
    <row r="4833" spans="1:5">
      <c r="A4833" s="6">
        <v>44674</v>
      </c>
      <c r="B4833" s="7" t="str">
        <f>VLOOKUP(C$2:C$5217,Source!A:B,2,FALSE)</f>
        <v>Office365</v>
      </c>
      <c r="C4833" s="1" t="s">
        <v>600</v>
      </c>
      <c r="D4833" s="21" t="s">
        <v>5170</v>
      </c>
      <c r="E4833" s="1"/>
    </row>
    <row r="4834" spans="1:5">
      <c r="A4834" s="6">
        <v>44674</v>
      </c>
      <c r="B4834" s="7" t="str">
        <f>VLOOKUP(C$2:C$5217,Source!A:B,2,FALSE)</f>
        <v>Office365</v>
      </c>
      <c r="C4834" s="1" t="s">
        <v>600</v>
      </c>
      <c r="D4834" s="21" t="s">
        <v>5171</v>
      </c>
      <c r="E4834" s="1"/>
    </row>
    <row r="4835" spans="1:5">
      <c r="A4835" s="6">
        <v>44674</v>
      </c>
      <c r="B4835" s="7" t="str">
        <f>VLOOKUP(C$2:C$5217,Source!A:B,2,FALSE)</f>
        <v>Storage &amp; Data</v>
      </c>
      <c r="C4835" s="1" t="s">
        <v>278</v>
      </c>
      <c r="D4835" s="21" t="s">
        <v>5172</v>
      </c>
      <c r="E4835" s="1"/>
    </row>
    <row r="4836" spans="1:5">
      <c r="A4836" s="6">
        <v>44686</v>
      </c>
      <c r="B4836" s="7" t="str">
        <f>VLOOKUP(C$2:C$5217,Source!A:B,2,FALSE)</f>
        <v>Miscellaneous</v>
      </c>
      <c r="C4836" s="1" t="s">
        <v>2557</v>
      </c>
      <c r="D4836" s="21" t="s">
        <v>5173</v>
      </c>
      <c r="E4836" s="1"/>
    </row>
    <row r="4837" spans="1:5">
      <c r="A4837" s="6">
        <v>44686</v>
      </c>
      <c r="B4837" s="7" t="str">
        <f>VLOOKUP(C$2:C$5217,Source!A:B,2,FALSE)</f>
        <v>COMPUTE</v>
      </c>
      <c r="C4837" s="1" t="s">
        <v>771</v>
      </c>
      <c r="D4837" s="21" t="s">
        <v>5174</v>
      </c>
      <c r="E4837" s="1"/>
    </row>
    <row r="4838" spans="1:5">
      <c r="A4838" s="6">
        <v>44686</v>
      </c>
      <c r="B4838" s="7" t="str">
        <f>VLOOKUP(C$2:C$5217,Source!A:B,2,FALSE)</f>
        <v>Office365</v>
      </c>
      <c r="C4838" s="1" t="s">
        <v>600</v>
      </c>
      <c r="D4838" s="21" t="s">
        <v>5175</v>
      </c>
      <c r="E4838" s="1"/>
    </row>
    <row r="4839" spans="1:5">
      <c r="A4839" s="6">
        <v>44686</v>
      </c>
      <c r="B4839" s="7" t="str">
        <f>VLOOKUP(C$2:C$5217,Source!A:B,2,FALSE)</f>
        <v>DATABASES &amp; Data</v>
      </c>
      <c r="C4839" s="1" t="s">
        <v>454</v>
      </c>
      <c r="D4839" s="21" t="s">
        <v>5176</v>
      </c>
      <c r="E4839" s="1"/>
    </row>
    <row r="4840" spans="1:5">
      <c r="A4840" s="6">
        <v>44686</v>
      </c>
      <c r="B4840" s="7" t="str">
        <f>VLOOKUP(C$2:C$5217,Source!A:B,2,FALSE)</f>
        <v>COMPUTE</v>
      </c>
      <c r="C4840" s="1" t="s">
        <v>1082</v>
      </c>
      <c r="D4840" s="21" t="s">
        <v>5177</v>
      </c>
      <c r="E4840" s="1"/>
    </row>
    <row r="4841" spans="1:5">
      <c r="A4841" s="6">
        <v>44686</v>
      </c>
      <c r="B4841" s="7" t="str">
        <f>VLOOKUP(C$2:C$5217,Source!A:B,2,FALSE)</f>
        <v>Miscellaneous</v>
      </c>
      <c r="C4841" s="1" t="s">
        <v>2557</v>
      </c>
      <c r="D4841" s="21" t="s">
        <v>5178</v>
      </c>
      <c r="E4841" s="1"/>
    </row>
    <row r="4842" spans="1:5">
      <c r="A4842" s="6">
        <v>44686</v>
      </c>
      <c r="B4842" s="7" t="str">
        <f>VLOOKUP(C$2:C$5217,Source!A:B,2,FALSE)</f>
        <v>Storage &amp; Data</v>
      </c>
      <c r="C4842" s="1" t="s">
        <v>278</v>
      </c>
      <c r="D4842" s="21" t="s">
        <v>5179</v>
      </c>
      <c r="E4842" s="1"/>
    </row>
    <row r="4843" spans="1:5">
      <c r="A4843" s="6">
        <v>44686</v>
      </c>
      <c r="B4843" s="7" t="str">
        <f>VLOOKUP(C$2:C$5217,Source!A:B,2,FALSE)</f>
        <v>MANAGEMENT + GOVERNANCE</v>
      </c>
      <c r="C4843" s="1" t="s">
        <v>704</v>
      </c>
      <c r="D4843" s="21" t="s">
        <v>5180</v>
      </c>
      <c r="E4843" s="1"/>
    </row>
    <row r="4844" spans="1:5">
      <c r="A4844" s="6">
        <v>44686</v>
      </c>
      <c r="B4844" s="7" t="str">
        <f>VLOOKUP(C$2:C$5217,Source!A:B,2,FALSE)</f>
        <v>Office365</v>
      </c>
      <c r="C4844" s="1" t="s">
        <v>600</v>
      </c>
      <c r="D4844" s="21" t="s">
        <v>5181</v>
      </c>
      <c r="E4844" s="1"/>
    </row>
    <row r="4845" spans="1:5">
      <c r="A4845" s="6">
        <v>44686</v>
      </c>
      <c r="B4845" s="7" t="str">
        <f>VLOOKUP(C$2:C$5217,Source!A:B,2,FALSE)</f>
        <v>DATABASES &amp; Data</v>
      </c>
      <c r="C4845" s="1" t="s">
        <v>10</v>
      </c>
      <c r="D4845" s="21" t="s">
        <v>5182</v>
      </c>
      <c r="E4845" s="1"/>
    </row>
    <row r="4846" spans="1:5">
      <c r="A4846" s="6">
        <v>44686</v>
      </c>
      <c r="B4846" s="7" t="str">
        <f>VLOOKUP(C$2:C$5217,Source!A:B,2,FALSE)</f>
        <v>DATABASES &amp; Data</v>
      </c>
      <c r="C4846" s="1" t="s">
        <v>10</v>
      </c>
      <c r="D4846" s="21" t="s">
        <v>5183</v>
      </c>
      <c r="E4846" s="1"/>
    </row>
    <row r="4847" spans="1:5">
      <c r="A4847" s="6">
        <v>44686</v>
      </c>
      <c r="B4847" s="7" t="str">
        <f>VLOOKUP(C$2:C$5217,Source!A:B,2,FALSE)</f>
        <v>DATABASES &amp; Data</v>
      </c>
      <c r="C4847" s="1" t="s">
        <v>10</v>
      </c>
      <c r="D4847" s="21" t="s">
        <v>5184</v>
      </c>
      <c r="E4847" s="1"/>
    </row>
    <row r="4848" spans="1:5">
      <c r="A4848" s="6">
        <v>44686</v>
      </c>
      <c r="B4848" s="7" t="str">
        <f>VLOOKUP(C$2:C$5217,Source!A:B,2,FALSE)</f>
        <v>DATABASES &amp; Data</v>
      </c>
      <c r="C4848" s="1" t="s">
        <v>10</v>
      </c>
      <c r="D4848" s="21" t="s">
        <v>5185</v>
      </c>
      <c r="E4848" s="1"/>
    </row>
    <row r="4849" spans="1:5">
      <c r="A4849" s="6">
        <v>44686</v>
      </c>
      <c r="B4849" s="7" t="str">
        <f>VLOOKUP(C$2:C$5217,Source!A:B,2,FALSE)</f>
        <v>DATABASES &amp; Data</v>
      </c>
      <c r="C4849" s="1" t="s">
        <v>10</v>
      </c>
      <c r="D4849" s="21" t="s">
        <v>5186</v>
      </c>
      <c r="E4849" s="1"/>
    </row>
    <row r="4850" spans="1:5">
      <c r="A4850" s="6">
        <v>44686</v>
      </c>
      <c r="B4850" s="7" t="str">
        <f>VLOOKUP(C$2:C$5217,Source!A:B,2,FALSE)</f>
        <v>Storage &amp; Data</v>
      </c>
      <c r="C4850" s="1" t="s">
        <v>278</v>
      </c>
      <c r="D4850" s="21" t="s">
        <v>5187</v>
      </c>
      <c r="E4850" s="1"/>
    </row>
    <row r="4851" spans="1:5">
      <c r="A4851" s="6">
        <v>44686</v>
      </c>
      <c r="B4851" s="7" t="str">
        <f>VLOOKUP(C$2:C$5217,Source!A:B,2,FALSE)</f>
        <v>Office365</v>
      </c>
      <c r="C4851" s="1" t="s">
        <v>600</v>
      </c>
      <c r="D4851" s="21" t="s">
        <v>5188</v>
      </c>
      <c r="E4851" s="1"/>
    </row>
    <row r="4852" spans="1:5">
      <c r="A4852" s="6">
        <v>44686</v>
      </c>
      <c r="B4852" s="7" t="str">
        <f>VLOOKUP(C$2:C$5217,Source!A:B,2,FALSE)</f>
        <v>COMPUTE</v>
      </c>
      <c r="C4852" s="1" t="s">
        <v>5058</v>
      </c>
      <c r="D4852" s="21" t="s">
        <v>5189</v>
      </c>
      <c r="E4852" s="1"/>
    </row>
    <row r="4853" spans="1:5">
      <c r="A4853" s="6">
        <v>44686</v>
      </c>
      <c r="B4853" s="7" t="str">
        <f>VLOOKUP(C$2:C$5217,Source!A:B,2,FALSE)</f>
        <v>Storage &amp; Data</v>
      </c>
      <c r="C4853" s="1" t="s">
        <v>278</v>
      </c>
      <c r="D4853" s="21" t="s">
        <v>5190</v>
      </c>
      <c r="E4853" s="1"/>
    </row>
    <row r="4854" spans="1:5">
      <c r="A4854" s="6">
        <v>44686</v>
      </c>
      <c r="B4854" s="7" t="str">
        <f>VLOOKUP(C$2:C$5217,Source!A:B,2,FALSE)</f>
        <v>ANALYTICS</v>
      </c>
      <c r="C4854" s="1" t="s">
        <v>148</v>
      </c>
      <c r="D4854" s="21" t="s">
        <v>5191</v>
      </c>
      <c r="E4854" s="1"/>
    </row>
    <row r="4855" spans="1:5">
      <c r="A4855" s="6">
        <v>44686</v>
      </c>
      <c r="B4855" s="7" t="str">
        <f>VLOOKUP(C$2:C$5217,Source!A:B,2,FALSE)</f>
        <v>Miscellaneous</v>
      </c>
      <c r="C4855" s="1" t="s">
        <v>2557</v>
      </c>
      <c r="D4855" s="21" t="s">
        <v>5192</v>
      </c>
      <c r="E4855" s="1"/>
    </row>
    <row r="4856" spans="1:5">
      <c r="A4856" s="6">
        <v>44686</v>
      </c>
      <c r="B4856" s="7" t="str">
        <f>VLOOKUP(C$2:C$5217,Source!A:B,2,FALSE)</f>
        <v>COMPUTE</v>
      </c>
      <c r="C4856" s="1" t="s">
        <v>38</v>
      </c>
      <c r="D4856" s="21" t="s">
        <v>5193</v>
      </c>
      <c r="E4856" s="1"/>
    </row>
    <row r="4857" spans="1:5">
      <c r="A4857" s="6">
        <v>44686</v>
      </c>
      <c r="B4857" s="7" t="str">
        <f>VLOOKUP(C$2:C$5217,Source!A:B,2,FALSE)</f>
        <v>Miscellaneous</v>
      </c>
      <c r="C4857" s="1" t="s">
        <v>1226</v>
      </c>
      <c r="D4857" s="21" t="s">
        <v>5194</v>
      </c>
      <c r="E4857" s="1"/>
    </row>
    <row r="4858" spans="1:5">
      <c r="A4858" s="6">
        <v>44686</v>
      </c>
      <c r="B4858" s="7" t="str">
        <f>VLOOKUP(C$2:C$5217,Source!A:B,2,FALSE)</f>
        <v>Miscellaneous</v>
      </c>
      <c r="C4858" s="1" t="s">
        <v>2557</v>
      </c>
      <c r="D4858" s="21" t="s">
        <v>5195</v>
      </c>
      <c r="E4858" s="1"/>
    </row>
    <row r="4859" spans="1:5">
      <c r="A4859" s="6">
        <v>44686</v>
      </c>
      <c r="B4859" s="7" t="str">
        <f>VLOOKUP(C$2:C$5217,Source!A:B,2,FALSE)</f>
        <v>Miscellaneous</v>
      </c>
      <c r="C4859" s="1" t="s">
        <v>2557</v>
      </c>
      <c r="D4859" s="21" t="s">
        <v>5196</v>
      </c>
      <c r="E4859" s="1"/>
    </row>
    <row r="4860" spans="1:5">
      <c r="A4860" s="6">
        <v>44686</v>
      </c>
      <c r="B4860" s="7" t="str">
        <f>VLOOKUP(C$2:C$5217,Source!A:B,2,FALSE)</f>
        <v>DATABASES &amp; Data</v>
      </c>
      <c r="C4860" s="1" t="s">
        <v>124</v>
      </c>
      <c r="D4860" s="21" t="s">
        <v>5197</v>
      </c>
      <c r="E4860" s="1"/>
    </row>
    <row r="4861" spans="1:5">
      <c r="A4861" s="6">
        <v>44686</v>
      </c>
      <c r="B4861" s="7" t="str">
        <f>VLOOKUP(C$2:C$5217,Source!A:B,2,FALSE)</f>
        <v>COMPUTE</v>
      </c>
      <c r="C4861" s="1" t="s">
        <v>1082</v>
      </c>
      <c r="D4861" s="21" t="s">
        <v>5198</v>
      </c>
      <c r="E4861" s="1"/>
    </row>
    <row r="4862" spans="1:5">
      <c r="A4862" s="6">
        <v>44686</v>
      </c>
      <c r="B4862" s="7" t="str">
        <f>VLOOKUP(C$2:C$5217,Source!A:B,2,FALSE)</f>
        <v>COMPUTE</v>
      </c>
      <c r="C4862" s="1" t="s">
        <v>5058</v>
      </c>
      <c r="D4862" s="21" t="s">
        <v>5199</v>
      </c>
      <c r="E4862" s="1"/>
    </row>
    <row r="4863" spans="1:5">
      <c r="A4863" s="6">
        <v>44686</v>
      </c>
      <c r="B4863" s="7" t="str">
        <f>VLOOKUP(C$2:C$5217,Source!A:B,2,FALSE)</f>
        <v>COMPUTE</v>
      </c>
      <c r="C4863" s="1" t="s">
        <v>5058</v>
      </c>
      <c r="D4863" s="21" t="s">
        <v>5200</v>
      </c>
      <c r="E4863" s="1"/>
    </row>
    <row r="4864" spans="1:5">
      <c r="A4864" s="6">
        <v>44686</v>
      </c>
      <c r="B4864" s="7" t="str">
        <f>VLOOKUP(C$2:C$5217,Source!A:B,2,FALSE)</f>
        <v>COMPUTE</v>
      </c>
      <c r="C4864" s="1" t="s">
        <v>38</v>
      </c>
      <c r="D4864" s="21" t="s">
        <v>5201</v>
      </c>
      <c r="E4864" s="1"/>
    </row>
    <row r="4865" spans="1:5">
      <c r="A4865" s="6">
        <v>44686</v>
      </c>
      <c r="B4865" s="7" t="str">
        <f>VLOOKUP(C$2:C$5217,Source!A:B,2,FALSE)</f>
        <v>COMPUTE</v>
      </c>
      <c r="C4865" s="1" t="s">
        <v>38</v>
      </c>
      <c r="D4865" s="21" t="s">
        <v>5202</v>
      </c>
      <c r="E4865" s="1"/>
    </row>
    <row r="4866" spans="1:5">
      <c r="A4866" s="6">
        <v>44686</v>
      </c>
      <c r="B4866" s="7" t="str">
        <f>VLOOKUP(C$2:C$5217,Source!A:B,2,FALSE)</f>
        <v>COMPUTE</v>
      </c>
      <c r="C4866" s="1" t="s">
        <v>38</v>
      </c>
      <c r="D4866" s="21" t="s">
        <v>5203</v>
      </c>
      <c r="E4866" s="1"/>
    </row>
    <row r="4867" spans="1:5">
      <c r="A4867" s="6">
        <v>44686</v>
      </c>
      <c r="B4867" s="7" t="str">
        <f>VLOOKUP(C$2:C$5217,Source!A:B,2,FALSE)</f>
        <v>COMPUTE</v>
      </c>
      <c r="C4867" s="1" t="s">
        <v>3140</v>
      </c>
      <c r="D4867" s="21" t="s">
        <v>5204</v>
      </c>
      <c r="E4867" s="1"/>
    </row>
    <row r="4868" spans="1:5">
      <c r="A4868" s="6">
        <v>44686</v>
      </c>
      <c r="B4868" s="7" t="str">
        <f>VLOOKUP(C$2:C$5217,Source!A:B,2,FALSE)</f>
        <v>STORAGE</v>
      </c>
      <c r="C4868" s="1" t="s">
        <v>96</v>
      </c>
      <c r="D4868" s="21" t="s">
        <v>5205</v>
      </c>
      <c r="E4868" s="1"/>
    </row>
    <row r="4869" spans="1:5">
      <c r="A4869" s="6">
        <v>44686</v>
      </c>
      <c r="B4869" s="7" t="str">
        <f>VLOOKUP(C$2:C$5217,Source!A:B,2,FALSE)</f>
        <v>DATABASES &amp; Data</v>
      </c>
      <c r="C4869" s="1" t="s">
        <v>124</v>
      </c>
      <c r="D4869" s="21" t="s">
        <v>5206</v>
      </c>
      <c r="E4869" s="1"/>
    </row>
    <row r="4870" spans="1:5">
      <c r="A4870" s="6">
        <v>44686</v>
      </c>
      <c r="B4870" s="7" t="str">
        <f>VLOOKUP(C$2:C$5217,Source!A:B,2,FALSE)</f>
        <v>Storage &amp; Data</v>
      </c>
      <c r="C4870" s="1" t="s">
        <v>278</v>
      </c>
      <c r="D4870" s="21" t="s">
        <v>5207</v>
      </c>
      <c r="E4870" s="1"/>
    </row>
    <row r="4871" spans="1:5">
      <c r="A4871" s="6">
        <v>44686</v>
      </c>
      <c r="B4871" s="7" t="str">
        <f>VLOOKUP(C$2:C$5217,Source!A:B,2,FALSE)</f>
        <v>Storage &amp; Data</v>
      </c>
      <c r="C4871" s="1" t="s">
        <v>278</v>
      </c>
      <c r="D4871" s="21" t="s">
        <v>5208</v>
      </c>
      <c r="E4871" s="1"/>
    </row>
    <row r="4872" spans="1:5">
      <c r="A4872" s="6">
        <v>44686</v>
      </c>
      <c r="B4872" s="7" t="str">
        <f>VLOOKUP(C$2:C$5217,Source!A:B,2,FALSE)</f>
        <v>Miscellaneous</v>
      </c>
      <c r="C4872" s="1" t="s">
        <v>1226</v>
      </c>
      <c r="D4872" s="21" t="s">
        <v>5209</v>
      </c>
      <c r="E4872" s="1"/>
    </row>
    <row r="4873" spans="1:5">
      <c r="A4873" s="6">
        <v>44686</v>
      </c>
      <c r="B4873" s="7" t="str">
        <f>VLOOKUP(C$2:C$5217,Source!A:B,2,FALSE)</f>
        <v>DATABASES &amp; Data</v>
      </c>
      <c r="C4873" s="1" t="s">
        <v>3495</v>
      </c>
      <c r="D4873" s="21" t="s">
        <v>5210</v>
      </c>
      <c r="E4873" s="1"/>
    </row>
    <row r="4874" spans="1:5">
      <c r="A4874" s="6">
        <v>44686</v>
      </c>
      <c r="B4874" s="7" t="str">
        <f>VLOOKUP(C$2:C$5217,Source!A:B,2,FALSE)</f>
        <v>DATABASES &amp; Data</v>
      </c>
      <c r="C4874" s="1" t="s">
        <v>2026</v>
      </c>
      <c r="D4874" s="21" t="s">
        <v>5211</v>
      </c>
      <c r="E4874" s="1"/>
    </row>
    <row r="4875" spans="1:5">
      <c r="A4875" s="6">
        <v>44686</v>
      </c>
      <c r="B4875" s="7" t="str">
        <f>VLOOKUP(C$2:C$5217,Source!A:B,2,FALSE)</f>
        <v>DATABASES &amp; Data</v>
      </c>
      <c r="C4875" s="1" t="s">
        <v>10</v>
      </c>
      <c r="D4875" s="21" t="s">
        <v>5212</v>
      </c>
      <c r="E4875" s="1"/>
    </row>
    <row r="4876" spans="1:5">
      <c r="A4876" s="6">
        <v>44686</v>
      </c>
      <c r="B4876" s="7" t="str">
        <f>VLOOKUP(C$2:C$5217,Source!A:B,2,FALSE)</f>
        <v>DATABASES &amp; Data</v>
      </c>
      <c r="C4876" s="1" t="s">
        <v>10</v>
      </c>
      <c r="D4876" s="21" t="s">
        <v>5213</v>
      </c>
      <c r="E4876" s="1"/>
    </row>
    <row r="4877" spans="1:5">
      <c r="A4877" s="6">
        <v>44686</v>
      </c>
      <c r="B4877" s="7" t="str">
        <f>VLOOKUP(C$2:C$5217,Source!A:B,2,FALSE)</f>
        <v>COMPUTE</v>
      </c>
      <c r="C4877" s="1" t="s">
        <v>5058</v>
      </c>
      <c r="D4877" s="21" t="s">
        <v>5214</v>
      </c>
      <c r="E4877" s="1"/>
    </row>
    <row r="4878" spans="1:5">
      <c r="A4878" s="6">
        <v>44686</v>
      </c>
      <c r="B4878" s="7" t="str">
        <f>VLOOKUP(C$2:C$5217,Source!A:B,2,FALSE)</f>
        <v>Miscellaneous</v>
      </c>
      <c r="C4878" s="1" t="s">
        <v>2557</v>
      </c>
      <c r="D4878" s="21" t="s">
        <v>5215</v>
      </c>
      <c r="E4878" s="1"/>
    </row>
    <row r="4879" spans="1:5">
      <c r="A4879" s="6">
        <v>44686</v>
      </c>
      <c r="B4879" s="7" t="str">
        <f>VLOOKUP(C$2:C$5217,Source!A:B,2,FALSE)</f>
        <v>SECURITY</v>
      </c>
      <c r="C4879" s="1" t="s">
        <v>208</v>
      </c>
      <c r="D4879" s="21" t="s">
        <v>5216</v>
      </c>
      <c r="E4879" s="1"/>
    </row>
    <row r="4880" spans="1:5">
      <c r="A4880" s="6">
        <v>44686</v>
      </c>
      <c r="B4880" s="7" t="str">
        <f>VLOOKUP(C$2:C$5217,Source!A:B,2,FALSE)</f>
        <v>AI + MACHINE LEARNING</v>
      </c>
      <c r="C4880" s="1" t="s">
        <v>155</v>
      </c>
      <c r="D4880" s="21" t="s">
        <v>5217</v>
      </c>
      <c r="E4880" s="1"/>
    </row>
    <row r="4881" spans="1:5">
      <c r="A4881" s="6">
        <v>44686</v>
      </c>
      <c r="B4881" s="7" t="str">
        <f>VLOOKUP(C$2:C$5217,Source!A:B,2,FALSE)</f>
        <v>SECURITY</v>
      </c>
      <c r="C4881" s="1" t="s">
        <v>4347</v>
      </c>
      <c r="D4881" s="21" t="s">
        <v>5218</v>
      </c>
      <c r="E4881" s="1"/>
    </row>
    <row r="4882" spans="1:5">
      <c r="A4882" s="6">
        <v>44686</v>
      </c>
      <c r="B4882" s="7" t="str">
        <f>VLOOKUP(C$2:C$5217,Source!A:B,2,FALSE)</f>
        <v>DATABASES &amp; Data</v>
      </c>
      <c r="C4882" s="1" t="s">
        <v>1220</v>
      </c>
      <c r="D4882" s="21" t="s">
        <v>5219</v>
      </c>
      <c r="E4882" s="1"/>
    </row>
    <row r="4883" spans="1:5">
      <c r="A4883" s="6">
        <v>44686</v>
      </c>
      <c r="B4883" s="7" t="str">
        <f>VLOOKUP(C$2:C$5217,Source!A:B,2,FALSE)</f>
        <v>COMPUTE</v>
      </c>
      <c r="C4883" s="1" t="s">
        <v>771</v>
      </c>
      <c r="D4883" s="21" t="s">
        <v>5220</v>
      </c>
      <c r="E4883" s="1"/>
    </row>
    <row r="4884" spans="1:5">
      <c r="A4884" s="6">
        <v>44686</v>
      </c>
      <c r="B4884" s="7" t="str">
        <f>VLOOKUP(C$2:C$5217,Source!A:B,2,FALSE)</f>
        <v>Office365</v>
      </c>
      <c r="C4884" s="1" t="s">
        <v>600</v>
      </c>
      <c r="D4884" s="21" t="s">
        <v>5221</v>
      </c>
      <c r="E4884" s="1"/>
    </row>
    <row r="4885" spans="1:5">
      <c r="A4885" s="6">
        <v>44686</v>
      </c>
      <c r="B4885" s="7" t="str">
        <f>VLOOKUP(C$2:C$5217,Source!A:B,2,FALSE)</f>
        <v>Security</v>
      </c>
      <c r="C4885" s="1" t="s">
        <v>8</v>
      </c>
      <c r="D4885" s="21" t="s">
        <v>5222</v>
      </c>
      <c r="E4885" s="1"/>
    </row>
    <row r="4886" spans="1:5">
      <c r="A4886" s="6">
        <v>44686</v>
      </c>
      <c r="B4886" s="7" t="str">
        <f>VLOOKUP(C$2:C$5217,Source!A:B,2,FALSE)</f>
        <v>AI + MACHINE LEARNING</v>
      </c>
      <c r="C4886" s="1" t="s">
        <v>155</v>
      </c>
      <c r="D4886" s="21" t="s">
        <v>5223</v>
      </c>
      <c r="E4886" s="1"/>
    </row>
    <row r="4887" spans="1:5">
      <c r="A4887" s="6">
        <v>44686</v>
      </c>
      <c r="B4887" s="7" t="str">
        <f>VLOOKUP(C$2:C$5217,Source!A:B,2,FALSE)</f>
        <v>Storage &amp; Data</v>
      </c>
      <c r="C4887" s="1" t="s">
        <v>278</v>
      </c>
      <c r="D4887" s="21" t="s">
        <v>5224</v>
      </c>
      <c r="E4887" s="1"/>
    </row>
    <row r="4888" spans="1:5">
      <c r="A4888" s="6">
        <v>44686</v>
      </c>
      <c r="B4888" s="7" t="str">
        <f>VLOOKUP(C$2:C$5217,Source!A:B,2,FALSE)</f>
        <v>COMPUTE</v>
      </c>
      <c r="C4888" s="1" t="s">
        <v>706</v>
      </c>
      <c r="D4888" s="21" t="s">
        <v>5225</v>
      </c>
      <c r="E4888" s="1"/>
    </row>
    <row r="4889" spans="1:5">
      <c r="A4889" s="6">
        <v>44686</v>
      </c>
      <c r="B4889" s="7" t="str">
        <f>VLOOKUP(C$2:C$5217,Source!A:B,2,FALSE)</f>
        <v>Miscellaneous</v>
      </c>
      <c r="C4889" s="1" t="s">
        <v>1226</v>
      </c>
      <c r="D4889" s="21" t="s">
        <v>5226</v>
      </c>
      <c r="E4889" s="1"/>
    </row>
    <row r="4890" spans="1:5">
      <c r="A4890" s="6">
        <v>44686</v>
      </c>
      <c r="B4890" s="7" t="str">
        <f>VLOOKUP(C$2:C$5217,Source!A:B,2,FALSE)</f>
        <v>AI + MACHINE LEARNING</v>
      </c>
      <c r="C4890" s="1" t="s">
        <v>1476</v>
      </c>
      <c r="D4890" s="21" t="s">
        <v>5227</v>
      </c>
      <c r="E4890" s="1"/>
    </row>
    <row r="4891" spans="1:5">
      <c r="A4891" s="6">
        <v>44686</v>
      </c>
      <c r="B4891" s="7" t="str">
        <f>VLOOKUP(C$2:C$5217,Source!A:B,2,FALSE)</f>
        <v>AI + MACHINE LEARNING</v>
      </c>
      <c r="C4891" s="1" t="s">
        <v>155</v>
      </c>
      <c r="D4891" s="21" t="s">
        <v>5228</v>
      </c>
      <c r="E4891" s="1"/>
    </row>
    <row r="4892" spans="1:5">
      <c r="A4892" s="6">
        <v>44686</v>
      </c>
      <c r="B4892" s="7" t="str">
        <f>VLOOKUP(C$2:C$5217,Source!A:B,2,FALSE)</f>
        <v>Office365</v>
      </c>
      <c r="C4892" s="1" t="s">
        <v>600</v>
      </c>
      <c r="D4892" s="21" t="s">
        <v>5229</v>
      </c>
      <c r="E4892" s="1"/>
    </row>
    <row r="4893" spans="1:5">
      <c r="A4893" s="6">
        <v>44686</v>
      </c>
      <c r="B4893" s="7" t="str">
        <f>VLOOKUP(C$2:C$5217,Source!A:B,2,FALSE)</f>
        <v>DATABASES &amp; Data</v>
      </c>
      <c r="C4893" s="1" t="s">
        <v>454</v>
      </c>
      <c r="D4893" s="21" t="s">
        <v>5230</v>
      </c>
      <c r="E4893" s="1"/>
    </row>
    <row r="4894" spans="1:5">
      <c r="A4894" s="6">
        <v>44686</v>
      </c>
      <c r="B4894" s="7" t="str">
        <f>VLOOKUP(C$2:C$5217,Source!A:B,2,FALSE)</f>
        <v>DATABASES &amp; Data</v>
      </c>
      <c r="C4894" s="1" t="s">
        <v>10</v>
      </c>
      <c r="D4894" s="21" t="s">
        <v>5231</v>
      </c>
      <c r="E4894" s="1"/>
    </row>
    <row r="4895" spans="1:5">
      <c r="A4895" s="6">
        <v>44686</v>
      </c>
      <c r="B4895" s="7" t="str">
        <f>VLOOKUP(C$2:C$5217,Source!A:B,2,FALSE)</f>
        <v>DevOps</v>
      </c>
      <c r="C4895" s="1" t="s">
        <v>1325</v>
      </c>
      <c r="D4895" s="21" t="s">
        <v>5232</v>
      </c>
      <c r="E4895" s="1"/>
    </row>
    <row r="4896" spans="1:5">
      <c r="A4896" s="6">
        <v>44686</v>
      </c>
      <c r="B4896" s="7" t="str">
        <f>VLOOKUP(C$2:C$5217,Source!A:B,2,FALSE)</f>
        <v>DevOps</v>
      </c>
      <c r="C4896" s="1" t="s">
        <v>1325</v>
      </c>
      <c r="D4896" s="21" t="s">
        <v>5233</v>
      </c>
      <c r="E4896" s="1"/>
    </row>
    <row r="4897" spans="1:5">
      <c r="A4897" s="6">
        <v>44686</v>
      </c>
      <c r="B4897" s="7" t="str">
        <f>VLOOKUP(C$2:C$5217,Source!A:B,2,FALSE)</f>
        <v>DevOps</v>
      </c>
      <c r="C4897" s="1" t="s">
        <v>1325</v>
      </c>
      <c r="D4897" s="21" t="s">
        <v>5234</v>
      </c>
      <c r="E4897" s="1"/>
    </row>
    <row r="4898" spans="1:5">
      <c r="A4898" s="6">
        <v>44686</v>
      </c>
      <c r="B4898" s="7" t="str">
        <f>VLOOKUP(C$2:C$5217,Source!A:B,2,FALSE)</f>
        <v>Security</v>
      </c>
      <c r="C4898" s="1" t="s">
        <v>8</v>
      </c>
      <c r="D4898" s="21" t="s">
        <v>5235</v>
      </c>
      <c r="E4898" s="1"/>
    </row>
    <row r="4899" spans="1:5">
      <c r="A4899" s="6">
        <v>44686</v>
      </c>
      <c r="B4899" s="7" t="str">
        <f>VLOOKUP(C$2:C$5217,Source!A:B,2,FALSE)</f>
        <v>AI + MACHINE LEARNING</v>
      </c>
      <c r="C4899" s="1" t="s">
        <v>1476</v>
      </c>
      <c r="D4899" s="21" t="s">
        <v>5236</v>
      </c>
      <c r="E4899" s="1"/>
    </row>
    <row r="4900" spans="1:5">
      <c r="A4900" s="6">
        <v>44686</v>
      </c>
      <c r="B4900" s="7" t="str">
        <f>VLOOKUP(C$2:C$5217,Source!A:B,2,FALSE)</f>
        <v>Security</v>
      </c>
      <c r="C4900" s="1" t="s">
        <v>8</v>
      </c>
      <c r="D4900" s="21" t="s">
        <v>5237</v>
      </c>
      <c r="E4900" s="1"/>
    </row>
    <row r="4901" spans="1:5">
      <c r="A4901" s="6">
        <v>44686</v>
      </c>
      <c r="B4901" s="7" t="str">
        <f>VLOOKUP(C$2:C$5217,Source!A:B,2,FALSE)</f>
        <v>Miscellaneous</v>
      </c>
      <c r="C4901" s="1" t="s">
        <v>524</v>
      </c>
      <c r="D4901" s="21" t="s">
        <v>5238</v>
      </c>
      <c r="E4901" s="1"/>
    </row>
    <row r="4902" spans="1:5">
      <c r="A4902" s="6">
        <v>44686</v>
      </c>
      <c r="B4902" s="7" t="str">
        <f>VLOOKUP(C$2:C$5217,Source!A:B,2,FALSE)</f>
        <v>STORAGE</v>
      </c>
      <c r="C4902" s="1" t="s">
        <v>96</v>
      </c>
      <c r="D4902" s="21" t="s">
        <v>5239</v>
      </c>
      <c r="E4902" s="1"/>
    </row>
    <row r="4903" spans="1:5">
      <c r="A4903" s="6">
        <v>44686</v>
      </c>
      <c r="B4903" s="7" t="str">
        <f>VLOOKUP(C$2:C$5217,Source!A:B,2,FALSE)</f>
        <v>DevOps</v>
      </c>
      <c r="C4903" s="1" t="s">
        <v>1325</v>
      </c>
      <c r="D4903" s="21" t="s">
        <v>5240</v>
      </c>
      <c r="E4903" s="1"/>
    </row>
    <row r="4904" spans="1:5">
      <c r="A4904" s="6">
        <v>44686</v>
      </c>
      <c r="B4904" s="7" t="str">
        <f>VLOOKUP(C$2:C$5217,Source!A:B,2,FALSE)</f>
        <v>Miscellaneous</v>
      </c>
      <c r="C4904" s="1" t="s">
        <v>2557</v>
      </c>
      <c r="D4904" s="21" t="s">
        <v>5241</v>
      </c>
      <c r="E4904" s="1"/>
    </row>
    <row r="4905" spans="1:5">
      <c r="A4905" s="6">
        <v>44686</v>
      </c>
      <c r="B4905" s="7" t="str">
        <f>VLOOKUP(C$2:C$5217,Source!A:B,2,FALSE)</f>
        <v>AI + MACHINE LEARNING</v>
      </c>
      <c r="C4905" s="1" t="s">
        <v>155</v>
      </c>
      <c r="D4905" s="21" t="s">
        <v>5242</v>
      </c>
      <c r="E4905" s="1"/>
    </row>
    <row r="4906" spans="1:5">
      <c r="A4906" s="6">
        <v>44686</v>
      </c>
      <c r="B4906" s="7" t="str">
        <f>VLOOKUP(C$2:C$5217,Source!A:B,2,FALSE)</f>
        <v>AI + MACHINE LEARNING</v>
      </c>
      <c r="C4906" s="1" t="s">
        <v>155</v>
      </c>
      <c r="D4906" s="21" t="s">
        <v>5243</v>
      </c>
      <c r="E4906" s="1"/>
    </row>
    <row r="4907" spans="1:5">
      <c r="A4907" s="6">
        <v>44686</v>
      </c>
      <c r="B4907" s="7" t="str">
        <f>VLOOKUP(C$2:C$5217,Source!A:B,2,FALSE)</f>
        <v>AI + MACHINE LEARNING</v>
      </c>
      <c r="C4907" s="1" t="s">
        <v>155</v>
      </c>
      <c r="D4907" s="21" t="s">
        <v>5244</v>
      </c>
      <c r="E4907" s="1"/>
    </row>
    <row r="4908" spans="1:5">
      <c r="A4908" s="6">
        <v>44686</v>
      </c>
      <c r="B4908" s="7" t="str">
        <f>VLOOKUP(C$2:C$5217,Source!A:B,2,FALSE)</f>
        <v>COMPUTE</v>
      </c>
      <c r="C4908" s="1" t="s">
        <v>5058</v>
      </c>
      <c r="D4908" s="21" t="s">
        <v>5245</v>
      </c>
      <c r="E4908" s="1"/>
    </row>
    <row r="4909" spans="1:5">
      <c r="A4909" s="6">
        <v>44686</v>
      </c>
      <c r="B4909" s="7" t="str">
        <f>VLOOKUP(C$2:C$5217,Source!A:B,2,FALSE)</f>
        <v>Miscellaneous</v>
      </c>
      <c r="C4909" s="1" t="s">
        <v>2557</v>
      </c>
      <c r="D4909" s="21" t="s">
        <v>5246</v>
      </c>
      <c r="E4909" s="1"/>
    </row>
    <row r="4910" spans="1:5">
      <c r="A4910" s="6">
        <v>44686</v>
      </c>
      <c r="B4910" s="7" t="str">
        <f>VLOOKUP(C$2:C$5217,Source!A:B,2,FALSE)</f>
        <v>Networking</v>
      </c>
      <c r="C4910" s="1" t="s">
        <v>5</v>
      </c>
      <c r="D4910" s="21" t="s">
        <v>5247</v>
      </c>
      <c r="E4910" s="1"/>
    </row>
    <row r="4911" spans="1:5">
      <c r="A4911" s="6">
        <v>44686</v>
      </c>
      <c r="B4911" s="7" t="str">
        <f>VLOOKUP(C$2:C$5217,Source!A:B,2,FALSE)</f>
        <v>DATABASES &amp; Data</v>
      </c>
      <c r="C4911" s="1" t="s">
        <v>10</v>
      </c>
      <c r="D4911" s="21" t="s">
        <v>5248</v>
      </c>
      <c r="E4911" s="1"/>
    </row>
    <row r="4912" spans="1:5">
      <c r="A4912" s="6">
        <v>44686</v>
      </c>
      <c r="B4912" s="7" t="str">
        <f>VLOOKUP(C$2:C$5217,Source!A:B,2,FALSE)</f>
        <v>DATABASES &amp; Data</v>
      </c>
      <c r="C4912" s="1" t="s">
        <v>10</v>
      </c>
      <c r="D4912" s="21" t="s">
        <v>5249</v>
      </c>
      <c r="E4912" s="1"/>
    </row>
    <row r="4913" spans="1:5">
      <c r="A4913" s="6">
        <v>44686</v>
      </c>
      <c r="B4913" s="7" t="str">
        <f>VLOOKUP(C$2:C$5217,Source!A:B,2,FALSE)</f>
        <v>DATABASES &amp; Data</v>
      </c>
      <c r="C4913" s="1" t="s">
        <v>10</v>
      </c>
      <c r="D4913" s="21" t="s">
        <v>5250</v>
      </c>
      <c r="E4913" s="1"/>
    </row>
    <row r="4914" spans="1:5">
      <c r="A4914" s="6">
        <v>44686</v>
      </c>
      <c r="B4914" s="7" t="str">
        <f>VLOOKUP(C$2:C$5217,Source!A:B,2,FALSE)</f>
        <v>INTEGRATION</v>
      </c>
      <c r="C4914" s="1" t="s">
        <v>174</v>
      </c>
      <c r="D4914" s="21" t="s">
        <v>5251</v>
      </c>
      <c r="E4914" s="1"/>
    </row>
    <row r="4915" spans="1:5">
      <c r="A4915" s="6">
        <v>44686</v>
      </c>
      <c r="B4915" s="7" t="str">
        <f>VLOOKUP(C$2:C$5217,Source!A:B,2,FALSE)</f>
        <v>Networking</v>
      </c>
      <c r="C4915" s="1" t="s">
        <v>5</v>
      </c>
      <c r="D4915" s="21" t="s">
        <v>5252</v>
      </c>
      <c r="E4915" s="1"/>
    </row>
    <row r="4916" spans="1:5">
      <c r="A4916" s="6">
        <v>44686</v>
      </c>
      <c r="B4916" s="7" t="str">
        <f>VLOOKUP(C$2:C$5217,Source!A:B,2,FALSE)</f>
        <v>DATABASES &amp; Data</v>
      </c>
      <c r="C4916" s="1" t="s">
        <v>10</v>
      </c>
      <c r="D4916" s="21" t="s">
        <v>5253</v>
      </c>
      <c r="E4916" s="1"/>
    </row>
    <row r="4917" spans="1:5">
      <c r="A4917" s="6">
        <v>44686</v>
      </c>
      <c r="B4917" s="7" t="str">
        <f>VLOOKUP(C$2:C$5217,Source!A:B,2,FALSE)</f>
        <v>COMPUTE</v>
      </c>
      <c r="C4917" s="1" t="s">
        <v>1583</v>
      </c>
      <c r="D4917" s="21" t="s">
        <v>5254</v>
      </c>
      <c r="E4917" s="1"/>
    </row>
    <row r="4918" spans="1:5">
      <c r="A4918" s="6">
        <v>44686</v>
      </c>
      <c r="B4918" s="7" t="str">
        <f>VLOOKUP(C$2:C$5217,Source!A:B,2,FALSE)</f>
        <v>COMPUTE</v>
      </c>
      <c r="C4918" s="1" t="s">
        <v>38</v>
      </c>
      <c r="D4918" s="21" t="s">
        <v>5255</v>
      </c>
      <c r="E4918" s="1"/>
    </row>
    <row r="4919" spans="1:5">
      <c r="A4919" s="7" t="s">
        <v>5514</v>
      </c>
      <c r="B4919" s="7" t="str">
        <f>VLOOKUP(C$2:C$5217,Source!A:B,2,FALSE)</f>
        <v>Networking</v>
      </c>
      <c r="C4919" s="1" t="s">
        <v>5</v>
      </c>
      <c r="D4919" s="21" t="s">
        <v>5252</v>
      </c>
      <c r="E4919" s="1"/>
    </row>
    <row r="4920" spans="1:5">
      <c r="A4920" s="7" t="s">
        <v>5514</v>
      </c>
      <c r="B4920" s="7" t="str">
        <f>VLOOKUP(C$2:C$5217,Source!A:B,2,FALSE)</f>
        <v>NETWORKING</v>
      </c>
      <c r="C4920" s="1" t="s">
        <v>3397</v>
      </c>
      <c r="D4920" s="21" t="s">
        <v>5256</v>
      </c>
      <c r="E4920" s="1"/>
    </row>
    <row r="4921" spans="1:5">
      <c r="A4921" s="7" t="s">
        <v>5514</v>
      </c>
      <c r="B4921" s="7" t="str">
        <f>VLOOKUP(C$2:C$5217,Source!A:B,2,FALSE)</f>
        <v>COMPUTE</v>
      </c>
      <c r="C4921" s="1" t="s">
        <v>3</v>
      </c>
      <c r="D4921" s="1" t="s">
        <v>5257</v>
      </c>
      <c r="E4921" s="1"/>
    </row>
    <row r="4922" spans="1:5">
      <c r="A4922" s="7" t="s">
        <v>5514</v>
      </c>
      <c r="B4922" s="7" t="str">
        <f>VLOOKUP(C$2:C$5217,Source!A:B,2,FALSE)</f>
        <v>MANAGEMENT + GOVERNANCE</v>
      </c>
      <c r="C4922" s="1" t="s">
        <v>704</v>
      </c>
      <c r="D4922" s="1" t="s">
        <v>5258</v>
      </c>
      <c r="E4922" s="1"/>
    </row>
    <row r="4923" spans="1:5">
      <c r="A4923" s="7" t="s">
        <v>5514</v>
      </c>
      <c r="B4923" s="7" t="str">
        <f>VLOOKUP(C$2:C$5217,Source!A:B,2,FALSE)</f>
        <v>IoT</v>
      </c>
      <c r="C4923" s="1" t="s">
        <v>1195</v>
      </c>
      <c r="D4923" s="1" t="s">
        <v>5259</v>
      </c>
      <c r="E4923" s="1"/>
    </row>
    <row r="4924" spans="1:5">
      <c r="A4924" s="7" t="s">
        <v>5514</v>
      </c>
      <c r="B4924" s="7" t="str">
        <f>VLOOKUP(C$2:C$5217,Source!A:B,2,FALSE)</f>
        <v>AI + MACHINE LEARNING</v>
      </c>
      <c r="C4924" s="1" t="s">
        <v>1476</v>
      </c>
      <c r="D4924" s="1" t="s">
        <v>5260</v>
      </c>
      <c r="E4924" s="1"/>
    </row>
    <row r="4925" spans="1:5">
      <c r="A4925" s="7" t="s">
        <v>5514</v>
      </c>
      <c r="B4925" s="7" t="str">
        <f>VLOOKUP(C$2:C$5217,Source!A:B,2,FALSE)</f>
        <v>COMPUTE</v>
      </c>
      <c r="C4925" s="1" t="s">
        <v>5058</v>
      </c>
      <c r="D4925" s="1" t="s">
        <v>5261</v>
      </c>
      <c r="E4925" s="1"/>
    </row>
    <row r="4926" spans="1:5">
      <c r="A4926" s="7" t="s">
        <v>5514</v>
      </c>
      <c r="B4926" s="7" t="str">
        <f>VLOOKUP(C$2:C$5217,Source!A:B,2,FALSE)</f>
        <v>DATABASES &amp; Data</v>
      </c>
      <c r="C4926" s="1" t="s">
        <v>454</v>
      </c>
      <c r="D4926" s="1" t="s">
        <v>5262</v>
      </c>
      <c r="E4926" s="1"/>
    </row>
    <row r="4927" spans="1:5">
      <c r="A4927" s="7" t="s">
        <v>5514</v>
      </c>
      <c r="B4927" s="7" t="str">
        <f>VLOOKUP(C$2:C$5217,Source!A:B,2,FALSE)</f>
        <v>Security</v>
      </c>
      <c r="C4927" s="1" t="s">
        <v>8</v>
      </c>
      <c r="D4927" s="1" t="s">
        <v>5263</v>
      </c>
      <c r="E4927" s="1"/>
    </row>
    <row r="4928" spans="1:5">
      <c r="A4928" s="7" t="s">
        <v>5514</v>
      </c>
      <c r="B4928" s="7" t="str">
        <f>VLOOKUP(C$2:C$5217,Source!A:B,2,FALSE)</f>
        <v>Networking</v>
      </c>
      <c r="C4928" s="1" t="s">
        <v>5</v>
      </c>
      <c r="D4928" s="1" t="s">
        <v>5264</v>
      </c>
      <c r="E4928" s="1"/>
    </row>
    <row r="4929" spans="1:5">
      <c r="A4929" s="7" t="s">
        <v>5514</v>
      </c>
      <c r="B4929" s="7" t="str">
        <f>VLOOKUP(C$2:C$5217,Source!A:B,2,FALSE)</f>
        <v>INTEGRATION</v>
      </c>
      <c r="C4929" s="1" t="s">
        <v>1623</v>
      </c>
      <c r="D4929" s="1" t="s">
        <v>5265</v>
      </c>
      <c r="E4929" s="1"/>
    </row>
    <row r="4930" spans="1:5">
      <c r="A4930" s="7" t="s">
        <v>5514</v>
      </c>
      <c r="B4930" s="7" t="str">
        <f>VLOOKUP(C$2:C$5217,Source!A:B,2,FALSE)</f>
        <v>DATABASES &amp; Data</v>
      </c>
      <c r="C4930" s="1" t="s">
        <v>10</v>
      </c>
      <c r="D4930" s="1" t="s">
        <v>5266</v>
      </c>
      <c r="E4930" s="1"/>
    </row>
    <row r="4931" spans="1:5">
      <c r="A4931" s="7" t="s">
        <v>5514</v>
      </c>
      <c r="B4931" s="7" t="str">
        <f>VLOOKUP(C$2:C$5217,Source!A:B,2,FALSE)</f>
        <v>COMPUTE</v>
      </c>
      <c r="C4931" s="1" t="s">
        <v>5058</v>
      </c>
      <c r="D4931" s="1" t="s">
        <v>5267</v>
      </c>
      <c r="E4931" s="1"/>
    </row>
    <row r="4932" spans="1:5">
      <c r="A4932" s="7" t="s">
        <v>5514</v>
      </c>
      <c r="B4932" s="7" t="str">
        <f>VLOOKUP(C$2:C$5217,Source!A:B,2,FALSE)</f>
        <v>Networking</v>
      </c>
      <c r="C4932" s="1" t="s">
        <v>5</v>
      </c>
      <c r="D4932" s="1" t="s">
        <v>5268</v>
      </c>
      <c r="E4932" s="1"/>
    </row>
    <row r="4933" spans="1:5">
      <c r="A4933" s="7" t="s">
        <v>5514</v>
      </c>
      <c r="B4933" s="7" t="str">
        <f>VLOOKUP(C$2:C$5217,Source!A:B,2,FALSE)</f>
        <v>COMPUTE</v>
      </c>
      <c r="C4933" s="1" t="s">
        <v>38</v>
      </c>
      <c r="D4933" s="1" t="s">
        <v>5269</v>
      </c>
      <c r="E4933" s="1"/>
    </row>
    <row r="4934" spans="1:5">
      <c r="A4934" s="7" t="s">
        <v>5514</v>
      </c>
      <c r="B4934" s="7" t="str">
        <f>VLOOKUP(C$2:C$5217,Source!A:B,2,FALSE)</f>
        <v>STORAGE</v>
      </c>
      <c r="C4934" s="1" t="s">
        <v>96</v>
      </c>
      <c r="D4934" s="1" t="s">
        <v>5270</v>
      </c>
      <c r="E4934" s="1"/>
    </row>
    <row r="4935" spans="1:5">
      <c r="A4935" s="7" t="s">
        <v>5514</v>
      </c>
      <c r="B4935" s="7" t="str">
        <f>VLOOKUP(C$2:C$5217,Source!A:B,2,FALSE)</f>
        <v>DevOps</v>
      </c>
      <c r="C4935" s="1" t="s">
        <v>868</v>
      </c>
      <c r="D4935" s="1" t="s">
        <v>5271</v>
      </c>
      <c r="E4935" s="1"/>
    </row>
    <row r="4936" spans="1:5">
      <c r="A4936" s="7" t="s">
        <v>5514</v>
      </c>
      <c r="B4936" s="7" t="str">
        <f>VLOOKUP(C$2:C$5217,Source!A:B,2,FALSE)</f>
        <v>DevOps</v>
      </c>
      <c r="C4936" s="1" t="s">
        <v>1325</v>
      </c>
      <c r="D4936" s="1" t="s">
        <v>5272</v>
      </c>
      <c r="E4936" s="1"/>
    </row>
    <row r="4937" spans="1:5">
      <c r="A4937" s="7" t="s">
        <v>5514</v>
      </c>
      <c r="B4937" s="7" t="str">
        <f>VLOOKUP(C$2:C$5217,Source!A:B,2,FALSE)</f>
        <v>Security</v>
      </c>
      <c r="C4937" s="1" t="s">
        <v>8</v>
      </c>
      <c r="D4937" s="1" t="s">
        <v>5273</v>
      </c>
      <c r="E4937" s="1"/>
    </row>
    <row r="4938" spans="1:5">
      <c r="A4938" s="7" t="s">
        <v>5514</v>
      </c>
      <c r="B4938" s="7" t="str">
        <f>VLOOKUP(C$2:C$5217,Source!A:B,2,FALSE)</f>
        <v>SECURITY</v>
      </c>
      <c r="C4938" s="1" t="s">
        <v>209</v>
      </c>
      <c r="D4938" s="1" t="s">
        <v>5274</v>
      </c>
      <c r="E4938" s="1"/>
    </row>
    <row r="4939" spans="1:5">
      <c r="A4939" s="7" t="s">
        <v>5514</v>
      </c>
      <c r="B4939" s="7" t="str">
        <f>VLOOKUP(C$2:C$5217,Source!A:B,2,FALSE)</f>
        <v>STORAGE</v>
      </c>
      <c r="C4939" s="1" t="s">
        <v>96</v>
      </c>
      <c r="D4939" s="1" t="s">
        <v>5275</v>
      </c>
      <c r="E4939" s="1"/>
    </row>
    <row r="4940" spans="1:5">
      <c r="A4940" s="7" t="s">
        <v>5514</v>
      </c>
      <c r="B4940" s="7" t="str">
        <f>VLOOKUP(C$2:C$5217,Source!A:B,2,FALSE)</f>
        <v>Miscellaneous</v>
      </c>
      <c r="C4940" s="1" t="s">
        <v>2557</v>
      </c>
      <c r="D4940" s="1" t="s">
        <v>5276</v>
      </c>
      <c r="E4940" s="1"/>
    </row>
    <row r="4941" spans="1:5">
      <c r="A4941" s="7" t="s">
        <v>5514</v>
      </c>
      <c r="B4941" s="7" t="str">
        <f>VLOOKUP(C$2:C$5217,Source!A:B,2,FALSE)</f>
        <v>DATABASES &amp; Data</v>
      </c>
      <c r="C4941" s="1" t="s">
        <v>10</v>
      </c>
      <c r="D4941" s="1" t="s">
        <v>5277</v>
      </c>
      <c r="E4941" s="1"/>
    </row>
    <row r="4942" spans="1:5">
      <c r="A4942" s="7" t="s">
        <v>5514</v>
      </c>
      <c r="B4942" s="7" t="str">
        <f>VLOOKUP(C$2:C$5217,Source!A:B,2,FALSE)</f>
        <v>DATABASES &amp; Data</v>
      </c>
      <c r="C4942" s="1" t="s">
        <v>2026</v>
      </c>
      <c r="D4942" s="1" t="s">
        <v>5278</v>
      </c>
      <c r="E4942" s="1"/>
    </row>
    <row r="4943" spans="1:5">
      <c r="A4943" s="7" t="s">
        <v>5514</v>
      </c>
      <c r="B4943" s="7" t="str">
        <f>VLOOKUP(C$2:C$5217,Source!A:B,2,FALSE)</f>
        <v>COMPUTE</v>
      </c>
      <c r="C4943" s="1" t="s">
        <v>3140</v>
      </c>
      <c r="D4943" s="1" t="s">
        <v>5279</v>
      </c>
      <c r="E4943" s="1"/>
    </row>
    <row r="4944" spans="1:5">
      <c r="A4944" s="7" t="s">
        <v>5514</v>
      </c>
      <c r="B4944" s="7" t="str">
        <f>VLOOKUP(C$2:C$5217,Source!A:B,2,FALSE)</f>
        <v>COMPUTE</v>
      </c>
      <c r="C4944" s="1" t="s">
        <v>5058</v>
      </c>
      <c r="D4944" s="1" t="s">
        <v>5280</v>
      </c>
      <c r="E4944" s="1"/>
    </row>
    <row r="4945" spans="1:5">
      <c r="A4945" s="7" t="s">
        <v>5514</v>
      </c>
      <c r="B4945" s="7" t="str">
        <f>VLOOKUP(C$2:C$5217,Source!A:B,2,FALSE)</f>
        <v>COMPUTE</v>
      </c>
      <c r="C4945" s="1" t="s">
        <v>2507</v>
      </c>
      <c r="D4945" s="1" t="s">
        <v>5281</v>
      </c>
      <c r="E4945" s="1"/>
    </row>
    <row r="4946" spans="1:5">
      <c r="A4946" s="7" t="s">
        <v>5514</v>
      </c>
      <c r="B4946" s="7" t="str">
        <f>VLOOKUP(C$2:C$5217,Source!A:B,2,FALSE)</f>
        <v>COMPUTE</v>
      </c>
      <c r="C4946" s="1" t="s">
        <v>3</v>
      </c>
      <c r="D4946" s="1" t="s">
        <v>5282</v>
      </c>
      <c r="E4946" s="1"/>
    </row>
    <row r="4947" spans="1:5">
      <c r="A4947" s="7" t="s">
        <v>5514</v>
      </c>
      <c r="B4947" s="7" t="str">
        <f>VLOOKUP(C$2:C$5217,Source!A:B,2,FALSE)</f>
        <v>Security</v>
      </c>
      <c r="C4947" s="1" t="s">
        <v>8</v>
      </c>
      <c r="D4947" s="1" t="s">
        <v>5283</v>
      </c>
      <c r="E4947" s="1"/>
    </row>
    <row r="4948" spans="1:5">
      <c r="A4948" s="7" t="s">
        <v>5514</v>
      </c>
      <c r="B4948" s="7" t="str">
        <f>VLOOKUP(C$2:C$5217,Source!A:B,2,FALSE)</f>
        <v>Exchange</v>
      </c>
      <c r="C4948" s="1" t="s">
        <v>5287</v>
      </c>
      <c r="D4948" s="1" t="s">
        <v>5284</v>
      </c>
      <c r="E4948" s="1"/>
    </row>
    <row r="4949" spans="1:5">
      <c r="A4949" s="7" t="s">
        <v>5514</v>
      </c>
      <c r="B4949" s="7" t="str">
        <f>VLOOKUP(C$2:C$5217,Source!A:B,2,FALSE)</f>
        <v>DATABASES &amp; Data</v>
      </c>
      <c r="C4949" s="1" t="s">
        <v>124</v>
      </c>
      <c r="D4949" s="1" t="s">
        <v>5285</v>
      </c>
      <c r="E4949" s="1"/>
    </row>
    <row r="4950" spans="1:5">
      <c r="A4950" s="7" t="s">
        <v>5514</v>
      </c>
      <c r="B4950" s="7" t="str">
        <f>VLOOKUP(C$2:C$5217,Source!A:B,2,FALSE)</f>
        <v>Office365</v>
      </c>
      <c r="C4950" s="1" t="s">
        <v>600</v>
      </c>
      <c r="D4950" s="1" t="s">
        <v>5286</v>
      </c>
      <c r="E4950" s="1"/>
    </row>
    <row r="4951" spans="1:5">
      <c r="A4951" s="7" t="s">
        <v>5514</v>
      </c>
      <c r="B4951" s="7" t="str">
        <f>VLOOKUP(C$2:C$5217,Source!A:B,2,FALSE)</f>
        <v>Networking</v>
      </c>
      <c r="C4951" s="1" t="s">
        <v>5</v>
      </c>
      <c r="D4951" s="1" t="s">
        <v>5288</v>
      </c>
      <c r="E4951" s="1"/>
    </row>
    <row r="4952" spans="1:5">
      <c r="A4952" s="7" t="s">
        <v>5514</v>
      </c>
      <c r="B4952" s="7" t="str">
        <f>VLOOKUP(C$2:C$5217,Source!A:B,2,FALSE)</f>
        <v>Miscellaneous</v>
      </c>
      <c r="C4952" s="1" t="s">
        <v>1226</v>
      </c>
      <c r="D4952" s="1" t="s">
        <v>5289</v>
      </c>
      <c r="E4952" s="1"/>
    </row>
    <row r="4953" spans="1:5">
      <c r="A4953" s="7" t="s">
        <v>5514</v>
      </c>
      <c r="B4953" s="7" t="str">
        <f>VLOOKUP(C$2:C$5217,Source!A:B,2,FALSE)</f>
        <v>DATABASES &amp; Data</v>
      </c>
      <c r="C4953" s="1" t="s">
        <v>10</v>
      </c>
      <c r="D4953" s="1" t="s">
        <v>5290</v>
      </c>
      <c r="E4953" s="1"/>
    </row>
    <row r="4954" spans="1:5">
      <c r="A4954" s="7" t="s">
        <v>5514</v>
      </c>
      <c r="B4954" s="7" t="str">
        <f>VLOOKUP(C$2:C$5217,Source!A:B,2,FALSE)</f>
        <v>MONITORING</v>
      </c>
      <c r="C4954" s="1" t="s">
        <v>228</v>
      </c>
      <c r="D4954" s="1" t="s">
        <v>5291</v>
      </c>
      <c r="E4954" s="1"/>
    </row>
    <row r="4955" spans="1:5">
      <c r="A4955" s="7" t="s">
        <v>5514</v>
      </c>
      <c r="B4955" s="7" t="str">
        <f>VLOOKUP(C$2:C$5217,Source!A:B,2,FALSE)</f>
        <v>MONITORING</v>
      </c>
      <c r="C4955" s="1" t="s">
        <v>228</v>
      </c>
      <c r="D4955" s="1" t="s">
        <v>5292</v>
      </c>
      <c r="E4955" s="1"/>
    </row>
    <row r="4956" spans="1:5">
      <c r="A4956" s="7" t="s">
        <v>5514</v>
      </c>
      <c r="B4956" s="7" t="str">
        <f>VLOOKUP(C$2:C$5217,Source!A:B,2,FALSE)</f>
        <v>Miscellaneous</v>
      </c>
      <c r="C4956" s="1" t="s">
        <v>2557</v>
      </c>
      <c r="D4956" s="1" t="s">
        <v>5293</v>
      </c>
      <c r="E4956" s="1"/>
    </row>
    <row r="4957" spans="1:5">
      <c r="A4957" s="7" t="s">
        <v>5514</v>
      </c>
      <c r="B4957" s="7" t="str">
        <f>VLOOKUP(C$2:C$5217,Source!A:B,2,FALSE)</f>
        <v>COMPUTE</v>
      </c>
      <c r="C4957" s="1" t="s">
        <v>38</v>
      </c>
      <c r="D4957" s="1" t="s">
        <v>5294</v>
      </c>
      <c r="E4957" s="1"/>
    </row>
    <row r="4958" spans="1:5">
      <c r="A4958" s="7" t="s">
        <v>5514</v>
      </c>
      <c r="B4958" s="7" t="str">
        <f>VLOOKUP(C$2:C$5217,Source!A:B,2,FALSE)</f>
        <v>COMPUTE</v>
      </c>
      <c r="C4958" s="1" t="s">
        <v>38</v>
      </c>
      <c r="D4958" s="1" t="s">
        <v>5295</v>
      </c>
      <c r="E4958" s="1"/>
    </row>
    <row r="4959" spans="1:5">
      <c r="A4959" s="7" t="s">
        <v>5514</v>
      </c>
      <c r="B4959" s="7" t="str">
        <f>VLOOKUP(C$2:C$5217,Source!A:B,2,FALSE)</f>
        <v>COMPUTE</v>
      </c>
      <c r="C4959" s="1" t="s">
        <v>38</v>
      </c>
      <c r="D4959" s="1" t="s">
        <v>5296</v>
      </c>
      <c r="E4959" s="1"/>
    </row>
    <row r="4960" spans="1:5">
      <c r="A4960" s="7" t="s">
        <v>5514</v>
      </c>
      <c r="B4960" s="7" t="str">
        <f>VLOOKUP(C$2:C$5217,Source!A:B,2,FALSE)</f>
        <v>COMPUTE</v>
      </c>
      <c r="C4960" s="1" t="s">
        <v>38</v>
      </c>
      <c r="D4960" s="1" t="s">
        <v>5297</v>
      </c>
      <c r="E4960" s="1"/>
    </row>
    <row r="4961" spans="1:5">
      <c r="A4961" s="7" t="s">
        <v>5514</v>
      </c>
      <c r="B4961" s="7" t="str">
        <f>VLOOKUP(C$2:C$5217,Source!A:B,2,FALSE)</f>
        <v>Miscellaneous</v>
      </c>
      <c r="C4961" s="1" t="s">
        <v>1226</v>
      </c>
      <c r="D4961" s="1" t="s">
        <v>5298</v>
      </c>
      <c r="E4961" s="1"/>
    </row>
    <row r="4962" spans="1:5">
      <c r="A4962" s="7" t="s">
        <v>5514</v>
      </c>
      <c r="B4962" s="7" t="str">
        <f>VLOOKUP(C$2:C$5217,Source!A:B,2,FALSE)</f>
        <v>Storage &amp; Data</v>
      </c>
      <c r="C4962" s="1" t="s">
        <v>278</v>
      </c>
      <c r="D4962" s="1" t="s">
        <v>5299</v>
      </c>
      <c r="E4962" s="1"/>
    </row>
    <row r="4963" spans="1:5">
      <c r="A4963" s="7" t="s">
        <v>5514</v>
      </c>
      <c r="B4963" s="7" t="str">
        <f>VLOOKUP(C$2:C$5217,Source!A:B,2,FALSE)</f>
        <v>Miscellaneous</v>
      </c>
      <c r="C4963" s="1" t="s">
        <v>1226</v>
      </c>
      <c r="D4963" s="1" t="s">
        <v>5300</v>
      </c>
      <c r="E4963" s="1"/>
    </row>
    <row r="4964" spans="1:5">
      <c r="A4964" s="7" t="s">
        <v>5514</v>
      </c>
      <c r="B4964" s="7" t="str">
        <f>VLOOKUP(C$2:C$5217,Source!A:B,2,FALSE)</f>
        <v>COMPUTE</v>
      </c>
      <c r="C4964" s="1" t="s">
        <v>38</v>
      </c>
      <c r="D4964" s="1" t="s">
        <v>5301</v>
      </c>
      <c r="E4964" s="1"/>
    </row>
    <row r="4965" spans="1:5">
      <c r="A4965" s="7" t="s">
        <v>5514</v>
      </c>
      <c r="B4965" s="7" t="str">
        <f>VLOOKUP(C$2:C$5217,Source!A:B,2,FALSE)</f>
        <v>Miscellaneous</v>
      </c>
      <c r="C4965" s="1" t="s">
        <v>1226</v>
      </c>
      <c r="D4965" s="1" t="s">
        <v>5302</v>
      </c>
      <c r="E4965" s="1"/>
    </row>
    <row r="4966" spans="1:5">
      <c r="A4966" s="7" t="s">
        <v>5514</v>
      </c>
      <c r="B4966" s="7" t="str">
        <f>VLOOKUP(C$2:C$5217,Source!A:B,2,FALSE)</f>
        <v>Office365</v>
      </c>
      <c r="C4966" s="1" t="s">
        <v>600</v>
      </c>
      <c r="D4966" s="21" t="s">
        <v>5303</v>
      </c>
      <c r="E4966" s="1"/>
    </row>
    <row r="4967" spans="1:5">
      <c r="A4967" s="7" t="s">
        <v>5514</v>
      </c>
      <c r="B4967" s="7" t="str">
        <f>VLOOKUP(C$2:C$5217,Source!A:B,2,FALSE)</f>
        <v>Miscellaneous</v>
      </c>
      <c r="C4967" s="1" t="s">
        <v>1226</v>
      </c>
      <c r="D4967" s="1" t="s">
        <v>5304</v>
      </c>
      <c r="E4967" s="1"/>
    </row>
    <row r="4968" spans="1:5">
      <c r="A4968" s="7" t="s">
        <v>5514</v>
      </c>
      <c r="B4968" s="7" t="str">
        <f>VLOOKUP(C$2:C$5217,Source!A:B,2,FALSE)</f>
        <v>COMPUTE</v>
      </c>
      <c r="C4968" s="1" t="s">
        <v>38</v>
      </c>
      <c r="D4968" s="1" t="s">
        <v>5305</v>
      </c>
      <c r="E4968" s="1"/>
    </row>
    <row r="4969" spans="1:5">
      <c r="A4969" s="7" t="s">
        <v>5514</v>
      </c>
      <c r="B4969" s="7" t="str">
        <f>VLOOKUP(C$2:C$5217,Source!A:B,2,FALSE)</f>
        <v>DATABASES &amp; Data</v>
      </c>
      <c r="C4969" s="1" t="s">
        <v>10</v>
      </c>
      <c r="D4969" s="1" t="s">
        <v>5306</v>
      </c>
      <c r="E4969" s="1"/>
    </row>
    <row r="4970" spans="1:5">
      <c r="A4970" s="7" t="s">
        <v>5514</v>
      </c>
      <c r="B4970" s="7" t="str">
        <f>VLOOKUP(C$2:C$5217,Source!A:B,2,FALSE)</f>
        <v>MONITORING</v>
      </c>
      <c r="C4970" s="1" t="s">
        <v>228</v>
      </c>
      <c r="D4970" s="1" t="s">
        <v>5307</v>
      </c>
      <c r="E4970" s="1"/>
    </row>
    <row r="4971" spans="1:5">
      <c r="A4971" s="7" t="s">
        <v>5514</v>
      </c>
      <c r="B4971" s="7" t="str">
        <f>VLOOKUP(C$2:C$5217,Source!A:B,2,FALSE)</f>
        <v>IoT</v>
      </c>
      <c r="C4971" s="1" t="s">
        <v>1195</v>
      </c>
      <c r="D4971" s="1" t="s">
        <v>5308</v>
      </c>
      <c r="E4971" s="1"/>
    </row>
    <row r="4972" spans="1:5">
      <c r="A4972" s="7" t="s">
        <v>5514</v>
      </c>
      <c r="B4972" s="7" t="str">
        <f>VLOOKUP(C$2:C$5217,Source!A:B,2,FALSE)</f>
        <v>AI + MACHINE LEARNING</v>
      </c>
      <c r="C4972" s="1" t="s">
        <v>1476</v>
      </c>
      <c r="D4972" s="1" t="s">
        <v>5309</v>
      </c>
      <c r="E4972" s="1"/>
    </row>
    <row r="4973" spans="1:5">
      <c r="A4973" s="7" t="s">
        <v>5514</v>
      </c>
      <c r="B4973" s="7" t="str">
        <f>VLOOKUP(C$2:C$5217,Source!A:B,2,FALSE)</f>
        <v>DevOps</v>
      </c>
      <c r="C4973" s="1" t="s">
        <v>1325</v>
      </c>
      <c r="D4973" s="1" t="s">
        <v>5310</v>
      </c>
      <c r="E4973" s="1"/>
    </row>
    <row r="4974" spans="1:5">
      <c r="A4974" s="7" t="s">
        <v>5514</v>
      </c>
      <c r="B4974" s="7" t="str">
        <f>VLOOKUP(C$2:C$5217,Source!A:B,2,FALSE)</f>
        <v>DevOps</v>
      </c>
      <c r="C4974" s="1" t="s">
        <v>1325</v>
      </c>
      <c r="D4974" s="1" t="s">
        <v>5311</v>
      </c>
      <c r="E4974" s="1"/>
    </row>
    <row r="4975" spans="1:5">
      <c r="A4975" s="7" t="s">
        <v>5514</v>
      </c>
      <c r="B4975" s="7" t="str">
        <f>VLOOKUP(C$2:C$5217,Source!A:B,2,FALSE)</f>
        <v>DATABASES &amp; Data</v>
      </c>
      <c r="C4975" s="1" t="s">
        <v>5323</v>
      </c>
      <c r="D4975" s="1" t="s">
        <v>5312</v>
      </c>
      <c r="E4975" s="1"/>
    </row>
    <row r="4976" spans="1:5">
      <c r="A4976" s="7" t="s">
        <v>5514</v>
      </c>
      <c r="B4976" s="7" t="str">
        <f>VLOOKUP(C$2:C$5217,Source!A:B,2,FALSE)</f>
        <v>COMPUTE</v>
      </c>
      <c r="C4976" s="1" t="s">
        <v>38</v>
      </c>
      <c r="D4976" s="1" t="s">
        <v>5313</v>
      </c>
      <c r="E4976" s="1"/>
    </row>
    <row r="4977" spans="1:5">
      <c r="A4977" s="7" t="s">
        <v>5514</v>
      </c>
      <c r="B4977" s="7" t="str">
        <f>VLOOKUP(C$2:C$5217,Source!A:B,2,FALSE)</f>
        <v>Miscellaneous</v>
      </c>
      <c r="C4977" s="1" t="s">
        <v>2557</v>
      </c>
      <c r="D4977" s="1" t="s">
        <v>5314</v>
      </c>
      <c r="E4977" s="1"/>
    </row>
    <row r="4978" spans="1:5">
      <c r="A4978" s="7" t="s">
        <v>5514</v>
      </c>
      <c r="B4978" s="7" t="str">
        <f>VLOOKUP(C$2:C$5217,Source!A:B,2,FALSE)</f>
        <v>DevOps</v>
      </c>
      <c r="C4978" s="1" t="s">
        <v>1325</v>
      </c>
      <c r="D4978" s="1" t="s">
        <v>5315</v>
      </c>
      <c r="E4978" s="1"/>
    </row>
    <row r="4979" spans="1:5">
      <c r="A4979" s="7" t="s">
        <v>5514</v>
      </c>
      <c r="B4979" s="7" t="str">
        <f>VLOOKUP(C$2:C$5217,Source!A:B,2,FALSE)</f>
        <v>STORAGE</v>
      </c>
      <c r="C4979" s="1" t="s">
        <v>96</v>
      </c>
      <c r="D4979" s="1" t="s">
        <v>5316</v>
      </c>
      <c r="E4979" s="1"/>
    </row>
    <row r="4980" spans="1:5">
      <c r="A4980" s="7" t="s">
        <v>5514</v>
      </c>
      <c r="B4980" s="7" t="str">
        <f>VLOOKUP(C$2:C$5217,Source!A:B,2,FALSE)</f>
        <v>DATABASES &amp; Data</v>
      </c>
      <c r="C4980" s="1" t="s">
        <v>10</v>
      </c>
      <c r="D4980" s="1" t="s">
        <v>5317</v>
      </c>
      <c r="E4980" s="1"/>
    </row>
    <row r="4981" spans="1:5">
      <c r="A4981" s="7" t="s">
        <v>5514</v>
      </c>
      <c r="B4981" s="7" t="str">
        <f>VLOOKUP(C$2:C$5217,Source!A:B,2,FALSE)</f>
        <v>DevOps</v>
      </c>
      <c r="C4981" s="1" t="s">
        <v>1325</v>
      </c>
      <c r="D4981" s="1" t="s">
        <v>5318</v>
      </c>
      <c r="E4981" s="1"/>
    </row>
    <row r="4982" spans="1:5">
      <c r="A4982" s="7" t="s">
        <v>5514</v>
      </c>
      <c r="B4982" s="7" t="str">
        <f>VLOOKUP(C$2:C$5217,Source!A:B,2,FALSE)</f>
        <v>STORAGE</v>
      </c>
      <c r="C4982" s="1" t="s">
        <v>98</v>
      </c>
      <c r="D4982" s="21" t="s">
        <v>5319</v>
      </c>
      <c r="E4982" s="1"/>
    </row>
    <row r="4983" spans="1:5">
      <c r="A4983" s="7" t="s">
        <v>5514</v>
      </c>
      <c r="B4983" s="7" t="str">
        <f>VLOOKUP(C$2:C$5217,Source!A:B,2,FALSE)</f>
        <v>Miscellaneous</v>
      </c>
      <c r="C4983" s="1" t="s">
        <v>1226</v>
      </c>
      <c r="D4983" s="21" t="s">
        <v>5320</v>
      </c>
      <c r="E4983" s="1"/>
    </row>
    <row r="4984" spans="1:5">
      <c r="A4984" s="7" t="s">
        <v>5514</v>
      </c>
      <c r="B4984" s="7" t="str">
        <f>VLOOKUP(C$2:C$5217,Source!A:B,2,FALSE)</f>
        <v>COMPUTE</v>
      </c>
      <c r="C4984" s="1" t="s">
        <v>3</v>
      </c>
      <c r="D4984" s="21" t="s">
        <v>5321</v>
      </c>
      <c r="E4984" s="1"/>
    </row>
    <row r="4985" spans="1:5">
      <c r="A4985" s="7" t="s">
        <v>5514</v>
      </c>
      <c r="B4985" s="7" t="str">
        <f>VLOOKUP(C$2:C$5217,Source!A:B,2,FALSE)</f>
        <v>COMPUTE</v>
      </c>
      <c r="C4985" s="1" t="s">
        <v>5058</v>
      </c>
      <c r="D4985" s="21" t="s">
        <v>5322</v>
      </c>
      <c r="E4985" s="1"/>
    </row>
    <row r="4986" spans="1:5">
      <c r="A4986" s="7" t="s">
        <v>5514</v>
      </c>
      <c r="B4986" s="7" t="str">
        <f>VLOOKUP(C$2:C$5217,Source!A:B,2,FALSE)</f>
        <v>COMPUTE</v>
      </c>
      <c r="C4986" s="1" t="s">
        <v>38</v>
      </c>
      <c r="D4986" s="21" t="s">
        <v>5324</v>
      </c>
      <c r="E4986" s="1"/>
    </row>
    <row r="4987" spans="1:5">
      <c r="A4987" s="7" t="s">
        <v>5514</v>
      </c>
      <c r="B4987" s="7" t="str">
        <f>VLOOKUP(C$2:C$5217,Source!A:B,2,FALSE)</f>
        <v>DevOps</v>
      </c>
      <c r="C4987" s="1" t="s">
        <v>1325</v>
      </c>
      <c r="D4987" s="21" t="s">
        <v>5325</v>
      </c>
      <c r="E4987" s="1"/>
    </row>
    <row r="4988" spans="1:5">
      <c r="A4988" s="7" t="s">
        <v>5514</v>
      </c>
      <c r="B4988" s="7" t="str">
        <f>VLOOKUP(C$2:C$5217,Source!A:B,2,FALSE)</f>
        <v>Security</v>
      </c>
      <c r="C4988" s="1" t="s">
        <v>8</v>
      </c>
      <c r="D4988" s="21" t="s">
        <v>5326</v>
      </c>
      <c r="E4988" s="1"/>
    </row>
    <row r="4989" spans="1:5">
      <c r="A4989" s="7" t="s">
        <v>5514</v>
      </c>
      <c r="B4989" s="7" t="str">
        <f>VLOOKUP(C$2:C$5217,Source!A:B,2,FALSE)</f>
        <v>Github</v>
      </c>
      <c r="C4989" s="1" t="s">
        <v>1917</v>
      </c>
      <c r="D4989" s="21" t="s">
        <v>5327</v>
      </c>
      <c r="E4989" s="1"/>
    </row>
    <row r="4990" spans="1:5">
      <c r="A4990" s="7" t="s">
        <v>5514</v>
      </c>
      <c r="B4990" s="7" t="str">
        <f>VLOOKUP(C$2:C$5217,Source!A:B,2,FALSE)</f>
        <v>Security</v>
      </c>
      <c r="C4990" s="1" t="s">
        <v>8</v>
      </c>
      <c r="D4990" s="21" t="s">
        <v>5328</v>
      </c>
      <c r="E4990" s="1"/>
    </row>
    <row r="4991" spans="1:5">
      <c r="A4991" s="7" t="s">
        <v>5514</v>
      </c>
      <c r="B4991" s="7" t="str">
        <f>VLOOKUP(C$2:C$5217,Source!A:B,2,FALSE)</f>
        <v>Security</v>
      </c>
      <c r="C4991" s="1" t="s">
        <v>8</v>
      </c>
      <c r="D4991" s="21" t="s">
        <v>5329</v>
      </c>
      <c r="E4991" s="1"/>
    </row>
    <row r="4992" spans="1:5">
      <c r="A4992" s="7" t="s">
        <v>5514</v>
      </c>
      <c r="B4992" s="7" t="str">
        <f>VLOOKUP(C$2:C$5217,Source!A:B,2,FALSE)</f>
        <v>Security</v>
      </c>
      <c r="C4992" s="1" t="s">
        <v>8</v>
      </c>
      <c r="D4992" s="21" t="s">
        <v>5330</v>
      </c>
      <c r="E4992" s="1"/>
    </row>
    <row r="4993" spans="1:5">
      <c r="A4993" s="7" t="s">
        <v>5514</v>
      </c>
      <c r="B4993" s="7" t="str">
        <f>VLOOKUP(C$2:C$5217,Source!A:B,2,FALSE)</f>
        <v>COMPUTE</v>
      </c>
      <c r="C4993" s="1" t="s">
        <v>1583</v>
      </c>
      <c r="D4993" s="21" t="s">
        <v>5331</v>
      </c>
      <c r="E4993" s="1"/>
    </row>
    <row r="4994" spans="1:5">
      <c r="A4994" s="7" t="s">
        <v>5514</v>
      </c>
      <c r="B4994" s="7" t="str">
        <f>VLOOKUP(C$2:C$5217,Source!A:B,2,FALSE)</f>
        <v>COMPUTE</v>
      </c>
      <c r="C4994" s="1" t="s">
        <v>5058</v>
      </c>
      <c r="D4994" s="21" t="s">
        <v>5332</v>
      </c>
      <c r="E4994" s="1"/>
    </row>
    <row r="4995" spans="1:5">
      <c r="A4995" s="7" t="s">
        <v>5514</v>
      </c>
      <c r="B4995" s="7" t="str">
        <f>VLOOKUP(C$2:C$5217,Source!A:B,2,FALSE)</f>
        <v>DATABASES &amp; Data</v>
      </c>
      <c r="C4995" s="1" t="s">
        <v>10</v>
      </c>
      <c r="D4995" s="21" t="s">
        <v>5333</v>
      </c>
      <c r="E4995" s="1"/>
    </row>
    <row r="4996" spans="1:5">
      <c r="A4996" s="7" t="s">
        <v>5514</v>
      </c>
      <c r="B4996" s="7" t="str">
        <f>VLOOKUP(C$2:C$5217,Source!A:B,2,FALSE)</f>
        <v>DATABASES &amp; Data</v>
      </c>
      <c r="C4996" s="1" t="s">
        <v>10</v>
      </c>
      <c r="D4996" s="21" t="s">
        <v>5334</v>
      </c>
      <c r="E4996" s="1"/>
    </row>
    <row r="4997" spans="1:5">
      <c r="A4997" s="7" t="s">
        <v>5514</v>
      </c>
      <c r="B4997" s="7" t="str">
        <f>VLOOKUP(C$2:C$5217,Source!A:B,2,FALSE)</f>
        <v>DATABASES &amp; Data</v>
      </c>
      <c r="C4997" s="1" t="s">
        <v>454</v>
      </c>
      <c r="D4997" s="21" t="s">
        <v>5335</v>
      </c>
      <c r="E4997" s="1"/>
    </row>
    <row r="4998" spans="1:5">
      <c r="A4998" s="7" t="s">
        <v>5514</v>
      </c>
      <c r="B4998" s="7" t="str">
        <f>VLOOKUP(C$2:C$5217,Source!A:B,2,FALSE)</f>
        <v>Office365</v>
      </c>
      <c r="C4998" s="1" t="s">
        <v>600</v>
      </c>
      <c r="D4998" s="21" t="s">
        <v>5336</v>
      </c>
      <c r="E4998" s="1"/>
    </row>
    <row r="4999" spans="1:5">
      <c r="A4999" s="7" t="s">
        <v>5514</v>
      </c>
      <c r="B4999" s="7" t="str">
        <f>VLOOKUP(C$2:C$5217,Source!A:B,2,FALSE)</f>
        <v>DATABASES &amp; Data</v>
      </c>
      <c r="C4999" s="1" t="s">
        <v>454</v>
      </c>
      <c r="D4999" s="21" t="s">
        <v>5337</v>
      </c>
      <c r="E4999" s="1"/>
    </row>
    <row r="5000" spans="1:5">
      <c r="A5000" s="7" t="s">
        <v>5514</v>
      </c>
      <c r="B5000" s="7" t="str">
        <f>VLOOKUP(C$2:C$5217,Source!A:B,2,FALSE)</f>
        <v>DATABASES &amp; Data</v>
      </c>
      <c r="C5000" s="1" t="s">
        <v>10</v>
      </c>
      <c r="D5000" s="21" t="s">
        <v>5338</v>
      </c>
      <c r="E5000" s="1"/>
    </row>
    <row r="5001" spans="1:5">
      <c r="A5001" s="7" t="s">
        <v>5514</v>
      </c>
      <c r="B5001" s="7" t="str">
        <f>VLOOKUP(C$2:C$5217,Source!A:B,2,FALSE)</f>
        <v>COMPUTE</v>
      </c>
      <c r="C5001" s="1" t="s">
        <v>440</v>
      </c>
      <c r="D5001" s="21" t="s">
        <v>5339</v>
      </c>
      <c r="E5001" s="1"/>
    </row>
    <row r="5002" spans="1:5">
      <c r="A5002" s="7" t="s">
        <v>5514</v>
      </c>
      <c r="B5002" s="7" t="str">
        <f>VLOOKUP(C$2:C$5217,Source!A:B,2,FALSE)</f>
        <v>COMPUTE</v>
      </c>
      <c r="C5002" s="1" t="s">
        <v>54</v>
      </c>
      <c r="D5002" s="21" t="s">
        <v>5340</v>
      </c>
      <c r="E5002" s="1"/>
    </row>
    <row r="5003" spans="1:5">
      <c r="A5003" s="7" t="s">
        <v>5514</v>
      </c>
      <c r="B5003" s="7" t="str">
        <f>VLOOKUP(C$2:C$5217,Source!A:B,2,FALSE)</f>
        <v>Miscellaneous</v>
      </c>
      <c r="C5003" s="1" t="s">
        <v>1226</v>
      </c>
      <c r="D5003" s="21" t="s">
        <v>5341</v>
      </c>
      <c r="E5003" s="1"/>
    </row>
    <row r="5004" spans="1:5">
      <c r="A5004" s="7" t="s">
        <v>5514</v>
      </c>
      <c r="B5004" s="7" t="str">
        <f>VLOOKUP(C$2:C$5217,Source!A:B,2,FALSE)</f>
        <v>Integration</v>
      </c>
      <c r="C5004" s="1" t="s">
        <v>770</v>
      </c>
      <c r="D5004" s="21" t="s">
        <v>5342</v>
      </c>
      <c r="E5004" s="1"/>
    </row>
    <row r="5005" spans="1:5">
      <c r="A5005" s="7" t="s">
        <v>5514</v>
      </c>
      <c r="B5005" s="7" t="str">
        <f>VLOOKUP(C$2:C$5217,Source!A:B,2,FALSE)</f>
        <v>Integration</v>
      </c>
      <c r="C5005" s="1" t="s">
        <v>770</v>
      </c>
      <c r="D5005" s="21" t="s">
        <v>5343</v>
      </c>
      <c r="E5005" s="1"/>
    </row>
    <row r="5006" spans="1:5">
      <c r="A5006" s="7" t="s">
        <v>5514</v>
      </c>
      <c r="B5006" s="7" t="str">
        <f>VLOOKUP(C$2:C$5217,Source!A:B,2,FALSE)</f>
        <v>Integration</v>
      </c>
      <c r="C5006" s="1" t="s">
        <v>770</v>
      </c>
      <c r="D5006" s="21" t="s">
        <v>5344</v>
      </c>
      <c r="E5006" s="1"/>
    </row>
    <row r="5007" spans="1:5">
      <c r="A5007" s="7" t="s">
        <v>5514</v>
      </c>
      <c r="B5007" s="7" t="str">
        <f>VLOOKUP(C$2:C$5217,Source!A:B,2,FALSE)</f>
        <v>Security</v>
      </c>
      <c r="C5007" s="1" t="s">
        <v>8</v>
      </c>
      <c r="D5007" s="21" t="s">
        <v>5345</v>
      </c>
      <c r="E5007" s="1"/>
    </row>
    <row r="5008" spans="1:5">
      <c r="A5008" s="7" t="s">
        <v>5514</v>
      </c>
      <c r="B5008" s="7" t="str">
        <f>VLOOKUP(C$2:C$5217,Source!A:B,2,FALSE)</f>
        <v>COMPUTE</v>
      </c>
      <c r="C5008" s="1" t="s">
        <v>38</v>
      </c>
      <c r="D5008" s="21" t="s">
        <v>5346</v>
      </c>
      <c r="E5008" s="1"/>
    </row>
    <row r="5009" spans="1:5">
      <c r="A5009" s="7" t="s">
        <v>5514</v>
      </c>
      <c r="B5009" s="7" t="str">
        <f>VLOOKUP(C$2:C$5217,Source!A:B,2,FALSE)</f>
        <v>Miscellaneous</v>
      </c>
      <c r="C5009" s="1" t="s">
        <v>1226</v>
      </c>
      <c r="D5009" s="21" t="s">
        <v>5347</v>
      </c>
      <c r="E5009" s="1"/>
    </row>
    <row r="5010" spans="1:5">
      <c r="A5010" s="7" t="s">
        <v>5514</v>
      </c>
      <c r="B5010" s="7" t="str">
        <f>VLOOKUP(C$2:C$5217,Source!A:B,2,FALSE)</f>
        <v>Miscellaneous</v>
      </c>
      <c r="C5010" s="1" t="s">
        <v>2557</v>
      </c>
      <c r="D5010" s="21" t="s">
        <v>5348</v>
      </c>
      <c r="E5010" s="1"/>
    </row>
    <row r="5011" spans="1:5">
      <c r="A5011" s="7" t="s">
        <v>5514</v>
      </c>
      <c r="B5011" s="7" t="str">
        <f>VLOOKUP(C$2:C$5217,Source!A:B,2,FALSE)</f>
        <v>AI + MACHINE LEARNING</v>
      </c>
      <c r="C5011" s="1" t="s">
        <v>1476</v>
      </c>
      <c r="D5011" s="21" t="s">
        <v>5349</v>
      </c>
      <c r="E5011" s="1"/>
    </row>
    <row r="5012" spans="1:5">
      <c r="A5012" s="7" t="s">
        <v>5514</v>
      </c>
      <c r="B5012" s="7" t="str">
        <f>VLOOKUP(C$2:C$5217,Source!A:B,2,FALSE)</f>
        <v>IoT</v>
      </c>
      <c r="C5012" s="1" t="s">
        <v>1195</v>
      </c>
      <c r="D5012" s="21" t="s">
        <v>5350</v>
      </c>
      <c r="E5012" s="1"/>
    </row>
    <row r="5013" spans="1:5">
      <c r="A5013" s="7" t="s">
        <v>5514</v>
      </c>
      <c r="B5013" s="7" t="str">
        <f>VLOOKUP(C$2:C$5217,Source!A:B,2,FALSE)</f>
        <v>AI + MACHINE LEARNING</v>
      </c>
      <c r="C5013" s="1" t="s">
        <v>1476</v>
      </c>
      <c r="D5013" s="21" t="s">
        <v>5351</v>
      </c>
      <c r="E5013" s="1"/>
    </row>
    <row r="5014" spans="1:5">
      <c r="A5014" s="7" t="s">
        <v>5514</v>
      </c>
      <c r="B5014" s="7" t="str">
        <f>VLOOKUP(C$2:C$5217,Source!A:B,2,FALSE)</f>
        <v>MONITORING</v>
      </c>
      <c r="C5014" s="1" t="s">
        <v>228</v>
      </c>
      <c r="D5014" s="21" t="s">
        <v>5352</v>
      </c>
      <c r="E5014" s="1"/>
    </row>
    <row r="5015" spans="1:5">
      <c r="A5015" s="7" t="s">
        <v>5514</v>
      </c>
      <c r="B5015" s="7" t="str">
        <f>VLOOKUP(C$2:C$5217,Source!A:B,2,FALSE)</f>
        <v>DATABASES &amp; Data</v>
      </c>
      <c r="C5015" s="1" t="s">
        <v>454</v>
      </c>
      <c r="D5015" s="21" t="s">
        <v>5353</v>
      </c>
      <c r="E5015" s="1"/>
    </row>
    <row r="5016" spans="1:5">
      <c r="A5016" s="7" t="s">
        <v>5514</v>
      </c>
      <c r="B5016" s="7" t="str">
        <f>VLOOKUP(C$2:C$5217,Source!A:B,2,FALSE)</f>
        <v>ANALYTICS</v>
      </c>
      <c r="C5016" s="1" t="s">
        <v>148</v>
      </c>
      <c r="D5016" s="21" t="s">
        <v>5354</v>
      </c>
      <c r="E5016" s="1"/>
    </row>
    <row r="5017" spans="1:5">
      <c r="A5017" s="7" t="s">
        <v>5515</v>
      </c>
      <c r="B5017" s="7" t="str">
        <f>VLOOKUP(C$2:C$5217,Source!A:B,2,FALSE)</f>
        <v>Integration</v>
      </c>
      <c r="C5017" s="1" t="s">
        <v>770</v>
      </c>
      <c r="D5017" s="21" t="s">
        <v>5355</v>
      </c>
      <c r="E5017" s="1"/>
    </row>
    <row r="5018" spans="1:5">
      <c r="A5018" s="7" t="s">
        <v>5515</v>
      </c>
      <c r="B5018" s="7" t="str">
        <f>VLOOKUP(C$2:C$5217,Source!A:B,2,FALSE)</f>
        <v>Miscellaneous</v>
      </c>
      <c r="C5018" s="1" t="s">
        <v>1226</v>
      </c>
      <c r="D5018" s="21" t="s">
        <v>5356</v>
      </c>
      <c r="E5018" s="1"/>
    </row>
    <row r="5019" spans="1:5">
      <c r="A5019" s="7" t="s">
        <v>5515</v>
      </c>
      <c r="B5019" s="7" t="str">
        <f>VLOOKUP(C$2:C$5217,Source!A:B,2,FALSE)</f>
        <v>Github</v>
      </c>
      <c r="C5019" s="1" t="s">
        <v>1917</v>
      </c>
      <c r="D5019" s="21" t="s">
        <v>5357</v>
      </c>
      <c r="E5019" s="1"/>
    </row>
    <row r="5020" spans="1:5">
      <c r="A5020" s="7" t="s">
        <v>5515</v>
      </c>
      <c r="B5020" s="7" t="str">
        <f>VLOOKUP(C$2:C$5217,Source!A:B,2,FALSE)</f>
        <v>Github</v>
      </c>
      <c r="C5020" s="1" t="s">
        <v>1917</v>
      </c>
      <c r="D5020" s="21" t="s">
        <v>5358</v>
      </c>
      <c r="E5020" s="1"/>
    </row>
    <row r="5021" spans="1:5">
      <c r="A5021" s="7" t="s">
        <v>5515</v>
      </c>
      <c r="B5021" s="7" t="str">
        <f>VLOOKUP(C$2:C$5217,Source!A:B,2,FALSE)</f>
        <v>MONITORING</v>
      </c>
      <c r="C5021" s="1" t="s">
        <v>228</v>
      </c>
      <c r="D5021" s="21" t="s">
        <v>5359</v>
      </c>
      <c r="E5021" s="1"/>
    </row>
    <row r="5022" spans="1:5">
      <c r="A5022" s="7" t="s">
        <v>5515</v>
      </c>
      <c r="B5022" s="7" t="str">
        <f>VLOOKUP(C$2:C$5217,Source!A:B,2,FALSE)</f>
        <v>STORAGE</v>
      </c>
      <c r="C5022" s="1" t="s">
        <v>96</v>
      </c>
      <c r="D5022" s="21" t="s">
        <v>5360</v>
      </c>
      <c r="E5022" s="1"/>
    </row>
    <row r="5023" spans="1:5">
      <c r="A5023" s="7" t="s">
        <v>5515</v>
      </c>
      <c r="B5023" s="7" t="str">
        <f>VLOOKUP(C$2:C$5217,Source!A:B,2,FALSE)</f>
        <v>Learn</v>
      </c>
      <c r="C5023" s="1" t="s">
        <v>558</v>
      </c>
      <c r="D5023" s="21" t="s">
        <v>5361</v>
      </c>
      <c r="E5023" s="1"/>
    </row>
    <row r="5024" spans="1:5">
      <c r="A5024" s="7" t="s">
        <v>5515</v>
      </c>
      <c r="B5024" s="7" t="str">
        <f>VLOOKUP(C$2:C$5217,Source!A:B,2,FALSE)</f>
        <v>AI + MACHINE LEARNING</v>
      </c>
      <c r="C5024" s="1" t="s">
        <v>1476</v>
      </c>
      <c r="D5024" s="21" t="s">
        <v>5362</v>
      </c>
      <c r="E5024" s="1"/>
    </row>
    <row r="5025" spans="1:5">
      <c r="A5025" s="7" t="s">
        <v>5515</v>
      </c>
      <c r="B5025" s="7" t="str">
        <f>VLOOKUP(C$2:C$5217,Source!A:B,2,FALSE)</f>
        <v>DATABASES &amp; Data</v>
      </c>
      <c r="C5025" s="1" t="s">
        <v>562</v>
      </c>
      <c r="D5025" s="21" t="s">
        <v>5363</v>
      </c>
      <c r="E5025" s="1"/>
    </row>
    <row r="5026" spans="1:5">
      <c r="A5026" s="7" t="s">
        <v>5515</v>
      </c>
      <c r="B5026" s="7" t="str">
        <f>VLOOKUP(C$2:C$5217,Source!A:B,2,FALSE)</f>
        <v>Integration</v>
      </c>
      <c r="C5026" s="1" t="s">
        <v>770</v>
      </c>
      <c r="D5026" s="21" t="s">
        <v>5364</v>
      </c>
      <c r="E5026" s="1"/>
    </row>
    <row r="5027" spans="1:5">
      <c r="A5027" s="7" t="s">
        <v>5515</v>
      </c>
      <c r="B5027" s="7" t="str">
        <f>VLOOKUP(C$2:C$5217,Source!A:B,2,FALSE)</f>
        <v>Security</v>
      </c>
      <c r="C5027" s="1" t="s">
        <v>8</v>
      </c>
      <c r="D5027" s="21" t="s">
        <v>5365</v>
      </c>
      <c r="E5027" s="1"/>
    </row>
    <row r="5028" spans="1:5">
      <c r="A5028" s="7" t="s">
        <v>5515</v>
      </c>
      <c r="B5028" s="7" t="str">
        <f>VLOOKUP(C$2:C$5217,Source!A:B,2,FALSE)</f>
        <v>Miscellaneous</v>
      </c>
      <c r="C5028" s="1" t="s">
        <v>2557</v>
      </c>
      <c r="D5028" s="21" t="s">
        <v>5366</v>
      </c>
      <c r="E5028" s="1"/>
    </row>
    <row r="5029" spans="1:5">
      <c r="A5029" s="7" t="s">
        <v>5515</v>
      </c>
      <c r="B5029" s="7" t="str">
        <f>VLOOKUP(C$2:C$5217,Source!A:B,2,FALSE)</f>
        <v>Miscellaneous</v>
      </c>
      <c r="C5029" s="1" t="s">
        <v>1226</v>
      </c>
      <c r="D5029" s="21" t="s">
        <v>5367</v>
      </c>
      <c r="E5029" s="1"/>
    </row>
    <row r="5030" spans="1:5">
      <c r="A5030" s="7" t="s">
        <v>5515</v>
      </c>
      <c r="B5030" s="7" t="str">
        <f>VLOOKUP(C$2:C$5217,Source!A:B,2,FALSE)</f>
        <v>DATABASES &amp; Data</v>
      </c>
      <c r="C5030" s="1" t="s">
        <v>1220</v>
      </c>
      <c r="D5030" s="21" t="s">
        <v>5368</v>
      </c>
      <c r="E5030" s="1"/>
    </row>
    <row r="5031" spans="1:5">
      <c r="A5031" s="7" t="s">
        <v>5515</v>
      </c>
      <c r="B5031" s="7" t="str">
        <f>VLOOKUP(C$2:C$5217,Source!A:B,2,FALSE)</f>
        <v>AI + MACHINE LEARNING</v>
      </c>
      <c r="C5031" s="1" t="s">
        <v>155</v>
      </c>
      <c r="D5031" s="21" t="s">
        <v>5369</v>
      </c>
      <c r="E5031" s="1"/>
    </row>
    <row r="5032" spans="1:5">
      <c r="A5032" s="7" t="s">
        <v>5515</v>
      </c>
      <c r="B5032" s="7" t="str">
        <f>VLOOKUP(C$2:C$5217,Source!A:B,2,FALSE)</f>
        <v>MONITORING</v>
      </c>
      <c r="C5032" s="1" t="s">
        <v>228</v>
      </c>
      <c r="D5032" s="21" t="s">
        <v>5370</v>
      </c>
      <c r="E5032" s="1"/>
    </row>
    <row r="5033" spans="1:5">
      <c r="A5033" s="7" t="s">
        <v>5515</v>
      </c>
      <c r="B5033" s="7" t="str">
        <f>VLOOKUP(C$2:C$5217,Source!A:B,2,FALSE)</f>
        <v>COMPUTE</v>
      </c>
      <c r="C5033" s="1" t="s">
        <v>5058</v>
      </c>
      <c r="D5033" s="21" t="s">
        <v>5371</v>
      </c>
      <c r="E5033" s="1"/>
    </row>
    <row r="5034" spans="1:5">
      <c r="A5034" s="7" t="s">
        <v>5515</v>
      </c>
      <c r="B5034" s="7" t="str">
        <f>VLOOKUP(C$2:C$5217,Source!A:B,2,FALSE)</f>
        <v>INTEGRATION</v>
      </c>
      <c r="C5034" s="1" t="s">
        <v>174</v>
      </c>
      <c r="D5034" s="21" t="s">
        <v>5372</v>
      </c>
      <c r="E5034" s="1"/>
    </row>
    <row r="5035" spans="1:5">
      <c r="A5035" s="7" t="s">
        <v>5515</v>
      </c>
      <c r="B5035" s="7" t="str">
        <f>VLOOKUP(C$2:C$5217,Source!A:B,2,FALSE)</f>
        <v>DATABASES &amp; Data</v>
      </c>
      <c r="C5035" s="1" t="s">
        <v>10</v>
      </c>
      <c r="D5035" s="21" t="s">
        <v>5373</v>
      </c>
      <c r="E5035" s="1"/>
    </row>
    <row r="5036" spans="1:5">
      <c r="A5036" s="7" t="s">
        <v>5515</v>
      </c>
      <c r="B5036" s="7" t="str">
        <f>VLOOKUP(C$2:C$5217,Source!A:B,2,FALSE)</f>
        <v>MONITORING</v>
      </c>
      <c r="C5036" s="1" t="s">
        <v>228</v>
      </c>
      <c r="D5036" s="21" t="s">
        <v>5374</v>
      </c>
      <c r="E5036" s="1"/>
    </row>
    <row r="5037" spans="1:5">
      <c r="A5037" s="7" t="s">
        <v>5515</v>
      </c>
      <c r="B5037" s="7" t="str">
        <f>VLOOKUP(C$2:C$5217,Source!A:B,2,FALSE)</f>
        <v>DATABASES &amp; Data</v>
      </c>
      <c r="C5037" s="1" t="s">
        <v>124</v>
      </c>
      <c r="D5037" s="21" t="s">
        <v>5375</v>
      </c>
      <c r="E5037" s="1"/>
    </row>
    <row r="5038" spans="1:5">
      <c r="A5038" s="7" t="s">
        <v>5515</v>
      </c>
      <c r="B5038" s="7" t="str">
        <f>VLOOKUP(C$2:C$5217,Source!A:B,2,FALSE)</f>
        <v>DATABASES &amp; Data</v>
      </c>
      <c r="C5038" s="1" t="s">
        <v>10</v>
      </c>
      <c r="D5038" s="21" t="s">
        <v>5376</v>
      </c>
      <c r="E5038" s="1"/>
    </row>
    <row r="5039" spans="1:5">
      <c r="A5039" s="7" t="s">
        <v>5515</v>
      </c>
      <c r="B5039" s="7" t="str">
        <f>VLOOKUP(C$2:C$5217,Source!A:B,2,FALSE)</f>
        <v>Miscellaneous</v>
      </c>
      <c r="C5039" s="1" t="s">
        <v>2557</v>
      </c>
      <c r="D5039" s="21" t="s">
        <v>5377</v>
      </c>
      <c r="E5039" s="1"/>
    </row>
    <row r="5040" spans="1:5">
      <c r="A5040" s="7" t="s">
        <v>5515</v>
      </c>
      <c r="B5040" s="7" t="str">
        <f>VLOOKUP(C$2:C$5217,Source!A:B,2,FALSE)</f>
        <v>ANALYTICS</v>
      </c>
      <c r="C5040" s="1" t="s">
        <v>2310</v>
      </c>
      <c r="D5040" s="21" t="s">
        <v>5378</v>
      </c>
      <c r="E5040" s="1"/>
    </row>
    <row r="5041" spans="1:5">
      <c r="A5041" s="7" t="s">
        <v>5515</v>
      </c>
      <c r="B5041" s="7" t="str">
        <f>VLOOKUP(C$2:C$5217,Source!A:B,2,FALSE)</f>
        <v>ANALYTICS</v>
      </c>
      <c r="C5041" s="1" t="s">
        <v>2310</v>
      </c>
      <c r="D5041" s="21" t="s">
        <v>5379</v>
      </c>
      <c r="E5041" s="1"/>
    </row>
    <row r="5042" spans="1:5">
      <c r="A5042" s="7" t="s">
        <v>5515</v>
      </c>
      <c r="B5042" s="7" t="str">
        <f>VLOOKUP(C$2:C$5217,Source!A:B,2,FALSE)</f>
        <v>COMPUTE</v>
      </c>
      <c r="C5042" s="1" t="s">
        <v>38</v>
      </c>
      <c r="D5042" s="21" t="s">
        <v>5380</v>
      </c>
      <c r="E5042" s="1"/>
    </row>
    <row r="5043" spans="1:5">
      <c r="A5043" s="7" t="s">
        <v>5515</v>
      </c>
      <c r="B5043" s="7" t="str">
        <f>VLOOKUP(C$2:C$5217,Source!A:B,2,FALSE)</f>
        <v>Miscellaneous</v>
      </c>
      <c r="C5043" s="1" t="s">
        <v>1226</v>
      </c>
      <c r="D5043" s="21" t="s">
        <v>5381</v>
      </c>
      <c r="E5043" s="1"/>
    </row>
    <row r="5044" spans="1:5">
      <c r="A5044" s="7" t="s">
        <v>5515</v>
      </c>
      <c r="B5044" s="7" t="str">
        <f>VLOOKUP(C$2:C$5217,Source!A:B,2,FALSE)</f>
        <v>COMPUTE</v>
      </c>
      <c r="C5044" s="1" t="s">
        <v>54</v>
      </c>
      <c r="D5044" s="21" t="s">
        <v>5382</v>
      </c>
      <c r="E5044" s="1"/>
    </row>
    <row r="5045" spans="1:5">
      <c r="A5045" s="7" t="s">
        <v>5515</v>
      </c>
      <c r="B5045" s="7" t="str">
        <f>VLOOKUP(C$2:C$5217,Source!A:B,2,FALSE)</f>
        <v>COMPUTE</v>
      </c>
      <c r="C5045" s="1" t="s">
        <v>38</v>
      </c>
      <c r="D5045" s="21" t="s">
        <v>5383</v>
      </c>
      <c r="E5045" s="1"/>
    </row>
    <row r="5046" spans="1:5">
      <c r="A5046" s="7" t="s">
        <v>5515</v>
      </c>
      <c r="B5046" s="7" t="str">
        <f>VLOOKUP(C$2:C$5217,Source!A:B,2,FALSE)</f>
        <v>Miscellaneous</v>
      </c>
      <c r="C5046" s="1" t="s">
        <v>1226</v>
      </c>
      <c r="D5046" s="21" t="s">
        <v>5384</v>
      </c>
      <c r="E5046" s="1"/>
    </row>
    <row r="5047" spans="1:5">
      <c r="A5047" s="7" t="s">
        <v>5515</v>
      </c>
      <c r="B5047" s="7" t="str">
        <f>VLOOKUP(C$2:C$5217,Source!A:B,2,FALSE)</f>
        <v>COMPUTE</v>
      </c>
      <c r="C5047" s="1" t="s">
        <v>3140</v>
      </c>
      <c r="D5047" s="21" t="s">
        <v>5385</v>
      </c>
      <c r="E5047" s="1"/>
    </row>
    <row r="5048" spans="1:5">
      <c r="A5048" s="7" t="s">
        <v>5515</v>
      </c>
      <c r="B5048" s="7" t="str">
        <f>VLOOKUP(C$2:C$5217,Source!A:B,2,FALSE)</f>
        <v>COMPUTE</v>
      </c>
      <c r="C5048" s="1" t="s">
        <v>38</v>
      </c>
      <c r="D5048" s="21" t="s">
        <v>5386</v>
      </c>
      <c r="E5048" s="1"/>
    </row>
    <row r="5049" spans="1:5">
      <c r="A5049" s="7" t="s">
        <v>5515</v>
      </c>
      <c r="B5049" s="7" t="str">
        <f>VLOOKUP(C$2:C$5217,Source!A:B,2,FALSE)</f>
        <v>MANAGEMENT + GOVERNANCE</v>
      </c>
      <c r="C5049" s="1" t="s">
        <v>704</v>
      </c>
      <c r="D5049" s="21" t="s">
        <v>5387</v>
      </c>
      <c r="E5049" s="1"/>
    </row>
    <row r="5050" spans="1:5">
      <c r="A5050" s="7" t="s">
        <v>5515</v>
      </c>
      <c r="B5050" s="7" t="str">
        <f>VLOOKUP(C$2:C$5217,Source!A:B,2,FALSE)</f>
        <v>ANALYTICS</v>
      </c>
      <c r="C5050" s="1" t="s">
        <v>148</v>
      </c>
      <c r="D5050" s="21" t="s">
        <v>5388</v>
      </c>
      <c r="E5050" s="1"/>
    </row>
    <row r="5051" spans="1:5">
      <c r="A5051" s="7" t="s">
        <v>5515</v>
      </c>
      <c r="B5051" s="7" t="str">
        <f>VLOOKUP(C$2:C$5217,Source!A:B,2,FALSE)</f>
        <v>DATABASES &amp; Data</v>
      </c>
      <c r="C5051" s="1" t="s">
        <v>10</v>
      </c>
      <c r="D5051" s="21" t="s">
        <v>5389</v>
      </c>
      <c r="E5051" s="1"/>
    </row>
    <row r="5052" spans="1:5">
      <c r="A5052" s="7" t="s">
        <v>5515</v>
      </c>
      <c r="B5052" s="7" t="str">
        <f>VLOOKUP(C$2:C$5217,Source!A:B,2,FALSE)</f>
        <v>AI + MACHINE LEARNING</v>
      </c>
      <c r="C5052" s="1" t="s">
        <v>1476</v>
      </c>
      <c r="D5052" s="21" t="s">
        <v>5390</v>
      </c>
      <c r="E5052" s="1"/>
    </row>
    <row r="5053" spans="1:5">
      <c r="A5053" s="7" t="s">
        <v>5515</v>
      </c>
      <c r="B5053" s="7" t="str">
        <f>VLOOKUP(C$2:C$5217,Source!A:B,2,FALSE)</f>
        <v>Miscellaneous</v>
      </c>
      <c r="C5053" s="1" t="s">
        <v>2557</v>
      </c>
      <c r="D5053" s="21" t="s">
        <v>5391</v>
      </c>
      <c r="E5053" s="1"/>
    </row>
    <row r="5054" spans="1:5">
      <c r="A5054" s="7" t="s">
        <v>5515</v>
      </c>
      <c r="B5054" s="7" t="str">
        <f>VLOOKUP(C$2:C$5217,Source!A:B,2,FALSE)</f>
        <v>AI + MACHINE LEARNING</v>
      </c>
      <c r="C5054" s="1" t="s">
        <v>1476</v>
      </c>
      <c r="D5054" s="21" t="s">
        <v>5392</v>
      </c>
      <c r="E5054" s="1"/>
    </row>
    <row r="5055" spans="1:5">
      <c r="A5055" s="7" t="s">
        <v>5515</v>
      </c>
      <c r="B5055" s="7" t="str">
        <f>VLOOKUP(C$2:C$5217,Source!A:B,2,FALSE)</f>
        <v>SECURITY</v>
      </c>
      <c r="C5055" s="1" t="s">
        <v>3595</v>
      </c>
      <c r="D5055" s="21" t="s">
        <v>5393</v>
      </c>
      <c r="E5055" s="1"/>
    </row>
    <row r="5056" spans="1:5">
      <c r="A5056" s="7" t="s">
        <v>5515</v>
      </c>
      <c r="B5056" s="7" t="str">
        <f>VLOOKUP(C$2:C$5217,Source!A:B,2,FALSE)</f>
        <v>Security</v>
      </c>
      <c r="C5056" s="1" t="s">
        <v>8</v>
      </c>
      <c r="D5056" s="21" t="s">
        <v>5394</v>
      </c>
      <c r="E5056" s="1"/>
    </row>
    <row r="5057" spans="1:5">
      <c r="A5057" s="7" t="s">
        <v>5515</v>
      </c>
      <c r="B5057" s="7" t="str">
        <f>VLOOKUP(C$2:C$5217,Source!A:B,2,FALSE)</f>
        <v>Miscellaneous</v>
      </c>
      <c r="C5057" s="1" t="s">
        <v>2557</v>
      </c>
      <c r="D5057" s="21" t="s">
        <v>5395</v>
      </c>
      <c r="E5057" s="1"/>
    </row>
    <row r="5058" spans="1:5">
      <c r="A5058" s="7" t="s">
        <v>5515</v>
      </c>
      <c r="B5058" s="7" t="str">
        <f>VLOOKUP(C$2:C$5217,Source!A:B,2,FALSE)</f>
        <v>Storage &amp; Data</v>
      </c>
      <c r="C5058" s="1" t="s">
        <v>278</v>
      </c>
      <c r="D5058" s="21" t="s">
        <v>5396</v>
      </c>
      <c r="E5058" s="1"/>
    </row>
    <row r="5059" spans="1:5">
      <c r="A5059" s="7" t="s">
        <v>5515</v>
      </c>
      <c r="B5059" s="7" t="str">
        <f>VLOOKUP(C$2:C$5217,Source!A:B,2,FALSE)</f>
        <v>COMPUTE</v>
      </c>
      <c r="C5059" s="1" t="s">
        <v>5058</v>
      </c>
      <c r="D5059" s="21" t="s">
        <v>5397</v>
      </c>
      <c r="E5059" s="1"/>
    </row>
    <row r="5060" spans="1:5">
      <c r="A5060" s="7" t="s">
        <v>5515</v>
      </c>
      <c r="B5060" s="7" t="str">
        <f>VLOOKUP(C$2:C$5217,Source!A:B,2,FALSE)</f>
        <v>SECURITY</v>
      </c>
      <c r="C5060" s="1" t="s">
        <v>208</v>
      </c>
      <c r="D5060" s="21" t="s">
        <v>5398</v>
      </c>
      <c r="E5060" s="1"/>
    </row>
    <row r="5061" spans="1:5">
      <c r="A5061" s="7" t="s">
        <v>5515</v>
      </c>
      <c r="B5061" s="7" t="str">
        <f>VLOOKUP(C$2:C$5217,Source!A:B,2,FALSE)</f>
        <v>Miscellaneous</v>
      </c>
      <c r="C5061" s="1" t="s">
        <v>1226</v>
      </c>
      <c r="D5061" s="21" t="s">
        <v>5399</v>
      </c>
      <c r="E5061" s="1"/>
    </row>
    <row r="5062" spans="1:5">
      <c r="A5062" s="7" t="s">
        <v>5515</v>
      </c>
      <c r="B5062" s="7" t="str">
        <f>VLOOKUP(C$2:C$5217,Source!A:B,2,FALSE)</f>
        <v>NETWORKING</v>
      </c>
      <c r="C5062" s="1" t="s">
        <v>84</v>
      </c>
      <c r="D5062" s="21" t="s">
        <v>5400</v>
      </c>
      <c r="E5062" s="1"/>
    </row>
    <row r="5063" spans="1:5">
      <c r="A5063" s="7" t="s">
        <v>5515</v>
      </c>
      <c r="B5063" s="7" t="str">
        <f>VLOOKUP(C$2:C$5217,Source!A:B,2,FALSE)</f>
        <v>DevOps</v>
      </c>
      <c r="C5063" s="1" t="s">
        <v>1325</v>
      </c>
      <c r="D5063" s="21" t="s">
        <v>5401</v>
      </c>
      <c r="E5063" s="1"/>
    </row>
    <row r="5064" spans="1:5">
      <c r="A5064" s="7" t="s">
        <v>5515</v>
      </c>
      <c r="B5064" s="7" t="str">
        <f>VLOOKUP(C$2:C$5217,Source!A:B,2,FALSE)</f>
        <v>DATABASES &amp; Data</v>
      </c>
      <c r="C5064" s="1" t="s">
        <v>562</v>
      </c>
      <c r="D5064" s="21" t="s">
        <v>5402</v>
      </c>
      <c r="E5064" s="1"/>
    </row>
    <row r="5065" spans="1:5">
      <c r="A5065" s="7" t="s">
        <v>5515</v>
      </c>
      <c r="B5065" s="7" t="str">
        <f>VLOOKUP(C$2:C$5217,Source!A:B,2,FALSE)</f>
        <v>COMPUTE</v>
      </c>
      <c r="C5065" s="1" t="s">
        <v>38</v>
      </c>
      <c r="D5065" s="21" t="s">
        <v>5403</v>
      </c>
      <c r="E5065" s="1"/>
    </row>
    <row r="5066" spans="1:5">
      <c r="A5066" s="7" t="s">
        <v>5515</v>
      </c>
      <c r="B5066" s="7" t="str">
        <f>VLOOKUP(C$2:C$5217,Source!A:B,2,FALSE)</f>
        <v>Networking</v>
      </c>
      <c r="C5066" s="1" t="s">
        <v>5</v>
      </c>
      <c r="D5066" s="21" t="s">
        <v>5404</v>
      </c>
      <c r="E5066" s="1"/>
    </row>
    <row r="5067" spans="1:5">
      <c r="A5067" s="7" t="s">
        <v>5515</v>
      </c>
      <c r="B5067" s="7" t="str">
        <f>VLOOKUP(C$2:C$5217,Source!A:B,2,FALSE)</f>
        <v>MANAGEMENT + GOVERNANCE</v>
      </c>
      <c r="C5067" s="1" t="s">
        <v>708</v>
      </c>
      <c r="D5067" s="21" t="s">
        <v>5405</v>
      </c>
      <c r="E5067" s="1"/>
    </row>
    <row r="5068" spans="1:5">
      <c r="A5068" s="7" t="s">
        <v>5515</v>
      </c>
      <c r="B5068" s="7" t="str">
        <f>VLOOKUP(C$2:C$5217,Source!A:B,2,FALSE)</f>
        <v>COMPUTE</v>
      </c>
      <c r="C5068" s="1" t="s">
        <v>3</v>
      </c>
      <c r="D5068" s="21" t="s">
        <v>5406</v>
      </c>
      <c r="E5068" s="1"/>
    </row>
    <row r="5069" spans="1:5">
      <c r="A5069" s="7" t="s">
        <v>5515</v>
      </c>
      <c r="B5069" s="7" t="str">
        <f>VLOOKUP(C$2:C$5217,Source!A:B,2,FALSE)</f>
        <v>DATABASES &amp; Data</v>
      </c>
      <c r="C5069" s="1" t="s">
        <v>10</v>
      </c>
      <c r="D5069" s="21" t="s">
        <v>5407</v>
      </c>
      <c r="E5069" s="1"/>
    </row>
    <row r="5070" spans="1:5">
      <c r="A5070" s="7" t="s">
        <v>5515</v>
      </c>
      <c r="B5070" s="7" t="str">
        <f>VLOOKUP(C$2:C$5217,Source!A:B,2,FALSE)</f>
        <v>Miscellaneous</v>
      </c>
      <c r="C5070" s="1" t="s">
        <v>5509</v>
      </c>
      <c r="D5070" s="21" t="s">
        <v>5408</v>
      </c>
      <c r="E5070" s="1"/>
    </row>
    <row r="5071" spans="1:5">
      <c r="A5071" s="7" t="s">
        <v>5515</v>
      </c>
      <c r="B5071" s="7" t="str">
        <f>VLOOKUP(C$2:C$5217,Source!A:B,2,FALSE)</f>
        <v>IoT</v>
      </c>
      <c r="C5071" s="1" t="s">
        <v>1195</v>
      </c>
      <c r="D5071" s="21" t="s">
        <v>5409</v>
      </c>
      <c r="E5071" s="1"/>
    </row>
    <row r="5072" spans="1:5">
      <c r="A5072" s="7" t="s">
        <v>5515</v>
      </c>
      <c r="B5072" s="7" t="str">
        <f>VLOOKUP(C$2:C$5217,Source!A:B,2,FALSE)</f>
        <v>STORAGE</v>
      </c>
      <c r="C5072" s="1" t="s">
        <v>98</v>
      </c>
      <c r="D5072" s="21" t="s">
        <v>5410</v>
      </c>
      <c r="E5072" s="1"/>
    </row>
    <row r="5073" spans="1:5">
      <c r="A5073" s="7" t="s">
        <v>5515</v>
      </c>
      <c r="B5073" s="7" t="str">
        <f>VLOOKUP(C$2:C$5217,Source!A:B,2,FALSE)</f>
        <v>IoT</v>
      </c>
      <c r="C5073" s="1" t="s">
        <v>1195</v>
      </c>
      <c r="D5073" s="21" t="s">
        <v>1471</v>
      </c>
      <c r="E5073" s="1"/>
    </row>
    <row r="5074" spans="1:5">
      <c r="A5074" s="7" t="s">
        <v>5515</v>
      </c>
      <c r="B5074" s="7" t="str">
        <f>VLOOKUP(C$2:C$5217,Source!A:B,2,FALSE)</f>
        <v>ANALYTICS</v>
      </c>
      <c r="C5074" s="1" t="s">
        <v>2310</v>
      </c>
      <c r="D5074" s="21" t="s">
        <v>5411</v>
      </c>
      <c r="E5074" s="1"/>
    </row>
    <row r="5075" spans="1:5">
      <c r="A5075" s="7" t="s">
        <v>5515</v>
      </c>
      <c r="B5075" s="7" t="str">
        <f>VLOOKUP(C$2:C$5217,Source!A:B,2,FALSE)</f>
        <v>ANALYTICS</v>
      </c>
      <c r="C5075" s="1" t="s">
        <v>2310</v>
      </c>
      <c r="D5075" s="21" t="s">
        <v>5412</v>
      </c>
      <c r="E5075" s="1"/>
    </row>
    <row r="5076" spans="1:5">
      <c r="A5076" s="7" t="s">
        <v>5515</v>
      </c>
      <c r="B5076" s="7" t="str">
        <f>VLOOKUP(C$2:C$5217,Source!A:B,2,FALSE)</f>
        <v>ANALYTICS</v>
      </c>
      <c r="C5076" s="1" t="s">
        <v>2310</v>
      </c>
      <c r="D5076" s="21" t="s">
        <v>5413</v>
      </c>
      <c r="E5076" s="1"/>
    </row>
    <row r="5077" spans="1:5">
      <c r="A5077" s="7" t="s">
        <v>5515</v>
      </c>
      <c r="B5077" s="7" t="str">
        <f>VLOOKUP(C$2:C$5217,Source!A:B,2,FALSE)</f>
        <v>Miscellaneous</v>
      </c>
      <c r="C5077" s="1" t="s">
        <v>2557</v>
      </c>
      <c r="D5077" s="21" t="s">
        <v>5414</v>
      </c>
      <c r="E5077" s="1"/>
    </row>
    <row r="5078" spans="1:5">
      <c r="A5078" s="7" t="s">
        <v>5515</v>
      </c>
      <c r="B5078" s="7" t="str">
        <f>VLOOKUP(C$2:C$5217,Source!A:B,2,FALSE)</f>
        <v>Miscellaneous</v>
      </c>
      <c r="C5078" s="1" t="s">
        <v>2557</v>
      </c>
      <c r="D5078" s="21" t="s">
        <v>5415</v>
      </c>
      <c r="E5078" s="1"/>
    </row>
    <row r="5079" spans="1:5">
      <c r="A5079" s="7" t="s">
        <v>5515</v>
      </c>
      <c r="B5079" s="7" t="str">
        <f>VLOOKUP(C$2:C$5217,Source!A:B,2,FALSE)</f>
        <v>DATABASES &amp; Data</v>
      </c>
      <c r="C5079" s="1" t="s">
        <v>562</v>
      </c>
      <c r="D5079" s="21" t="s">
        <v>5416</v>
      </c>
      <c r="E5079" s="1"/>
    </row>
    <row r="5080" spans="1:5">
      <c r="A5080" s="7" t="s">
        <v>5515</v>
      </c>
      <c r="B5080" s="7" t="str">
        <f>VLOOKUP(C$2:C$5217,Source!A:B,2,FALSE)</f>
        <v>AI + MACHINE LEARNING</v>
      </c>
      <c r="C5080" s="1" t="s">
        <v>1476</v>
      </c>
      <c r="D5080" s="21" t="s">
        <v>5417</v>
      </c>
      <c r="E5080" s="1"/>
    </row>
    <row r="5081" spans="1:5">
      <c r="A5081" s="7" t="s">
        <v>5515</v>
      </c>
      <c r="B5081" s="7" t="str">
        <f>VLOOKUP(C$2:C$5217,Source!A:B,2,FALSE)</f>
        <v>AI + MACHINE LEARNING</v>
      </c>
      <c r="C5081" s="1" t="s">
        <v>1476</v>
      </c>
      <c r="D5081" s="21" t="s">
        <v>5418</v>
      </c>
      <c r="E5081" s="1"/>
    </row>
    <row r="5082" spans="1:5">
      <c r="A5082" s="7" t="s">
        <v>5515</v>
      </c>
      <c r="B5082" s="7" t="str">
        <f>VLOOKUP(C$2:C$5217,Source!A:B,2,FALSE)</f>
        <v>AI + MACHINE LEARNING</v>
      </c>
      <c r="C5082" s="1" t="s">
        <v>155</v>
      </c>
      <c r="D5082" s="21" t="s">
        <v>5419</v>
      </c>
      <c r="E5082" s="1"/>
    </row>
    <row r="5083" spans="1:5">
      <c r="A5083" s="7" t="s">
        <v>5515</v>
      </c>
      <c r="B5083" s="7" t="str">
        <f>VLOOKUP(C$2:C$5217,Source!A:B,2,FALSE)</f>
        <v>AI + MACHINE LEARNING</v>
      </c>
      <c r="C5083" s="1" t="s">
        <v>155</v>
      </c>
      <c r="D5083" s="21" t="s">
        <v>5420</v>
      </c>
      <c r="E5083" s="1"/>
    </row>
    <row r="5084" spans="1:5">
      <c r="A5084" s="7" t="s">
        <v>5515</v>
      </c>
      <c r="B5084" s="7" t="str">
        <f>VLOOKUP(C$2:C$5217,Source!A:B,2,FALSE)</f>
        <v>DATABASES &amp; Data</v>
      </c>
      <c r="C5084" s="1" t="s">
        <v>5510</v>
      </c>
      <c r="D5084" s="21" t="s">
        <v>5421</v>
      </c>
      <c r="E5084" s="1"/>
    </row>
    <row r="5085" spans="1:5">
      <c r="A5085" s="7" t="s">
        <v>5515</v>
      </c>
      <c r="B5085" s="7" t="str">
        <f>VLOOKUP(C$2:C$5217,Source!A:B,2,FALSE)</f>
        <v>DATABASES &amp; Data</v>
      </c>
      <c r="C5085" s="1" t="s">
        <v>5510</v>
      </c>
      <c r="D5085" s="21" t="s">
        <v>5422</v>
      </c>
      <c r="E5085" s="1"/>
    </row>
    <row r="5086" spans="1:5">
      <c r="A5086" s="7" t="s">
        <v>5515</v>
      </c>
      <c r="B5086" s="7" t="str">
        <f>VLOOKUP(C$2:C$5217,Source!A:B,2,FALSE)</f>
        <v>DATABASES &amp; Data</v>
      </c>
      <c r="C5086" s="1" t="s">
        <v>124</v>
      </c>
      <c r="D5086" s="21" t="s">
        <v>5423</v>
      </c>
      <c r="E5086" s="1"/>
    </row>
    <row r="5087" spans="1:5">
      <c r="A5087" s="7" t="s">
        <v>5515</v>
      </c>
      <c r="B5087" s="7" t="str">
        <f>VLOOKUP(C$2:C$5217,Source!A:B,2,FALSE)</f>
        <v>DATABASES &amp; Data</v>
      </c>
      <c r="C5087" s="1" t="s">
        <v>124</v>
      </c>
      <c r="D5087" s="21" t="s">
        <v>5424</v>
      </c>
      <c r="E5087" s="1"/>
    </row>
    <row r="5088" spans="1:5">
      <c r="A5088" s="7" t="s">
        <v>5515</v>
      </c>
      <c r="B5088" s="7" t="str">
        <f>VLOOKUP(C$2:C$5217,Source!A:B,2,FALSE)</f>
        <v>DATABASES &amp; Data</v>
      </c>
      <c r="C5088" s="1" t="s">
        <v>124</v>
      </c>
      <c r="D5088" s="21" t="s">
        <v>5425</v>
      </c>
      <c r="E5088" s="1"/>
    </row>
    <row r="5089" spans="1:5">
      <c r="A5089" s="7" t="s">
        <v>5515</v>
      </c>
      <c r="B5089" s="7" t="str">
        <f>VLOOKUP(C$2:C$5217,Source!A:B,2,FALSE)</f>
        <v>Miscellaneous</v>
      </c>
      <c r="C5089" s="1" t="s">
        <v>2557</v>
      </c>
      <c r="D5089" s="21" t="s">
        <v>5426</v>
      </c>
      <c r="E5089" s="1"/>
    </row>
    <row r="5090" spans="1:5">
      <c r="A5090" s="7" t="s">
        <v>5515</v>
      </c>
      <c r="B5090" s="7" t="str">
        <f>VLOOKUP(C$2:C$5217,Source!A:B,2,FALSE)</f>
        <v>COMPUTE</v>
      </c>
      <c r="C5090" s="1" t="s">
        <v>3140</v>
      </c>
      <c r="D5090" s="21" t="s">
        <v>5427</v>
      </c>
      <c r="E5090" s="1"/>
    </row>
    <row r="5091" spans="1:5">
      <c r="A5091" s="7" t="s">
        <v>5515</v>
      </c>
      <c r="B5091" s="7" t="str">
        <f>VLOOKUP(C$2:C$5217,Source!A:B,2,FALSE)</f>
        <v>Miscellaneous</v>
      </c>
      <c r="C5091" s="1" t="s">
        <v>2557</v>
      </c>
      <c r="D5091" s="21" t="s">
        <v>5428</v>
      </c>
      <c r="E5091" s="1"/>
    </row>
    <row r="5092" spans="1:5">
      <c r="A5092" s="7" t="s">
        <v>5515</v>
      </c>
      <c r="B5092" s="7" t="str">
        <f>VLOOKUP(C$2:C$5217,Source!A:B,2,FALSE)</f>
        <v>AI + MACHINE LEARNING</v>
      </c>
      <c r="C5092" s="1" t="s">
        <v>2712</v>
      </c>
      <c r="D5092" s="21" t="s">
        <v>5429</v>
      </c>
      <c r="E5092" s="1"/>
    </row>
    <row r="5093" spans="1:5">
      <c r="A5093" s="7" t="s">
        <v>5515</v>
      </c>
      <c r="B5093" s="7" t="str">
        <f>VLOOKUP(C$2:C$5217,Source!A:B,2,FALSE)</f>
        <v>COMPUTE</v>
      </c>
      <c r="C5093" s="1" t="s">
        <v>38</v>
      </c>
      <c r="D5093" s="21" t="s">
        <v>5430</v>
      </c>
      <c r="E5093" s="1"/>
    </row>
    <row r="5094" spans="1:5">
      <c r="A5094" s="7" t="s">
        <v>5515</v>
      </c>
      <c r="B5094" s="7" t="str">
        <f>VLOOKUP(C$2:C$5217,Source!A:B,2,FALSE)</f>
        <v>COMPUTE</v>
      </c>
      <c r="C5094" s="1" t="s">
        <v>38</v>
      </c>
      <c r="D5094" s="21" t="s">
        <v>5431</v>
      </c>
      <c r="E5094" s="1"/>
    </row>
    <row r="5095" spans="1:5">
      <c r="A5095" s="7" t="s">
        <v>5515</v>
      </c>
      <c r="B5095" s="7" t="str">
        <f>VLOOKUP(C$2:C$5217,Source!A:B,2,FALSE)</f>
        <v>COMPUTE</v>
      </c>
      <c r="C5095" s="1" t="s">
        <v>38</v>
      </c>
      <c r="D5095" s="21" t="s">
        <v>5432</v>
      </c>
      <c r="E5095" s="1"/>
    </row>
    <row r="5096" spans="1:5">
      <c r="A5096" s="7" t="s">
        <v>5515</v>
      </c>
      <c r="B5096" s="7" t="str">
        <f>VLOOKUP(C$2:C$5217,Source!A:B,2,FALSE)</f>
        <v>COMPUTE</v>
      </c>
      <c r="C5096" s="1" t="s">
        <v>38</v>
      </c>
      <c r="D5096" s="21" t="s">
        <v>5433</v>
      </c>
      <c r="E5096" s="1"/>
    </row>
    <row r="5097" spans="1:5">
      <c r="A5097" s="7" t="s">
        <v>5515</v>
      </c>
      <c r="B5097" s="7" t="str">
        <f>VLOOKUP(C$2:C$5217,Source!A:B,2,FALSE)</f>
        <v>COMPUTE</v>
      </c>
      <c r="C5097" s="1" t="s">
        <v>38</v>
      </c>
      <c r="D5097" s="21" t="s">
        <v>5434</v>
      </c>
      <c r="E5097" s="1"/>
    </row>
    <row r="5098" spans="1:5">
      <c r="A5098" s="7" t="s">
        <v>5515</v>
      </c>
      <c r="B5098" s="7" t="str">
        <f>VLOOKUP(C$2:C$5217,Source!A:B,2,FALSE)</f>
        <v>COMPUTE</v>
      </c>
      <c r="C5098" s="1" t="s">
        <v>38</v>
      </c>
      <c r="D5098" s="21" t="s">
        <v>5435</v>
      </c>
      <c r="E5098" s="1"/>
    </row>
    <row r="5099" spans="1:5">
      <c r="A5099" s="7" t="s">
        <v>5515</v>
      </c>
      <c r="B5099" s="7" t="str">
        <f>VLOOKUP(C$2:C$5217,Source!A:B,2,FALSE)</f>
        <v>COMPUTE</v>
      </c>
      <c r="C5099" s="1" t="s">
        <v>38</v>
      </c>
      <c r="D5099" s="21" t="s">
        <v>5436</v>
      </c>
      <c r="E5099" s="1"/>
    </row>
    <row r="5100" spans="1:5">
      <c r="A5100" s="7" t="s">
        <v>5515</v>
      </c>
      <c r="B5100" s="7" t="str">
        <f>VLOOKUP(C$2:C$5217,Source!A:B,2,FALSE)</f>
        <v>COMPUTE</v>
      </c>
      <c r="C5100" s="1" t="s">
        <v>38</v>
      </c>
      <c r="D5100" s="21" t="s">
        <v>5437</v>
      </c>
      <c r="E5100" s="1"/>
    </row>
    <row r="5101" spans="1:5">
      <c r="A5101" s="7" t="s">
        <v>5515</v>
      </c>
      <c r="B5101" s="7" t="str">
        <f>VLOOKUP(C$2:C$5217,Source!A:B,2,FALSE)</f>
        <v>AI + MACHINE LEARNING</v>
      </c>
      <c r="C5101" s="1" t="s">
        <v>2712</v>
      </c>
      <c r="D5101" s="21" t="s">
        <v>5438</v>
      </c>
      <c r="E5101" s="1"/>
    </row>
    <row r="5102" spans="1:5">
      <c r="A5102" s="7" t="s">
        <v>5515</v>
      </c>
      <c r="B5102" s="7" t="str">
        <f>VLOOKUP(C$2:C$5217,Source!A:B,2,FALSE)</f>
        <v>AI + MACHINE LEARNING</v>
      </c>
      <c r="C5102" s="1" t="s">
        <v>2712</v>
      </c>
      <c r="D5102" s="21" t="s">
        <v>5438</v>
      </c>
      <c r="E5102" s="1"/>
    </row>
    <row r="5103" spans="1:5">
      <c r="A5103" s="7" t="s">
        <v>5515</v>
      </c>
      <c r="B5103" s="7" t="str">
        <f>VLOOKUP(C$2:C$5217,Source!A:B,2,FALSE)</f>
        <v>Miscellaneous</v>
      </c>
      <c r="C5103" s="1" t="s">
        <v>2557</v>
      </c>
      <c r="D5103" s="21" t="s">
        <v>5439</v>
      </c>
      <c r="E5103" s="1"/>
    </row>
    <row r="5104" spans="1:5">
      <c r="A5104" s="7" t="s">
        <v>5515</v>
      </c>
      <c r="B5104" s="7" t="str">
        <f>VLOOKUP(C$2:C$5217,Source!A:B,2,FALSE)</f>
        <v>Miscellaneous</v>
      </c>
      <c r="C5104" s="1" t="s">
        <v>2557</v>
      </c>
      <c r="D5104" s="21" t="s">
        <v>5441</v>
      </c>
      <c r="E5104" s="1"/>
    </row>
    <row r="5105" spans="1:5">
      <c r="A5105" s="7" t="s">
        <v>5515</v>
      </c>
      <c r="B5105" s="7" t="str">
        <f>VLOOKUP(C$2:C$5217,Source!A:B,2,FALSE)</f>
        <v>MONITORING</v>
      </c>
      <c r="C5105" s="1" t="s">
        <v>228</v>
      </c>
      <c r="D5105" s="21" t="s">
        <v>5440</v>
      </c>
      <c r="E5105" s="1"/>
    </row>
    <row r="5106" spans="1:5">
      <c r="A5106" s="7" t="s">
        <v>5515</v>
      </c>
      <c r="B5106" s="7" t="str">
        <f>VLOOKUP(C$2:C$5217,Source!A:B,2,FALSE)</f>
        <v>MONITORING</v>
      </c>
      <c r="C5106" s="1" t="s">
        <v>228</v>
      </c>
      <c r="D5106" s="21" t="s">
        <v>5442</v>
      </c>
      <c r="E5106" s="1"/>
    </row>
    <row r="5107" spans="1:5">
      <c r="A5107" s="7" t="s">
        <v>5515</v>
      </c>
      <c r="B5107" s="7" t="str">
        <f>VLOOKUP(C$2:C$5217,Source!A:B,2,FALSE)</f>
        <v>COMPUTE</v>
      </c>
      <c r="C5107" s="1" t="s">
        <v>1082</v>
      </c>
      <c r="D5107" s="21" t="s">
        <v>5443</v>
      </c>
      <c r="E5107" s="1"/>
    </row>
    <row r="5108" spans="1:5">
      <c r="A5108" s="7" t="s">
        <v>5515</v>
      </c>
      <c r="B5108" s="7" t="str">
        <f>VLOOKUP(C$2:C$5217,Source!A:B,2,FALSE)</f>
        <v>COMPUTE</v>
      </c>
      <c r="C5108" s="1" t="s">
        <v>1082</v>
      </c>
      <c r="D5108" s="21" t="s">
        <v>5445</v>
      </c>
      <c r="E5108" s="1"/>
    </row>
    <row r="5109" spans="1:5">
      <c r="A5109" s="7" t="s">
        <v>5515</v>
      </c>
      <c r="B5109" s="7" t="str">
        <f>VLOOKUP(C$2:C$5217,Source!A:B,2,FALSE)</f>
        <v>COMPUTE</v>
      </c>
      <c r="C5109" s="1" t="s">
        <v>1082</v>
      </c>
      <c r="D5109" s="21" t="s">
        <v>5444</v>
      </c>
      <c r="E5109" s="1"/>
    </row>
    <row r="5110" spans="1:5">
      <c r="A5110" s="7" t="s">
        <v>5515</v>
      </c>
      <c r="B5110" s="7" t="str">
        <f>VLOOKUP(C$2:C$5217,Source!A:B,2,FALSE)</f>
        <v>COMPUTE</v>
      </c>
      <c r="C5110" s="1" t="s">
        <v>1082</v>
      </c>
      <c r="D5110" s="21" t="s">
        <v>5446</v>
      </c>
      <c r="E5110" s="1"/>
    </row>
    <row r="5111" spans="1:5">
      <c r="A5111" s="7" t="s">
        <v>5515</v>
      </c>
      <c r="B5111" s="7" t="str">
        <f>VLOOKUP(C$2:C$5217,Source!A:B,2,FALSE)</f>
        <v>COMPUTE</v>
      </c>
      <c r="C5111" s="1" t="s">
        <v>1082</v>
      </c>
      <c r="D5111" s="21" t="s">
        <v>5447</v>
      </c>
      <c r="E5111" s="1"/>
    </row>
    <row r="5112" spans="1:5">
      <c r="A5112" s="7" t="s">
        <v>5515</v>
      </c>
      <c r="B5112" s="7" t="str">
        <f>VLOOKUP(C$2:C$5217,Source!A:B,2,FALSE)</f>
        <v>COMPUTE</v>
      </c>
      <c r="C5112" s="1" t="s">
        <v>1082</v>
      </c>
      <c r="D5112" s="21" t="s">
        <v>5448</v>
      </c>
      <c r="E5112" s="1"/>
    </row>
    <row r="5113" spans="1:5">
      <c r="A5113" s="7" t="s">
        <v>5515</v>
      </c>
      <c r="B5113" s="7" t="str">
        <f>VLOOKUP(C$2:C$5217,Source!A:B,2,FALSE)</f>
        <v>Miscellaneous</v>
      </c>
      <c r="C5113" s="1" t="s">
        <v>5509</v>
      </c>
      <c r="D5113" s="21" t="s">
        <v>5449</v>
      </c>
      <c r="E5113" s="1"/>
    </row>
    <row r="5114" spans="1:5">
      <c r="A5114" s="7" t="s">
        <v>5515</v>
      </c>
      <c r="B5114" s="7" t="str">
        <f>VLOOKUP(C$2:C$5217,Source!A:B,2,FALSE)</f>
        <v>Miscellaneous</v>
      </c>
      <c r="C5114" s="1" t="s">
        <v>5509</v>
      </c>
      <c r="D5114" s="21" t="s">
        <v>5450</v>
      </c>
      <c r="E5114" s="1"/>
    </row>
    <row r="5115" spans="1:5">
      <c r="A5115" s="7" t="s">
        <v>5515</v>
      </c>
      <c r="B5115" s="7" t="str">
        <f>VLOOKUP(C$2:C$5217,Source!A:B,2,FALSE)</f>
        <v>Security</v>
      </c>
      <c r="C5115" s="1" t="s">
        <v>8</v>
      </c>
      <c r="D5115" s="21" t="s">
        <v>5451</v>
      </c>
      <c r="E5115" s="1"/>
    </row>
    <row r="5116" spans="1:5">
      <c r="A5116" s="7" t="s">
        <v>5515</v>
      </c>
      <c r="B5116" s="7" t="str">
        <f>VLOOKUP(C$2:C$5217,Source!A:B,2,FALSE)</f>
        <v>COMPUTE</v>
      </c>
      <c r="C5116" s="1" t="s">
        <v>38</v>
      </c>
      <c r="D5116" s="21" t="s">
        <v>5452</v>
      </c>
      <c r="E5116" s="1"/>
    </row>
    <row r="5117" spans="1:5">
      <c r="A5117" s="7" t="s">
        <v>5515</v>
      </c>
      <c r="B5117" s="7" t="str">
        <f>VLOOKUP(C$2:C$5217,Source!A:B,2,FALSE)</f>
        <v>COMPUTE</v>
      </c>
      <c r="C5117" s="1" t="s">
        <v>38</v>
      </c>
      <c r="D5117" s="21" t="s">
        <v>5452</v>
      </c>
      <c r="E5117" s="1"/>
    </row>
    <row r="5118" spans="1:5">
      <c r="A5118" s="7" t="s">
        <v>5515</v>
      </c>
      <c r="B5118" s="7" t="str">
        <f>VLOOKUP(C$2:C$5217,Source!A:B,2,FALSE)</f>
        <v>COMPUTE</v>
      </c>
      <c r="C5118" s="1" t="s">
        <v>38</v>
      </c>
      <c r="D5118" s="21" t="s">
        <v>5453</v>
      </c>
      <c r="E5118" s="1"/>
    </row>
    <row r="5119" spans="1:5">
      <c r="A5119" s="7" t="s">
        <v>5515</v>
      </c>
      <c r="B5119" s="7" t="str">
        <f>VLOOKUP(C$2:C$5217,Source!A:B,2,FALSE)</f>
        <v>COMPUTE</v>
      </c>
      <c r="C5119" s="1" t="s">
        <v>5058</v>
      </c>
      <c r="D5119" s="21" t="s">
        <v>5454</v>
      </c>
      <c r="E5119" s="1"/>
    </row>
    <row r="5120" spans="1:5">
      <c r="A5120" s="7" t="s">
        <v>5515</v>
      </c>
      <c r="B5120" s="7" t="str">
        <f>VLOOKUP(C$2:C$5217,Source!A:B,2,FALSE)</f>
        <v>COMPUTE</v>
      </c>
      <c r="C5120" s="1" t="s">
        <v>5058</v>
      </c>
      <c r="D5120" s="21" t="s">
        <v>5455</v>
      </c>
      <c r="E5120" s="1"/>
    </row>
    <row r="5121" spans="1:5">
      <c r="A5121" s="7" t="s">
        <v>5515</v>
      </c>
      <c r="B5121" s="7" t="str">
        <f>VLOOKUP(C$2:C$5217,Source!A:B,2,FALSE)</f>
        <v>DATABASES &amp; Data</v>
      </c>
      <c r="C5121" s="1" t="s">
        <v>454</v>
      </c>
      <c r="D5121" s="21" t="s">
        <v>5456</v>
      </c>
      <c r="E5121" s="1"/>
    </row>
    <row r="5122" spans="1:5">
      <c r="A5122" s="7" t="s">
        <v>5515</v>
      </c>
      <c r="B5122" s="7" t="str">
        <f>VLOOKUP(C$2:C$5217,Source!A:B,2,FALSE)</f>
        <v>Miscellaneous</v>
      </c>
      <c r="C5122" s="1" t="s">
        <v>2557</v>
      </c>
      <c r="D5122" s="21" t="s">
        <v>5457</v>
      </c>
      <c r="E5122" s="1"/>
    </row>
    <row r="5123" spans="1:5">
      <c r="A5123" s="7" t="s">
        <v>5515</v>
      </c>
      <c r="B5123" s="7" t="str">
        <f>VLOOKUP(C$2:C$5217,Source!A:B,2,FALSE)</f>
        <v>Miscellaneous</v>
      </c>
      <c r="C5123" s="1" t="s">
        <v>2557</v>
      </c>
      <c r="D5123" s="21" t="s">
        <v>5458</v>
      </c>
      <c r="E5123" s="1"/>
    </row>
    <row r="5124" spans="1:5">
      <c r="A5124" s="7" t="s">
        <v>5515</v>
      </c>
      <c r="B5124" s="7" t="str">
        <f>VLOOKUP(C$2:C$5217,Source!A:B,2,FALSE)</f>
        <v>COMPUTE</v>
      </c>
      <c r="C5124" s="1" t="s">
        <v>3</v>
      </c>
      <c r="D5124" s="1" t="s">
        <v>5459</v>
      </c>
      <c r="E5124" s="1"/>
    </row>
    <row r="5125" spans="1:5">
      <c r="A5125" s="7" t="s">
        <v>5515</v>
      </c>
      <c r="B5125" s="7" t="str">
        <f>VLOOKUP(C$2:C$5217,Source!A:B,2,FALSE)</f>
        <v>DATABASES &amp; Data</v>
      </c>
      <c r="C5125" s="1" t="s">
        <v>10</v>
      </c>
      <c r="D5125" s="21" t="s">
        <v>5460</v>
      </c>
      <c r="E5125" s="1"/>
    </row>
    <row r="5126" spans="1:5">
      <c r="A5126" s="7" t="s">
        <v>5515</v>
      </c>
      <c r="B5126" s="7" t="str">
        <f>VLOOKUP(C$2:C$5217,Source!A:B,2,FALSE)</f>
        <v>DevOps</v>
      </c>
      <c r="C5126" s="1" t="s">
        <v>4026</v>
      </c>
      <c r="D5126" s="1" t="s">
        <v>5461</v>
      </c>
      <c r="E5126" s="1"/>
    </row>
    <row r="5127" spans="1:5">
      <c r="A5127" s="7" t="s">
        <v>5515</v>
      </c>
      <c r="B5127" s="7" t="str">
        <f>VLOOKUP(C$2:C$5217,Source!A:B,2,FALSE)</f>
        <v>Miscellaneous</v>
      </c>
      <c r="C5127" s="1" t="s">
        <v>2557</v>
      </c>
      <c r="D5127" s="1" t="s">
        <v>5462</v>
      </c>
      <c r="E5127" s="1"/>
    </row>
    <row r="5128" spans="1:5">
      <c r="A5128" s="7" t="s">
        <v>5515</v>
      </c>
      <c r="B5128" s="7" t="str">
        <f>VLOOKUP(C$2:C$5217,Source!A:B,2,FALSE)</f>
        <v>COMPUTE</v>
      </c>
      <c r="C5128" s="1" t="s">
        <v>3</v>
      </c>
      <c r="D5128" s="1" t="s">
        <v>5463</v>
      </c>
      <c r="E5128" s="1"/>
    </row>
    <row r="5129" spans="1:5">
      <c r="A5129" s="7" t="s">
        <v>5515</v>
      </c>
      <c r="B5129" s="7" t="str">
        <f>VLOOKUP(C$2:C$5217,Source!A:B,2,FALSE)</f>
        <v>DATABASES &amp; Data</v>
      </c>
      <c r="C5129" s="1" t="s">
        <v>10</v>
      </c>
      <c r="D5129" s="1" t="s">
        <v>5464</v>
      </c>
      <c r="E5129" s="1"/>
    </row>
    <row r="5130" spans="1:5">
      <c r="A5130" s="7" t="s">
        <v>5515</v>
      </c>
      <c r="B5130" s="7" t="str">
        <f>VLOOKUP(C$2:C$5217,Source!A:B,2,FALSE)</f>
        <v>COMPUTE</v>
      </c>
      <c r="C5130" s="1" t="s">
        <v>38</v>
      </c>
      <c r="D5130" s="21" t="s">
        <v>5465</v>
      </c>
      <c r="E5130" s="1"/>
    </row>
    <row r="5131" spans="1:5">
      <c r="A5131" s="7" t="s">
        <v>5515</v>
      </c>
      <c r="B5131" s="7" t="str">
        <f>VLOOKUP(C$2:C$5217,Source!A:B,2,FALSE)</f>
        <v>IoT</v>
      </c>
      <c r="C5131" s="1" t="s">
        <v>1195</v>
      </c>
      <c r="D5131" s="21" t="s">
        <v>5466</v>
      </c>
      <c r="E5131" s="1"/>
    </row>
    <row r="5132" spans="1:5">
      <c r="A5132" s="7" t="s">
        <v>5515</v>
      </c>
      <c r="B5132" s="7" t="str">
        <f>VLOOKUP(C$2:C$5217,Source!A:B,2,FALSE)</f>
        <v>COMPUTE</v>
      </c>
      <c r="C5132" s="1" t="s">
        <v>38</v>
      </c>
      <c r="D5132" s="21" t="s">
        <v>5467</v>
      </c>
      <c r="E5132" s="1"/>
    </row>
    <row r="5133" spans="1:5">
      <c r="A5133" s="7" t="s">
        <v>5515</v>
      </c>
      <c r="B5133" s="7" t="str">
        <f>VLOOKUP(C$2:C$5217,Source!A:B,2,FALSE)</f>
        <v>STORAGE</v>
      </c>
      <c r="C5133" s="1" t="s">
        <v>5476</v>
      </c>
      <c r="D5133" s="21" t="s">
        <v>5468</v>
      </c>
      <c r="E5133" s="1"/>
    </row>
    <row r="5134" spans="1:5">
      <c r="A5134" s="7" t="s">
        <v>5515</v>
      </c>
      <c r="B5134" s="7" t="str">
        <f>VLOOKUP(C$2:C$5217,Source!A:B,2,FALSE)</f>
        <v>COMPUTE</v>
      </c>
      <c r="C5134" s="1" t="s">
        <v>3</v>
      </c>
      <c r="D5134" s="21" t="s">
        <v>5469</v>
      </c>
      <c r="E5134" s="1"/>
    </row>
    <row r="5135" spans="1:5">
      <c r="A5135" s="7" t="s">
        <v>5515</v>
      </c>
      <c r="B5135" s="7" t="str">
        <f>VLOOKUP(C$2:C$5217,Source!A:B,2,FALSE)</f>
        <v>STORAGE</v>
      </c>
      <c r="C5135" s="1" t="s">
        <v>96</v>
      </c>
      <c r="D5135" s="21" t="s">
        <v>5470</v>
      </c>
      <c r="E5135" s="1"/>
    </row>
    <row r="5136" spans="1:5">
      <c r="A5136" s="7" t="s">
        <v>5515</v>
      </c>
      <c r="B5136" s="7" t="str">
        <f>VLOOKUP(C$2:C$5217,Source!A:B,2,FALSE)</f>
        <v>Security</v>
      </c>
      <c r="C5136" s="1" t="s">
        <v>8</v>
      </c>
      <c r="D5136" s="21" t="s">
        <v>5471</v>
      </c>
      <c r="E5136" s="1"/>
    </row>
    <row r="5137" spans="1:5">
      <c r="A5137" s="7" t="s">
        <v>5515</v>
      </c>
      <c r="B5137" s="7" t="str">
        <f>VLOOKUP(C$2:C$5217,Source!A:B,2,FALSE)</f>
        <v>Security</v>
      </c>
      <c r="C5137" s="1" t="s">
        <v>8</v>
      </c>
      <c r="D5137" s="21" t="s">
        <v>5472</v>
      </c>
      <c r="E5137" s="1"/>
    </row>
    <row r="5138" spans="1:5">
      <c r="A5138" s="7" t="s">
        <v>5515</v>
      </c>
      <c r="B5138" s="7" t="str">
        <f>VLOOKUP(C$2:C$5217,Source!A:B,2,FALSE)</f>
        <v>DevOps</v>
      </c>
      <c r="C5138" s="1" t="s">
        <v>5511</v>
      </c>
      <c r="D5138" s="21" t="s">
        <v>5473</v>
      </c>
      <c r="E5138" s="1"/>
    </row>
    <row r="5139" spans="1:5">
      <c r="A5139" s="7" t="s">
        <v>5515</v>
      </c>
      <c r="B5139" s="7" t="str">
        <f>VLOOKUP(C$2:C$5217,Source!A:B,2,FALSE)</f>
        <v>DATABASES &amp; Data</v>
      </c>
      <c r="C5139" s="1" t="s">
        <v>10</v>
      </c>
      <c r="D5139" s="21" t="s">
        <v>5474</v>
      </c>
      <c r="E5139" s="1"/>
    </row>
    <row r="5140" spans="1:5">
      <c r="A5140" s="7" t="s">
        <v>5515</v>
      </c>
      <c r="B5140" s="7" t="str">
        <f>VLOOKUP(C$2:C$5217,Source!A:B,2,FALSE)</f>
        <v>STORAGE</v>
      </c>
      <c r="C5140" s="1" t="s">
        <v>5476</v>
      </c>
      <c r="D5140" s="1" t="s">
        <v>5475</v>
      </c>
      <c r="E5140" s="1"/>
    </row>
    <row r="5141" spans="1:5">
      <c r="A5141" s="7" t="s">
        <v>5515</v>
      </c>
      <c r="B5141" s="7" t="str">
        <f>VLOOKUP(C$2:C$5217,Source!A:B,2,FALSE)</f>
        <v>STORAGE</v>
      </c>
      <c r="C5141" s="1" t="s">
        <v>5476</v>
      </c>
      <c r="D5141" s="1" t="s">
        <v>5477</v>
      </c>
      <c r="E5141" s="1"/>
    </row>
    <row r="5142" spans="1:5">
      <c r="A5142" s="7" t="s">
        <v>5515</v>
      </c>
      <c r="B5142" s="7" t="str">
        <f>VLOOKUP(C$2:C$5217,Source!A:B,2,FALSE)</f>
        <v>ANALYTICS</v>
      </c>
      <c r="C5142" s="1" t="s">
        <v>142</v>
      </c>
      <c r="D5142" s="1" t="s">
        <v>5478</v>
      </c>
      <c r="E5142" s="1"/>
    </row>
    <row r="5143" spans="1:5">
      <c r="A5143" s="7" t="s">
        <v>5515</v>
      </c>
      <c r="B5143" s="7" t="str">
        <f>VLOOKUP(C$2:C$5217,Source!A:B,2,FALSE)</f>
        <v>DevOps</v>
      </c>
      <c r="C5143" s="1" t="s">
        <v>5511</v>
      </c>
      <c r="D5143" s="1" t="s">
        <v>5479</v>
      </c>
      <c r="E5143" s="1"/>
    </row>
    <row r="5144" spans="1:5">
      <c r="A5144" s="7" t="s">
        <v>5515</v>
      </c>
      <c r="B5144" s="7" t="str">
        <f>VLOOKUP(C$2:C$5217,Source!A:B,2,FALSE)</f>
        <v>DevOps</v>
      </c>
      <c r="C5144" s="1" t="s">
        <v>5511</v>
      </c>
      <c r="D5144" s="1" t="s">
        <v>5480</v>
      </c>
      <c r="E5144" s="1"/>
    </row>
    <row r="5145" spans="1:5">
      <c r="A5145" s="7" t="s">
        <v>5515</v>
      </c>
      <c r="B5145" s="7" t="str">
        <f>VLOOKUP(C$2:C$5217,Source!A:B,2,FALSE)</f>
        <v>DevOps</v>
      </c>
      <c r="C5145" s="1" t="s">
        <v>5511</v>
      </c>
      <c r="D5145" s="1" t="s">
        <v>5481</v>
      </c>
      <c r="E5145" s="1"/>
    </row>
    <row r="5146" spans="1:5">
      <c r="A5146" s="7" t="s">
        <v>5515</v>
      </c>
      <c r="B5146" s="7" t="str">
        <f>VLOOKUP(C$2:C$5217,Source!A:B,2,FALSE)</f>
        <v>DevOps</v>
      </c>
      <c r="C5146" s="1" t="s">
        <v>5511</v>
      </c>
      <c r="D5146" s="1" t="s">
        <v>5482</v>
      </c>
      <c r="E5146" s="1"/>
    </row>
    <row r="5147" spans="1:5">
      <c r="A5147" s="7" t="s">
        <v>5515</v>
      </c>
      <c r="B5147" s="7" t="str">
        <f>VLOOKUP(C$2:C$5217,Source!A:B,2,FALSE)</f>
        <v>COMPUTE</v>
      </c>
      <c r="C5147" s="1" t="s">
        <v>3140</v>
      </c>
      <c r="D5147" s="1" t="s">
        <v>5483</v>
      </c>
      <c r="E5147" s="1"/>
    </row>
    <row r="5148" spans="1:5">
      <c r="A5148" s="7" t="s">
        <v>5515</v>
      </c>
      <c r="B5148" s="7" t="str">
        <f>VLOOKUP(C$2:C$5217,Source!A:B,2,FALSE)</f>
        <v>COMPUTE</v>
      </c>
      <c r="C5148" s="1" t="s">
        <v>3140</v>
      </c>
      <c r="D5148" s="1" t="s">
        <v>5484</v>
      </c>
      <c r="E5148" s="1"/>
    </row>
    <row r="5149" spans="1:5">
      <c r="A5149" s="7" t="s">
        <v>5515</v>
      </c>
      <c r="B5149" s="7" t="str">
        <f>VLOOKUP(C$2:C$5217,Source!A:B,2,FALSE)</f>
        <v>COMPUTE</v>
      </c>
      <c r="C5149" s="1" t="s">
        <v>3</v>
      </c>
      <c r="D5149" s="1" t="s">
        <v>5485</v>
      </c>
      <c r="E5149" s="1"/>
    </row>
    <row r="5150" spans="1:5">
      <c r="A5150" s="7" t="s">
        <v>5515</v>
      </c>
      <c r="B5150" s="7" t="str">
        <f>VLOOKUP(C$2:C$5217,Source!A:B,2,FALSE)</f>
        <v>COMPUTE</v>
      </c>
      <c r="C5150" s="1" t="s">
        <v>5058</v>
      </c>
      <c r="D5150" s="1" t="s">
        <v>5486</v>
      </c>
      <c r="E5150" s="1"/>
    </row>
    <row r="5151" spans="1:5">
      <c r="A5151" s="7" t="s">
        <v>5515</v>
      </c>
      <c r="B5151" s="7" t="str">
        <f>VLOOKUP(C$2:C$5217,Source!A:B,2,FALSE)</f>
        <v>INTEGRATION</v>
      </c>
      <c r="C5151" s="1" t="s">
        <v>1480</v>
      </c>
      <c r="D5151" s="1" t="s">
        <v>5487</v>
      </c>
      <c r="E5151" s="1"/>
    </row>
    <row r="5152" spans="1:5">
      <c r="A5152" s="7" t="s">
        <v>5515</v>
      </c>
      <c r="B5152" s="7" t="str">
        <f>VLOOKUP(C$2:C$5217,Source!A:B,2,FALSE)</f>
        <v>WEB</v>
      </c>
      <c r="C5152" s="1" t="s">
        <v>446</v>
      </c>
      <c r="D5152" s="1" t="s">
        <v>5488</v>
      </c>
      <c r="E5152" s="1"/>
    </row>
    <row r="5153" spans="1:5">
      <c r="A5153" s="7" t="s">
        <v>5515</v>
      </c>
      <c r="B5153" s="7" t="str">
        <f>VLOOKUP(C$2:C$5217,Source!A:B,2,FALSE)</f>
        <v>WEB</v>
      </c>
      <c r="C5153" s="1" t="s">
        <v>446</v>
      </c>
      <c r="D5153" s="1" t="s">
        <v>5489</v>
      </c>
      <c r="E5153" s="1"/>
    </row>
    <row r="5154" spans="1:5">
      <c r="A5154" s="7" t="s">
        <v>5515</v>
      </c>
      <c r="B5154" s="7" t="str">
        <f>VLOOKUP(C$2:C$5217,Source!A:B,2,FALSE)</f>
        <v>MANAGEMENT + GOVERNANCE</v>
      </c>
      <c r="C5154" s="1" t="s">
        <v>233</v>
      </c>
      <c r="D5154" s="1" t="s">
        <v>5490</v>
      </c>
      <c r="E5154" s="1"/>
    </row>
    <row r="5155" spans="1:5">
      <c r="A5155" s="7" t="s">
        <v>5515</v>
      </c>
      <c r="B5155" s="7" t="str">
        <f>VLOOKUP(C$2:C$5217,Source!A:B,2,FALSE)</f>
        <v>MONITORING</v>
      </c>
      <c r="C5155" s="1" t="s">
        <v>228</v>
      </c>
      <c r="D5155" s="1" t="s">
        <v>5491</v>
      </c>
      <c r="E5155" s="1"/>
    </row>
    <row r="5156" spans="1:5">
      <c r="A5156" s="7" t="s">
        <v>5515</v>
      </c>
      <c r="B5156" s="7" t="str">
        <f>VLOOKUP(C$2:C$5217,Source!A:B,2,FALSE)</f>
        <v>COMPUTE</v>
      </c>
      <c r="C5156" s="1" t="s">
        <v>3</v>
      </c>
      <c r="D5156" s="1" t="s">
        <v>5492</v>
      </c>
      <c r="E5156" s="1"/>
    </row>
    <row r="5157" spans="1:5">
      <c r="A5157" s="7" t="s">
        <v>5515</v>
      </c>
      <c r="B5157" s="7" t="str">
        <f>VLOOKUP(C$2:C$5217,Source!A:B,2,FALSE)</f>
        <v>MONITORING</v>
      </c>
      <c r="C5157" s="1" t="s">
        <v>228</v>
      </c>
      <c r="D5157" s="1" t="s">
        <v>5493</v>
      </c>
      <c r="E5157" s="1"/>
    </row>
    <row r="5158" spans="1:5">
      <c r="A5158" s="7" t="s">
        <v>5515</v>
      </c>
      <c r="B5158" s="7" t="str">
        <f>VLOOKUP(C$2:C$5217,Source!A:B,2,FALSE)</f>
        <v>DATABASES &amp; Data</v>
      </c>
      <c r="C5158" s="1" t="s">
        <v>124</v>
      </c>
      <c r="D5158" s="1" t="s">
        <v>5494</v>
      </c>
      <c r="E5158" s="1"/>
    </row>
    <row r="5159" spans="1:5">
      <c r="A5159" s="7" t="s">
        <v>5515</v>
      </c>
      <c r="B5159" s="7" t="str">
        <f>VLOOKUP(C$2:C$5217,Source!A:B,2,FALSE)</f>
        <v>Miscellaneous</v>
      </c>
      <c r="C5159" s="1" t="s">
        <v>2557</v>
      </c>
      <c r="D5159" s="1" t="s">
        <v>5495</v>
      </c>
      <c r="E5159" s="1"/>
    </row>
    <row r="5160" spans="1:5">
      <c r="A5160" s="7" t="s">
        <v>5515</v>
      </c>
      <c r="B5160" s="7" t="str">
        <f>VLOOKUP(C$2:C$5217,Source!A:B,2,FALSE)</f>
        <v>DATABASES &amp; Data</v>
      </c>
      <c r="C5160" s="1" t="s">
        <v>124</v>
      </c>
      <c r="D5160" s="1" t="s">
        <v>5496</v>
      </c>
      <c r="E5160" s="1"/>
    </row>
    <row r="5161" spans="1:5">
      <c r="A5161" s="7" t="s">
        <v>5515</v>
      </c>
      <c r="B5161" s="7" t="str">
        <f>VLOOKUP(C$2:C$5217,Source!A:B,2,FALSE)</f>
        <v>DATABASES &amp; Data</v>
      </c>
      <c r="C5161" s="1" t="s">
        <v>5512</v>
      </c>
      <c r="D5161" s="1" t="s">
        <v>5497</v>
      </c>
      <c r="E5161" s="1"/>
    </row>
    <row r="5162" spans="1:5">
      <c r="A5162" s="7" t="s">
        <v>5515</v>
      </c>
      <c r="B5162" s="7" t="str">
        <f>VLOOKUP(C$2:C$5217,Source!A:B,2,FALSE)</f>
        <v>DATABASES &amp; Data</v>
      </c>
      <c r="C5162" s="1" t="s">
        <v>5513</v>
      </c>
      <c r="D5162" s="21" t="s">
        <v>5498</v>
      </c>
      <c r="E5162" s="1"/>
    </row>
    <row r="5163" spans="1:5">
      <c r="A5163" s="7" t="s">
        <v>5515</v>
      </c>
      <c r="B5163" s="7" t="str">
        <f>VLOOKUP(C$2:C$5217,Source!A:B,2,FALSE)</f>
        <v>DATABASES &amp; Data</v>
      </c>
      <c r="C5163" s="1" t="s">
        <v>124</v>
      </c>
      <c r="D5163" s="1" t="s">
        <v>5499</v>
      </c>
      <c r="E5163" s="1"/>
    </row>
    <row r="5164" spans="1:5">
      <c r="A5164" s="7" t="s">
        <v>5515</v>
      </c>
      <c r="B5164" s="7" t="str">
        <f>VLOOKUP(C$2:C$5217,Source!A:B,2,FALSE)</f>
        <v>NETWORKING</v>
      </c>
      <c r="C5164" s="1" t="s">
        <v>4360</v>
      </c>
      <c r="D5164" s="21" t="s">
        <v>5500</v>
      </c>
      <c r="E5164" s="1"/>
    </row>
    <row r="5165" spans="1:5">
      <c r="A5165" s="7" t="s">
        <v>5515</v>
      </c>
      <c r="B5165" s="7" t="str">
        <f>VLOOKUP(C$2:C$5217,Source!A:B,2,FALSE)</f>
        <v>STORAGE</v>
      </c>
      <c r="C5165" s="1" t="s">
        <v>96</v>
      </c>
      <c r="D5165" s="1" t="s">
        <v>5501</v>
      </c>
      <c r="E5165" s="1"/>
    </row>
    <row r="5166" spans="1:5">
      <c r="A5166" s="7" t="s">
        <v>5515</v>
      </c>
      <c r="B5166" s="7" t="str">
        <f>VLOOKUP(C$2:C$5217,Source!A:B,2,FALSE)</f>
        <v>Miscellaneous</v>
      </c>
      <c r="C5166" s="1" t="s">
        <v>2557</v>
      </c>
      <c r="D5166" s="1" t="s">
        <v>5502</v>
      </c>
      <c r="E5166" s="1"/>
    </row>
    <row r="5167" spans="1:5">
      <c r="A5167" s="7" t="s">
        <v>5515</v>
      </c>
      <c r="B5167" s="7" t="str">
        <f>VLOOKUP(C$2:C$5217,Source!A:B,2,FALSE)</f>
        <v>Integration</v>
      </c>
      <c r="C5167" s="1" t="s">
        <v>770</v>
      </c>
      <c r="D5167" s="1" t="s">
        <v>5503</v>
      </c>
      <c r="E5167" s="1"/>
    </row>
    <row r="5168" spans="1:5">
      <c r="A5168" s="7" t="s">
        <v>5515</v>
      </c>
      <c r="B5168" s="7" t="str">
        <f>VLOOKUP(C$2:C$5217,Source!A:B,2,FALSE)</f>
        <v>COMPUTE</v>
      </c>
      <c r="C5168" s="1" t="s">
        <v>38</v>
      </c>
      <c r="D5168" s="1" t="s">
        <v>5504</v>
      </c>
      <c r="E5168" s="1"/>
    </row>
    <row r="5169" spans="1:5">
      <c r="A5169" s="7" t="s">
        <v>5515</v>
      </c>
      <c r="B5169" s="7" t="str">
        <f>VLOOKUP(C$2:C$5217,Source!A:B,2,FALSE)</f>
        <v>DATABASES &amp; Data</v>
      </c>
      <c r="C5169" s="1" t="s">
        <v>10</v>
      </c>
      <c r="D5169" s="1" t="s">
        <v>5505</v>
      </c>
      <c r="E5169" s="1"/>
    </row>
    <row r="5170" spans="1:5">
      <c r="A5170" s="7" t="s">
        <v>5515</v>
      </c>
      <c r="B5170" s="7" t="str">
        <f>VLOOKUP(C$2:C$5217,Source!A:B,2,FALSE)</f>
        <v>IDENTITY</v>
      </c>
      <c r="C5170" s="1" t="s">
        <v>6</v>
      </c>
      <c r="D5170" s="1" t="s">
        <v>5506</v>
      </c>
      <c r="E5170" s="1"/>
    </row>
    <row r="5171" spans="1:5">
      <c r="A5171" s="7" t="s">
        <v>5515</v>
      </c>
      <c r="B5171" s="7" t="str">
        <f>VLOOKUP(C$2:C$5217,Source!A:B,2,FALSE)</f>
        <v>AI + MACHINE LEARNING</v>
      </c>
      <c r="C5171" s="1" t="s">
        <v>2712</v>
      </c>
      <c r="D5171" s="1" t="s">
        <v>5507</v>
      </c>
      <c r="E5171" s="1"/>
    </row>
    <row r="5172" spans="1:5">
      <c r="A5172" s="7" t="s">
        <v>5515</v>
      </c>
      <c r="B5172" s="7" t="str">
        <f>VLOOKUP(C$2:C$5217,Source!A:B,2,FALSE)</f>
        <v>Miscellaneous</v>
      </c>
      <c r="C5172" s="1" t="s">
        <v>2557</v>
      </c>
      <c r="D5172" s="21" t="s">
        <v>5508</v>
      </c>
      <c r="E5172" s="1"/>
    </row>
    <row r="5173" spans="1:5">
      <c r="A5173" s="7" t="s">
        <v>5515</v>
      </c>
      <c r="B5173" s="7" t="str">
        <f>VLOOKUP(C$2:C$5217,Source!A:B,2,FALSE)</f>
        <v>AI + MACHINE LEARNING</v>
      </c>
      <c r="C5173" s="1" t="s">
        <v>1476</v>
      </c>
      <c r="D5173" s="21" t="s">
        <v>5516</v>
      </c>
      <c r="E5173" s="1"/>
    </row>
    <row r="5174" spans="1:5">
      <c r="A5174" s="7" t="s">
        <v>5515</v>
      </c>
      <c r="B5174" s="7" t="str">
        <f>VLOOKUP(C$2:C$5217,Source!A:B,2,FALSE)</f>
        <v>Miscellaneous</v>
      </c>
      <c r="C5174" s="1" t="s">
        <v>5509</v>
      </c>
      <c r="D5174" s="21" t="s">
        <v>5517</v>
      </c>
      <c r="E5174" s="1"/>
    </row>
    <row r="5175" spans="1:5">
      <c r="A5175" s="7" t="s">
        <v>5515</v>
      </c>
      <c r="B5175" s="7" t="str">
        <f>VLOOKUP(C$2:C$5217,Source!A:B,2,FALSE)</f>
        <v>AI + MACHINE LEARNING</v>
      </c>
      <c r="C5175" s="1" t="s">
        <v>1476</v>
      </c>
      <c r="D5175" s="21" t="s">
        <v>5518</v>
      </c>
      <c r="E5175" s="1"/>
    </row>
    <row r="5176" spans="1:5">
      <c r="A5176" s="7" t="s">
        <v>5515</v>
      </c>
      <c r="B5176" s="7" t="str">
        <f>VLOOKUP(C$2:C$5217,Source!A:B,2,FALSE)</f>
        <v>Github</v>
      </c>
      <c r="C5176" s="1" t="s">
        <v>1917</v>
      </c>
      <c r="D5176" s="1" t="s">
        <v>5519</v>
      </c>
      <c r="E5176" s="1"/>
    </row>
    <row r="5177" spans="1:5">
      <c r="A5177" s="7" t="s">
        <v>5515</v>
      </c>
      <c r="B5177" s="7" t="str">
        <f>VLOOKUP(C$2:C$5217,Source!A:B,2,FALSE)</f>
        <v>Office365</v>
      </c>
      <c r="C5177" s="1" t="s">
        <v>600</v>
      </c>
      <c r="D5177" s="1" t="s">
        <v>5518</v>
      </c>
      <c r="E5177" s="1"/>
    </row>
    <row r="5178" spans="1:5">
      <c r="A5178" s="7" t="s">
        <v>5515</v>
      </c>
      <c r="B5178" s="7" t="str">
        <f>VLOOKUP(C$2:C$5217,Source!A:B,2,FALSE)</f>
        <v>Security</v>
      </c>
      <c r="C5178" s="1" t="s">
        <v>8</v>
      </c>
      <c r="D5178" s="1" t="s">
        <v>5520</v>
      </c>
      <c r="E5178" s="1"/>
    </row>
    <row r="5179" spans="1:5">
      <c r="A5179" s="7" t="s">
        <v>5515</v>
      </c>
      <c r="B5179" s="7" t="str">
        <f>VLOOKUP(C$2:C$5217,Source!A:B,2,FALSE)</f>
        <v>Security</v>
      </c>
      <c r="C5179" s="1" t="s">
        <v>8</v>
      </c>
      <c r="D5179" s="1" t="s">
        <v>5521</v>
      </c>
      <c r="E5179" s="1"/>
    </row>
    <row r="5180" spans="1:5">
      <c r="A5180" s="7" t="s">
        <v>5515</v>
      </c>
      <c r="B5180" s="7" t="str">
        <f>VLOOKUP(C$2:C$5217,Source!A:B,2,FALSE)</f>
        <v>COMPUTE</v>
      </c>
      <c r="C5180" s="1" t="s">
        <v>38</v>
      </c>
      <c r="D5180" s="1" t="s">
        <v>5522</v>
      </c>
      <c r="E5180" s="1"/>
    </row>
    <row r="5181" spans="1:5">
      <c r="A5181" s="7" t="s">
        <v>5515</v>
      </c>
      <c r="B5181" s="7" t="str">
        <f>VLOOKUP(C$2:C$5217,Source!A:B,2,FALSE)</f>
        <v>DATABASES &amp; Data</v>
      </c>
      <c r="C5181" s="1" t="s">
        <v>124</v>
      </c>
      <c r="D5181" s="21" t="s">
        <v>5523</v>
      </c>
      <c r="E5181" s="1"/>
    </row>
    <row r="5182" spans="1:5">
      <c r="A5182" s="7" t="s">
        <v>5515</v>
      </c>
      <c r="B5182" s="7" t="str">
        <f>VLOOKUP(C$2:C$5217,Source!A:B,2,FALSE)</f>
        <v>NETWORKING</v>
      </c>
      <c r="C5182" s="1" t="s">
        <v>4360</v>
      </c>
      <c r="D5182" s="1" t="s">
        <v>5524</v>
      </c>
      <c r="E5182" s="1"/>
    </row>
    <row r="5183" spans="1:5">
      <c r="A5183" s="7" t="s">
        <v>5515</v>
      </c>
      <c r="B5183" s="7" t="str">
        <f>VLOOKUP(C$2:C$5217,Source!A:B,2,FALSE)</f>
        <v>Storage &amp; Data</v>
      </c>
      <c r="C5183" s="1" t="s">
        <v>278</v>
      </c>
      <c r="D5183" s="1" t="s">
        <v>5525</v>
      </c>
      <c r="E5183" s="1"/>
    </row>
    <row r="5184" spans="1:5">
      <c r="A5184" s="7" t="s">
        <v>5515</v>
      </c>
      <c r="B5184" s="7" t="str">
        <f>VLOOKUP(C$2:C$5217,Source!A:B,2,FALSE)</f>
        <v>Learn</v>
      </c>
      <c r="C5184" s="1" t="s">
        <v>558</v>
      </c>
      <c r="D5184" s="1" t="s">
        <v>5526</v>
      </c>
      <c r="E5184" s="1"/>
    </row>
    <row r="5185" spans="1:4">
      <c r="A5185" s="7" t="s">
        <v>5515</v>
      </c>
      <c r="B5185" s="7" t="str">
        <f>VLOOKUP(C$2:C$5217,Source!A:B,2,FALSE)</f>
        <v>Learn</v>
      </c>
      <c r="C5185" s="15" t="s">
        <v>558</v>
      </c>
      <c r="D5185" t="s">
        <v>5527</v>
      </c>
    </row>
    <row r="5186" spans="1:4">
      <c r="A5186" s="3" t="s">
        <v>5543</v>
      </c>
      <c r="B5186" s="7" t="str">
        <f>VLOOKUP(C$2:C$5217,Source!A:B,2,FALSE)</f>
        <v>Networking</v>
      </c>
      <c r="C5186" s="15" t="s">
        <v>5</v>
      </c>
      <c r="D5186" t="s">
        <v>5528</v>
      </c>
    </row>
    <row r="5187" spans="1:4">
      <c r="A5187" s="3" t="s">
        <v>5543</v>
      </c>
      <c r="B5187" s="7" t="str">
        <f>VLOOKUP(C$2:C$5217,Source!A:B,2,FALSE)</f>
        <v>Networking</v>
      </c>
      <c r="C5187" s="15" t="s">
        <v>5</v>
      </c>
      <c r="D5187" t="s">
        <v>5529</v>
      </c>
    </row>
    <row r="5188" spans="1:4">
      <c r="A5188" s="3" t="s">
        <v>5543</v>
      </c>
      <c r="B5188" s="7" t="str">
        <f>VLOOKUP(C$2:C$5217,Source!A:B,2,FALSE)</f>
        <v>Networking</v>
      </c>
      <c r="C5188" s="15" t="s">
        <v>5</v>
      </c>
      <c r="D5188" t="s">
        <v>5530</v>
      </c>
    </row>
    <row r="5189" spans="1:4">
      <c r="A5189" s="3" t="s">
        <v>5543</v>
      </c>
      <c r="B5189" s="7" t="str">
        <f>VLOOKUP(C$2:C$5217,Source!A:B,2,FALSE)</f>
        <v>NETWORKING</v>
      </c>
      <c r="C5189" s="15" t="s">
        <v>3397</v>
      </c>
      <c r="D5189" t="s">
        <v>5531</v>
      </c>
    </row>
    <row r="5190" spans="1:4">
      <c r="A5190" s="3" t="s">
        <v>5543</v>
      </c>
      <c r="B5190" s="7" t="str">
        <f>VLOOKUP(C$2:C$5217,Source!A:B,2,FALSE)</f>
        <v>Miscellaneous</v>
      </c>
      <c r="C5190" s="15" t="s">
        <v>2557</v>
      </c>
      <c r="D5190" t="s">
        <v>5532</v>
      </c>
    </row>
    <row r="5191" spans="1:4">
      <c r="A5191" s="3" t="s">
        <v>5543</v>
      </c>
      <c r="B5191" s="7" t="str">
        <f>VLOOKUP(C$2:C$5217,Source!A:B,2,FALSE)</f>
        <v>Security</v>
      </c>
      <c r="C5191" s="15" t="s">
        <v>8</v>
      </c>
      <c r="D5191" t="s">
        <v>5533</v>
      </c>
    </row>
    <row r="5192" spans="1:4">
      <c r="A5192" s="3" t="s">
        <v>5543</v>
      </c>
      <c r="B5192" s="7" t="str">
        <f>VLOOKUP(C$2:C$5217,Source!A:B,2,FALSE)</f>
        <v>Security</v>
      </c>
      <c r="C5192" t="s">
        <v>8</v>
      </c>
      <c r="D5192" t="s">
        <v>5534</v>
      </c>
    </row>
    <row r="5193" spans="1:4">
      <c r="A5193" s="3" t="s">
        <v>5543</v>
      </c>
      <c r="B5193" s="7" t="str">
        <f>VLOOKUP(C$2:C$5217,Source!A:B,2,FALSE)</f>
        <v>Networking</v>
      </c>
      <c r="C5193" t="s">
        <v>5</v>
      </c>
      <c r="D5193" t="s">
        <v>5535</v>
      </c>
    </row>
    <row r="5194" spans="1:4">
      <c r="A5194" s="3" t="s">
        <v>5543</v>
      </c>
      <c r="B5194" s="7" t="str">
        <f>VLOOKUP(C$2:C$5217,Source!A:B,2,FALSE)</f>
        <v>Office365</v>
      </c>
      <c r="C5194" t="s">
        <v>600</v>
      </c>
      <c r="D5194" t="s">
        <v>5536</v>
      </c>
    </row>
    <row r="5195" spans="1:4">
      <c r="A5195" s="3" t="s">
        <v>5543</v>
      </c>
      <c r="B5195" s="7" t="str">
        <f>VLOOKUP(C$2:C$5217,Source!A:B,2,FALSE)</f>
        <v>AI + MACHINE LEARNING</v>
      </c>
      <c r="C5195" t="s">
        <v>2712</v>
      </c>
      <c r="D5195" t="s">
        <v>5537</v>
      </c>
    </row>
    <row r="5196" spans="1:4">
      <c r="A5196" s="3" t="s">
        <v>5543</v>
      </c>
      <c r="B5196" s="7" t="str">
        <f>VLOOKUP(C$2:C$5217,Source!A:B,2,FALSE)</f>
        <v>Security</v>
      </c>
      <c r="C5196" t="s">
        <v>3468</v>
      </c>
      <c r="D5196" t="s">
        <v>5538</v>
      </c>
    </row>
    <row r="5197" spans="1:4">
      <c r="A5197" s="3" t="s">
        <v>5543</v>
      </c>
      <c r="B5197" s="7" t="str">
        <f>VLOOKUP(C$2:C$5217,Source!A:B,2,FALSE)</f>
        <v>Security</v>
      </c>
      <c r="C5197" t="s">
        <v>8</v>
      </c>
      <c r="D5197" t="s">
        <v>5539</v>
      </c>
    </row>
    <row r="5198" spans="1:4">
      <c r="A5198" s="3" t="s">
        <v>5543</v>
      </c>
      <c r="B5198" s="7" t="str">
        <f>VLOOKUP(C$2:C$5217,Source!A:B,2,FALSE)</f>
        <v>Miscellaneous</v>
      </c>
      <c r="C5198" t="s">
        <v>1226</v>
      </c>
      <c r="D5198" t="s">
        <v>5540</v>
      </c>
    </row>
    <row r="5199" spans="1:4">
      <c r="A5199" s="3" t="s">
        <v>5543</v>
      </c>
      <c r="B5199" s="7" t="str">
        <f>VLOOKUP(C$2:C$5217,Source!A:B,2,FALSE)</f>
        <v>COMPUTE</v>
      </c>
      <c r="C5199" t="s">
        <v>3</v>
      </c>
      <c r="D5199" t="s">
        <v>5541</v>
      </c>
    </row>
    <row r="5200" spans="1:4">
      <c r="A5200" s="3" t="s">
        <v>5543</v>
      </c>
      <c r="B5200" s="7" t="str">
        <f>VLOOKUP(C$2:C$5217,Source!A:B,2,FALSE)</f>
        <v>SECURITY</v>
      </c>
      <c r="C5200" t="s">
        <v>3595</v>
      </c>
      <c r="D5200" s="33" t="s">
        <v>5542</v>
      </c>
    </row>
    <row r="5201" spans="1:4">
      <c r="A5201" s="6">
        <v>44754</v>
      </c>
      <c r="B5201" s="7" t="str">
        <f>VLOOKUP(C$2:C$5217,Source!A:B,2,FALSE)</f>
        <v>Miscellaneous</v>
      </c>
      <c r="C5201" s="15" t="s">
        <v>2557</v>
      </c>
      <c r="D5201" s="33" t="s">
        <v>5544</v>
      </c>
    </row>
    <row r="5202" spans="1:4">
      <c r="A5202" s="6">
        <v>44754</v>
      </c>
      <c r="B5202" s="7" t="str">
        <f>VLOOKUP(C$2:C$5217,Source!A:B,2,FALSE)</f>
        <v>Miscellaneous</v>
      </c>
      <c r="C5202" t="s">
        <v>2557</v>
      </c>
      <c r="D5202" s="33" t="s">
        <v>5545</v>
      </c>
    </row>
    <row r="5203" spans="1:4">
      <c r="A5203" s="6">
        <v>44754</v>
      </c>
      <c r="B5203" s="7" t="str">
        <f>VLOOKUP(C$2:C$5217,Source!A:B,2,FALSE)</f>
        <v>Miscellaneous</v>
      </c>
      <c r="C5203" s="3" t="s">
        <v>2557</v>
      </c>
      <c r="D5203" s="3" t="s">
        <v>5546</v>
      </c>
    </row>
    <row r="5204" spans="1:4">
      <c r="A5204" s="6">
        <v>44754</v>
      </c>
      <c r="B5204" s="7" t="str">
        <f>VLOOKUP(C$2:C$5217,Source!A:B,2,FALSE)</f>
        <v>DATABASES &amp; Data</v>
      </c>
      <c r="C5204" s="34" t="s">
        <v>10</v>
      </c>
      <c r="D5204" t="s">
        <v>5547</v>
      </c>
    </row>
    <row r="5205" spans="1:4">
      <c r="A5205" s="6">
        <v>44754</v>
      </c>
      <c r="B5205" s="7" t="str">
        <f>VLOOKUP(C$2:C$5217,Source!A:B,2,FALSE)</f>
        <v>COMPUTE</v>
      </c>
      <c r="C5205" s="34" t="s">
        <v>3140</v>
      </c>
      <c r="D5205" t="s">
        <v>5548</v>
      </c>
    </row>
    <row r="5206" spans="1:4">
      <c r="A5206" s="6">
        <v>44754</v>
      </c>
      <c r="B5206" s="7" t="str">
        <f>VLOOKUP(C$2:C$5217,Source!A:B,2,FALSE)</f>
        <v>Networking</v>
      </c>
      <c r="C5206" t="s">
        <v>5</v>
      </c>
      <c r="D5206" t="s">
        <v>5549</v>
      </c>
    </row>
    <row r="5207" spans="1:4">
      <c r="A5207" s="6">
        <v>44754</v>
      </c>
      <c r="B5207" s="7" t="str">
        <f>VLOOKUP(C$2:C$5217,Source!A:B,2,FALSE)</f>
        <v>Miscellaneous</v>
      </c>
      <c r="C5207" t="s">
        <v>288</v>
      </c>
      <c r="D5207" t="s">
        <v>5550</v>
      </c>
    </row>
    <row r="5208" spans="1:4">
      <c r="A5208" s="6">
        <v>44754</v>
      </c>
      <c r="B5208" s="7" t="str">
        <f>VLOOKUP(C$2:C$5217,Source!A:B,2,FALSE)</f>
        <v>IoT</v>
      </c>
      <c r="C5208" t="s">
        <v>1195</v>
      </c>
      <c r="D5208" t="s">
        <v>5551</v>
      </c>
    </row>
    <row r="5209" spans="1:4">
      <c r="A5209" s="6">
        <v>44754</v>
      </c>
      <c r="B5209" s="7" t="str">
        <f>VLOOKUP(C$2:C$5217,Source!A:B,2,FALSE)</f>
        <v>DATABASES &amp; Data</v>
      </c>
      <c r="C5209" s="34" t="s">
        <v>10</v>
      </c>
      <c r="D5209" t="s">
        <v>5552</v>
      </c>
    </row>
    <row r="5210" spans="1:4">
      <c r="A5210" s="6">
        <v>44754</v>
      </c>
      <c r="B5210" s="7" t="str">
        <f>VLOOKUP(C$2:C$5217,Source!A:B,2,FALSE)</f>
        <v>Security</v>
      </c>
      <c r="C5210" t="s">
        <v>8</v>
      </c>
      <c r="D5210" t="s">
        <v>5553</v>
      </c>
    </row>
    <row r="5211" spans="1:4">
      <c r="A5211" s="6">
        <v>44754</v>
      </c>
      <c r="B5211" s="7" t="str">
        <f>VLOOKUP(C$2:C$5217,Source!A:B,2,FALSE)</f>
        <v>Office365</v>
      </c>
      <c r="C5211" t="s">
        <v>600</v>
      </c>
      <c r="D5211" t="s">
        <v>5554</v>
      </c>
    </row>
    <row r="5212" spans="1:4">
      <c r="A5212" s="6">
        <v>44754</v>
      </c>
      <c r="B5212" s="7" t="str">
        <f>VLOOKUP(C$2:C$5217,Source!A:B,2,FALSE)</f>
        <v>Miscellaneous</v>
      </c>
      <c r="C5212" t="s">
        <v>2557</v>
      </c>
      <c r="D5212" t="s">
        <v>5555</v>
      </c>
    </row>
    <row r="5213" spans="1:4">
      <c r="A5213" s="6">
        <v>44754</v>
      </c>
      <c r="B5213" s="7" t="str">
        <f>VLOOKUP(C$2:C$5217,Source!A:B,2,FALSE)</f>
        <v>Office365</v>
      </c>
      <c r="C5213" t="s">
        <v>600</v>
      </c>
      <c r="D5213" t="s">
        <v>5556</v>
      </c>
    </row>
    <row r="5214" spans="1:4">
      <c r="A5214" s="6">
        <v>44754</v>
      </c>
      <c r="B5214" s="7" t="str">
        <f>VLOOKUP(C$2:C$5217,Source!A:B,2,FALSE)</f>
        <v>Github</v>
      </c>
      <c r="C5214" t="s">
        <v>1917</v>
      </c>
      <c r="D5214" t="s">
        <v>5557</v>
      </c>
    </row>
    <row r="5215" spans="1:4">
      <c r="A5215" s="6">
        <v>44754</v>
      </c>
      <c r="B5215" s="7" t="str">
        <f>VLOOKUP(C$2:C$5217,Source!A:B,2,FALSE)</f>
        <v>Miscellaneous</v>
      </c>
      <c r="C5215" t="s">
        <v>392</v>
      </c>
      <c r="D5215" t="s">
        <v>5558</v>
      </c>
    </row>
    <row r="5216" spans="1:4">
      <c r="A5216" s="6">
        <v>44754</v>
      </c>
      <c r="B5216" s="7" t="str">
        <f>VLOOKUP(C$2:C$5217,Source!A:B,2,FALSE)</f>
        <v>IDENTITY</v>
      </c>
      <c r="C5216" t="s">
        <v>6</v>
      </c>
      <c r="D5216" t="s">
        <v>5559</v>
      </c>
    </row>
    <row r="5217" spans="1:5">
      <c r="A5217" s="6">
        <v>44754</v>
      </c>
      <c r="B5217" s="7" t="str">
        <f>VLOOKUP(C$2:C$5217,Source!A:B,2,FALSE)</f>
        <v>Miscellaneous</v>
      </c>
      <c r="C5217" t="s">
        <v>400</v>
      </c>
      <c r="D5217" t="s">
        <v>5560</v>
      </c>
    </row>
    <row r="5218" spans="1:5">
      <c r="A5218" s="6" t="s">
        <v>5622</v>
      </c>
      <c r="B5218" s="7" t="str">
        <f>VLOOKUP(C$5218:C$6572,Source!A:B,2,FALSE)</f>
        <v>MONITORING</v>
      </c>
      <c r="C5218" s="1" t="s">
        <v>228</v>
      </c>
      <c r="D5218" s="1" t="s">
        <v>5561</v>
      </c>
      <c r="E5218" s="1"/>
    </row>
    <row r="5219" spans="1:5">
      <c r="A5219" s="6" t="s">
        <v>5622</v>
      </c>
      <c r="B5219" s="7" t="str">
        <f>VLOOKUP(C$5218:C$6572,Source!A:B,2,FALSE)</f>
        <v>DevOps</v>
      </c>
      <c r="C5219" s="1" t="s">
        <v>4026</v>
      </c>
      <c r="D5219" s="1" t="s">
        <v>5562</v>
      </c>
      <c r="E5219" s="1"/>
    </row>
    <row r="5220" spans="1:5">
      <c r="A5220" s="6" t="s">
        <v>5622</v>
      </c>
      <c r="B5220" s="7" t="str">
        <f>VLOOKUP(C$5218:C$6572,Source!A:B,2,FALSE)</f>
        <v>COMPUTE</v>
      </c>
      <c r="C5220" s="1" t="s">
        <v>1583</v>
      </c>
      <c r="D5220" s="1" t="s">
        <v>5563</v>
      </c>
      <c r="E5220" s="1"/>
    </row>
    <row r="5221" spans="1:5">
      <c r="A5221" s="6" t="s">
        <v>5622</v>
      </c>
      <c r="B5221" s="7" t="str">
        <f>VLOOKUP(C$5218:C$6572,Source!A:B,2,FALSE)</f>
        <v>Security</v>
      </c>
      <c r="C5221" s="1" t="s">
        <v>8</v>
      </c>
      <c r="D5221" s="1" t="s">
        <v>5564</v>
      </c>
      <c r="E5221" s="1"/>
    </row>
    <row r="5222" spans="1:5">
      <c r="A5222" s="6" t="s">
        <v>5622</v>
      </c>
      <c r="B5222" s="7" t="str">
        <f>VLOOKUP(C$5218:C$6572,Source!A:B,2,FALSE)</f>
        <v>Office365</v>
      </c>
      <c r="C5222" s="1" t="s">
        <v>600</v>
      </c>
      <c r="D5222" s="1" t="s">
        <v>5565</v>
      </c>
      <c r="E5222" s="1"/>
    </row>
    <row r="5223" spans="1:5">
      <c r="A5223" s="6" t="s">
        <v>5622</v>
      </c>
      <c r="B5223" s="7" t="str">
        <f>VLOOKUP(C$5218:C$6572,Source!A:B,2,FALSE)</f>
        <v>COMPUTE</v>
      </c>
      <c r="C5223" s="1" t="s">
        <v>771</v>
      </c>
      <c r="D5223" s="1" t="s">
        <v>5566</v>
      </c>
      <c r="E5223" s="1"/>
    </row>
    <row r="5224" spans="1:5">
      <c r="A5224" s="6" t="s">
        <v>5622</v>
      </c>
      <c r="B5224" s="7" t="str">
        <f>VLOOKUP(C$5218:C$6572,Source!A:B,2,FALSE)</f>
        <v>Migrate</v>
      </c>
      <c r="C5224" s="1" t="s">
        <v>227</v>
      </c>
      <c r="D5224" s="1" t="s">
        <v>5567</v>
      </c>
      <c r="E5224" s="1"/>
    </row>
    <row r="5225" spans="1:5">
      <c r="A5225" s="6" t="s">
        <v>5622</v>
      </c>
      <c r="B5225" s="7" t="str">
        <f>VLOOKUP(C$5218:C$6572,Source!A:B,2,FALSE)</f>
        <v>AI + MACHINE LEARNING</v>
      </c>
      <c r="C5225" s="1" t="s">
        <v>1476</v>
      </c>
      <c r="D5225" s="1" t="s">
        <v>5568</v>
      </c>
      <c r="E5225" s="1"/>
    </row>
    <row r="5226" spans="1:5">
      <c r="A5226" s="6" t="s">
        <v>5622</v>
      </c>
      <c r="B5226" s="7" t="str">
        <f>VLOOKUP(C$5218:C$6572,Source!A:B,2,FALSE)</f>
        <v>DATABASES &amp; Data</v>
      </c>
      <c r="C5226" s="1" t="s">
        <v>124</v>
      </c>
      <c r="D5226" s="1" t="s">
        <v>5569</v>
      </c>
      <c r="E5226" s="1"/>
    </row>
    <row r="5227" spans="1:5">
      <c r="A5227" s="6" t="s">
        <v>5622</v>
      </c>
      <c r="B5227" s="7" t="str">
        <f>VLOOKUP(C$5218:C$6572,Source!A:B,2,FALSE)</f>
        <v>Security</v>
      </c>
      <c r="C5227" s="1" t="s">
        <v>8</v>
      </c>
      <c r="D5227" s="1" t="s">
        <v>5570</v>
      </c>
      <c r="E5227" s="1"/>
    </row>
    <row r="5228" spans="1:5">
      <c r="A5228" s="6" t="s">
        <v>5622</v>
      </c>
      <c r="B5228" s="7" t="str">
        <f>VLOOKUP(C$5218:C$6572,Source!A:B,2,FALSE)</f>
        <v>Security</v>
      </c>
      <c r="C5228" s="1" t="s">
        <v>8</v>
      </c>
      <c r="D5228" s="1" t="s">
        <v>5571</v>
      </c>
      <c r="E5228" s="1"/>
    </row>
    <row r="5229" spans="1:5">
      <c r="A5229" s="6" t="s">
        <v>5622</v>
      </c>
      <c r="B5229" s="7" t="str">
        <f>VLOOKUP(C$5218:C$6572,Source!A:B,2,FALSE)</f>
        <v>DATABASES &amp; Data</v>
      </c>
      <c r="C5229" s="1" t="s">
        <v>10</v>
      </c>
      <c r="D5229" s="1" t="s">
        <v>5572</v>
      </c>
      <c r="E5229" s="1"/>
    </row>
    <row r="5230" spans="1:5">
      <c r="A5230" s="6" t="s">
        <v>5622</v>
      </c>
      <c r="B5230" s="7" t="str">
        <f>VLOOKUP(C$5218:C$6572,Source!A:B,2,FALSE)</f>
        <v>IDENTITY</v>
      </c>
      <c r="C5230" s="1" t="s">
        <v>6</v>
      </c>
      <c r="D5230" s="21" t="s">
        <v>5573</v>
      </c>
      <c r="E5230" s="1"/>
    </row>
    <row r="5231" spans="1:5">
      <c r="A5231" s="6" t="s">
        <v>5622</v>
      </c>
      <c r="B5231" s="7" t="str">
        <f>VLOOKUP(C$5218:C$6572,Source!A:B,2,FALSE)</f>
        <v>DATABASES &amp; Data</v>
      </c>
      <c r="C5231" s="1" t="s">
        <v>124</v>
      </c>
      <c r="D5231" s="1" t="s">
        <v>5569</v>
      </c>
      <c r="E5231" s="1"/>
    </row>
    <row r="5232" spans="1:5">
      <c r="A5232" s="6" t="s">
        <v>5622</v>
      </c>
      <c r="B5232" s="7" t="str">
        <f>VLOOKUP(C$5218:C$6572,Source!A:B,2,FALSE)</f>
        <v>STORAGE</v>
      </c>
      <c r="C5232" s="1" t="s">
        <v>96</v>
      </c>
      <c r="D5232" s="1" t="s">
        <v>5574</v>
      </c>
      <c r="E5232" s="1"/>
    </row>
    <row r="5233" spans="1:5">
      <c r="A5233" s="6" t="s">
        <v>5622</v>
      </c>
      <c r="B5233" s="7" t="str">
        <f>VLOOKUP(C$5218:C$6572,Source!A:B,2,FALSE)</f>
        <v>Migrate</v>
      </c>
      <c r="C5233" s="1" t="s">
        <v>227</v>
      </c>
      <c r="D5233" s="1" t="s">
        <v>5575</v>
      </c>
      <c r="E5233" s="1"/>
    </row>
    <row r="5234" spans="1:5">
      <c r="A5234" s="6" t="s">
        <v>5622</v>
      </c>
      <c r="B5234" s="7" t="str">
        <f>VLOOKUP(C$5218:C$6572,Source!A:B,2,FALSE)</f>
        <v>Security</v>
      </c>
      <c r="C5234" s="1" t="s">
        <v>8</v>
      </c>
      <c r="D5234" s="1" t="s">
        <v>5576</v>
      </c>
      <c r="E5234" s="1"/>
    </row>
    <row r="5235" spans="1:5">
      <c r="A5235" s="6" t="s">
        <v>5622</v>
      </c>
      <c r="B5235" s="7" t="str">
        <f>VLOOKUP(C$5218:C$6572,Source!A:B,2,FALSE)</f>
        <v>DATABASES &amp; Data</v>
      </c>
      <c r="C5235" s="1" t="s">
        <v>10</v>
      </c>
      <c r="D5235" s="1" t="s">
        <v>5577</v>
      </c>
      <c r="E5235" s="1"/>
    </row>
    <row r="5236" spans="1:5">
      <c r="A5236" s="6" t="s">
        <v>5622</v>
      </c>
      <c r="B5236" s="7" t="str">
        <f>VLOOKUP(C$5218:C$6572,Source!A:B,2,FALSE)</f>
        <v>IoT</v>
      </c>
      <c r="C5236" s="1" t="s">
        <v>1195</v>
      </c>
      <c r="D5236" s="1" t="s">
        <v>5578</v>
      </c>
      <c r="E5236" s="1"/>
    </row>
    <row r="5237" spans="1:5">
      <c r="A5237" s="6" t="s">
        <v>5622</v>
      </c>
      <c r="B5237" s="7" t="str">
        <f>VLOOKUP(C$5218:C$6572,Source!A:B,2,FALSE)</f>
        <v>DATABASES &amp; Data</v>
      </c>
      <c r="C5237" s="1" t="s">
        <v>10</v>
      </c>
      <c r="D5237" s="1" t="s">
        <v>5579</v>
      </c>
      <c r="E5237" s="1"/>
    </row>
    <row r="5238" spans="1:5">
      <c r="A5238" s="6" t="s">
        <v>5622</v>
      </c>
      <c r="B5238" s="7" t="str">
        <f>VLOOKUP(C$5218:C$6572,Source!A:B,2,FALSE)</f>
        <v>DATABASES &amp; Data</v>
      </c>
      <c r="C5238" s="1" t="s">
        <v>10</v>
      </c>
      <c r="D5238" s="1" t="s">
        <v>5580</v>
      </c>
      <c r="E5238" s="1"/>
    </row>
    <row r="5239" spans="1:5">
      <c r="A5239" s="6" t="s">
        <v>5622</v>
      </c>
      <c r="B5239" s="7" t="str">
        <f>VLOOKUP(C$5218:C$6572,Source!A:B,2,FALSE)</f>
        <v>DATABASES &amp; Data</v>
      </c>
      <c r="C5239" s="1" t="s">
        <v>10</v>
      </c>
      <c r="D5239" s="1" t="s">
        <v>5581</v>
      </c>
      <c r="E5239" s="1"/>
    </row>
    <row r="5240" spans="1:5">
      <c r="A5240" s="6" t="s">
        <v>5622</v>
      </c>
      <c r="B5240" s="7" t="str">
        <f>VLOOKUP(C$5218:C$6572,Source!A:B,2,FALSE)</f>
        <v>Miscellaneous</v>
      </c>
      <c r="C5240" s="1" t="s">
        <v>2557</v>
      </c>
      <c r="D5240" s="1" t="s">
        <v>5582</v>
      </c>
      <c r="E5240" s="1"/>
    </row>
    <row r="5241" spans="1:5">
      <c r="A5241" s="6" t="s">
        <v>5622</v>
      </c>
      <c r="B5241" s="7" t="str">
        <f>VLOOKUP(C$5218:C$6572,Source!A:B,2,FALSE)</f>
        <v>Storage &amp; Data</v>
      </c>
      <c r="C5241" s="1" t="s">
        <v>278</v>
      </c>
      <c r="D5241" s="1" t="s">
        <v>5583</v>
      </c>
      <c r="E5241" s="1"/>
    </row>
    <row r="5242" spans="1:5">
      <c r="A5242" s="6" t="s">
        <v>5622</v>
      </c>
      <c r="B5242" s="7" t="str">
        <f>VLOOKUP(C$5218:C$6572,Source!A:B,2,FALSE)</f>
        <v>COMPUTE</v>
      </c>
      <c r="C5242" s="1" t="s">
        <v>38</v>
      </c>
      <c r="D5242" s="1" t="s">
        <v>5584</v>
      </c>
      <c r="E5242" s="1"/>
    </row>
    <row r="5243" spans="1:5">
      <c r="A5243" s="6" t="s">
        <v>5622</v>
      </c>
      <c r="B5243" s="7" t="str">
        <f>VLOOKUP(C$5218:C$6572,Source!A:B,2,FALSE)</f>
        <v>Security</v>
      </c>
      <c r="C5243" s="1" t="s">
        <v>8</v>
      </c>
      <c r="D5243" s="1" t="s">
        <v>5585</v>
      </c>
      <c r="E5243" s="1"/>
    </row>
    <row r="5244" spans="1:5">
      <c r="A5244" s="6" t="s">
        <v>5622</v>
      </c>
      <c r="B5244" s="7" t="str">
        <f>VLOOKUP(C$5218:C$6572,Source!A:B,2,FALSE)</f>
        <v>Storage</v>
      </c>
      <c r="C5244" s="1" t="s">
        <v>40</v>
      </c>
      <c r="D5244" s="1" t="s">
        <v>5586</v>
      </c>
      <c r="E5244" s="1"/>
    </row>
    <row r="5245" spans="1:5">
      <c r="A5245" s="6" t="s">
        <v>5622</v>
      </c>
      <c r="B5245" s="7" t="str">
        <f>VLOOKUP(C$5218:C$6572,Source!A:B,2,FALSE)</f>
        <v>COMPUTE</v>
      </c>
      <c r="C5245" s="1" t="s">
        <v>1582</v>
      </c>
      <c r="D5245" s="1" t="s">
        <v>5587</v>
      </c>
      <c r="E5245" s="1"/>
    </row>
    <row r="5246" spans="1:5">
      <c r="A5246" s="6" t="s">
        <v>5622</v>
      </c>
      <c r="B5246" s="7" t="str">
        <f>VLOOKUP(C$5218:C$6572,Source!A:B,2,FALSE)</f>
        <v>Miscellaneous</v>
      </c>
      <c r="C5246" s="1" t="s">
        <v>2557</v>
      </c>
      <c r="D5246" s="1" t="s">
        <v>5588</v>
      </c>
      <c r="E5246" s="1"/>
    </row>
    <row r="5247" spans="1:5">
      <c r="A5247" s="6" t="s">
        <v>5622</v>
      </c>
      <c r="B5247" s="7" t="str">
        <f>VLOOKUP(C$5218:C$6572,Source!A:B,2,FALSE)</f>
        <v>COMPUTE</v>
      </c>
      <c r="C5247" s="1" t="s">
        <v>38</v>
      </c>
      <c r="D5247" s="1" t="s">
        <v>5589</v>
      </c>
      <c r="E5247" s="1"/>
    </row>
    <row r="5248" spans="1:5">
      <c r="A5248" s="6" t="s">
        <v>5622</v>
      </c>
      <c r="B5248" s="7" t="str">
        <f>VLOOKUP(C$5218:C$6572,Source!A:B,2,FALSE)</f>
        <v>Storage &amp; Data</v>
      </c>
      <c r="C5248" s="1" t="s">
        <v>278</v>
      </c>
      <c r="D5248" s="1" t="s">
        <v>5590</v>
      </c>
      <c r="E5248" s="1"/>
    </row>
    <row r="5249" spans="1:5">
      <c r="A5249" s="6" t="s">
        <v>5622</v>
      </c>
      <c r="B5249" s="7" t="str">
        <f>VLOOKUP(C$5218:C$6572,Source!A:B,2,FALSE)</f>
        <v>DevOps</v>
      </c>
      <c r="C5249" s="1" t="s">
        <v>868</v>
      </c>
      <c r="D5249" s="1" t="s">
        <v>5591</v>
      </c>
      <c r="E5249" s="1"/>
    </row>
    <row r="5250" spans="1:5">
      <c r="A5250" s="6" t="s">
        <v>5622</v>
      </c>
      <c r="B5250" s="7" t="str">
        <f>VLOOKUP(C$5218:C$6572,Source!A:B,2,FALSE)</f>
        <v>SECURITY</v>
      </c>
      <c r="C5250" s="1" t="s">
        <v>209</v>
      </c>
      <c r="D5250" s="1" t="s">
        <v>5592</v>
      </c>
      <c r="E5250" s="1"/>
    </row>
    <row r="5251" spans="1:5">
      <c r="A5251" s="6" t="s">
        <v>5622</v>
      </c>
      <c r="B5251" s="7" t="str">
        <f>VLOOKUP(C$5218:C$6572,Source!A:B,2,FALSE)</f>
        <v>SECURITY</v>
      </c>
      <c r="C5251" s="1" t="s">
        <v>209</v>
      </c>
      <c r="D5251" s="1" t="s">
        <v>5593</v>
      </c>
      <c r="E5251" s="1"/>
    </row>
    <row r="5252" spans="1:5">
      <c r="A5252" s="6" t="s">
        <v>5622</v>
      </c>
      <c r="B5252" s="7" t="str">
        <f>VLOOKUP(C$5218:C$6572,Source!A:B,2,FALSE)</f>
        <v>DATABASES &amp; Data</v>
      </c>
      <c r="C5252" s="1" t="s">
        <v>10</v>
      </c>
      <c r="D5252" s="21" t="s">
        <v>5594</v>
      </c>
      <c r="E5252" s="1"/>
    </row>
    <row r="5253" spans="1:5">
      <c r="A5253" s="6" t="s">
        <v>5622</v>
      </c>
      <c r="B5253" s="7" t="str">
        <f>VLOOKUP(C$5218:C$6572,Source!A:B,2,FALSE)</f>
        <v>STORAGE</v>
      </c>
      <c r="C5253" s="7" t="s">
        <v>98</v>
      </c>
      <c r="D5253" s="21" t="s">
        <v>5595</v>
      </c>
      <c r="E5253" s="1"/>
    </row>
    <row r="5254" spans="1:5">
      <c r="A5254" s="6" t="s">
        <v>5622</v>
      </c>
      <c r="B5254" s="7" t="str">
        <f>VLOOKUP(C$5218:C$6572,Source!A:B,2,FALSE)</f>
        <v>Security</v>
      </c>
      <c r="C5254" s="1" t="s">
        <v>8</v>
      </c>
      <c r="D5254" s="21" t="s">
        <v>5596</v>
      </c>
      <c r="E5254" s="1"/>
    </row>
    <row r="5255" spans="1:5">
      <c r="A5255" s="6" t="s">
        <v>5622</v>
      </c>
      <c r="B5255" s="7" t="str">
        <f>VLOOKUP(C$5218:C$6572,Source!A:B,2,FALSE)</f>
        <v>DATABASES &amp; Data</v>
      </c>
      <c r="C5255" s="1" t="s">
        <v>10</v>
      </c>
      <c r="D5255" s="21" t="s">
        <v>5597</v>
      </c>
      <c r="E5255" s="1"/>
    </row>
    <row r="5256" spans="1:5">
      <c r="A5256" s="6" t="s">
        <v>5622</v>
      </c>
      <c r="B5256" s="7" t="str">
        <f>VLOOKUP(C$5218:C$6572,Source!A:B,2,FALSE)</f>
        <v>STORAGE</v>
      </c>
      <c r="C5256" s="7" t="s">
        <v>98</v>
      </c>
      <c r="D5256" s="21" t="s">
        <v>5598</v>
      </c>
      <c r="E5256" s="1"/>
    </row>
    <row r="5257" spans="1:5">
      <c r="A5257" s="6" t="s">
        <v>5622</v>
      </c>
      <c r="B5257" s="7" t="str">
        <f>VLOOKUP(C$5218:C$6572,Source!A:B,2,FALSE)</f>
        <v>NETWORKING</v>
      </c>
      <c r="C5257" s="1" t="s">
        <v>594</v>
      </c>
      <c r="D5257" s="21" t="s">
        <v>5599</v>
      </c>
      <c r="E5257" s="1"/>
    </row>
    <row r="5258" spans="1:5">
      <c r="A5258" s="6" t="s">
        <v>5622</v>
      </c>
      <c r="B5258" s="7" t="str">
        <f>VLOOKUP(C$5218:C$6572,Source!A:B,2,FALSE)</f>
        <v>NETWORKING</v>
      </c>
      <c r="C5258" s="1" t="s">
        <v>4360</v>
      </c>
      <c r="D5258" s="21" t="s">
        <v>5600</v>
      </c>
      <c r="E5258" s="1"/>
    </row>
    <row r="5259" spans="1:5">
      <c r="A5259" s="6" t="s">
        <v>5622</v>
      </c>
      <c r="B5259" s="7" t="str">
        <f>VLOOKUP(C$5218:C$6572,Source!A:B,2,FALSE)</f>
        <v>Miscellaneous</v>
      </c>
      <c r="C5259" s="1" t="s">
        <v>392</v>
      </c>
      <c r="D5259" s="21" t="s">
        <v>5601</v>
      </c>
      <c r="E5259" s="1"/>
    </row>
    <row r="5260" spans="1:5">
      <c r="A5260" s="6" t="s">
        <v>5622</v>
      </c>
      <c r="B5260" s="7" t="str">
        <f>VLOOKUP(C$5218:C$6572,Source!A:B,2,FALSE)</f>
        <v>DevOps</v>
      </c>
      <c r="C5260" s="1" t="s">
        <v>4026</v>
      </c>
      <c r="D5260" s="21" t="s">
        <v>5602</v>
      </c>
      <c r="E5260" s="1"/>
    </row>
    <row r="5261" spans="1:5">
      <c r="A5261" s="6" t="s">
        <v>5622</v>
      </c>
      <c r="B5261" s="7" t="str">
        <f>VLOOKUP(C$5218:C$6572,Source!A:B,2,FALSE)</f>
        <v>Office365</v>
      </c>
      <c r="C5261" s="1" t="s">
        <v>600</v>
      </c>
      <c r="D5261" s="21" t="s">
        <v>5603</v>
      </c>
      <c r="E5261" s="1"/>
    </row>
    <row r="5262" spans="1:5">
      <c r="A5262" s="6" t="s">
        <v>5622</v>
      </c>
      <c r="B5262" s="7" t="str">
        <f>VLOOKUP(C$5218:C$6572,Source!A:B,2,FALSE)</f>
        <v>SECURITY</v>
      </c>
      <c r="C5262" s="1" t="s">
        <v>3595</v>
      </c>
      <c r="D5262" s="21" t="s">
        <v>5604</v>
      </c>
      <c r="E5262" s="1"/>
    </row>
    <row r="5263" spans="1:5">
      <c r="A5263" s="6" t="s">
        <v>5622</v>
      </c>
      <c r="B5263" s="7" t="str">
        <f>VLOOKUP(C$5218:C$6572,Source!A:B,2,FALSE)</f>
        <v>DevOps</v>
      </c>
      <c r="C5263" s="1" t="s">
        <v>4026</v>
      </c>
      <c r="D5263" s="21" t="s">
        <v>5605</v>
      </c>
      <c r="E5263" s="1"/>
    </row>
    <row r="5264" spans="1:5">
      <c r="A5264" s="6" t="s">
        <v>5622</v>
      </c>
      <c r="B5264" s="7" t="str">
        <f>VLOOKUP(C$5218:C$6572,Source!A:B,2,FALSE)</f>
        <v>Miscellaneous</v>
      </c>
      <c r="C5264" s="1" t="s">
        <v>5607</v>
      </c>
      <c r="D5264" s="1" t="s">
        <v>5606</v>
      </c>
      <c r="E5264" s="1"/>
    </row>
    <row r="5265" spans="1:5">
      <c r="A5265" s="6" t="s">
        <v>5622</v>
      </c>
      <c r="B5265" s="7" t="str">
        <f>VLOOKUP(C$5218:C$6572,Source!A:B,2,FALSE)</f>
        <v>SECURITY</v>
      </c>
      <c r="C5265" s="1" t="s">
        <v>209</v>
      </c>
      <c r="D5265" s="1" t="s">
        <v>5608</v>
      </c>
      <c r="E5265" s="1"/>
    </row>
    <row r="5266" spans="1:5">
      <c r="A5266" s="6" t="s">
        <v>5622</v>
      </c>
      <c r="B5266" s="7" t="str">
        <f>VLOOKUP(C$5218:C$6572,Source!A:B,2,FALSE)</f>
        <v>NETWORKING</v>
      </c>
      <c r="C5266" s="1" t="s">
        <v>4360</v>
      </c>
      <c r="D5266" s="21" t="s">
        <v>5609</v>
      </c>
      <c r="E5266" s="1"/>
    </row>
    <row r="5267" spans="1:5">
      <c r="A5267" s="6" t="s">
        <v>5622</v>
      </c>
      <c r="B5267" s="7" t="str">
        <f>VLOOKUP(C$5218:C$6572,Source!A:B,2,FALSE)</f>
        <v>DATABASES &amp; Data</v>
      </c>
      <c r="C5267" s="1" t="s">
        <v>10</v>
      </c>
      <c r="D5267" s="1" t="s">
        <v>5610</v>
      </c>
      <c r="E5267" s="1"/>
    </row>
    <row r="5268" spans="1:5">
      <c r="A5268" s="6" t="s">
        <v>5622</v>
      </c>
      <c r="B5268" s="7" t="str">
        <f>VLOOKUP(C$5218:C$6572,Source!A:B,2,FALSE)</f>
        <v>DATABASES &amp; Data</v>
      </c>
      <c r="C5268" s="1" t="s">
        <v>10</v>
      </c>
      <c r="D5268" s="1" t="s">
        <v>5611</v>
      </c>
      <c r="E5268" s="1"/>
    </row>
    <row r="5269" spans="1:5">
      <c r="A5269" s="6" t="s">
        <v>5622</v>
      </c>
      <c r="B5269" s="7" t="str">
        <f>VLOOKUP(C$5218:C$6572,Source!A:B,2,FALSE)</f>
        <v>DATABASES &amp; Data</v>
      </c>
      <c r="C5269" s="1" t="s">
        <v>10</v>
      </c>
      <c r="D5269" s="1" t="s">
        <v>5612</v>
      </c>
      <c r="E5269" s="1"/>
    </row>
    <row r="5270" spans="1:5">
      <c r="A5270" s="6" t="s">
        <v>5622</v>
      </c>
      <c r="B5270" s="7" t="str">
        <f>VLOOKUP(C$5218:C$6572,Source!A:B,2,FALSE)</f>
        <v>INTEGRATION</v>
      </c>
      <c r="C5270" s="1" t="s">
        <v>174</v>
      </c>
      <c r="D5270" s="1" t="s">
        <v>5613</v>
      </c>
      <c r="E5270" s="1"/>
    </row>
    <row r="5271" spans="1:5">
      <c r="A5271" s="6" t="s">
        <v>5622</v>
      </c>
      <c r="B5271" s="7" t="str">
        <f>VLOOKUP(C$5218:C$6572,Source!A:B,2,FALSE)</f>
        <v>Storage</v>
      </c>
      <c r="C5271" s="1" t="s">
        <v>40</v>
      </c>
      <c r="D5271" s="1" t="s">
        <v>5614</v>
      </c>
      <c r="E5271" s="1"/>
    </row>
    <row r="5272" spans="1:5">
      <c r="A5272" s="6" t="s">
        <v>5622</v>
      </c>
      <c r="B5272" s="7" t="str">
        <f>VLOOKUP(C$5218:C$6572,Source!A:B,2,FALSE)</f>
        <v>Storage</v>
      </c>
      <c r="C5272" s="1" t="s">
        <v>40</v>
      </c>
      <c r="D5272" s="1" t="s">
        <v>5615</v>
      </c>
      <c r="E5272" s="1"/>
    </row>
    <row r="5273" spans="1:5">
      <c r="A5273" s="6" t="s">
        <v>5622</v>
      </c>
      <c r="B5273" s="7" t="str">
        <f>VLOOKUP(C$5218:C$6572,Source!A:B,2,FALSE)</f>
        <v>COMPUTE</v>
      </c>
      <c r="C5273" s="1" t="s">
        <v>33</v>
      </c>
      <c r="D5273" s="1" t="s">
        <v>5616</v>
      </c>
      <c r="E5273" s="1"/>
    </row>
    <row r="5274" spans="1:5">
      <c r="A5274" s="6" t="s">
        <v>5622</v>
      </c>
      <c r="B5274" s="7" t="str">
        <f>VLOOKUP(C$5218:C$6572,Source!A:B,2,FALSE)</f>
        <v>Security</v>
      </c>
      <c r="C5274" s="1" t="s">
        <v>8</v>
      </c>
      <c r="D5274" s="1" t="s">
        <v>5617</v>
      </c>
      <c r="E5274" s="1"/>
    </row>
    <row r="5275" spans="1:5">
      <c r="A5275" s="6" t="s">
        <v>5622</v>
      </c>
      <c r="B5275" s="7" t="str">
        <f>VLOOKUP(C$5218:C$6572,Source!A:B,2,FALSE)</f>
        <v>COMPUTE</v>
      </c>
      <c r="C5275" s="1" t="s">
        <v>33</v>
      </c>
      <c r="D5275" s="1" t="s">
        <v>5618</v>
      </c>
      <c r="E5275" s="1"/>
    </row>
    <row r="5276" spans="1:5">
      <c r="A5276" s="6" t="s">
        <v>5622</v>
      </c>
      <c r="B5276" s="7" t="str">
        <f>VLOOKUP(C$5218:C$6572,Source!A:B,2,FALSE)</f>
        <v>DevOps</v>
      </c>
      <c r="C5276" s="1" t="s">
        <v>4026</v>
      </c>
      <c r="D5276" s="1" t="s">
        <v>5619</v>
      </c>
      <c r="E5276" s="1"/>
    </row>
    <row r="5277" spans="1:5">
      <c r="A5277" s="6" t="s">
        <v>5623</v>
      </c>
      <c r="B5277" s="7" t="str">
        <f>VLOOKUP(C$5218:C$6572,Source!A:B,2,FALSE)</f>
        <v>COMPUTE</v>
      </c>
      <c r="C5277" s="1" t="s">
        <v>1583</v>
      </c>
      <c r="D5277" s="1" t="s">
        <v>5620</v>
      </c>
      <c r="E5277" s="1"/>
    </row>
    <row r="5278" spans="1:5">
      <c r="A5278" s="6" t="s">
        <v>5623</v>
      </c>
      <c r="B5278" s="7" t="str">
        <f>VLOOKUP(C$5218:C$6572,Source!A:B,2,FALSE)</f>
        <v>COMPUTE</v>
      </c>
      <c r="C5278" s="1" t="s">
        <v>1583</v>
      </c>
      <c r="D5278" s="1" t="s">
        <v>5621</v>
      </c>
      <c r="E5278" s="1"/>
    </row>
    <row r="5279" spans="1:5">
      <c r="A5279" s="6" t="s">
        <v>5623</v>
      </c>
      <c r="B5279" s="7" t="str">
        <f>VLOOKUP(C$5218:C$6572,Source!A:B,2,FALSE)</f>
        <v>Miscellaneous</v>
      </c>
      <c r="C5279" s="1" t="s">
        <v>2557</v>
      </c>
      <c r="D5279" s="1" t="s">
        <v>5624</v>
      </c>
      <c r="E5279" s="1"/>
    </row>
    <row r="5280" spans="1:5">
      <c r="A5280" s="6" t="s">
        <v>5623</v>
      </c>
      <c r="B5280" s="7" t="str">
        <f>VLOOKUP(C$5218:C$6572,Source!A:B,2,FALSE)</f>
        <v>COMPUTE</v>
      </c>
      <c r="C5280" s="1" t="s">
        <v>706</v>
      </c>
      <c r="D5280" s="1" t="s">
        <v>5625</v>
      </c>
      <c r="E5280" s="1"/>
    </row>
    <row r="5281" spans="1:5">
      <c r="A5281" s="6" t="s">
        <v>5623</v>
      </c>
      <c r="B5281" s="7" t="str">
        <f>VLOOKUP(C$5218:C$6572,Source!A:B,2,FALSE)</f>
        <v>COMPUTE</v>
      </c>
      <c r="C5281" s="1" t="s">
        <v>706</v>
      </c>
      <c r="D5281" s="1" t="s">
        <v>5626</v>
      </c>
      <c r="E5281" s="1"/>
    </row>
    <row r="5282" spans="1:5">
      <c r="A5282" s="6" t="s">
        <v>5623</v>
      </c>
      <c r="B5282" s="7" t="str">
        <f>VLOOKUP(C$5218:C$6572,Source!A:B,2,FALSE)</f>
        <v>MANAGEMENT + GOVERNANCE</v>
      </c>
      <c r="C5282" s="1" t="s">
        <v>7035</v>
      </c>
      <c r="D5282" s="21" t="s">
        <v>5627</v>
      </c>
      <c r="E5282" s="1"/>
    </row>
    <row r="5283" spans="1:5">
      <c r="A5283" s="6" t="s">
        <v>5623</v>
      </c>
      <c r="B5283" s="7" t="str">
        <f>VLOOKUP(C$5218:C$6572,Source!A:B,2,FALSE)</f>
        <v>COMPUTE</v>
      </c>
      <c r="C5283" s="1" t="s">
        <v>1082</v>
      </c>
      <c r="D5283" s="21" t="s">
        <v>5628</v>
      </c>
      <c r="E5283" s="1"/>
    </row>
    <row r="5284" spans="1:5">
      <c r="A5284" s="6" t="s">
        <v>5623</v>
      </c>
      <c r="B5284" s="7" t="str">
        <f>VLOOKUP(C$5218:C$6572,Source!A:B,2,FALSE)</f>
        <v>COMPUTE</v>
      </c>
      <c r="C5284" s="1" t="s">
        <v>1082</v>
      </c>
      <c r="D5284" s="21" t="s">
        <v>5629</v>
      </c>
      <c r="E5284" s="1"/>
    </row>
    <row r="5285" spans="1:5">
      <c r="A5285" s="6" t="s">
        <v>5623</v>
      </c>
      <c r="B5285" s="7" t="str">
        <f>VLOOKUP(C$5218:C$6572,Source!A:B,2,FALSE)</f>
        <v>COMPUTE</v>
      </c>
      <c r="C5285" s="1" t="s">
        <v>38</v>
      </c>
      <c r="D5285" s="21" t="s">
        <v>5630</v>
      </c>
      <c r="E5285" s="1"/>
    </row>
    <row r="5286" spans="1:5">
      <c r="A5286" s="6" t="s">
        <v>5623</v>
      </c>
      <c r="B5286" s="7" t="str">
        <f>VLOOKUP(C$5218:C$6572,Source!A:B,2,FALSE)</f>
        <v>COMPUTE</v>
      </c>
      <c r="C5286" s="1" t="s">
        <v>38</v>
      </c>
      <c r="D5286" s="21" t="s">
        <v>5631</v>
      </c>
      <c r="E5286" s="1"/>
    </row>
    <row r="5287" spans="1:5">
      <c r="A5287" s="6" t="s">
        <v>5623</v>
      </c>
      <c r="B5287" s="7" t="str">
        <f>VLOOKUP(C$5218:C$6572,Source!A:B,2,FALSE)</f>
        <v>COMPUTE</v>
      </c>
      <c r="C5287" s="1" t="s">
        <v>38</v>
      </c>
      <c r="D5287" s="21" t="s">
        <v>5632</v>
      </c>
      <c r="E5287" s="1"/>
    </row>
    <row r="5288" spans="1:5">
      <c r="A5288" s="6" t="s">
        <v>5623</v>
      </c>
      <c r="B5288" s="7" t="str">
        <f>VLOOKUP(C$5218:C$6572,Source!A:B,2,FALSE)</f>
        <v>COMPUTE</v>
      </c>
      <c r="C5288" s="1" t="s">
        <v>54</v>
      </c>
      <c r="D5288" s="21" t="s">
        <v>5633</v>
      </c>
      <c r="E5288" s="1"/>
    </row>
    <row r="5289" spans="1:5">
      <c r="A5289" s="6" t="s">
        <v>5623</v>
      </c>
      <c r="B5289" s="7" t="str">
        <f>VLOOKUP(C$5218:C$6572,Source!A:B,2,FALSE)</f>
        <v>DevOps</v>
      </c>
      <c r="C5289" s="1" t="s">
        <v>5511</v>
      </c>
      <c r="D5289" s="21" t="s">
        <v>5634</v>
      </c>
      <c r="E5289" s="1"/>
    </row>
    <row r="5290" spans="1:5">
      <c r="A5290" s="6" t="s">
        <v>5623</v>
      </c>
      <c r="B5290" s="7" t="str">
        <f>VLOOKUP(C$5218:C$6572,Source!A:B,2,FALSE)</f>
        <v>DevOps</v>
      </c>
      <c r="C5290" s="1" t="s">
        <v>5511</v>
      </c>
      <c r="D5290" s="21" t="s">
        <v>5635</v>
      </c>
      <c r="E5290" s="1"/>
    </row>
    <row r="5291" spans="1:5">
      <c r="A5291" s="6" t="s">
        <v>5623</v>
      </c>
      <c r="B5291" s="7" t="str">
        <f>VLOOKUP(C$5218:C$6572,Source!A:B,2,FALSE)</f>
        <v>COMPUTE</v>
      </c>
      <c r="C5291" s="1" t="s">
        <v>7924</v>
      </c>
      <c r="D5291" s="21" t="s">
        <v>5636</v>
      </c>
      <c r="E5291" s="1"/>
    </row>
    <row r="5292" spans="1:5">
      <c r="A5292" s="6" t="s">
        <v>5623</v>
      </c>
      <c r="B5292" s="7" t="str">
        <f>VLOOKUP(C$5218:C$6572,Source!A:B,2,FALSE)</f>
        <v>WEB</v>
      </c>
      <c r="C5292" s="1" t="s">
        <v>120</v>
      </c>
      <c r="D5292" s="21" t="s">
        <v>5637</v>
      </c>
      <c r="E5292" s="1"/>
    </row>
    <row r="5293" spans="1:5">
      <c r="A5293" s="6" t="s">
        <v>5623</v>
      </c>
      <c r="B5293" s="7" t="str">
        <f>VLOOKUP(C$5218:C$6572,Source!A:B,2,FALSE)</f>
        <v>WEB</v>
      </c>
      <c r="C5293" s="1" t="s">
        <v>120</v>
      </c>
      <c r="D5293" s="21" t="s">
        <v>5638</v>
      </c>
      <c r="E5293" s="1"/>
    </row>
    <row r="5294" spans="1:5">
      <c r="A5294" s="6" t="s">
        <v>5623</v>
      </c>
      <c r="B5294" s="7" t="str">
        <f>VLOOKUP(C$5218:C$6572,Source!A:B,2,FALSE)</f>
        <v>DATABASES &amp; Data</v>
      </c>
      <c r="C5294" s="1" t="s">
        <v>127</v>
      </c>
      <c r="D5294" s="21" t="s">
        <v>5639</v>
      </c>
      <c r="E5294" s="1"/>
    </row>
    <row r="5295" spans="1:5">
      <c r="A5295" s="6" t="s">
        <v>5623</v>
      </c>
      <c r="B5295" s="7" t="str">
        <f>VLOOKUP(C$5218:C$6572,Source!A:B,2,FALSE)</f>
        <v>DATABASES &amp; Data</v>
      </c>
      <c r="C5295" s="1" t="s">
        <v>127</v>
      </c>
      <c r="D5295" s="21" t="s">
        <v>5640</v>
      </c>
      <c r="E5295" s="1"/>
    </row>
    <row r="5296" spans="1:5">
      <c r="A5296" s="6" t="s">
        <v>5623</v>
      </c>
      <c r="B5296" s="7" t="str">
        <f>VLOOKUP(C$5218:C$6572,Source!A:B,2,FALSE)</f>
        <v>DATABASES &amp; Data</v>
      </c>
      <c r="C5296" s="1" t="s">
        <v>127</v>
      </c>
      <c r="D5296" s="21" t="s">
        <v>5641</v>
      </c>
      <c r="E5296" s="1"/>
    </row>
    <row r="5297" spans="1:5">
      <c r="A5297" s="6" t="s">
        <v>5623</v>
      </c>
      <c r="B5297" s="7" t="str">
        <f>VLOOKUP(C$5218:C$6572,Source!A:B,2,FALSE)</f>
        <v>DATABASES &amp; Data</v>
      </c>
      <c r="C5297" s="1" t="s">
        <v>127</v>
      </c>
      <c r="D5297" s="21" t="s">
        <v>5642</v>
      </c>
      <c r="E5297" s="1"/>
    </row>
    <row r="5298" spans="1:5">
      <c r="A5298" s="6" t="s">
        <v>5623</v>
      </c>
      <c r="B5298" s="7" t="str">
        <f>VLOOKUP(C$5218:C$6572,Source!A:B,2,FALSE)</f>
        <v>DATABASES &amp; Data</v>
      </c>
      <c r="C5298" s="1" t="s">
        <v>127</v>
      </c>
      <c r="D5298" s="21" t="s">
        <v>5643</v>
      </c>
      <c r="E5298" s="1"/>
    </row>
    <row r="5299" spans="1:5">
      <c r="A5299" s="6" t="s">
        <v>5623</v>
      </c>
      <c r="B5299" s="7" t="str">
        <f>VLOOKUP(C$5218:C$6572,Source!A:B,2,FALSE)</f>
        <v>DATABASES &amp; Data</v>
      </c>
      <c r="C5299" s="1" t="s">
        <v>5323</v>
      </c>
      <c r="D5299" s="21" t="s">
        <v>5644</v>
      </c>
      <c r="E5299" s="1"/>
    </row>
    <row r="5300" spans="1:5">
      <c r="A5300" s="6" t="s">
        <v>5623</v>
      </c>
      <c r="B5300" s="7" t="str">
        <f>VLOOKUP(C$5218:C$6572,Source!A:B,2,FALSE)</f>
        <v>DATABASES &amp; Data</v>
      </c>
      <c r="C5300" s="1" t="s">
        <v>127</v>
      </c>
      <c r="D5300" s="21" t="s">
        <v>5645</v>
      </c>
      <c r="E5300" s="1"/>
    </row>
    <row r="5301" spans="1:5">
      <c r="A5301" s="6" t="s">
        <v>5623</v>
      </c>
      <c r="B5301" s="7" t="str">
        <f>VLOOKUP(C$5218:C$6572,Source!A:B,2,FALSE)</f>
        <v>DATABASES &amp; Data</v>
      </c>
      <c r="C5301" s="1" t="s">
        <v>127</v>
      </c>
      <c r="D5301" s="21" t="s">
        <v>5646</v>
      </c>
      <c r="E5301" s="1"/>
    </row>
    <row r="5302" spans="1:5">
      <c r="A5302" s="6" t="s">
        <v>5623</v>
      </c>
      <c r="B5302" s="7" t="str">
        <f>VLOOKUP(C$5218:C$6572,Source!A:B,2,FALSE)</f>
        <v>DATABASES &amp; Data</v>
      </c>
      <c r="C5302" s="1" t="s">
        <v>127</v>
      </c>
      <c r="D5302" s="21" t="s">
        <v>5647</v>
      </c>
      <c r="E5302" s="1"/>
    </row>
    <row r="5303" spans="1:5">
      <c r="A5303" s="6" t="s">
        <v>5623</v>
      </c>
      <c r="B5303" s="7" t="str">
        <f>VLOOKUP(C$5218:C$6572,Source!A:B,2,FALSE)</f>
        <v>NETWORKING</v>
      </c>
      <c r="C5303" s="1" t="s">
        <v>3397</v>
      </c>
      <c r="D5303" s="21" t="s">
        <v>5648</v>
      </c>
      <c r="E5303" s="1"/>
    </row>
    <row r="5304" spans="1:5">
      <c r="A5304" s="6" t="s">
        <v>5623</v>
      </c>
      <c r="B5304" s="7" t="str">
        <f>VLOOKUP(C$5218:C$6572,Source!A:B,2,FALSE)</f>
        <v>DATABASES &amp; Data</v>
      </c>
      <c r="C5304" s="1" t="s">
        <v>10</v>
      </c>
      <c r="D5304" s="21" t="s">
        <v>5649</v>
      </c>
      <c r="E5304" s="1"/>
    </row>
    <row r="5305" spans="1:5">
      <c r="A5305" s="6" t="s">
        <v>5623</v>
      </c>
      <c r="B5305" s="7" t="str">
        <f>VLOOKUP(C$5218:C$6572,Source!A:B,2,FALSE)</f>
        <v>DATABASES &amp; Data</v>
      </c>
      <c r="C5305" s="1" t="s">
        <v>10</v>
      </c>
      <c r="D5305" s="21" t="s">
        <v>5650</v>
      </c>
      <c r="E5305" s="1"/>
    </row>
    <row r="5306" spans="1:5">
      <c r="A5306" s="6" t="s">
        <v>5623</v>
      </c>
      <c r="B5306" s="7" t="str">
        <f>VLOOKUP(C$5218:C$6572,Source!A:B,2,FALSE)</f>
        <v>COMPUTE</v>
      </c>
      <c r="C5306" s="1" t="s">
        <v>3</v>
      </c>
      <c r="D5306" s="21" t="s">
        <v>5651</v>
      </c>
      <c r="E5306" s="1"/>
    </row>
    <row r="5307" spans="1:5">
      <c r="A5307" s="6" t="s">
        <v>5623</v>
      </c>
      <c r="B5307" s="7" t="str">
        <f>VLOOKUP(C$5218:C$6572,Source!A:B,2,FALSE)</f>
        <v>MANAGEMENT + GOVERNANCE</v>
      </c>
      <c r="C5307" s="1" t="s">
        <v>233</v>
      </c>
      <c r="D5307" s="21" t="s">
        <v>5652</v>
      </c>
      <c r="E5307" s="1"/>
    </row>
    <row r="5308" spans="1:5">
      <c r="A5308" s="6" t="s">
        <v>5623</v>
      </c>
      <c r="B5308" s="7" t="str">
        <f>VLOOKUP(C$5218:C$6572,Source!A:B,2,FALSE)</f>
        <v>MANAGEMENT + GOVERNANCE</v>
      </c>
      <c r="C5308" s="1" t="s">
        <v>277</v>
      </c>
      <c r="D5308" s="21" t="s">
        <v>5653</v>
      </c>
      <c r="E5308" s="1"/>
    </row>
    <row r="5309" spans="1:5">
      <c r="A5309" s="6" t="s">
        <v>5623</v>
      </c>
      <c r="B5309" s="7" t="str">
        <f>VLOOKUP(C$5218:C$6572,Source!A:B,2,FALSE)</f>
        <v>COMPUTE</v>
      </c>
      <c r="C5309" s="1" t="s">
        <v>3</v>
      </c>
      <c r="D5309" s="21" t="s">
        <v>5654</v>
      </c>
      <c r="E5309" s="1"/>
    </row>
    <row r="5310" spans="1:5">
      <c r="A5310" s="6" t="s">
        <v>5623</v>
      </c>
      <c r="B5310" s="7" t="str">
        <f>VLOOKUP(C$5218:C$6572,Source!A:B,2,FALSE)</f>
        <v>Miscellaneous</v>
      </c>
      <c r="C5310" s="1" t="s">
        <v>2557</v>
      </c>
      <c r="D5310" s="21" t="s">
        <v>5655</v>
      </c>
      <c r="E5310" s="1"/>
    </row>
    <row r="5311" spans="1:5">
      <c r="A5311" s="6" t="s">
        <v>5623</v>
      </c>
      <c r="B5311" s="7" t="str">
        <f>VLOOKUP(C$5218:C$6572,Source!A:B,2,FALSE)</f>
        <v>MANAGEMENT + GOVERNANCE</v>
      </c>
      <c r="C5311" s="1" t="s">
        <v>277</v>
      </c>
      <c r="D5311" s="21" t="s">
        <v>5656</v>
      </c>
      <c r="E5311" s="1"/>
    </row>
    <row r="5312" spans="1:5">
      <c r="A5312" s="6" t="s">
        <v>5623</v>
      </c>
      <c r="B5312" s="7" t="str">
        <f>VLOOKUP(C$5218:C$6572,Source!A:B,2,FALSE)</f>
        <v>Office365</v>
      </c>
      <c r="C5312" s="1" t="s">
        <v>600</v>
      </c>
      <c r="D5312" s="21" t="s">
        <v>5657</v>
      </c>
      <c r="E5312" s="1"/>
    </row>
    <row r="5313" spans="1:5">
      <c r="A5313" s="6" t="s">
        <v>5623</v>
      </c>
      <c r="B5313" s="7" t="str">
        <f>VLOOKUP(C$5218:C$6572,Source!A:B,2,FALSE)</f>
        <v>Miscellaneous</v>
      </c>
      <c r="C5313" s="1" t="s">
        <v>2557</v>
      </c>
      <c r="D5313" s="21" t="s">
        <v>5658</v>
      </c>
      <c r="E5313" s="1"/>
    </row>
    <row r="5314" spans="1:5">
      <c r="A5314" s="6" t="s">
        <v>5623</v>
      </c>
      <c r="B5314" s="7" t="str">
        <f>VLOOKUP(C$5218:C$6572,Source!A:B,2,FALSE)</f>
        <v>DATABASES &amp; Data</v>
      </c>
      <c r="C5314" s="1" t="s">
        <v>5662</v>
      </c>
      <c r="D5314" s="21" t="s">
        <v>5659</v>
      </c>
      <c r="E5314" s="1"/>
    </row>
    <row r="5315" spans="1:5">
      <c r="A5315" s="6" t="s">
        <v>5623</v>
      </c>
      <c r="B5315" s="7" t="str">
        <f>VLOOKUP(C$5218:C$6572,Source!A:B,2,FALSE)</f>
        <v>DATABASES &amp; Data</v>
      </c>
      <c r="C5315" s="1" t="s">
        <v>5662</v>
      </c>
      <c r="D5315" s="21" t="s">
        <v>5660</v>
      </c>
      <c r="E5315" s="1"/>
    </row>
    <row r="5316" spans="1:5">
      <c r="A5316" s="6" t="s">
        <v>5623</v>
      </c>
      <c r="B5316" s="7" t="str">
        <f>VLOOKUP(C$5218:C$6572,Source!A:B,2,FALSE)</f>
        <v>DATABASES &amp; Data</v>
      </c>
      <c r="C5316" s="1" t="s">
        <v>5662</v>
      </c>
      <c r="D5316" s="21" t="s">
        <v>5661</v>
      </c>
      <c r="E5316" s="1"/>
    </row>
    <row r="5317" spans="1:5">
      <c r="A5317" s="6" t="s">
        <v>5623</v>
      </c>
      <c r="B5317" s="7" t="str">
        <f>VLOOKUP(C$5218:C$6572,Source!A:B,2,FALSE)</f>
        <v>MONITORING</v>
      </c>
      <c r="C5317" s="1" t="s">
        <v>228</v>
      </c>
      <c r="D5317" s="21" t="s">
        <v>5663</v>
      </c>
      <c r="E5317" s="1"/>
    </row>
    <row r="5318" spans="1:5">
      <c r="A5318" s="6" t="s">
        <v>5623</v>
      </c>
      <c r="B5318" s="7" t="str">
        <f>VLOOKUP(C$5218:C$6572,Source!A:B,2,FALSE)</f>
        <v>COMPUTE</v>
      </c>
      <c r="C5318" s="1" t="s">
        <v>1583</v>
      </c>
      <c r="D5318" s="21" t="s">
        <v>5664</v>
      </c>
      <c r="E5318" s="1"/>
    </row>
    <row r="5319" spans="1:5">
      <c r="A5319" s="6" t="s">
        <v>5623</v>
      </c>
      <c r="B5319" s="7" t="str">
        <f>VLOOKUP(C$5218:C$6572,Source!A:B,2,FALSE)</f>
        <v>COMPUTE</v>
      </c>
      <c r="C5319" s="1" t="s">
        <v>707</v>
      </c>
      <c r="D5319" s="21" t="s">
        <v>5665</v>
      </c>
      <c r="E5319" s="1"/>
    </row>
    <row r="5320" spans="1:5">
      <c r="A5320" s="6" t="s">
        <v>5623</v>
      </c>
      <c r="B5320" s="7" t="str">
        <f>VLOOKUP(C$5218:C$6572,Source!A:B,2,FALSE)</f>
        <v>DATABASES &amp; Data</v>
      </c>
      <c r="C5320" s="1" t="s">
        <v>10</v>
      </c>
      <c r="D5320" s="21" t="s">
        <v>5666</v>
      </c>
      <c r="E5320" s="1"/>
    </row>
    <row r="5321" spans="1:5">
      <c r="A5321" s="6" t="s">
        <v>5623</v>
      </c>
      <c r="B5321" s="7" t="str">
        <f>VLOOKUP(C$5218:C$6572,Source!A:B,2,FALSE)</f>
        <v>DATABASES &amp; Data</v>
      </c>
      <c r="C5321" s="1" t="s">
        <v>10</v>
      </c>
      <c r="D5321" s="21" t="s">
        <v>5667</v>
      </c>
      <c r="E5321" s="1"/>
    </row>
    <row r="5322" spans="1:5">
      <c r="A5322" s="6" t="s">
        <v>5623</v>
      </c>
      <c r="B5322" s="7" t="str">
        <f>VLOOKUP(C$5218:C$6572,Source!A:B,2,FALSE)</f>
        <v>DATABASES &amp; Data</v>
      </c>
      <c r="C5322" s="1" t="s">
        <v>10</v>
      </c>
      <c r="D5322" s="21" t="s">
        <v>5668</v>
      </c>
      <c r="E5322" s="1"/>
    </row>
    <row r="5323" spans="1:5">
      <c r="A5323" s="6" t="s">
        <v>5623</v>
      </c>
      <c r="B5323" s="7" t="str">
        <f>VLOOKUP(C$5218:C$6572,Source!A:B,2,FALSE)</f>
        <v>Miscellaneous</v>
      </c>
      <c r="C5323" s="1" t="s">
        <v>2557</v>
      </c>
      <c r="D5323" s="21" t="s">
        <v>5669</v>
      </c>
      <c r="E5323" s="1"/>
    </row>
    <row r="5324" spans="1:5">
      <c r="A5324" s="6" t="s">
        <v>5623</v>
      </c>
      <c r="B5324" s="7" t="str">
        <f>VLOOKUP(C$5218:C$6572,Source!A:B,2,FALSE)</f>
        <v>DATABASES &amp; Data</v>
      </c>
      <c r="C5324" s="1" t="s">
        <v>10</v>
      </c>
      <c r="D5324" s="21" t="s">
        <v>5670</v>
      </c>
      <c r="E5324" s="1"/>
    </row>
    <row r="5325" spans="1:5">
      <c r="A5325" s="6" t="s">
        <v>5623</v>
      </c>
      <c r="B5325" s="7" t="str">
        <f>VLOOKUP(C$5218:C$6572,Source!A:B,2,FALSE)</f>
        <v>DevOps</v>
      </c>
      <c r="C5325" s="1" t="s">
        <v>868</v>
      </c>
      <c r="D5325" s="21" t="s">
        <v>5671</v>
      </c>
      <c r="E5325" s="1"/>
    </row>
    <row r="5326" spans="1:5">
      <c r="A5326" s="6" t="s">
        <v>5623</v>
      </c>
      <c r="B5326" s="7" t="str">
        <f>VLOOKUP(C$5218:C$6572,Source!A:B,2,FALSE)</f>
        <v>DATABASES &amp; Data</v>
      </c>
      <c r="C5326" s="1" t="s">
        <v>10</v>
      </c>
      <c r="D5326" s="21" t="s">
        <v>5672</v>
      </c>
      <c r="E5326" s="1"/>
    </row>
    <row r="5327" spans="1:5">
      <c r="A5327" s="6" t="s">
        <v>5623</v>
      </c>
      <c r="B5327" s="7" t="str">
        <f>VLOOKUP(C$5218:C$6572,Source!A:B,2,FALSE)</f>
        <v>Github</v>
      </c>
      <c r="C5327" s="1" t="s">
        <v>630</v>
      </c>
      <c r="D5327" s="21" t="s">
        <v>5673</v>
      </c>
      <c r="E5327" s="1"/>
    </row>
    <row r="5328" spans="1:5">
      <c r="A5328" s="6" t="s">
        <v>5623</v>
      </c>
      <c r="B5328" s="7" t="str">
        <f>VLOOKUP(C$5218:C$6572,Source!A:B,2,FALSE)</f>
        <v>Github</v>
      </c>
      <c r="C5328" s="1" t="s">
        <v>630</v>
      </c>
      <c r="D5328" s="21" t="s">
        <v>5674</v>
      </c>
      <c r="E5328" s="1"/>
    </row>
    <row r="5329" spans="1:5">
      <c r="A5329" s="6" t="s">
        <v>5623</v>
      </c>
      <c r="B5329" s="7" t="str">
        <f>VLOOKUP(C$5218:C$6572,Source!A:B,2,FALSE)</f>
        <v>DATABASES &amp; Data</v>
      </c>
      <c r="C5329" s="1" t="s">
        <v>10</v>
      </c>
      <c r="D5329" s="21" t="s">
        <v>5675</v>
      </c>
      <c r="E5329" s="1"/>
    </row>
    <row r="5330" spans="1:5">
      <c r="A5330" s="6" t="s">
        <v>5623</v>
      </c>
      <c r="B5330" s="7" t="str">
        <f>VLOOKUP(C$5218:C$6572,Source!A:B,2,FALSE)</f>
        <v>DATABASES &amp; Data</v>
      </c>
      <c r="C5330" s="1" t="s">
        <v>10</v>
      </c>
      <c r="D5330" s="21" t="s">
        <v>5676</v>
      </c>
      <c r="E5330" s="1"/>
    </row>
    <row r="5331" spans="1:5">
      <c r="A5331" s="6" t="s">
        <v>5623</v>
      </c>
      <c r="B5331" s="7" t="str">
        <f>VLOOKUP(C$5218:C$6572,Source!A:B,2,FALSE)</f>
        <v>Security</v>
      </c>
      <c r="C5331" s="1" t="s">
        <v>8</v>
      </c>
      <c r="D5331" s="21" t="s">
        <v>5677</v>
      </c>
      <c r="E5331" s="1"/>
    </row>
    <row r="5332" spans="1:5">
      <c r="A5332" s="6" t="s">
        <v>5623</v>
      </c>
      <c r="B5332" s="7" t="str">
        <f>VLOOKUP(C$5218:C$6572,Source!A:B,2,FALSE)</f>
        <v>DATABASES &amp; Data</v>
      </c>
      <c r="C5332" s="1" t="s">
        <v>10</v>
      </c>
      <c r="D5332" s="21" t="s">
        <v>5678</v>
      </c>
      <c r="E5332" s="1"/>
    </row>
    <row r="5333" spans="1:5">
      <c r="A5333" s="6" t="s">
        <v>5623</v>
      </c>
      <c r="B5333" s="7" t="str">
        <f>VLOOKUP(C$5218:C$6572,Source!A:B,2,FALSE)</f>
        <v>DATABASES &amp; Data</v>
      </c>
      <c r="C5333" s="1" t="s">
        <v>10</v>
      </c>
      <c r="D5333" s="21" t="s">
        <v>5679</v>
      </c>
      <c r="E5333" s="1"/>
    </row>
    <row r="5334" spans="1:5">
      <c r="A5334" s="6" t="s">
        <v>5623</v>
      </c>
      <c r="B5334" s="7" t="str">
        <f>VLOOKUP(C$5218:C$6572,Source!A:B,2,FALSE)</f>
        <v>COMPUTE</v>
      </c>
      <c r="C5334" s="1" t="s">
        <v>966</v>
      </c>
      <c r="D5334" s="21" t="s">
        <v>5680</v>
      </c>
      <c r="E5334" s="1"/>
    </row>
    <row r="5335" spans="1:5">
      <c r="A5335" s="6" t="s">
        <v>5623</v>
      </c>
      <c r="B5335" s="7" t="str">
        <f>VLOOKUP(C$5218:C$6572,Source!A:B,2,FALSE)</f>
        <v>COMPUTE</v>
      </c>
      <c r="C5335" s="1" t="s">
        <v>966</v>
      </c>
      <c r="D5335" s="21" t="s">
        <v>5681</v>
      </c>
      <c r="E5335" s="1"/>
    </row>
    <row r="5336" spans="1:5">
      <c r="A5336" s="6" t="s">
        <v>5623</v>
      </c>
      <c r="B5336" s="7" t="str">
        <f>VLOOKUP(C$5218:C$6572,Source!A:B,2,FALSE)</f>
        <v>MONITORING</v>
      </c>
      <c r="C5336" s="1" t="s">
        <v>228</v>
      </c>
      <c r="D5336" s="21" t="s">
        <v>5682</v>
      </c>
      <c r="E5336" s="1"/>
    </row>
    <row r="5337" spans="1:5">
      <c r="A5337" s="6" t="s">
        <v>5623</v>
      </c>
      <c r="B5337" s="7" t="str">
        <f>VLOOKUP(C$5218:C$6572,Source!A:B,2,FALSE)</f>
        <v>COMPUTE</v>
      </c>
      <c r="C5337" s="1" t="s">
        <v>3</v>
      </c>
      <c r="D5337" s="21" t="s">
        <v>5683</v>
      </c>
      <c r="E5337" s="1"/>
    </row>
    <row r="5338" spans="1:5">
      <c r="A5338" s="6" t="s">
        <v>5623</v>
      </c>
      <c r="B5338" s="7" t="str">
        <f>VLOOKUP(C$5218:C$6572,Source!A:B,2,FALSE)</f>
        <v>Miscellaneous</v>
      </c>
      <c r="C5338" s="1" t="s">
        <v>2557</v>
      </c>
      <c r="D5338" s="21" t="s">
        <v>5684</v>
      </c>
      <c r="E5338" s="1"/>
    </row>
    <row r="5339" spans="1:5">
      <c r="A5339" s="6" t="s">
        <v>5623</v>
      </c>
      <c r="B5339" s="7" t="str">
        <f>VLOOKUP(C$5218:C$6572,Source!A:B,2,FALSE)</f>
        <v>DATABASES &amp; Data</v>
      </c>
      <c r="C5339" s="1" t="s">
        <v>10</v>
      </c>
      <c r="D5339" s="21" t="s">
        <v>5685</v>
      </c>
      <c r="E5339" s="1"/>
    </row>
    <row r="5340" spans="1:5">
      <c r="A5340" s="6" t="s">
        <v>5623</v>
      </c>
      <c r="B5340" s="7" t="str">
        <f>VLOOKUP(C$5218:C$6572,Source!A:B,2,FALSE)</f>
        <v>DATABASES &amp; Data</v>
      </c>
      <c r="C5340" s="1" t="s">
        <v>1220</v>
      </c>
      <c r="D5340" s="21" t="s">
        <v>5686</v>
      </c>
      <c r="E5340" s="1"/>
    </row>
    <row r="5341" spans="1:5">
      <c r="A5341" s="6" t="s">
        <v>5623</v>
      </c>
      <c r="B5341" s="7" t="str">
        <f>VLOOKUP(C$5218:C$6572,Source!A:B,2,FALSE)</f>
        <v>DATABASES &amp; Data</v>
      </c>
      <c r="C5341" s="1" t="s">
        <v>134</v>
      </c>
      <c r="D5341" s="21" t="s">
        <v>5687</v>
      </c>
      <c r="E5341" s="1"/>
    </row>
    <row r="5342" spans="1:5">
      <c r="A5342" s="6" t="s">
        <v>5623</v>
      </c>
      <c r="B5342" s="7" t="str">
        <f>VLOOKUP(C$5218:C$6572,Source!A:B,2,FALSE)</f>
        <v>IDENTITY</v>
      </c>
      <c r="C5342" s="1" t="s">
        <v>6</v>
      </c>
      <c r="D5342" s="21" t="s">
        <v>5688</v>
      </c>
      <c r="E5342" s="1"/>
    </row>
    <row r="5343" spans="1:5">
      <c r="A5343" s="6" t="s">
        <v>5623</v>
      </c>
      <c r="B5343" s="7" t="str">
        <f>VLOOKUP(C$5218:C$6572,Source!A:B,2,FALSE)</f>
        <v>Office365</v>
      </c>
      <c r="C5343" s="1" t="s">
        <v>600</v>
      </c>
      <c r="D5343" s="21" t="s">
        <v>5658</v>
      </c>
      <c r="E5343" s="1"/>
    </row>
    <row r="5344" spans="1:5">
      <c r="A5344" s="6" t="s">
        <v>5623</v>
      </c>
      <c r="B5344" s="7" t="str">
        <f>VLOOKUP(C$5218:C$6572,Source!A:B,2,FALSE)</f>
        <v>Office365</v>
      </c>
      <c r="C5344" s="1" t="s">
        <v>600</v>
      </c>
      <c r="D5344" s="21" t="s">
        <v>5689</v>
      </c>
      <c r="E5344" s="1"/>
    </row>
    <row r="5345" spans="1:5">
      <c r="A5345" s="6" t="s">
        <v>5623</v>
      </c>
      <c r="B5345" s="7" t="str">
        <f>VLOOKUP(C$5218:C$6572,Source!A:B,2,FALSE)</f>
        <v>DevOps</v>
      </c>
      <c r="C5345" s="1" t="s">
        <v>868</v>
      </c>
      <c r="D5345" s="21" t="s">
        <v>5690</v>
      </c>
      <c r="E5345" s="1"/>
    </row>
    <row r="5346" spans="1:5">
      <c r="A5346" s="6" t="s">
        <v>5623</v>
      </c>
      <c r="B5346" s="7" t="str">
        <f>VLOOKUP(C$5218:C$6572,Source!A:B,2,FALSE)</f>
        <v>DATABASES &amp; Data</v>
      </c>
      <c r="C5346" s="1" t="s">
        <v>1220</v>
      </c>
      <c r="D5346" s="21" t="s">
        <v>5691</v>
      </c>
      <c r="E5346" s="1"/>
    </row>
    <row r="5347" spans="1:5">
      <c r="A5347" s="6" t="s">
        <v>5623</v>
      </c>
      <c r="B5347" s="7" t="str">
        <f>VLOOKUP(C$5218:C$6572,Source!A:B,2,FALSE)</f>
        <v>COMPUTE</v>
      </c>
      <c r="C5347" s="1" t="s">
        <v>1582</v>
      </c>
      <c r="D5347" s="21" t="s">
        <v>5692</v>
      </c>
      <c r="E5347" s="1"/>
    </row>
    <row r="5348" spans="1:5">
      <c r="A5348" s="6" t="s">
        <v>5623</v>
      </c>
      <c r="B5348" s="7" t="str">
        <f>VLOOKUP(C$5218:C$6572,Source!A:B,2,FALSE)</f>
        <v>Office365</v>
      </c>
      <c r="C5348" s="1" t="s">
        <v>600</v>
      </c>
      <c r="D5348" s="21" t="s">
        <v>5693</v>
      </c>
      <c r="E5348" s="1"/>
    </row>
    <row r="5349" spans="1:5">
      <c r="A5349" s="6" t="s">
        <v>5623</v>
      </c>
      <c r="B5349" s="7" t="str">
        <f>VLOOKUP(C$5218:C$6572,Source!A:B,2,FALSE)</f>
        <v>Integration</v>
      </c>
      <c r="C5349" s="1" t="s">
        <v>770</v>
      </c>
      <c r="D5349" s="21" t="s">
        <v>5694</v>
      </c>
      <c r="E5349" s="1"/>
    </row>
    <row r="5350" spans="1:5">
      <c r="A5350" s="6" t="s">
        <v>5623</v>
      </c>
      <c r="B5350" s="7" t="str">
        <f>VLOOKUP(C$5218:C$6572,Source!A:B,2,FALSE)</f>
        <v>Integration</v>
      </c>
      <c r="C5350" s="1" t="s">
        <v>770</v>
      </c>
      <c r="D5350" s="21" t="s">
        <v>5695</v>
      </c>
      <c r="E5350" s="1"/>
    </row>
    <row r="5351" spans="1:5">
      <c r="A5351" s="6" t="s">
        <v>5623</v>
      </c>
      <c r="B5351" s="7" t="str">
        <f>VLOOKUP(C$5218:C$6572,Source!A:B,2,FALSE)</f>
        <v>Integration</v>
      </c>
      <c r="C5351" s="1" t="s">
        <v>770</v>
      </c>
      <c r="D5351" s="21" t="s">
        <v>5696</v>
      </c>
      <c r="E5351" s="1"/>
    </row>
    <row r="5352" spans="1:5">
      <c r="A5352" s="6" t="s">
        <v>5623</v>
      </c>
      <c r="B5352" s="7" t="str">
        <f>VLOOKUP(C$5218:C$6572,Source!A:B,2,FALSE)</f>
        <v>COMPUTE</v>
      </c>
      <c r="C5352" s="1" t="s">
        <v>1583</v>
      </c>
      <c r="D5352" s="21" t="s">
        <v>5697</v>
      </c>
      <c r="E5352" s="1"/>
    </row>
    <row r="5353" spans="1:5">
      <c r="A5353" s="6" t="s">
        <v>5623</v>
      </c>
      <c r="B5353" s="7" t="str">
        <f>VLOOKUP(C$5218:C$6572,Source!A:B,2,FALSE)</f>
        <v>COMPUTE</v>
      </c>
      <c r="C5353" s="1" t="s">
        <v>966</v>
      </c>
      <c r="D5353" s="21" t="s">
        <v>5698</v>
      </c>
      <c r="E5353" s="1"/>
    </row>
    <row r="5354" spans="1:5">
      <c r="A5354" s="6" t="s">
        <v>5623</v>
      </c>
      <c r="B5354" s="7" t="str">
        <f>VLOOKUP(C$5218:C$6572,Source!A:B,2,FALSE)</f>
        <v>COMPUTE</v>
      </c>
      <c r="C5354" s="1" t="s">
        <v>966</v>
      </c>
      <c r="D5354" s="21" t="s">
        <v>5699</v>
      </c>
      <c r="E5354" s="1"/>
    </row>
    <row r="5355" spans="1:5">
      <c r="A5355" s="6" t="s">
        <v>5623</v>
      </c>
      <c r="B5355" s="7" t="str">
        <f>VLOOKUP(C$5218:C$6572,Source!A:B,2,FALSE)</f>
        <v>DATABASES &amp; Data</v>
      </c>
      <c r="C5355" s="1" t="s">
        <v>124</v>
      </c>
      <c r="D5355" s="21" t="s">
        <v>5700</v>
      </c>
      <c r="E5355" s="1"/>
    </row>
    <row r="5356" spans="1:5">
      <c r="A5356" s="6" t="s">
        <v>5623</v>
      </c>
      <c r="B5356" s="7" t="str">
        <f>VLOOKUP(C$5218:C$6572,Source!A:B,2,FALSE)</f>
        <v>Security</v>
      </c>
      <c r="C5356" s="1" t="s">
        <v>8</v>
      </c>
      <c r="D5356" s="21" t="s">
        <v>5701</v>
      </c>
      <c r="E5356" s="1"/>
    </row>
    <row r="5357" spans="1:5">
      <c r="A5357" s="6" t="s">
        <v>5623</v>
      </c>
      <c r="B5357" s="7" t="str">
        <f>VLOOKUP(C$5218:C$6572,Source!A:B,2,FALSE)</f>
        <v>Storage</v>
      </c>
      <c r="C5357" s="1" t="s">
        <v>40</v>
      </c>
      <c r="D5357" s="21" t="s">
        <v>5702</v>
      </c>
      <c r="E5357" s="1"/>
    </row>
    <row r="5358" spans="1:5">
      <c r="A5358" s="6" t="s">
        <v>5623</v>
      </c>
      <c r="B5358" s="7" t="str">
        <f>VLOOKUP(C$5218:C$6572,Source!A:B,2,FALSE)</f>
        <v>COMPUTE</v>
      </c>
      <c r="C5358" s="1" t="s">
        <v>3</v>
      </c>
      <c r="D5358" s="21" t="s">
        <v>5703</v>
      </c>
      <c r="E5358" s="1"/>
    </row>
    <row r="5359" spans="1:5">
      <c r="A5359" s="6" t="s">
        <v>5623</v>
      </c>
      <c r="B5359" s="7" t="str">
        <f>VLOOKUP(C$5218:C$6572,Source!A:B,2,FALSE)</f>
        <v>STORAGE</v>
      </c>
      <c r="C5359" s="1" t="s">
        <v>98</v>
      </c>
      <c r="D5359" s="21" t="s">
        <v>5704</v>
      </c>
      <c r="E5359" s="1"/>
    </row>
    <row r="5360" spans="1:5">
      <c r="A5360" s="6" t="s">
        <v>5623</v>
      </c>
      <c r="B5360" s="7" t="str">
        <f>VLOOKUP(C$5218:C$6572,Source!A:B,2,FALSE)</f>
        <v>DATABASES &amp; Data</v>
      </c>
      <c r="C5360" s="1" t="s">
        <v>10</v>
      </c>
      <c r="D5360" s="21" t="s">
        <v>5705</v>
      </c>
      <c r="E5360" s="1"/>
    </row>
    <row r="5361" spans="1:5">
      <c r="A5361" s="6" t="s">
        <v>5623</v>
      </c>
      <c r="B5361" s="7" t="str">
        <f>VLOOKUP(C$5218:C$6572,Source!A:B,2,FALSE)</f>
        <v>COMPUTE</v>
      </c>
      <c r="C5361" s="1" t="s">
        <v>1583</v>
      </c>
      <c r="D5361" s="21" t="s">
        <v>5706</v>
      </c>
      <c r="E5361" s="1"/>
    </row>
    <row r="5362" spans="1:5">
      <c r="A5362" s="6" t="s">
        <v>5623</v>
      </c>
      <c r="B5362" s="7" t="str">
        <f>VLOOKUP(C$5218:C$6572,Source!A:B,2,FALSE)</f>
        <v>COMPUTE</v>
      </c>
      <c r="C5362" s="1" t="s">
        <v>1583</v>
      </c>
      <c r="D5362" s="21" t="s">
        <v>5707</v>
      </c>
      <c r="E5362" s="1"/>
    </row>
    <row r="5363" spans="1:5">
      <c r="A5363" s="6" t="s">
        <v>5623</v>
      </c>
      <c r="B5363" s="7" t="str">
        <f>VLOOKUP(C$5218:C$6572,Source!A:B,2,FALSE)</f>
        <v>DevOps</v>
      </c>
      <c r="C5363" s="1" t="s">
        <v>4026</v>
      </c>
      <c r="D5363" s="1" t="s">
        <v>5708</v>
      </c>
      <c r="E5363" s="1"/>
    </row>
    <row r="5364" spans="1:5">
      <c r="A5364" s="7" t="s">
        <v>5734</v>
      </c>
      <c r="B5364" s="7" t="str">
        <f>VLOOKUP(C$5218:C$6572,Source!A:B,2,FALSE)</f>
        <v>Security</v>
      </c>
      <c r="C5364" s="1" t="s">
        <v>8</v>
      </c>
      <c r="D5364" s="21" t="s">
        <v>5709</v>
      </c>
      <c r="E5364" s="1"/>
    </row>
    <row r="5365" spans="1:5">
      <c r="A5365" s="7" t="s">
        <v>5734</v>
      </c>
      <c r="B5365" s="7" t="str">
        <f>VLOOKUP(C$5218:C$6572,Source!A:B,2,FALSE)</f>
        <v>COMPUTE</v>
      </c>
      <c r="C5365" s="1" t="s">
        <v>38</v>
      </c>
      <c r="D5365" s="21" t="s">
        <v>5710</v>
      </c>
      <c r="E5365" s="1"/>
    </row>
    <row r="5366" spans="1:5">
      <c r="A5366" s="7" t="s">
        <v>5734</v>
      </c>
      <c r="B5366" s="7" t="str">
        <f>VLOOKUP(C$5218:C$6572,Source!A:B,2,FALSE)</f>
        <v>SECURITY</v>
      </c>
      <c r="C5366" s="1" t="s">
        <v>3595</v>
      </c>
      <c r="D5366" s="21" t="s">
        <v>5711</v>
      </c>
      <c r="E5366" s="1"/>
    </row>
    <row r="5367" spans="1:5">
      <c r="A5367" s="7" t="s">
        <v>5734</v>
      </c>
      <c r="B5367" s="7" t="str">
        <f>VLOOKUP(C$5218:C$6572,Source!A:B,2,FALSE)</f>
        <v>Miscellaneous</v>
      </c>
      <c r="C5367" s="1" t="s">
        <v>5733</v>
      </c>
      <c r="D5367" s="21" t="s">
        <v>5712</v>
      </c>
      <c r="E5367" s="1"/>
    </row>
    <row r="5368" spans="1:5">
      <c r="A5368" s="7" t="s">
        <v>5734</v>
      </c>
      <c r="B5368" s="7" t="str">
        <f>VLOOKUP(C$5218:C$6572,Source!A:B,2,FALSE)</f>
        <v>ANALYTICS</v>
      </c>
      <c r="C5368" s="1" t="s">
        <v>2310</v>
      </c>
      <c r="D5368" s="21" t="s">
        <v>5713</v>
      </c>
      <c r="E5368" s="1"/>
    </row>
    <row r="5369" spans="1:5">
      <c r="A5369" s="7" t="s">
        <v>5734</v>
      </c>
      <c r="B5369" s="7" t="str">
        <f>VLOOKUP(C$5218:C$6572,Source!A:B,2,FALSE)</f>
        <v>DATABASES &amp; Data</v>
      </c>
      <c r="C5369" s="1" t="s">
        <v>562</v>
      </c>
      <c r="D5369" s="21" t="s">
        <v>5714</v>
      </c>
      <c r="E5369" s="1"/>
    </row>
    <row r="5370" spans="1:5">
      <c r="A5370" s="7" t="s">
        <v>5734</v>
      </c>
      <c r="B5370" s="7" t="str">
        <f>VLOOKUP(C$5218:C$6572,Source!A:B,2,FALSE)</f>
        <v>COMPUTE</v>
      </c>
      <c r="C5370" s="1" t="s">
        <v>3</v>
      </c>
      <c r="D5370" s="21" t="s">
        <v>5715</v>
      </c>
      <c r="E5370" s="1"/>
    </row>
    <row r="5371" spans="1:5">
      <c r="A5371" s="7" t="s">
        <v>5734</v>
      </c>
      <c r="B5371" s="7" t="str">
        <f>VLOOKUP(C$5218:C$6572,Source!A:B,2,FALSE)</f>
        <v>DATABASES &amp; Data</v>
      </c>
      <c r="C5371" s="1" t="s">
        <v>562</v>
      </c>
      <c r="D5371" s="21" t="s">
        <v>5716</v>
      </c>
      <c r="E5371" s="1"/>
    </row>
    <row r="5372" spans="1:5">
      <c r="A5372" s="7" t="s">
        <v>5734</v>
      </c>
      <c r="B5372" s="7" t="str">
        <f>VLOOKUP(C$5218:C$6572,Source!A:B,2,FALSE)</f>
        <v>Miscellaneous</v>
      </c>
      <c r="C5372" s="1" t="s">
        <v>2557</v>
      </c>
      <c r="D5372" s="21" t="s">
        <v>5717</v>
      </c>
      <c r="E5372" s="1"/>
    </row>
    <row r="5373" spans="1:5">
      <c r="A5373" s="7" t="s">
        <v>5734</v>
      </c>
      <c r="B5373" s="7" t="str">
        <f>VLOOKUP(C$5218:C$6572,Source!A:B,2,FALSE)</f>
        <v>IDENTITY</v>
      </c>
      <c r="C5373" s="1" t="s">
        <v>6</v>
      </c>
      <c r="D5373" s="21" t="s">
        <v>5718</v>
      </c>
      <c r="E5373" s="1"/>
    </row>
    <row r="5374" spans="1:5">
      <c r="A5374" s="7" t="s">
        <v>5734</v>
      </c>
      <c r="B5374" s="7" t="str">
        <f>VLOOKUP(C$5218:C$6572,Source!A:B,2,FALSE)</f>
        <v>DATABASES &amp; Data</v>
      </c>
      <c r="C5374" s="1" t="s">
        <v>134</v>
      </c>
      <c r="D5374" s="21" t="s">
        <v>5719</v>
      </c>
      <c r="E5374" s="1"/>
    </row>
    <row r="5375" spans="1:5">
      <c r="A5375" s="7" t="s">
        <v>5734</v>
      </c>
      <c r="B5375" s="7" t="str">
        <f>VLOOKUP(C$5218:C$6572,Source!A:B,2,FALSE)</f>
        <v>Miscellaneous</v>
      </c>
      <c r="C5375" s="1" t="s">
        <v>2557</v>
      </c>
      <c r="D5375" s="21" t="s">
        <v>5720</v>
      </c>
      <c r="E5375" s="1"/>
    </row>
    <row r="5376" spans="1:5">
      <c r="A5376" s="7" t="s">
        <v>5734</v>
      </c>
      <c r="B5376" s="7" t="str">
        <f>VLOOKUP(C$5218:C$6572,Source!A:B,2,FALSE)</f>
        <v>SECURITY</v>
      </c>
      <c r="C5376" s="1" t="s">
        <v>522</v>
      </c>
      <c r="D5376" s="21" t="s">
        <v>5721</v>
      </c>
      <c r="E5376" s="1"/>
    </row>
    <row r="5377" spans="1:5">
      <c r="A5377" s="7" t="s">
        <v>5734</v>
      </c>
      <c r="B5377" s="7" t="str">
        <f>VLOOKUP(C$5218:C$6572,Source!A:B,2,FALSE)</f>
        <v>MONITORING</v>
      </c>
      <c r="C5377" s="1" t="s">
        <v>228</v>
      </c>
      <c r="D5377" s="21" t="s">
        <v>5722</v>
      </c>
      <c r="E5377" s="1"/>
    </row>
    <row r="5378" spans="1:5">
      <c r="A5378" s="7" t="s">
        <v>5734</v>
      </c>
      <c r="B5378" s="7" t="str">
        <f>VLOOKUP(C$5218:C$6572,Source!A:B,2,FALSE)</f>
        <v>DATABASES &amp; Data</v>
      </c>
      <c r="C5378" s="1" t="s">
        <v>562</v>
      </c>
      <c r="D5378" s="21" t="s">
        <v>5723</v>
      </c>
      <c r="E5378" s="1"/>
    </row>
    <row r="5379" spans="1:5">
      <c r="A5379" s="7" t="s">
        <v>5734</v>
      </c>
      <c r="B5379" s="7" t="str">
        <f>VLOOKUP(C$5218:C$6572,Source!A:B,2,FALSE)</f>
        <v>DevOps</v>
      </c>
      <c r="C5379" s="1" t="s">
        <v>5511</v>
      </c>
      <c r="D5379" s="21" t="s">
        <v>5724</v>
      </c>
      <c r="E5379" s="1"/>
    </row>
    <row r="5380" spans="1:5">
      <c r="A5380" s="7" t="s">
        <v>5734</v>
      </c>
      <c r="B5380" s="7" t="str">
        <f>VLOOKUP(C$5218:C$6572,Source!A:B,2,FALSE)</f>
        <v>DevOps</v>
      </c>
      <c r="C5380" s="1" t="s">
        <v>868</v>
      </c>
      <c r="D5380" s="21" t="s">
        <v>5725</v>
      </c>
      <c r="E5380" s="1"/>
    </row>
    <row r="5381" spans="1:5">
      <c r="A5381" s="7" t="s">
        <v>5734</v>
      </c>
      <c r="B5381" s="7" t="str">
        <f>VLOOKUP(C$5218:C$6572,Source!A:B,2,FALSE)</f>
        <v>DATABASES &amp; Data</v>
      </c>
      <c r="C5381" s="1" t="s">
        <v>10</v>
      </c>
      <c r="D5381" s="21" t="s">
        <v>5726</v>
      </c>
      <c r="E5381" s="1"/>
    </row>
    <row r="5382" spans="1:5">
      <c r="A5382" s="7" t="s">
        <v>5734</v>
      </c>
      <c r="B5382" s="7" t="str">
        <f>VLOOKUP(C$5218:C$6572,Source!A:B,2,FALSE)</f>
        <v>IDENTITY</v>
      </c>
      <c r="C5382" s="1" t="s">
        <v>6</v>
      </c>
      <c r="D5382" s="21" t="s">
        <v>5727</v>
      </c>
      <c r="E5382" s="1"/>
    </row>
    <row r="5383" spans="1:5">
      <c r="A5383" s="7" t="s">
        <v>5734</v>
      </c>
      <c r="B5383" s="7" t="str">
        <f>VLOOKUP(C$5218:C$6572,Source!A:B,2,FALSE)</f>
        <v>DATABASES &amp; Data</v>
      </c>
      <c r="C5383" s="1" t="s">
        <v>134</v>
      </c>
      <c r="D5383" s="21" t="s">
        <v>5728</v>
      </c>
      <c r="E5383" s="1"/>
    </row>
    <row r="5384" spans="1:5">
      <c r="A5384" s="7" t="s">
        <v>5734</v>
      </c>
      <c r="B5384" s="7" t="str">
        <f>VLOOKUP(C$5218:C$6572,Source!A:B,2,FALSE)</f>
        <v>IoT</v>
      </c>
      <c r="C5384" s="1" t="s">
        <v>1195</v>
      </c>
      <c r="D5384" s="21" t="s">
        <v>5729</v>
      </c>
      <c r="E5384" s="1"/>
    </row>
    <row r="5385" spans="1:5">
      <c r="A5385" s="7" t="s">
        <v>5734</v>
      </c>
      <c r="B5385" s="7" t="str">
        <f>VLOOKUP(C$5218:C$6572,Source!A:B,2,FALSE)</f>
        <v>DATABASES &amp; Data</v>
      </c>
      <c r="C5385" s="1" t="s">
        <v>134</v>
      </c>
      <c r="D5385" s="21" t="s">
        <v>5730</v>
      </c>
      <c r="E5385" s="1"/>
    </row>
    <row r="5386" spans="1:5">
      <c r="A5386" s="7" t="s">
        <v>5734</v>
      </c>
      <c r="B5386" s="7" t="str">
        <f>VLOOKUP(C$5218:C$6572,Source!A:B,2,FALSE)</f>
        <v>Networking</v>
      </c>
      <c r="C5386" s="1" t="s">
        <v>5</v>
      </c>
      <c r="D5386" s="21" t="s">
        <v>5731</v>
      </c>
      <c r="E5386" s="1"/>
    </row>
    <row r="5387" spans="1:5">
      <c r="A5387" s="7" t="s">
        <v>5734</v>
      </c>
      <c r="B5387" s="7" t="str">
        <f>VLOOKUP(C$5218:C$6572,Source!A:B,2,FALSE)</f>
        <v>IoT</v>
      </c>
      <c r="C5387" s="1" t="s">
        <v>1195</v>
      </c>
      <c r="D5387" s="21" t="s">
        <v>5732</v>
      </c>
      <c r="E5387" s="1"/>
    </row>
    <row r="5388" spans="1:5">
      <c r="A5388" s="7" t="s">
        <v>5734</v>
      </c>
      <c r="B5388" s="7" t="str">
        <f>VLOOKUP(C$5218:C$6572,Source!A:B,2,FALSE)</f>
        <v>Miscellaneous</v>
      </c>
      <c r="C5388" s="1" t="s">
        <v>2557</v>
      </c>
      <c r="D5388" s="21" t="s">
        <v>5735</v>
      </c>
      <c r="E5388" s="1"/>
    </row>
    <row r="5389" spans="1:5">
      <c r="A5389" s="7" t="s">
        <v>5734</v>
      </c>
      <c r="B5389" s="7" t="str">
        <f>VLOOKUP(C$5218:C$6572,Source!A:B,2,FALSE)</f>
        <v>Github</v>
      </c>
      <c r="C5389" s="1" t="s">
        <v>630</v>
      </c>
      <c r="D5389" s="21" t="s">
        <v>5737</v>
      </c>
      <c r="E5389" s="1"/>
    </row>
    <row r="5390" spans="1:5">
      <c r="A5390" s="7" t="s">
        <v>5734</v>
      </c>
      <c r="B5390" s="7" t="str">
        <f>VLOOKUP(C$5218:C$6572,Source!A:B,2,FALSE)</f>
        <v>DATABASES &amp; Data</v>
      </c>
      <c r="C5390" s="1" t="s">
        <v>10</v>
      </c>
      <c r="D5390" s="21" t="s">
        <v>5736</v>
      </c>
      <c r="E5390" s="1"/>
    </row>
    <row r="5391" spans="1:5">
      <c r="A5391" s="7" t="s">
        <v>5734</v>
      </c>
      <c r="B5391" s="7" t="str">
        <f>VLOOKUP(C$5218:C$6572,Source!A:B,2,FALSE)</f>
        <v>Github</v>
      </c>
      <c r="C5391" s="1" t="s">
        <v>630</v>
      </c>
      <c r="D5391" s="21" t="s">
        <v>5738</v>
      </c>
      <c r="E5391" s="1"/>
    </row>
    <row r="5392" spans="1:5">
      <c r="A5392" s="7" t="s">
        <v>5734</v>
      </c>
      <c r="B5392" s="7" t="str">
        <f>VLOOKUP(C$5218:C$6572,Source!A:B,2,FALSE)</f>
        <v>Networking</v>
      </c>
      <c r="C5392" s="1" t="s">
        <v>5</v>
      </c>
      <c r="D5392" s="21" t="s">
        <v>5739</v>
      </c>
      <c r="E5392" s="1"/>
    </row>
    <row r="5393" spans="1:5">
      <c r="A5393" s="7" t="s">
        <v>5734</v>
      </c>
      <c r="B5393" s="7" t="str">
        <f>VLOOKUP(C$5218:C$6572,Source!A:B,2,FALSE)</f>
        <v>Github</v>
      </c>
      <c r="C5393" s="1" t="s">
        <v>630</v>
      </c>
      <c r="D5393" s="21" t="s">
        <v>5740</v>
      </c>
      <c r="E5393" s="1"/>
    </row>
    <row r="5394" spans="1:5">
      <c r="A5394" s="7" t="s">
        <v>5734</v>
      </c>
      <c r="B5394" s="7" t="str">
        <f>VLOOKUP(C$5218:C$6572,Source!A:B,2,FALSE)</f>
        <v>Github</v>
      </c>
      <c r="C5394" s="1" t="s">
        <v>630</v>
      </c>
      <c r="D5394" s="21" t="s">
        <v>5741</v>
      </c>
      <c r="E5394" s="1"/>
    </row>
    <row r="5395" spans="1:5">
      <c r="A5395" s="7" t="s">
        <v>5734</v>
      </c>
      <c r="B5395" s="7" t="str">
        <f>VLOOKUP(C$5218:C$6572,Source!A:B,2,FALSE)</f>
        <v>Github</v>
      </c>
      <c r="C5395" s="1" t="s">
        <v>630</v>
      </c>
      <c r="D5395" s="21" t="s">
        <v>5742</v>
      </c>
      <c r="E5395" s="1"/>
    </row>
    <row r="5396" spans="1:5">
      <c r="A5396" s="7" t="s">
        <v>5734</v>
      </c>
      <c r="B5396" s="7" t="str">
        <f>VLOOKUP(C$5218:C$6572,Source!A:B,2,FALSE)</f>
        <v>DATABASES &amp; Data</v>
      </c>
      <c r="C5396" s="1" t="s">
        <v>10</v>
      </c>
      <c r="D5396" s="21" t="s">
        <v>5743</v>
      </c>
      <c r="E5396" s="1"/>
    </row>
    <row r="5397" spans="1:5">
      <c r="A5397" s="7" t="s">
        <v>5734</v>
      </c>
      <c r="B5397" s="7" t="str">
        <f>VLOOKUP(C$5218:C$6572,Source!A:B,2,FALSE)</f>
        <v>DevOps</v>
      </c>
      <c r="C5397" s="1" t="s">
        <v>868</v>
      </c>
      <c r="D5397" s="21" t="s">
        <v>5744</v>
      </c>
      <c r="E5397" s="1"/>
    </row>
    <row r="5398" spans="1:5">
      <c r="A5398" s="7" t="s">
        <v>5734</v>
      </c>
      <c r="B5398" s="7" t="str">
        <f>VLOOKUP(C$5218:C$6572,Source!A:B,2,FALSE)</f>
        <v>DATABASES &amp; Data</v>
      </c>
      <c r="C5398" s="1" t="s">
        <v>10</v>
      </c>
      <c r="D5398" s="21" t="s">
        <v>5745</v>
      </c>
      <c r="E5398" s="1"/>
    </row>
    <row r="5399" spans="1:5">
      <c r="A5399" s="7" t="s">
        <v>5734</v>
      </c>
      <c r="B5399" s="7" t="str">
        <f>VLOOKUP(C$5218:C$6572,Source!A:B,2,FALSE)</f>
        <v>Security</v>
      </c>
      <c r="C5399" s="1" t="s">
        <v>8</v>
      </c>
      <c r="D5399" s="21" t="s">
        <v>5746</v>
      </c>
      <c r="E5399" s="1"/>
    </row>
    <row r="5400" spans="1:5">
      <c r="A5400" s="7" t="s">
        <v>5734</v>
      </c>
      <c r="B5400" s="7" t="str">
        <f>VLOOKUP(C$5218:C$6572,Source!A:B,2,FALSE)</f>
        <v>Miscellaneous</v>
      </c>
      <c r="C5400" s="1" t="s">
        <v>2557</v>
      </c>
      <c r="D5400" s="21" t="s">
        <v>5747</v>
      </c>
      <c r="E5400" s="1"/>
    </row>
    <row r="5401" spans="1:5">
      <c r="A5401" s="7" t="s">
        <v>5734</v>
      </c>
      <c r="B5401" s="7" t="str">
        <f>VLOOKUP(C$5218:C$6572,Source!A:B,2,FALSE)</f>
        <v>DATABASES &amp; Data</v>
      </c>
      <c r="C5401" s="1" t="s">
        <v>10</v>
      </c>
      <c r="D5401" s="21" t="s">
        <v>5748</v>
      </c>
      <c r="E5401" s="1"/>
    </row>
    <row r="5402" spans="1:5">
      <c r="A5402" s="7" t="s">
        <v>5734</v>
      </c>
      <c r="B5402" s="7" t="str">
        <f>VLOOKUP(C$5218:C$6572,Source!A:B,2,FALSE)</f>
        <v>MANAGEMENT + GOVERNANCE</v>
      </c>
      <c r="C5402" s="1" t="s">
        <v>254</v>
      </c>
      <c r="D5402" s="21" t="s">
        <v>5749</v>
      </c>
      <c r="E5402" s="1"/>
    </row>
    <row r="5403" spans="1:5">
      <c r="A5403" s="7" t="s">
        <v>5734</v>
      </c>
      <c r="B5403" s="7" t="str">
        <f>VLOOKUP(C$5218:C$6572,Source!A:B,2,FALSE)</f>
        <v>DATABASES &amp; Data</v>
      </c>
      <c r="C5403" s="1" t="s">
        <v>1220</v>
      </c>
      <c r="D5403" s="21" t="s">
        <v>5750</v>
      </c>
      <c r="E5403" s="1"/>
    </row>
    <row r="5404" spans="1:5">
      <c r="A5404" s="7" t="s">
        <v>5734</v>
      </c>
      <c r="B5404" s="7" t="str">
        <f>VLOOKUP(C$5218:C$6572,Source!A:B,2,FALSE)</f>
        <v>Networking</v>
      </c>
      <c r="C5404" s="1" t="s">
        <v>5</v>
      </c>
      <c r="D5404" s="21" t="s">
        <v>5751</v>
      </c>
      <c r="E5404" s="1"/>
    </row>
    <row r="5405" spans="1:5">
      <c r="A5405" s="7" t="s">
        <v>5734</v>
      </c>
      <c r="B5405" s="7" t="str">
        <f>VLOOKUP(C$5218:C$6572,Source!A:B,2,FALSE)</f>
        <v>Integration</v>
      </c>
      <c r="C5405" s="1" t="s">
        <v>770</v>
      </c>
      <c r="D5405" s="21" t="s">
        <v>5752</v>
      </c>
      <c r="E5405" s="1"/>
    </row>
    <row r="5406" spans="1:5">
      <c r="A5406" s="7" t="s">
        <v>5734</v>
      </c>
      <c r="B5406" s="7" t="str">
        <f>VLOOKUP(C$5218:C$6572,Source!A:B,2,FALSE)</f>
        <v>DATABASES &amp; Data</v>
      </c>
      <c r="C5406" s="1" t="s">
        <v>127</v>
      </c>
      <c r="D5406" s="21" t="s">
        <v>5753</v>
      </c>
      <c r="E5406" s="1"/>
    </row>
    <row r="5407" spans="1:5">
      <c r="A5407" s="7" t="s">
        <v>5734</v>
      </c>
      <c r="B5407" s="7" t="str">
        <f>VLOOKUP(C$5218:C$6572,Source!A:B,2,FALSE)</f>
        <v>Security</v>
      </c>
      <c r="C5407" s="1" t="s">
        <v>8</v>
      </c>
      <c r="D5407" s="1" t="s">
        <v>5754</v>
      </c>
      <c r="E5407" s="1"/>
    </row>
    <row r="5408" spans="1:5">
      <c r="A5408" s="7" t="s">
        <v>5734</v>
      </c>
      <c r="B5408" s="7" t="str">
        <f>VLOOKUP(C$5218:C$6572,Source!A:B,2,FALSE)</f>
        <v>Miscellaneous</v>
      </c>
      <c r="C5408" s="1" t="s">
        <v>2557</v>
      </c>
      <c r="D5408" s="1" t="s">
        <v>5755</v>
      </c>
      <c r="E5408" s="1"/>
    </row>
    <row r="5409" spans="1:5">
      <c r="A5409" s="7" t="s">
        <v>5734</v>
      </c>
      <c r="B5409" s="7" t="str">
        <f>VLOOKUP(C$5218:C$6572,Source!A:B,2,FALSE)</f>
        <v>Miscellaneous</v>
      </c>
      <c r="C5409" s="1" t="s">
        <v>2557</v>
      </c>
      <c r="D5409" s="1" t="s">
        <v>5756</v>
      </c>
      <c r="E5409" s="1"/>
    </row>
    <row r="5410" spans="1:5">
      <c r="A5410" s="7" t="s">
        <v>5734</v>
      </c>
      <c r="B5410" s="7" t="str">
        <f>VLOOKUP(C$5218:C$6572,Source!A:B,2,FALSE)</f>
        <v>Learn</v>
      </c>
      <c r="C5410" s="1" t="s">
        <v>558</v>
      </c>
      <c r="D5410" s="1" t="s">
        <v>5757</v>
      </c>
      <c r="E5410" s="1"/>
    </row>
    <row r="5411" spans="1:5">
      <c r="A5411" s="7" t="s">
        <v>5734</v>
      </c>
      <c r="B5411" s="7" t="str">
        <f>VLOOKUP(C$5218:C$6572,Source!A:B,2,FALSE)</f>
        <v>Security</v>
      </c>
      <c r="C5411" s="1" t="s">
        <v>8</v>
      </c>
      <c r="D5411" s="1" t="s">
        <v>5759</v>
      </c>
      <c r="E5411" s="1"/>
    </row>
    <row r="5412" spans="1:5">
      <c r="A5412" s="7" t="s">
        <v>5734</v>
      </c>
      <c r="B5412" s="7" t="str">
        <f>VLOOKUP(C$5218:C$6572,Source!A:B,2,FALSE)</f>
        <v>MONITORING</v>
      </c>
      <c r="C5412" s="1" t="s">
        <v>228</v>
      </c>
      <c r="D5412" s="1" t="s">
        <v>5760</v>
      </c>
      <c r="E5412" s="1"/>
    </row>
    <row r="5413" spans="1:5">
      <c r="A5413" s="7" t="s">
        <v>5734</v>
      </c>
      <c r="B5413" s="7" t="str">
        <f>VLOOKUP(C$5218:C$6572,Source!A:B,2,FALSE)</f>
        <v>Security</v>
      </c>
      <c r="C5413" s="1" t="s">
        <v>8</v>
      </c>
      <c r="D5413" s="1" t="s">
        <v>5761</v>
      </c>
      <c r="E5413" s="1"/>
    </row>
    <row r="5414" spans="1:5">
      <c r="A5414" s="7" t="s">
        <v>5734</v>
      </c>
      <c r="B5414" s="7" t="str">
        <f>VLOOKUP(C$5218:C$6572,Source!A:B,2,FALSE)</f>
        <v>Networking</v>
      </c>
      <c r="C5414" s="1" t="s">
        <v>5</v>
      </c>
      <c r="D5414" s="1" t="s">
        <v>5762</v>
      </c>
      <c r="E5414" s="1"/>
    </row>
    <row r="5415" spans="1:5">
      <c r="A5415" s="7" t="s">
        <v>5734</v>
      </c>
      <c r="B5415" s="7" t="str">
        <f>VLOOKUP(C$5218:C$6572,Source!A:B,2,FALSE)</f>
        <v>DATABASES &amp; Data</v>
      </c>
      <c r="C5415" s="1" t="s">
        <v>10</v>
      </c>
      <c r="D5415" s="1" t="s">
        <v>5763</v>
      </c>
      <c r="E5415" s="1"/>
    </row>
    <row r="5416" spans="1:5">
      <c r="A5416" s="7" t="s">
        <v>5734</v>
      </c>
      <c r="B5416" s="7" t="str">
        <f>VLOOKUP(C$5218:C$6572,Source!A:B,2,FALSE)</f>
        <v>DATABASES &amp; Data</v>
      </c>
      <c r="C5416" s="1" t="s">
        <v>10</v>
      </c>
      <c r="D5416" s="1" t="s">
        <v>5764</v>
      </c>
      <c r="E5416" s="1"/>
    </row>
    <row r="5417" spans="1:5">
      <c r="A5417" s="7" t="s">
        <v>5734</v>
      </c>
      <c r="B5417" s="7" t="str">
        <f>VLOOKUP(C$5218:C$6572,Source!A:B,2,FALSE)</f>
        <v>MANAGEMENT + GOVERNANCE</v>
      </c>
      <c r="C5417" s="1" t="s">
        <v>4418</v>
      </c>
      <c r="D5417" s="1" t="s">
        <v>5765</v>
      </c>
      <c r="E5417" s="1"/>
    </row>
    <row r="5418" spans="1:5">
      <c r="A5418" s="7" t="s">
        <v>5734</v>
      </c>
      <c r="B5418" s="7" t="str">
        <f>VLOOKUP(C$5218:C$6572,Source!A:B,2,FALSE)</f>
        <v>DATABASES &amp; Data</v>
      </c>
      <c r="C5418" s="1" t="s">
        <v>127</v>
      </c>
      <c r="D5418" s="1" t="s">
        <v>5766</v>
      </c>
      <c r="E5418" s="1"/>
    </row>
    <row r="5419" spans="1:5">
      <c r="A5419" s="7" t="s">
        <v>5734</v>
      </c>
      <c r="B5419" s="7" t="str">
        <f>VLOOKUP(C$5218:C$6572,Source!A:B,2,FALSE)</f>
        <v>MANAGEMENT + GOVERNANCE</v>
      </c>
      <c r="C5419" s="1" t="s">
        <v>254</v>
      </c>
      <c r="D5419" s="1" t="s">
        <v>5767</v>
      </c>
      <c r="E5419" s="1"/>
    </row>
    <row r="5420" spans="1:5">
      <c r="A5420" s="7" t="s">
        <v>5734</v>
      </c>
      <c r="B5420" s="7" t="str">
        <f>VLOOKUP(C$5218:C$6572,Source!A:B,2,FALSE)</f>
        <v>ANALYTICS</v>
      </c>
      <c r="C5420" s="1" t="s">
        <v>2310</v>
      </c>
      <c r="D5420" s="1" t="s">
        <v>5768</v>
      </c>
      <c r="E5420" s="1"/>
    </row>
    <row r="5421" spans="1:5">
      <c r="A5421" s="7" t="s">
        <v>5734</v>
      </c>
      <c r="B5421" s="7" t="str">
        <f>VLOOKUP(C$5218:C$6572,Source!A:B,2,FALSE)</f>
        <v>IoT</v>
      </c>
      <c r="C5421" s="1" t="s">
        <v>1195</v>
      </c>
      <c r="D5421" s="1" t="s">
        <v>5769</v>
      </c>
      <c r="E5421" s="1"/>
    </row>
    <row r="5422" spans="1:5">
      <c r="A5422" s="7" t="s">
        <v>5734</v>
      </c>
      <c r="B5422" s="7" t="str">
        <f>VLOOKUP(C$5218:C$6572,Source!A:B,2,FALSE)</f>
        <v>IoT</v>
      </c>
      <c r="C5422" s="1" t="s">
        <v>1195</v>
      </c>
      <c r="D5422" s="1" t="s">
        <v>5770</v>
      </c>
      <c r="E5422" s="1"/>
    </row>
    <row r="5423" spans="1:5">
      <c r="A5423" s="7" t="s">
        <v>5734</v>
      </c>
      <c r="B5423" s="7" t="str">
        <f>VLOOKUP(C$5218:C$6572,Source!A:B,2,FALSE)</f>
        <v>COMPUTE</v>
      </c>
      <c r="C5423" s="1" t="s">
        <v>3</v>
      </c>
      <c r="D5423" s="1" t="s">
        <v>5771</v>
      </c>
      <c r="E5423" s="1"/>
    </row>
    <row r="5424" spans="1:5">
      <c r="A5424" s="7" t="s">
        <v>5734</v>
      </c>
      <c r="B5424" s="7" t="str">
        <f>VLOOKUP(C$5218:C$6572,Source!A:B,2,FALSE)</f>
        <v>DATABASES &amp; Data</v>
      </c>
      <c r="C5424" s="1" t="s">
        <v>271</v>
      </c>
      <c r="D5424" s="1" t="s">
        <v>5772</v>
      </c>
      <c r="E5424" s="1"/>
    </row>
    <row r="5425" spans="1:5">
      <c r="A5425" s="7" t="s">
        <v>5734</v>
      </c>
      <c r="B5425" s="7" t="str">
        <f>VLOOKUP(C$5218:C$6572,Source!A:B,2,FALSE)</f>
        <v>COMPUTE</v>
      </c>
      <c r="C5425" s="1" t="s">
        <v>3</v>
      </c>
      <c r="D5425" s="1" t="s">
        <v>5773</v>
      </c>
      <c r="E5425" s="1"/>
    </row>
    <row r="5426" spans="1:5">
      <c r="A5426" s="7" t="s">
        <v>5734</v>
      </c>
      <c r="B5426" s="7" t="str">
        <f>VLOOKUP(C$5218:C$6572,Source!A:B,2,FALSE)</f>
        <v>Security</v>
      </c>
      <c r="C5426" s="1" t="s">
        <v>8</v>
      </c>
      <c r="D5426" s="1" t="s">
        <v>5774</v>
      </c>
      <c r="E5426" s="1"/>
    </row>
    <row r="5427" spans="1:5">
      <c r="A5427" s="7" t="s">
        <v>5734</v>
      </c>
      <c r="B5427" s="7" t="str">
        <f>VLOOKUP(C$5218:C$6572,Source!A:B,2,FALSE)</f>
        <v>Storage &amp; Data</v>
      </c>
      <c r="C5427" s="1" t="s">
        <v>278</v>
      </c>
      <c r="D5427" s="1" t="s">
        <v>5775</v>
      </c>
      <c r="E5427" s="1"/>
    </row>
    <row r="5428" spans="1:5">
      <c r="A5428" s="7" t="s">
        <v>5734</v>
      </c>
      <c r="B5428" s="7" t="str">
        <f>VLOOKUP(C$5218:C$6572,Source!A:B,2,FALSE)</f>
        <v>DATABASES &amp; Data</v>
      </c>
      <c r="C5428" s="1" t="s">
        <v>562</v>
      </c>
      <c r="D5428" s="1" t="s">
        <v>5776</v>
      </c>
      <c r="E5428" s="1"/>
    </row>
    <row r="5429" spans="1:5">
      <c r="A5429" s="7" t="s">
        <v>5734</v>
      </c>
      <c r="B5429" s="7" t="str">
        <f>VLOOKUP(C$5218:C$6572,Source!A:B,2,FALSE)</f>
        <v>COMPUTE</v>
      </c>
      <c r="C5429" s="1" t="s">
        <v>3</v>
      </c>
      <c r="D5429" s="1" t="s">
        <v>5777</v>
      </c>
      <c r="E5429" s="1"/>
    </row>
    <row r="5430" spans="1:5">
      <c r="A5430" s="7" t="s">
        <v>5734</v>
      </c>
      <c r="B5430" s="7" t="str">
        <f>VLOOKUP(C$5218:C$6572,Source!A:B,2,FALSE)</f>
        <v>SECURITY</v>
      </c>
      <c r="C5430" s="1" t="s">
        <v>3595</v>
      </c>
      <c r="D5430" s="21" t="s">
        <v>5778</v>
      </c>
      <c r="E5430" s="1"/>
    </row>
    <row r="5431" spans="1:5">
      <c r="A5431" s="7" t="s">
        <v>5734</v>
      </c>
      <c r="B5431" s="7" t="str">
        <f>VLOOKUP(C$5218:C$6572,Source!A:B,2,FALSE)</f>
        <v>Miscellaneous</v>
      </c>
      <c r="C5431" s="1" t="s">
        <v>2557</v>
      </c>
      <c r="D5431" s="21" t="s">
        <v>5779</v>
      </c>
      <c r="E5431" s="1"/>
    </row>
    <row r="5432" spans="1:5">
      <c r="A5432" s="7" t="s">
        <v>5734</v>
      </c>
      <c r="B5432" s="7" t="str">
        <f>VLOOKUP(C$5218:C$6572,Source!A:B,2,FALSE)</f>
        <v>Miscellaneous</v>
      </c>
      <c r="C5432" s="1" t="s">
        <v>2557</v>
      </c>
      <c r="D5432" s="21" t="s">
        <v>5780</v>
      </c>
      <c r="E5432" s="1"/>
    </row>
    <row r="5433" spans="1:5">
      <c r="A5433" s="7" t="s">
        <v>5734</v>
      </c>
      <c r="B5433" s="7" t="str">
        <f>VLOOKUP(C$5218:C$6572,Source!A:B,2,FALSE)</f>
        <v>Networking</v>
      </c>
      <c r="C5433" s="1" t="s">
        <v>5</v>
      </c>
      <c r="D5433" s="21" t="s">
        <v>5781</v>
      </c>
      <c r="E5433" s="1"/>
    </row>
    <row r="5434" spans="1:5">
      <c r="A5434" s="7" t="s">
        <v>5734</v>
      </c>
      <c r="B5434" s="7" t="str">
        <f>VLOOKUP(C$5218:C$6572,Source!A:B,2,FALSE)</f>
        <v>DATABASES &amp; Data</v>
      </c>
      <c r="C5434" s="1" t="s">
        <v>10</v>
      </c>
      <c r="D5434" s="21" t="s">
        <v>5782</v>
      </c>
      <c r="E5434" s="1"/>
    </row>
    <row r="5435" spans="1:5">
      <c r="A5435" s="7" t="s">
        <v>5734</v>
      </c>
      <c r="B5435" s="7" t="str">
        <f>VLOOKUP(C$5218:C$6572,Source!A:B,2,FALSE)</f>
        <v>IoT</v>
      </c>
      <c r="C5435" s="1" t="s">
        <v>1195</v>
      </c>
      <c r="D5435" s="21" t="s">
        <v>5783</v>
      </c>
      <c r="E5435" s="1"/>
    </row>
    <row r="5436" spans="1:5">
      <c r="A5436" s="7" t="s">
        <v>5734</v>
      </c>
      <c r="B5436" s="7" t="str">
        <f>VLOOKUP(C$5218:C$6572,Source!A:B,2,FALSE)</f>
        <v>COMPUTE</v>
      </c>
      <c r="C5436" s="1" t="s">
        <v>771</v>
      </c>
      <c r="D5436" s="21" t="s">
        <v>5784</v>
      </c>
      <c r="E5436" s="1"/>
    </row>
    <row r="5437" spans="1:5">
      <c r="A5437" s="7" t="s">
        <v>5785</v>
      </c>
      <c r="B5437" s="7" t="str">
        <f>VLOOKUP(C$5218:C$6572,Source!A:B,2,FALSE)</f>
        <v>MONITORING</v>
      </c>
      <c r="C5437" s="1" t="s">
        <v>228</v>
      </c>
      <c r="D5437" s="21" t="s">
        <v>5786</v>
      </c>
      <c r="E5437" s="1"/>
    </row>
    <row r="5438" spans="1:5">
      <c r="A5438" s="7" t="s">
        <v>5785</v>
      </c>
      <c r="B5438" s="7" t="str">
        <f>VLOOKUP(C$5218:C$6572,Source!A:B,2,FALSE)</f>
        <v>Storage &amp; Data</v>
      </c>
      <c r="C5438" s="1" t="s">
        <v>278</v>
      </c>
      <c r="D5438" s="21" t="s">
        <v>5787</v>
      </c>
      <c r="E5438" s="1"/>
    </row>
    <row r="5439" spans="1:5">
      <c r="A5439" s="7" t="s">
        <v>5785</v>
      </c>
      <c r="B5439" s="7" t="str">
        <f>VLOOKUP(C$5218:C$6572,Source!A:B,2,FALSE)</f>
        <v>COMPUTE</v>
      </c>
      <c r="C5439" s="1" t="s">
        <v>33</v>
      </c>
      <c r="D5439" s="21" t="s">
        <v>5788</v>
      </c>
      <c r="E5439" s="1"/>
    </row>
    <row r="5440" spans="1:5">
      <c r="A5440" s="7" t="s">
        <v>5785</v>
      </c>
      <c r="B5440" s="7" t="str">
        <f>VLOOKUP(C$5218:C$6572,Source!A:B,2,FALSE)</f>
        <v>COMPUTE</v>
      </c>
      <c r="C5440" s="1" t="s">
        <v>38</v>
      </c>
      <c r="D5440" s="21" t="s">
        <v>5789</v>
      </c>
      <c r="E5440" s="1"/>
    </row>
    <row r="5441" spans="1:5">
      <c r="A5441" s="7" t="s">
        <v>5785</v>
      </c>
      <c r="B5441" s="7" t="str">
        <f>VLOOKUP(C$5218:C$6572,Source!A:B,2,FALSE)</f>
        <v>Miscellaneous</v>
      </c>
      <c r="C5441" s="1" t="s">
        <v>2557</v>
      </c>
      <c r="D5441" s="21" t="s">
        <v>5790</v>
      </c>
      <c r="E5441" s="1"/>
    </row>
    <row r="5442" spans="1:5">
      <c r="A5442" s="7" t="s">
        <v>5785</v>
      </c>
      <c r="B5442" s="7" t="str">
        <f>VLOOKUP(C$5218:C$6572,Source!A:B,2,FALSE)</f>
        <v>Miscellaneous</v>
      </c>
      <c r="C5442" s="1" t="s">
        <v>2557</v>
      </c>
      <c r="D5442" s="21" t="s">
        <v>5791</v>
      </c>
      <c r="E5442" s="1"/>
    </row>
    <row r="5443" spans="1:5">
      <c r="A5443" s="7" t="s">
        <v>5785</v>
      </c>
      <c r="B5443" s="7" t="str">
        <f>VLOOKUP(C$5218:C$6572,Source!A:B,2,FALSE)</f>
        <v>Miscellaneous</v>
      </c>
      <c r="C5443" s="1" t="s">
        <v>392</v>
      </c>
      <c r="D5443" s="21" t="s">
        <v>5792</v>
      </c>
      <c r="E5443" s="1"/>
    </row>
    <row r="5444" spans="1:5">
      <c r="A5444" s="7" t="s">
        <v>5785</v>
      </c>
      <c r="B5444" s="7" t="str">
        <f>VLOOKUP(C$5218:C$6572,Source!A:B,2,FALSE)</f>
        <v>DevOps</v>
      </c>
      <c r="C5444" s="1" t="s">
        <v>868</v>
      </c>
      <c r="D5444" s="21" t="s">
        <v>5793</v>
      </c>
      <c r="E5444" s="1"/>
    </row>
    <row r="5445" spans="1:5">
      <c r="A5445" s="7" t="s">
        <v>5785</v>
      </c>
      <c r="B5445" s="7" t="str">
        <f>VLOOKUP(C$5218:C$6572,Source!A:B,2,FALSE)</f>
        <v>MONITORING</v>
      </c>
      <c r="C5445" s="1" t="s">
        <v>228</v>
      </c>
      <c r="D5445" s="21" t="s">
        <v>5794</v>
      </c>
      <c r="E5445" s="1"/>
    </row>
    <row r="5446" spans="1:5">
      <c r="A5446" s="7" t="s">
        <v>5785</v>
      </c>
      <c r="B5446" s="7" t="str">
        <f>VLOOKUP(C$5218:C$6572,Source!A:B,2,FALSE)</f>
        <v>COMPUTE</v>
      </c>
      <c r="C5446" s="1" t="s">
        <v>38</v>
      </c>
      <c r="D5446" s="21" t="s">
        <v>5795</v>
      </c>
      <c r="E5446" s="1"/>
    </row>
    <row r="5447" spans="1:5">
      <c r="A5447" s="7" t="s">
        <v>5785</v>
      </c>
      <c r="B5447" s="7" t="str">
        <f>VLOOKUP(C$5218:C$6572,Source!A:B,2,FALSE)</f>
        <v>Miscellaneous</v>
      </c>
      <c r="C5447" s="1" t="s">
        <v>2557</v>
      </c>
      <c r="D5447" s="21" t="s">
        <v>5796</v>
      </c>
      <c r="E5447" s="1"/>
    </row>
    <row r="5448" spans="1:5">
      <c r="A5448" s="7" t="s">
        <v>5785</v>
      </c>
      <c r="B5448" s="7" t="str">
        <f>VLOOKUP(C$5218:C$6572,Source!A:B,2,FALSE)</f>
        <v>Networking</v>
      </c>
      <c r="C5448" s="1" t="s">
        <v>5</v>
      </c>
      <c r="D5448" s="21" t="s">
        <v>5797</v>
      </c>
      <c r="E5448" s="1"/>
    </row>
    <row r="5449" spans="1:5">
      <c r="A5449" s="7" t="s">
        <v>5785</v>
      </c>
      <c r="B5449" s="7" t="str">
        <f>VLOOKUP(C$5218:C$6572,Source!A:B,2,FALSE)</f>
        <v>STORAGE</v>
      </c>
      <c r="C5449" s="1" t="s">
        <v>96</v>
      </c>
      <c r="D5449" s="21" t="s">
        <v>5798</v>
      </c>
      <c r="E5449" s="1"/>
    </row>
    <row r="5450" spans="1:5">
      <c r="A5450" s="7" t="s">
        <v>5785</v>
      </c>
      <c r="B5450" s="7" t="str">
        <f>VLOOKUP(C$5218:C$6572,Source!A:B,2,FALSE)</f>
        <v>Networking</v>
      </c>
      <c r="C5450" s="1" t="s">
        <v>5</v>
      </c>
      <c r="D5450" s="21" t="s">
        <v>5799</v>
      </c>
      <c r="E5450" s="1"/>
    </row>
    <row r="5451" spans="1:5">
      <c r="A5451" s="7" t="s">
        <v>5785</v>
      </c>
      <c r="B5451" s="7" t="str">
        <f>VLOOKUP(C$5218:C$6572,Source!A:B,2,FALSE)</f>
        <v>Miscellaneous</v>
      </c>
      <c r="C5451" s="1" t="s">
        <v>5607</v>
      </c>
      <c r="D5451" s="21" t="s">
        <v>5800</v>
      </c>
      <c r="E5451" s="1"/>
    </row>
    <row r="5452" spans="1:5">
      <c r="A5452" s="7" t="s">
        <v>5785</v>
      </c>
      <c r="B5452" s="7" t="str">
        <f>VLOOKUP(C$5218:C$6572,Source!A:B,2,FALSE)</f>
        <v>Miscellaneous</v>
      </c>
      <c r="C5452" s="1" t="s">
        <v>2557</v>
      </c>
      <c r="D5452" s="21" t="s">
        <v>5801</v>
      </c>
      <c r="E5452" s="1"/>
    </row>
    <row r="5453" spans="1:5">
      <c r="A5453" s="7" t="s">
        <v>5785</v>
      </c>
      <c r="B5453" s="7" t="str">
        <f>VLOOKUP(C$5218:C$6572,Source!A:B,2,FALSE)</f>
        <v>COMPUTE</v>
      </c>
      <c r="C5453" s="1" t="s">
        <v>1583</v>
      </c>
      <c r="D5453" s="21" t="s">
        <v>4516</v>
      </c>
      <c r="E5453" s="1"/>
    </row>
    <row r="5454" spans="1:5">
      <c r="A5454" s="7" t="s">
        <v>5785</v>
      </c>
      <c r="B5454" s="7" t="str">
        <f>VLOOKUP(C$5218:C$6572,Source!A:B,2,FALSE)</f>
        <v>Miscellaneous</v>
      </c>
      <c r="C5454" s="1" t="s">
        <v>2557</v>
      </c>
      <c r="D5454" s="21" t="s">
        <v>5802</v>
      </c>
      <c r="E5454" s="1"/>
    </row>
    <row r="5455" spans="1:5">
      <c r="A5455" s="7" t="s">
        <v>5785</v>
      </c>
      <c r="B5455" s="7" t="str">
        <f>VLOOKUP(C$5218:C$6572,Source!A:B,2,FALSE)</f>
        <v>DATABASES &amp; Data</v>
      </c>
      <c r="C5455" s="1" t="s">
        <v>10</v>
      </c>
      <c r="D5455" s="21" t="s">
        <v>5803</v>
      </c>
      <c r="E5455" s="1"/>
    </row>
    <row r="5456" spans="1:5">
      <c r="A5456" s="7" t="s">
        <v>5785</v>
      </c>
      <c r="B5456" s="7" t="str">
        <f>VLOOKUP(C$5218:C$6572,Source!A:B,2,FALSE)</f>
        <v>COMPUTE</v>
      </c>
      <c r="C5456" s="1" t="s">
        <v>3</v>
      </c>
      <c r="D5456" s="21" t="s">
        <v>5804</v>
      </c>
      <c r="E5456" s="1"/>
    </row>
    <row r="5457" spans="1:5">
      <c r="A5457" s="7" t="s">
        <v>5785</v>
      </c>
      <c r="B5457" s="7" t="str">
        <f>VLOOKUP(C$5218:C$6572,Source!A:B,2,FALSE)</f>
        <v>AI + MACHINE LEARNING</v>
      </c>
      <c r="C5457" s="1" t="s">
        <v>1476</v>
      </c>
      <c r="D5457" s="21" t="s">
        <v>5805</v>
      </c>
      <c r="E5457" s="1"/>
    </row>
    <row r="5458" spans="1:5">
      <c r="A5458" s="7" t="s">
        <v>5785</v>
      </c>
      <c r="B5458" s="7" t="str">
        <f>VLOOKUP(C$5218:C$6572,Source!A:B,2,FALSE)</f>
        <v>Office365</v>
      </c>
      <c r="C5458" s="1" t="s">
        <v>600</v>
      </c>
      <c r="D5458" s="21" t="s">
        <v>5806</v>
      </c>
      <c r="E5458" s="1"/>
    </row>
    <row r="5459" spans="1:5">
      <c r="A5459" s="7" t="s">
        <v>5785</v>
      </c>
      <c r="B5459" s="7" t="str">
        <f>VLOOKUP(C$5218:C$6572,Source!A:B,2,FALSE)</f>
        <v>COMPUTE</v>
      </c>
      <c r="C5459" s="1" t="s">
        <v>3</v>
      </c>
      <c r="D5459" s="21" t="s">
        <v>5807</v>
      </c>
      <c r="E5459" s="1"/>
    </row>
    <row r="5460" spans="1:5">
      <c r="A5460" s="7" t="s">
        <v>5785</v>
      </c>
      <c r="B5460" s="7" t="str">
        <f>VLOOKUP(C$5218:C$6572,Source!A:B,2,FALSE)</f>
        <v>COMPUTE</v>
      </c>
      <c r="C5460" s="1" t="s">
        <v>33</v>
      </c>
      <c r="D5460" s="21" t="s">
        <v>5808</v>
      </c>
      <c r="E5460" s="1"/>
    </row>
    <row r="5461" spans="1:5">
      <c r="A5461" s="7" t="s">
        <v>5785</v>
      </c>
      <c r="B5461" s="7" t="str">
        <f>VLOOKUP(C$5218:C$6572,Source!A:B,2,FALSE)</f>
        <v>NETWORKING</v>
      </c>
      <c r="C5461" s="1" t="s">
        <v>4360</v>
      </c>
      <c r="D5461" s="21" t="s">
        <v>5809</v>
      </c>
      <c r="E5461" s="1"/>
    </row>
    <row r="5462" spans="1:5">
      <c r="A5462" s="7" t="s">
        <v>5785</v>
      </c>
      <c r="B5462" s="7" t="str">
        <f>VLOOKUP(C$5218:C$6572,Source!A:B,2,FALSE)</f>
        <v>MONITORING</v>
      </c>
      <c r="C5462" s="1" t="s">
        <v>228</v>
      </c>
      <c r="D5462" s="21" t="s">
        <v>5810</v>
      </c>
      <c r="E5462" s="1"/>
    </row>
    <row r="5463" spans="1:5">
      <c r="A5463" s="7" t="s">
        <v>5785</v>
      </c>
      <c r="B5463" s="7" t="str">
        <f>VLOOKUP(C$5218:C$6572,Source!A:B,2,FALSE)</f>
        <v>COMPUTE</v>
      </c>
      <c r="C5463" s="1" t="s">
        <v>38</v>
      </c>
      <c r="D5463" s="21" t="s">
        <v>5811</v>
      </c>
      <c r="E5463" s="1"/>
    </row>
    <row r="5464" spans="1:5">
      <c r="A5464" s="7" t="s">
        <v>5785</v>
      </c>
      <c r="B5464" s="7" t="str">
        <f>VLOOKUP(C$5218:C$6572,Source!A:B,2,FALSE)</f>
        <v>COMPUTE</v>
      </c>
      <c r="C5464" s="1" t="s">
        <v>38</v>
      </c>
      <c r="D5464" s="21" t="s">
        <v>5812</v>
      </c>
      <c r="E5464" s="1"/>
    </row>
    <row r="5465" spans="1:5">
      <c r="A5465" s="7" t="s">
        <v>5785</v>
      </c>
      <c r="B5465" s="7" t="str">
        <f>VLOOKUP(C$5218:C$6572,Source!A:B,2,FALSE)</f>
        <v>COMPUTE</v>
      </c>
      <c r="C5465" s="1" t="s">
        <v>33</v>
      </c>
      <c r="D5465" s="21" t="s">
        <v>5813</v>
      </c>
      <c r="E5465" s="1"/>
    </row>
    <row r="5466" spans="1:5">
      <c r="A5466" s="7" t="s">
        <v>5785</v>
      </c>
      <c r="B5466" s="7" t="str">
        <f>VLOOKUP(C$5218:C$6572,Source!A:B,2,FALSE)</f>
        <v>DATABASES &amp; Data</v>
      </c>
      <c r="C5466" s="1" t="s">
        <v>10</v>
      </c>
      <c r="D5466" s="21" t="s">
        <v>5814</v>
      </c>
      <c r="E5466" s="1"/>
    </row>
    <row r="5467" spans="1:5">
      <c r="A5467" s="7" t="s">
        <v>5785</v>
      </c>
      <c r="B5467" s="7" t="str">
        <f>VLOOKUP(C$5218:C$6572,Source!A:B,2,FALSE)</f>
        <v>DATABASES &amp; Data</v>
      </c>
      <c r="C5467" s="1" t="s">
        <v>127</v>
      </c>
      <c r="D5467" s="21" t="s">
        <v>5815</v>
      </c>
      <c r="E5467" s="1"/>
    </row>
    <row r="5468" spans="1:5">
      <c r="A5468" s="7" t="s">
        <v>5785</v>
      </c>
      <c r="B5468" s="7" t="str">
        <f>VLOOKUP(C$5218:C$6572,Source!A:B,2,FALSE)</f>
        <v>DATABASES &amp; Data</v>
      </c>
      <c r="C5468" s="1" t="s">
        <v>132</v>
      </c>
      <c r="D5468" s="21" t="s">
        <v>5816</v>
      </c>
      <c r="E5468" s="1"/>
    </row>
    <row r="5469" spans="1:5">
      <c r="A5469" s="7" t="s">
        <v>5785</v>
      </c>
      <c r="B5469" s="7" t="str">
        <f>VLOOKUP(C$5218:C$6572,Source!A:B,2,FALSE)</f>
        <v>DevOps</v>
      </c>
      <c r="C5469" s="1" t="s">
        <v>5511</v>
      </c>
      <c r="D5469" s="21" t="s">
        <v>5817</v>
      </c>
      <c r="E5469" s="1"/>
    </row>
    <row r="5470" spans="1:5">
      <c r="A5470" s="7" t="s">
        <v>5785</v>
      </c>
      <c r="B5470" s="7" t="str">
        <f>VLOOKUP(C$5218:C$6572,Source!A:B,2,FALSE)</f>
        <v>Miscellaneous</v>
      </c>
      <c r="C5470" s="1" t="s">
        <v>2557</v>
      </c>
      <c r="D5470" s="21" t="s">
        <v>5818</v>
      </c>
      <c r="E5470" s="1"/>
    </row>
    <row r="5471" spans="1:5">
      <c r="A5471" s="7" t="s">
        <v>5785</v>
      </c>
      <c r="B5471" s="7" t="str">
        <f>VLOOKUP(C$5218:C$6572,Source!A:B,2,FALSE)</f>
        <v>Miscellaneous</v>
      </c>
      <c r="C5471" s="1" t="s">
        <v>2557</v>
      </c>
      <c r="D5471" s="21" t="s">
        <v>5819</v>
      </c>
      <c r="E5471" s="1"/>
    </row>
    <row r="5472" spans="1:5">
      <c r="A5472" s="7" t="s">
        <v>5785</v>
      </c>
      <c r="B5472" s="7" t="str">
        <f>VLOOKUP(C$5218:C$6572,Source!A:B,2,FALSE)</f>
        <v>DATABASES &amp; Data</v>
      </c>
      <c r="C5472" s="1" t="s">
        <v>132</v>
      </c>
      <c r="D5472" s="21" t="s">
        <v>5820</v>
      </c>
      <c r="E5472" s="1"/>
    </row>
    <row r="5473" spans="1:5">
      <c r="A5473" s="7" t="s">
        <v>5785</v>
      </c>
      <c r="B5473" s="7" t="str">
        <f>VLOOKUP(C$5218:C$6572,Source!A:B,2,FALSE)</f>
        <v>Github</v>
      </c>
      <c r="C5473" s="1" t="s">
        <v>630</v>
      </c>
      <c r="D5473" s="21" t="s">
        <v>5821</v>
      </c>
      <c r="E5473" s="1"/>
    </row>
    <row r="5474" spans="1:5">
      <c r="A5474" s="7" t="s">
        <v>5785</v>
      </c>
      <c r="B5474" s="7" t="str">
        <f>VLOOKUP(C$5218:C$6572,Source!A:B,2,FALSE)</f>
        <v>DATABASES &amp; Data</v>
      </c>
      <c r="C5474" s="1" t="s">
        <v>124</v>
      </c>
      <c r="D5474" s="21" t="s">
        <v>5822</v>
      </c>
      <c r="E5474" s="1"/>
    </row>
    <row r="5475" spans="1:5">
      <c r="A5475" s="7" t="s">
        <v>5785</v>
      </c>
      <c r="B5475" s="7" t="str">
        <f>VLOOKUP(C$5218:C$6572,Source!A:B,2,FALSE)</f>
        <v>MONITORING</v>
      </c>
      <c r="C5475" s="1" t="s">
        <v>228</v>
      </c>
      <c r="D5475" s="21" t="s">
        <v>5823</v>
      </c>
      <c r="E5475" s="1"/>
    </row>
    <row r="5476" spans="1:5">
      <c r="A5476" s="7" t="s">
        <v>5785</v>
      </c>
      <c r="B5476" s="7" t="str">
        <f>VLOOKUP(C$5218:C$6572,Source!A:B,2,FALSE)</f>
        <v>MONITORING</v>
      </c>
      <c r="C5476" s="1" t="s">
        <v>228</v>
      </c>
      <c r="D5476" s="21" t="s">
        <v>5824</v>
      </c>
      <c r="E5476" s="1"/>
    </row>
    <row r="5477" spans="1:5">
      <c r="A5477" s="7" t="s">
        <v>5785</v>
      </c>
      <c r="B5477" s="7" t="str">
        <f>VLOOKUP(C$5218:C$6572,Source!A:B,2,FALSE)</f>
        <v>SECURITY</v>
      </c>
      <c r="C5477" s="1" t="s">
        <v>3595</v>
      </c>
      <c r="D5477" s="21" t="s">
        <v>5825</v>
      </c>
      <c r="E5477" s="1"/>
    </row>
    <row r="5478" spans="1:5">
      <c r="A5478" s="7" t="s">
        <v>5785</v>
      </c>
      <c r="B5478" s="7" t="str">
        <f>VLOOKUP(C$5218:C$6572,Source!A:B,2,FALSE)</f>
        <v>Miscellaneous</v>
      </c>
      <c r="C5478" s="1" t="s">
        <v>2557</v>
      </c>
      <c r="D5478" s="21" t="s">
        <v>5826</v>
      </c>
      <c r="E5478" s="1"/>
    </row>
    <row r="5479" spans="1:5">
      <c r="A5479" s="7" t="s">
        <v>5785</v>
      </c>
      <c r="B5479" s="7" t="str">
        <f>VLOOKUP(C$5218:C$6572,Source!A:B,2,FALSE)</f>
        <v>ANALYTICS</v>
      </c>
      <c r="C5479" s="1" t="s">
        <v>142</v>
      </c>
      <c r="D5479" s="21" t="s">
        <v>5827</v>
      </c>
      <c r="E5479" s="1"/>
    </row>
    <row r="5480" spans="1:5">
      <c r="A5480" s="7" t="s">
        <v>5785</v>
      </c>
      <c r="B5480" s="7" t="str">
        <f>VLOOKUP(C$5218:C$6572,Source!A:B,2,FALSE)</f>
        <v>MONITORING</v>
      </c>
      <c r="C5480" s="1" t="s">
        <v>228</v>
      </c>
      <c r="D5480" s="21" t="s">
        <v>5828</v>
      </c>
      <c r="E5480" s="1"/>
    </row>
    <row r="5481" spans="1:5">
      <c r="A5481" s="7" t="s">
        <v>5785</v>
      </c>
      <c r="B5481" s="7" t="str">
        <f>VLOOKUP(C$5218:C$6572,Source!A:B,2,FALSE)</f>
        <v>MANAGEMENT + GOVERNANCE</v>
      </c>
      <c r="C5481" s="1" t="s">
        <v>277</v>
      </c>
      <c r="D5481" s="21" t="s">
        <v>5829</v>
      </c>
      <c r="E5481" s="1"/>
    </row>
    <row r="5482" spans="1:5">
      <c r="A5482" s="7" t="s">
        <v>5785</v>
      </c>
      <c r="B5482" s="7" t="str">
        <f>VLOOKUP(C$5218:C$6572,Source!A:B,2,FALSE)</f>
        <v>COMPUTE</v>
      </c>
      <c r="C5482" s="1" t="s">
        <v>5852</v>
      </c>
      <c r="D5482" s="21" t="s">
        <v>5830</v>
      </c>
      <c r="E5482" s="1"/>
    </row>
    <row r="5483" spans="1:5">
      <c r="A5483" s="7" t="s">
        <v>5785</v>
      </c>
      <c r="B5483" s="7" t="str">
        <f>VLOOKUP(C$5218:C$6572,Source!A:B,2,FALSE)</f>
        <v>Storage</v>
      </c>
      <c r="C5483" s="1" t="s">
        <v>1326</v>
      </c>
      <c r="D5483" s="21" t="s">
        <v>5831</v>
      </c>
      <c r="E5483" s="1"/>
    </row>
    <row r="5484" spans="1:5">
      <c r="A5484" s="7" t="s">
        <v>5785</v>
      </c>
      <c r="B5484" s="7" t="str">
        <f>VLOOKUP(C$5218:C$6572,Source!A:B,2,FALSE)</f>
        <v>COMPUTE</v>
      </c>
      <c r="C5484" s="1" t="s">
        <v>771</v>
      </c>
      <c r="D5484" s="21" t="s">
        <v>5832</v>
      </c>
      <c r="E5484" s="1"/>
    </row>
    <row r="5485" spans="1:5">
      <c r="A5485" s="7" t="s">
        <v>5785</v>
      </c>
      <c r="B5485" s="7" t="str">
        <f>VLOOKUP(C$5218:C$6572,Source!A:B,2,FALSE)</f>
        <v>COMPUTE</v>
      </c>
      <c r="C5485" s="1" t="s">
        <v>3</v>
      </c>
      <c r="D5485" s="21" t="s">
        <v>5833</v>
      </c>
      <c r="E5485" s="1"/>
    </row>
    <row r="5486" spans="1:5">
      <c r="A5486" s="7" t="s">
        <v>5785</v>
      </c>
      <c r="B5486" s="7" t="str">
        <f>VLOOKUP(C$5218:C$6572,Source!A:B,2,FALSE)</f>
        <v>Storage &amp; Data</v>
      </c>
      <c r="C5486" s="1" t="s">
        <v>278</v>
      </c>
      <c r="D5486" s="21" t="s">
        <v>5834</v>
      </c>
      <c r="E5486" s="1"/>
    </row>
    <row r="5487" spans="1:5">
      <c r="A5487" s="7" t="s">
        <v>5785</v>
      </c>
      <c r="B5487" s="7" t="str">
        <f>VLOOKUP(C$5218:C$6572,Source!A:B,2,FALSE)</f>
        <v>Github</v>
      </c>
      <c r="C5487" s="1" t="s">
        <v>630</v>
      </c>
      <c r="D5487" s="21" t="s">
        <v>5835</v>
      </c>
      <c r="E5487" s="1"/>
    </row>
    <row r="5488" spans="1:5">
      <c r="A5488" s="7" t="s">
        <v>5785</v>
      </c>
      <c r="B5488" s="7" t="str">
        <f>VLOOKUP(C$5218:C$6572,Source!A:B,2,FALSE)</f>
        <v>AI + MACHINE LEARNING</v>
      </c>
      <c r="C5488" s="1" t="s">
        <v>1476</v>
      </c>
      <c r="D5488" s="21" t="s">
        <v>5836</v>
      </c>
      <c r="E5488" s="1"/>
    </row>
    <row r="5489" spans="1:5">
      <c r="A5489" s="7" t="s">
        <v>5785</v>
      </c>
      <c r="B5489" s="7" t="str">
        <f>VLOOKUP(C$5218:C$6572,Source!A:B,2,FALSE)</f>
        <v>Office365</v>
      </c>
      <c r="C5489" s="1" t="s">
        <v>600</v>
      </c>
      <c r="D5489" s="21" t="s">
        <v>5837</v>
      </c>
      <c r="E5489" s="1"/>
    </row>
    <row r="5490" spans="1:5">
      <c r="A5490" s="7" t="s">
        <v>5785</v>
      </c>
      <c r="B5490" s="7" t="str">
        <f>VLOOKUP(C$5218:C$6572,Source!A:B,2,FALSE)</f>
        <v>Networking</v>
      </c>
      <c r="C5490" s="1" t="s">
        <v>5</v>
      </c>
      <c r="D5490" s="21" t="s">
        <v>5838</v>
      </c>
      <c r="E5490" s="1"/>
    </row>
    <row r="5491" spans="1:5">
      <c r="A5491" s="7" t="s">
        <v>5785</v>
      </c>
      <c r="B5491" s="7" t="str">
        <f>VLOOKUP(C$5218:C$6572,Source!A:B,2,FALSE)</f>
        <v>COMPUTE</v>
      </c>
      <c r="C5491" s="1" t="s">
        <v>38</v>
      </c>
      <c r="D5491" s="21" t="s">
        <v>5839</v>
      </c>
      <c r="E5491" s="1"/>
    </row>
    <row r="5492" spans="1:5">
      <c r="A5492" s="7" t="s">
        <v>5785</v>
      </c>
      <c r="B5492" s="7" t="str">
        <f>VLOOKUP(C$5218:C$6572,Source!A:B,2,FALSE)</f>
        <v>DATABASES &amp; Data</v>
      </c>
      <c r="C5492" s="1" t="s">
        <v>10</v>
      </c>
      <c r="D5492" s="21" t="s">
        <v>5840</v>
      </c>
      <c r="E5492" s="1"/>
    </row>
    <row r="5493" spans="1:5">
      <c r="A5493" s="7" t="s">
        <v>5785</v>
      </c>
      <c r="B5493" s="7" t="str">
        <f>VLOOKUP(C$5218:C$6572,Source!A:B,2,FALSE)</f>
        <v>DATABASES &amp; Data</v>
      </c>
      <c r="C5493" s="1" t="s">
        <v>10</v>
      </c>
      <c r="D5493" s="21" t="s">
        <v>5841</v>
      </c>
      <c r="E5493" s="1"/>
    </row>
    <row r="5494" spans="1:5">
      <c r="A5494" s="7" t="s">
        <v>5785</v>
      </c>
      <c r="B5494" s="7" t="str">
        <f>VLOOKUP(C$5218:C$6572,Source!A:B,2,FALSE)</f>
        <v>COMPUTE</v>
      </c>
      <c r="C5494" s="1" t="s">
        <v>3</v>
      </c>
      <c r="D5494" s="21" t="s">
        <v>5842</v>
      </c>
      <c r="E5494" s="1"/>
    </row>
    <row r="5495" spans="1:5">
      <c r="A5495" s="7" t="s">
        <v>5785</v>
      </c>
      <c r="B5495" s="7" t="str">
        <f>VLOOKUP(C$5218:C$6572,Source!A:B,2,FALSE)</f>
        <v>Miscellaneous</v>
      </c>
      <c r="C5495" s="1" t="s">
        <v>5607</v>
      </c>
      <c r="D5495" s="21" t="s">
        <v>5843</v>
      </c>
      <c r="E5495" s="1"/>
    </row>
    <row r="5496" spans="1:5">
      <c r="A5496" s="7" t="s">
        <v>5785</v>
      </c>
      <c r="B5496" s="7" t="str">
        <f>VLOOKUP(C$5218:C$6572,Source!A:B,2,FALSE)</f>
        <v>Miscellaneous</v>
      </c>
      <c r="C5496" s="1" t="s">
        <v>2557</v>
      </c>
      <c r="D5496" s="21" t="s">
        <v>5844</v>
      </c>
      <c r="E5496" s="1"/>
    </row>
    <row r="5497" spans="1:5">
      <c r="A5497" s="7" t="s">
        <v>5785</v>
      </c>
      <c r="B5497" s="7" t="str">
        <f>VLOOKUP(C$5218:C$6572,Source!A:B,2,FALSE)</f>
        <v>Security</v>
      </c>
      <c r="C5497" s="1" t="s">
        <v>8</v>
      </c>
      <c r="D5497" s="21" t="s">
        <v>5845</v>
      </c>
      <c r="E5497" s="1"/>
    </row>
    <row r="5498" spans="1:5">
      <c r="A5498" s="7" t="s">
        <v>5785</v>
      </c>
      <c r="B5498" s="7" t="str">
        <f>VLOOKUP(C$5218:C$6572,Source!A:B,2,FALSE)</f>
        <v>Github</v>
      </c>
      <c r="C5498" s="1" t="s">
        <v>630</v>
      </c>
      <c r="D5498" s="21" t="s">
        <v>5846</v>
      </c>
      <c r="E5498" s="1"/>
    </row>
    <row r="5499" spans="1:5">
      <c r="A5499" s="7" t="s">
        <v>5785</v>
      </c>
      <c r="B5499" s="7" t="str">
        <f>VLOOKUP(C$5218:C$6572,Source!A:B,2,FALSE)</f>
        <v>Networking</v>
      </c>
      <c r="C5499" s="1" t="s">
        <v>5</v>
      </c>
      <c r="D5499" s="21" t="s">
        <v>5847</v>
      </c>
      <c r="E5499" s="1"/>
    </row>
    <row r="5500" spans="1:5">
      <c r="A5500" s="7" t="s">
        <v>5785</v>
      </c>
      <c r="B5500" s="7" t="str">
        <f>VLOOKUP(C$5218:C$6572,Source!A:B,2,FALSE)</f>
        <v>DevOps</v>
      </c>
      <c r="C5500" s="1" t="s">
        <v>868</v>
      </c>
      <c r="D5500" s="21" t="s">
        <v>5848</v>
      </c>
      <c r="E5500" s="1"/>
    </row>
    <row r="5501" spans="1:5">
      <c r="A5501" s="7" t="s">
        <v>5785</v>
      </c>
      <c r="B5501" s="7" t="str">
        <f>VLOOKUP(C$5218:C$6572,Source!A:B,2,FALSE)</f>
        <v>COMPUTE</v>
      </c>
      <c r="C5501" s="1" t="s">
        <v>3</v>
      </c>
      <c r="D5501" s="21" t="s">
        <v>5849</v>
      </c>
      <c r="E5501" s="1"/>
    </row>
    <row r="5502" spans="1:5">
      <c r="A5502" s="7" t="s">
        <v>5785</v>
      </c>
      <c r="B5502" s="7" t="str">
        <f>VLOOKUP(C$5218:C$6572,Source!A:B,2,FALSE)</f>
        <v>MONITORING</v>
      </c>
      <c r="C5502" s="1" t="s">
        <v>228</v>
      </c>
      <c r="D5502" s="21" t="s">
        <v>5850</v>
      </c>
      <c r="E5502" s="1"/>
    </row>
    <row r="5503" spans="1:5">
      <c r="A5503" s="7" t="s">
        <v>5785</v>
      </c>
      <c r="B5503" s="7" t="str">
        <f>VLOOKUP(C$5218:C$6572,Source!A:B,2,FALSE)</f>
        <v>MONITORING</v>
      </c>
      <c r="C5503" s="1" t="s">
        <v>228</v>
      </c>
      <c r="D5503" s="21" t="s">
        <v>5851</v>
      </c>
      <c r="E5503" s="1"/>
    </row>
    <row r="5504" spans="1:5">
      <c r="A5504" s="7" t="s">
        <v>5853</v>
      </c>
      <c r="B5504" s="7" t="str">
        <f>VLOOKUP(C$5218:C$6572,Source!A:B,2,FALSE)</f>
        <v>Miscellaneous</v>
      </c>
      <c r="C5504" s="1" t="s">
        <v>5607</v>
      </c>
      <c r="D5504" s="21" t="s">
        <v>5854</v>
      </c>
      <c r="E5504" s="1"/>
    </row>
    <row r="5505" spans="1:5">
      <c r="A5505" s="7" t="s">
        <v>5853</v>
      </c>
      <c r="B5505" s="7" t="str">
        <f>VLOOKUP(C$5218:C$6572,Source!A:B,2,FALSE)</f>
        <v>DATABASES &amp; Data</v>
      </c>
      <c r="C5505" s="1" t="s">
        <v>10</v>
      </c>
      <c r="D5505" s="21" t="s">
        <v>5855</v>
      </c>
      <c r="E5505" s="1"/>
    </row>
    <row r="5506" spans="1:5">
      <c r="A5506" s="7" t="s">
        <v>5853</v>
      </c>
      <c r="B5506" s="7" t="str">
        <f>VLOOKUP(C$5218:C$6572,Source!A:B,2,FALSE)</f>
        <v>DATABASES &amp; Data</v>
      </c>
      <c r="C5506" s="1" t="s">
        <v>10</v>
      </c>
      <c r="D5506" s="21" t="s">
        <v>5856</v>
      </c>
      <c r="E5506" s="1"/>
    </row>
    <row r="5507" spans="1:5">
      <c r="A5507" s="7" t="s">
        <v>5853</v>
      </c>
      <c r="B5507" s="7" t="str">
        <f>VLOOKUP(C$5218:C$6572,Source!A:B,2,FALSE)</f>
        <v>DATABASES &amp; Data</v>
      </c>
      <c r="C5507" s="1" t="s">
        <v>10</v>
      </c>
      <c r="D5507" s="21" t="s">
        <v>5857</v>
      </c>
      <c r="E5507" s="1"/>
    </row>
    <row r="5508" spans="1:5">
      <c r="A5508" s="7" t="s">
        <v>5853</v>
      </c>
      <c r="B5508" s="7" t="str">
        <f>VLOOKUP(C$5218:C$6572,Source!A:B,2,FALSE)</f>
        <v>DATABASES &amp; Data</v>
      </c>
      <c r="C5508" s="1" t="s">
        <v>10</v>
      </c>
      <c r="D5508" s="21" t="s">
        <v>5858</v>
      </c>
      <c r="E5508" s="1"/>
    </row>
    <row r="5509" spans="1:5">
      <c r="A5509" s="7" t="s">
        <v>5853</v>
      </c>
      <c r="B5509" s="7" t="str">
        <f>VLOOKUP(C$5218:C$6572,Source!A:B,2,FALSE)</f>
        <v>COMPUTE</v>
      </c>
      <c r="C5509" s="1" t="s">
        <v>2061</v>
      </c>
      <c r="D5509" s="21" t="s">
        <v>5859</v>
      </c>
      <c r="E5509" s="1"/>
    </row>
    <row r="5510" spans="1:5">
      <c r="A5510" s="7" t="s">
        <v>5853</v>
      </c>
      <c r="B5510" s="7" t="str">
        <f>VLOOKUP(C$5218:C$6572,Source!A:B,2,FALSE)</f>
        <v>Miscellaneous</v>
      </c>
      <c r="C5510" s="1" t="s">
        <v>2557</v>
      </c>
      <c r="D5510" s="21" t="s">
        <v>5860</v>
      </c>
      <c r="E5510" s="1"/>
    </row>
    <row r="5511" spans="1:5">
      <c r="A5511" s="7" t="s">
        <v>5853</v>
      </c>
      <c r="B5511" s="7" t="str">
        <f>VLOOKUP(C$5218:C$6572,Source!A:B,2,FALSE)</f>
        <v>Miscellaneous</v>
      </c>
      <c r="C5511" s="1" t="s">
        <v>2557</v>
      </c>
      <c r="D5511" s="21" t="s">
        <v>5861</v>
      </c>
      <c r="E5511" s="1"/>
    </row>
    <row r="5512" spans="1:5">
      <c r="A5512" s="7" t="s">
        <v>5853</v>
      </c>
      <c r="B5512" s="7" t="str">
        <f>VLOOKUP(C$5218:C$6572,Source!A:B,2,FALSE)</f>
        <v>Github</v>
      </c>
      <c r="C5512" s="1" t="s">
        <v>630</v>
      </c>
      <c r="D5512" s="21" t="s">
        <v>5862</v>
      </c>
      <c r="E5512" s="1"/>
    </row>
    <row r="5513" spans="1:5">
      <c r="A5513" s="7" t="s">
        <v>5853</v>
      </c>
      <c r="B5513" s="7" t="str">
        <f>VLOOKUP(C$5218:C$6572,Source!A:B,2,FALSE)</f>
        <v>COMPUTE</v>
      </c>
      <c r="C5513" s="1" t="s">
        <v>1583</v>
      </c>
      <c r="D5513" s="21" t="s">
        <v>5863</v>
      </c>
      <c r="E5513" s="1"/>
    </row>
    <row r="5514" spans="1:5">
      <c r="A5514" s="7" t="s">
        <v>5853</v>
      </c>
      <c r="B5514" s="7" t="str">
        <f>VLOOKUP(C$5218:C$6572,Source!A:B,2,FALSE)</f>
        <v>Miscellaneous</v>
      </c>
      <c r="C5514" s="1" t="s">
        <v>2557</v>
      </c>
      <c r="D5514" s="21" t="s">
        <v>5864</v>
      </c>
      <c r="E5514" s="1"/>
    </row>
    <row r="5515" spans="1:5">
      <c r="A5515" s="7" t="s">
        <v>5853</v>
      </c>
      <c r="B5515" s="7" t="str">
        <f>VLOOKUP(C$5218:C$6572,Source!A:B,2,FALSE)</f>
        <v>INTEGRATION</v>
      </c>
      <c r="C5515" s="1" t="s">
        <v>1480</v>
      </c>
      <c r="D5515" s="21" t="s">
        <v>5865</v>
      </c>
      <c r="E5515" s="1"/>
    </row>
    <row r="5516" spans="1:5">
      <c r="A5516" s="7" t="s">
        <v>5853</v>
      </c>
      <c r="B5516" s="7" t="str">
        <f>VLOOKUP(C$5218:C$6572,Source!A:B,2,FALSE)</f>
        <v>MONITORING</v>
      </c>
      <c r="C5516" s="1" t="s">
        <v>228</v>
      </c>
      <c r="D5516" s="21" t="s">
        <v>5866</v>
      </c>
      <c r="E5516" s="1"/>
    </row>
    <row r="5517" spans="1:5">
      <c r="A5517" s="7" t="s">
        <v>5853</v>
      </c>
      <c r="B5517" s="7" t="str">
        <f>VLOOKUP(C$5218:C$6572,Source!A:B,2,FALSE)</f>
        <v>Miscellaneous</v>
      </c>
      <c r="C5517" s="1" t="s">
        <v>2557</v>
      </c>
      <c r="D5517" s="21" t="s">
        <v>5867</v>
      </c>
      <c r="E5517" s="1"/>
    </row>
    <row r="5518" spans="1:5">
      <c r="A5518" s="7" t="s">
        <v>5853</v>
      </c>
      <c r="B5518" s="7" t="str">
        <f>VLOOKUP(C$5218:C$6572,Source!A:B,2,FALSE)</f>
        <v>DevOps</v>
      </c>
      <c r="C5518" s="1" t="s">
        <v>868</v>
      </c>
      <c r="D5518" s="21" t="s">
        <v>5868</v>
      </c>
      <c r="E5518" s="1"/>
    </row>
    <row r="5519" spans="1:5">
      <c r="A5519" s="7" t="s">
        <v>5853</v>
      </c>
      <c r="B5519" s="7" t="str">
        <f>VLOOKUP(C$5218:C$6572,Source!A:B,2,FALSE)</f>
        <v>Miscellaneous</v>
      </c>
      <c r="C5519" s="1" t="s">
        <v>2557</v>
      </c>
      <c r="D5519" s="21" t="s">
        <v>5869</v>
      </c>
      <c r="E5519" s="1"/>
    </row>
    <row r="5520" spans="1:5">
      <c r="A5520" s="7" t="s">
        <v>5853</v>
      </c>
      <c r="B5520" s="7" t="str">
        <f>VLOOKUP(C$5218:C$6572,Source!A:B,2,FALSE)</f>
        <v>Office365</v>
      </c>
      <c r="C5520" s="1" t="s">
        <v>600</v>
      </c>
      <c r="D5520" s="21" t="s">
        <v>5870</v>
      </c>
      <c r="E5520" s="1"/>
    </row>
    <row r="5521" spans="1:5">
      <c r="A5521" s="7" t="s">
        <v>5853</v>
      </c>
      <c r="B5521" s="7" t="str">
        <f>VLOOKUP(C$5218:C$6572,Source!A:B,2,FALSE)</f>
        <v>DevOps</v>
      </c>
      <c r="C5521" s="1" t="s">
        <v>868</v>
      </c>
      <c r="D5521" s="21" t="s">
        <v>5871</v>
      </c>
      <c r="E5521" s="1"/>
    </row>
    <row r="5522" spans="1:5">
      <c r="A5522" s="7" t="s">
        <v>5853</v>
      </c>
      <c r="B5522" s="7" t="str">
        <f>VLOOKUP(C$5218:C$6572,Source!A:B,2,FALSE)</f>
        <v>DevOps</v>
      </c>
      <c r="C5522" s="1" t="s">
        <v>868</v>
      </c>
      <c r="D5522" s="21" t="s">
        <v>5872</v>
      </c>
      <c r="E5522" s="1"/>
    </row>
    <row r="5523" spans="1:5">
      <c r="A5523" s="7" t="s">
        <v>5853</v>
      </c>
      <c r="B5523" s="7" t="str">
        <f>VLOOKUP(C$5218:C$6572,Source!A:B,2,FALSE)</f>
        <v>AI + MACHINE LEARNING</v>
      </c>
      <c r="C5523" s="1" t="s">
        <v>3276</v>
      </c>
      <c r="D5523" s="21" t="s">
        <v>5873</v>
      </c>
      <c r="E5523" s="1"/>
    </row>
    <row r="5524" spans="1:5">
      <c r="A5524" s="7" t="s">
        <v>5853</v>
      </c>
      <c r="B5524" s="7" t="str">
        <f>VLOOKUP(C$5218:C$6572,Source!A:B,2,FALSE)</f>
        <v>COMPUTE</v>
      </c>
      <c r="C5524" s="1" t="s">
        <v>771</v>
      </c>
      <c r="D5524" s="21" t="s">
        <v>5874</v>
      </c>
      <c r="E5524" s="1"/>
    </row>
    <row r="5525" spans="1:5">
      <c r="A5525" s="7" t="s">
        <v>5853</v>
      </c>
      <c r="B5525" s="7" t="str">
        <f>VLOOKUP(C$5218:C$6572,Source!A:B,2,FALSE)</f>
        <v>Miscellaneous</v>
      </c>
      <c r="C5525" s="1" t="s">
        <v>5928</v>
      </c>
      <c r="D5525" s="21" t="s">
        <v>5875</v>
      </c>
      <c r="E5525" s="1"/>
    </row>
    <row r="5526" spans="1:5">
      <c r="A5526" s="7" t="s">
        <v>5853</v>
      </c>
      <c r="B5526" s="7" t="str">
        <f>VLOOKUP(C$5218:C$6572,Source!A:B,2,FALSE)</f>
        <v>Security</v>
      </c>
      <c r="C5526" s="1" t="s">
        <v>8</v>
      </c>
      <c r="D5526" s="21" t="s">
        <v>5876</v>
      </c>
      <c r="E5526" s="1"/>
    </row>
    <row r="5527" spans="1:5">
      <c r="A5527" s="7" t="s">
        <v>5853</v>
      </c>
      <c r="B5527" s="7" t="str">
        <f>VLOOKUP(C$5218:C$6572,Source!A:B,2,FALSE)</f>
        <v>Security</v>
      </c>
      <c r="C5527" s="1" t="s">
        <v>8</v>
      </c>
      <c r="D5527" s="21" t="s">
        <v>5877</v>
      </c>
      <c r="E5527" s="1"/>
    </row>
    <row r="5528" spans="1:5">
      <c r="A5528" s="7" t="s">
        <v>5853</v>
      </c>
      <c r="B5528" s="7" t="str">
        <f>VLOOKUP(C$5218:C$6572,Source!A:B,2,FALSE)</f>
        <v>IDENTITY</v>
      </c>
      <c r="C5528" s="1" t="s">
        <v>6</v>
      </c>
      <c r="D5528" s="21" t="s">
        <v>5878</v>
      </c>
      <c r="E5528" s="1"/>
    </row>
    <row r="5529" spans="1:5">
      <c r="A5529" s="7" t="s">
        <v>5853</v>
      </c>
      <c r="B5529" s="7" t="str">
        <f>VLOOKUP(C$5218:C$6572,Source!A:B,2,FALSE)</f>
        <v>IDENTITY</v>
      </c>
      <c r="C5529" s="1" t="s">
        <v>6</v>
      </c>
      <c r="D5529" s="21" t="s">
        <v>5879</v>
      </c>
      <c r="E5529" s="1"/>
    </row>
    <row r="5530" spans="1:5">
      <c r="A5530" s="7" t="s">
        <v>5853</v>
      </c>
      <c r="B5530" s="7" t="str">
        <f>VLOOKUP(C$5218:C$6572,Source!A:B,2,FALSE)</f>
        <v>Security</v>
      </c>
      <c r="C5530" s="1" t="s">
        <v>8</v>
      </c>
      <c r="D5530" s="21" t="s">
        <v>5880</v>
      </c>
      <c r="E5530" s="1"/>
    </row>
    <row r="5531" spans="1:5">
      <c r="A5531" s="7" t="s">
        <v>5853</v>
      </c>
      <c r="B5531" s="7" t="str">
        <f>VLOOKUP(C$5218:C$6572,Source!A:B,2,FALSE)</f>
        <v>DevOps</v>
      </c>
      <c r="C5531" s="1" t="s">
        <v>868</v>
      </c>
      <c r="D5531" s="21" t="s">
        <v>5881</v>
      </c>
      <c r="E5531" s="1"/>
    </row>
    <row r="5532" spans="1:5">
      <c r="A5532" s="7" t="s">
        <v>5853</v>
      </c>
      <c r="B5532" s="7" t="str">
        <f>VLOOKUP(C$5218:C$6572,Source!A:B,2,FALSE)</f>
        <v>COMPUTE</v>
      </c>
      <c r="C5532" s="1" t="s">
        <v>33</v>
      </c>
      <c r="D5532" s="21" t="s">
        <v>5882</v>
      </c>
      <c r="E5532" s="1"/>
    </row>
    <row r="5533" spans="1:5">
      <c r="A5533" s="7" t="s">
        <v>5853</v>
      </c>
      <c r="B5533" s="7" t="str">
        <f>VLOOKUP(C$5218:C$6572,Source!A:B,2,FALSE)</f>
        <v>DevOps</v>
      </c>
      <c r="C5533" s="1" t="s">
        <v>868</v>
      </c>
      <c r="D5533" s="21" t="s">
        <v>5883</v>
      </c>
      <c r="E5533" s="1"/>
    </row>
    <row r="5534" spans="1:5">
      <c r="A5534" s="7" t="s">
        <v>5853</v>
      </c>
      <c r="B5534" s="7" t="str">
        <f>VLOOKUP(C$5218:C$6572,Source!A:B,2,FALSE)</f>
        <v>Networking</v>
      </c>
      <c r="C5534" s="1" t="s">
        <v>5</v>
      </c>
      <c r="D5534" s="21" t="s">
        <v>5884</v>
      </c>
      <c r="E5534" s="1"/>
    </row>
    <row r="5535" spans="1:5">
      <c r="A5535" s="7" t="s">
        <v>5853</v>
      </c>
      <c r="B5535" s="7" t="str">
        <f>VLOOKUP(C$5218:C$6572,Source!A:B,2,FALSE)</f>
        <v>AI + MACHINE LEARNING</v>
      </c>
      <c r="C5535" s="1" t="s">
        <v>1476</v>
      </c>
      <c r="D5535" s="21" t="s">
        <v>5885</v>
      </c>
      <c r="E5535" s="1"/>
    </row>
    <row r="5536" spans="1:5">
      <c r="A5536" s="7" t="s">
        <v>5853</v>
      </c>
      <c r="B5536" s="7" t="str">
        <f>VLOOKUP(C$5218:C$6572,Source!A:B,2,FALSE)</f>
        <v>Security</v>
      </c>
      <c r="C5536" s="1" t="s">
        <v>8</v>
      </c>
      <c r="D5536" s="21" t="s">
        <v>5886</v>
      </c>
      <c r="E5536" s="1"/>
    </row>
    <row r="5537" spans="1:5">
      <c r="A5537" s="7" t="s">
        <v>5853</v>
      </c>
      <c r="B5537" s="7" t="str">
        <f>VLOOKUP(C$5218:C$6572,Source!A:B,2,FALSE)</f>
        <v>Security</v>
      </c>
      <c r="C5537" s="1" t="s">
        <v>8</v>
      </c>
      <c r="D5537" s="21" t="s">
        <v>5887</v>
      </c>
      <c r="E5537" s="1"/>
    </row>
    <row r="5538" spans="1:5">
      <c r="A5538" s="7" t="s">
        <v>5853</v>
      </c>
      <c r="B5538" s="7" t="str">
        <f>VLOOKUP(C$5218:C$6572,Source!A:B,2,FALSE)</f>
        <v>DATABASES &amp; Data</v>
      </c>
      <c r="C5538" s="1" t="s">
        <v>10</v>
      </c>
      <c r="D5538" s="21" t="s">
        <v>5888</v>
      </c>
      <c r="E5538" s="1"/>
    </row>
    <row r="5539" spans="1:5">
      <c r="A5539" s="7" t="s">
        <v>5853</v>
      </c>
      <c r="B5539" s="7" t="str">
        <f>VLOOKUP(C$5218:C$6572,Source!A:B,2,FALSE)</f>
        <v>Integration</v>
      </c>
      <c r="C5539" s="1" t="s">
        <v>770</v>
      </c>
      <c r="D5539" s="21" t="s">
        <v>5889</v>
      </c>
      <c r="E5539" s="1"/>
    </row>
    <row r="5540" spans="1:5">
      <c r="A5540" s="7" t="s">
        <v>5853</v>
      </c>
      <c r="B5540" s="7" t="str">
        <f>VLOOKUP(C$5218:C$6572,Source!A:B,2,FALSE)</f>
        <v>Storage &amp; Data</v>
      </c>
      <c r="C5540" s="1" t="s">
        <v>278</v>
      </c>
      <c r="D5540" s="21" t="s">
        <v>5890</v>
      </c>
      <c r="E5540" s="1"/>
    </row>
    <row r="5541" spans="1:5">
      <c r="A5541" s="7" t="s">
        <v>5853</v>
      </c>
      <c r="B5541" s="7" t="str">
        <f>VLOOKUP(C$5218:C$6572,Source!A:B,2,FALSE)</f>
        <v>COMPUTE</v>
      </c>
      <c r="C5541" s="1" t="s">
        <v>3</v>
      </c>
      <c r="D5541" s="21" t="s">
        <v>5891</v>
      </c>
      <c r="E5541" s="1"/>
    </row>
    <row r="5542" spans="1:5">
      <c r="A5542" s="7" t="s">
        <v>5853</v>
      </c>
      <c r="B5542" s="7" t="str">
        <f>VLOOKUP(C$5218:C$6572,Source!A:B,2,FALSE)</f>
        <v>DevOps</v>
      </c>
      <c r="C5542" s="1" t="s">
        <v>868</v>
      </c>
      <c r="D5542" s="21" t="s">
        <v>5892</v>
      </c>
      <c r="E5542" s="1"/>
    </row>
    <row r="5543" spans="1:5">
      <c r="A5543" s="7" t="s">
        <v>5853</v>
      </c>
      <c r="B5543" s="7" t="str">
        <f>VLOOKUP(C$5218:C$6572,Source!A:B,2,FALSE)</f>
        <v>DevOps</v>
      </c>
      <c r="C5543" s="1" t="s">
        <v>868</v>
      </c>
      <c r="D5543" s="21" t="s">
        <v>5893</v>
      </c>
      <c r="E5543" s="1"/>
    </row>
    <row r="5544" spans="1:5">
      <c r="A5544" s="7" t="s">
        <v>5853</v>
      </c>
      <c r="B5544" s="7" t="str">
        <f>VLOOKUP(C$5218:C$6572,Source!A:B,2,FALSE)</f>
        <v>Miscellaneous</v>
      </c>
      <c r="C5544" s="1" t="s">
        <v>392</v>
      </c>
      <c r="D5544" s="21" t="s">
        <v>5894</v>
      </c>
      <c r="E5544" s="1"/>
    </row>
    <row r="5545" spans="1:5">
      <c r="A5545" s="7" t="s">
        <v>5853</v>
      </c>
      <c r="B5545" s="7" t="str">
        <f>VLOOKUP(C$5218:C$6572,Source!A:B,2,FALSE)</f>
        <v>DATABASES &amp; Data</v>
      </c>
      <c r="C5545" s="1" t="s">
        <v>10</v>
      </c>
      <c r="D5545" s="21" t="s">
        <v>5895</v>
      </c>
      <c r="E5545" s="1"/>
    </row>
    <row r="5546" spans="1:5">
      <c r="A5546" s="7" t="s">
        <v>5853</v>
      </c>
      <c r="B5546" s="7" t="str">
        <f>VLOOKUP(C$5218:C$6572,Source!A:B,2,FALSE)</f>
        <v>DATABASES &amp; Data</v>
      </c>
      <c r="C5546" s="1" t="s">
        <v>10</v>
      </c>
      <c r="D5546" s="21" t="s">
        <v>5896</v>
      </c>
      <c r="E5546" s="1"/>
    </row>
    <row r="5547" spans="1:5">
      <c r="A5547" s="7" t="s">
        <v>5853</v>
      </c>
      <c r="B5547" s="7" t="str">
        <f>VLOOKUP(C$5218:C$6572,Source!A:B,2,FALSE)</f>
        <v>DATABASES &amp; Data</v>
      </c>
      <c r="C5547" s="1" t="s">
        <v>134</v>
      </c>
      <c r="D5547" s="21" t="s">
        <v>5897</v>
      </c>
      <c r="E5547" s="1"/>
    </row>
    <row r="5548" spans="1:5">
      <c r="A5548" s="7" t="s">
        <v>5853</v>
      </c>
      <c r="B5548" s="7" t="str">
        <f>VLOOKUP(C$5218:C$6572,Source!A:B,2,FALSE)</f>
        <v>COMPUTE</v>
      </c>
      <c r="C5548" s="1" t="s">
        <v>33</v>
      </c>
      <c r="D5548" s="21" t="s">
        <v>5898</v>
      </c>
      <c r="E5548" s="1"/>
    </row>
    <row r="5549" spans="1:5">
      <c r="A5549" s="7" t="s">
        <v>5853</v>
      </c>
      <c r="B5549" s="7" t="str">
        <f>VLOOKUP(C$5218:C$6572,Source!A:B,2,FALSE)</f>
        <v>COMPUTE</v>
      </c>
      <c r="C5549" s="1" t="s">
        <v>33</v>
      </c>
      <c r="D5549" s="21" t="s">
        <v>5899</v>
      </c>
      <c r="E5549" s="1"/>
    </row>
    <row r="5550" spans="1:5">
      <c r="A5550" s="7" t="s">
        <v>5853</v>
      </c>
      <c r="B5550" s="7" t="str">
        <f>VLOOKUP(C$5218:C$6572,Source!A:B,2,FALSE)</f>
        <v>MONITORING</v>
      </c>
      <c r="C5550" s="1" t="s">
        <v>228</v>
      </c>
      <c r="D5550" s="21" t="s">
        <v>5900</v>
      </c>
      <c r="E5550" s="1"/>
    </row>
    <row r="5551" spans="1:5">
      <c r="A5551" s="7" t="s">
        <v>5853</v>
      </c>
      <c r="B5551" s="7" t="str">
        <f>VLOOKUP(C$5218:C$6572,Source!A:B,2,FALSE)</f>
        <v>DATABASES &amp; Data</v>
      </c>
      <c r="C5551" s="1" t="s">
        <v>10</v>
      </c>
      <c r="D5551" s="21" t="s">
        <v>5901</v>
      </c>
      <c r="E5551" s="1"/>
    </row>
    <row r="5552" spans="1:5">
      <c r="A5552" s="7" t="s">
        <v>5853</v>
      </c>
      <c r="B5552" s="7" t="str">
        <f>VLOOKUP(C$5218:C$6572,Source!A:B,2,FALSE)</f>
        <v>Security</v>
      </c>
      <c r="C5552" s="1" t="s">
        <v>8</v>
      </c>
      <c r="D5552" s="21" t="s">
        <v>5902</v>
      </c>
      <c r="E5552" s="1"/>
    </row>
    <row r="5553" spans="1:5">
      <c r="A5553" s="7" t="s">
        <v>5853</v>
      </c>
      <c r="B5553" s="7" t="str">
        <f>VLOOKUP(C$5218:C$6572,Source!A:B,2,FALSE)</f>
        <v>Integration</v>
      </c>
      <c r="C5553" s="1" t="s">
        <v>770</v>
      </c>
      <c r="D5553" s="21" t="s">
        <v>5903</v>
      </c>
      <c r="E5553" s="1"/>
    </row>
    <row r="5554" spans="1:5">
      <c r="A5554" s="7" t="s">
        <v>5853</v>
      </c>
      <c r="B5554" s="7" t="str">
        <f>VLOOKUP(C$5218:C$6572,Source!A:B,2,FALSE)</f>
        <v>DATABASES &amp; Data</v>
      </c>
      <c r="C5554" s="1" t="s">
        <v>562</v>
      </c>
      <c r="D5554" s="21" t="s">
        <v>5904</v>
      </c>
      <c r="E5554" s="1"/>
    </row>
    <row r="5555" spans="1:5">
      <c r="A5555" s="7" t="s">
        <v>5853</v>
      </c>
      <c r="B5555" s="7" t="str">
        <f>VLOOKUP(C$5218:C$6572,Source!A:B,2,FALSE)</f>
        <v>COMPUTE</v>
      </c>
      <c r="C5555" s="1" t="s">
        <v>1583</v>
      </c>
      <c r="D5555" s="21" t="s">
        <v>5905</v>
      </c>
      <c r="E5555" s="1"/>
    </row>
    <row r="5556" spans="1:5">
      <c r="A5556" s="7" t="s">
        <v>5853</v>
      </c>
      <c r="B5556" s="7" t="str">
        <f>VLOOKUP(C$5218:C$6572,Source!A:B,2,FALSE)</f>
        <v>COMPUTE</v>
      </c>
      <c r="C5556" s="1" t="s">
        <v>3140</v>
      </c>
      <c r="D5556" s="21" t="s">
        <v>5906</v>
      </c>
      <c r="E5556" s="1"/>
    </row>
    <row r="5557" spans="1:5">
      <c r="A5557" s="7" t="s">
        <v>5853</v>
      </c>
      <c r="B5557" s="7" t="str">
        <f>VLOOKUP(C$5218:C$6572,Source!A:B,2,FALSE)</f>
        <v>Miscellaneous</v>
      </c>
      <c r="C5557" s="1" t="s">
        <v>1226</v>
      </c>
      <c r="D5557" s="21" t="s">
        <v>5907</v>
      </c>
      <c r="E5557" s="1"/>
    </row>
    <row r="5558" spans="1:5">
      <c r="A5558" s="7" t="s">
        <v>5853</v>
      </c>
      <c r="B5558" s="7" t="str">
        <f>VLOOKUP(C$5218:C$6572,Source!A:B,2,FALSE)</f>
        <v>DATABASES &amp; Data</v>
      </c>
      <c r="C5558" s="1" t="s">
        <v>10</v>
      </c>
      <c r="D5558" s="21" t="s">
        <v>5908</v>
      </c>
      <c r="E5558" s="1"/>
    </row>
    <row r="5559" spans="1:5">
      <c r="A5559" s="7" t="s">
        <v>5853</v>
      </c>
      <c r="B5559" s="7" t="str">
        <f>VLOOKUP(C$5218:C$6572,Source!A:B,2,FALSE)</f>
        <v>Miscellaneous</v>
      </c>
      <c r="C5559" s="1" t="s">
        <v>1226</v>
      </c>
      <c r="D5559" s="21" t="s">
        <v>5909</v>
      </c>
      <c r="E5559" s="1"/>
    </row>
    <row r="5560" spans="1:5">
      <c r="A5560" s="7" t="s">
        <v>5853</v>
      </c>
      <c r="B5560" s="7" t="str">
        <f>VLOOKUP(C$5218:C$6572,Source!A:B,2,FALSE)</f>
        <v>Security</v>
      </c>
      <c r="C5560" s="1" t="s">
        <v>8</v>
      </c>
      <c r="D5560" s="21" t="s">
        <v>5910</v>
      </c>
      <c r="E5560" s="1"/>
    </row>
    <row r="5561" spans="1:5">
      <c r="A5561" s="7" t="s">
        <v>5853</v>
      </c>
      <c r="B5561" s="7" t="str">
        <f>VLOOKUP(C$5218:C$6572,Source!A:B,2,FALSE)</f>
        <v>DATABASES &amp; Data</v>
      </c>
      <c r="C5561" s="1" t="s">
        <v>10</v>
      </c>
      <c r="D5561" s="21" t="s">
        <v>5911</v>
      </c>
      <c r="E5561" s="1"/>
    </row>
    <row r="5562" spans="1:5">
      <c r="A5562" s="7" t="s">
        <v>5853</v>
      </c>
      <c r="B5562" s="7" t="str">
        <f>VLOOKUP(C$5218:C$6572,Source!A:B,2,FALSE)</f>
        <v>Security</v>
      </c>
      <c r="C5562" s="1" t="s">
        <v>8</v>
      </c>
      <c r="D5562" s="21" t="s">
        <v>5912</v>
      </c>
      <c r="E5562" s="1"/>
    </row>
    <row r="5563" spans="1:5">
      <c r="A5563" s="7" t="s">
        <v>5853</v>
      </c>
      <c r="B5563" s="7" t="str">
        <f>VLOOKUP(C$5218:C$6572,Source!A:B,2,FALSE)</f>
        <v>Miscellaneous</v>
      </c>
      <c r="C5563" s="1" t="s">
        <v>1226</v>
      </c>
      <c r="D5563" s="21" t="s">
        <v>5913</v>
      </c>
      <c r="E5563" s="1"/>
    </row>
    <row r="5564" spans="1:5">
      <c r="A5564" s="7" t="s">
        <v>5853</v>
      </c>
      <c r="B5564" s="7" t="str">
        <f>VLOOKUP(C$5218:C$6572,Source!A:B,2,FALSE)</f>
        <v>DATABASES &amp; Data</v>
      </c>
      <c r="C5564" s="1" t="s">
        <v>10</v>
      </c>
      <c r="D5564" s="21" t="s">
        <v>5858</v>
      </c>
      <c r="E5564" s="1"/>
    </row>
    <row r="5565" spans="1:5">
      <c r="A5565" s="7" t="s">
        <v>5853</v>
      </c>
      <c r="B5565" s="7" t="str">
        <f>VLOOKUP(C$5218:C$6572,Source!A:B,2,FALSE)</f>
        <v>DevOps</v>
      </c>
      <c r="C5565" s="1" t="s">
        <v>5511</v>
      </c>
      <c r="D5565" s="21" t="s">
        <v>5914</v>
      </c>
      <c r="E5565" s="1"/>
    </row>
    <row r="5566" spans="1:5">
      <c r="A5566" s="7" t="s">
        <v>5853</v>
      </c>
      <c r="B5566" s="7" t="str">
        <f>VLOOKUP(C$5218:C$6572,Source!A:B,2,FALSE)</f>
        <v>STORAGE</v>
      </c>
      <c r="C5566" s="1" t="s">
        <v>98</v>
      </c>
      <c r="D5566" s="21" t="s">
        <v>5915</v>
      </c>
      <c r="E5566" s="1"/>
    </row>
    <row r="5567" spans="1:5">
      <c r="A5567" s="7" t="s">
        <v>5853</v>
      </c>
      <c r="B5567" s="7" t="str">
        <f>VLOOKUP(C$5218:C$6572,Source!A:B,2,FALSE)</f>
        <v>ANALYTICS</v>
      </c>
      <c r="C5567" s="1" t="s">
        <v>142</v>
      </c>
      <c r="D5567" s="21" t="s">
        <v>5916</v>
      </c>
      <c r="E5567" s="1"/>
    </row>
    <row r="5568" spans="1:5">
      <c r="A5568" s="7" t="s">
        <v>5853</v>
      </c>
      <c r="B5568" s="7" t="str">
        <f>VLOOKUP(C$5218:C$6572,Source!A:B,2,FALSE)</f>
        <v>COMPUTE</v>
      </c>
      <c r="C5568" s="1" t="s">
        <v>5918</v>
      </c>
      <c r="D5568" s="21" t="s">
        <v>5917</v>
      </c>
      <c r="E5568" s="1"/>
    </row>
    <row r="5569" spans="1:5">
      <c r="A5569" s="7" t="s">
        <v>5853</v>
      </c>
      <c r="B5569" s="7" t="str">
        <f>VLOOKUP(C$5218:C$6572,Source!A:B,2,FALSE)</f>
        <v>COMPUTE</v>
      </c>
      <c r="C5569" s="1" t="s">
        <v>2061</v>
      </c>
      <c r="D5569" s="21" t="s">
        <v>5919</v>
      </c>
      <c r="E5569" s="1"/>
    </row>
    <row r="5570" spans="1:5">
      <c r="A5570" s="7" t="s">
        <v>5853</v>
      </c>
      <c r="B5570" s="7" t="str">
        <f>VLOOKUP(C$5218:C$6572,Source!A:B,2,FALSE)</f>
        <v>COMPUTE</v>
      </c>
      <c r="C5570" s="1" t="s">
        <v>5927</v>
      </c>
      <c r="D5570" s="21" t="s">
        <v>5920</v>
      </c>
      <c r="E5570" s="1"/>
    </row>
    <row r="5571" spans="1:5">
      <c r="A5571" s="7" t="s">
        <v>5853</v>
      </c>
      <c r="B5571" s="7" t="str">
        <f>VLOOKUP(C$5218:C$6572,Source!A:B,2,FALSE)</f>
        <v>ANALYTICS</v>
      </c>
      <c r="C5571" s="1" t="s">
        <v>142</v>
      </c>
      <c r="D5571" s="21" t="s">
        <v>5921</v>
      </c>
      <c r="E5571" s="1"/>
    </row>
    <row r="5572" spans="1:5">
      <c r="A5572" s="7" t="s">
        <v>5853</v>
      </c>
      <c r="B5572" s="7" t="str">
        <f>VLOOKUP(C$5218:C$6572,Source!A:B,2,FALSE)</f>
        <v>AI + MACHINE LEARNING</v>
      </c>
      <c r="C5572" s="1" t="s">
        <v>1476</v>
      </c>
      <c r="D5572" s="21" t="s">
        <v>5922</v>
      </c>
      <c r="E5572" s="1"/>
    </row>
    <row r="5573" spans="1:5">
      <c r="A5573" s="7" t="s">
        <v>5853</v>
      </c>
      <c r="B5573" s="7" t="str">
        <f>VLOOKUP(C$5218:C$6572,Source!A:B,2,FALSE)</f>
        <v>DATABASES &amp; Data</v>
      </c>
      <c r="C5573" s="1" t="s">
        <v>934</v>
      </c>
      <c r="D5573" s="21" t="s">
        <v>5923</v>
      </c>
      <c r="E5573" s="1"/>
    </row>
    <row r="5574" spans="1:5">
      <c r="A5574" s="7" t="s">
        <v>5853</v>
      </c>
      <c r="B5574" s="7" t="str">
        <f>VLOOKUP(C$5218:C$6572,Source!A:B,2,FALSE)</f>
        <v>AI + MACHINE LEARNING</v>
      </c>
      <c r="C5574" s="1" t="s">
        <v>1476</v>
      </c>
      <c r="D5574" s="21" t="s">
        <v>5924</v>
      </c>
      <c r="E5574" s="1"/>
    </row>
    <row r="5575" spans="1:5">
      <c r="A5575" s="7" t="s">
        <v>5853</v>
      </c>
      <c r="B5575" s="7" t="str">
        <f>VLOOKUP(C$5218:C$6572,Source!A:B,2,FALSE)</f>
        <v>COMPUTE</v>
      </c>
      <c r="C5575" s="1" t="s">
        <v>38</v>
      </c>
      <c r="D5575" s="21" t="s">
        <v>5925</v>
      </c>
      <c r="E5575" s="1"/>
    </row>
    <row r="5576" spans="1:5">
      <c r="A5576" s="7" t="s">
        <v>5853</v>
      </c>
      <c r="B5576" s="7" t="str">
        <f>VLOOKUP(C$5218:C$6572,Source!A:B,2,FALSE)</f>
        <v>DevOps</v>
      </c>
      <c r="C5576" s="1" t="s">
        <v>868</v>
      </c>
      <c r="D5576" s="21" t="s">
        <v>5926</v>
      </c>
      <c r="E5576" s="1"/>
    </row>
    <row r="5577" spans="1:5">
      <c r="A5577" s="7" t="s">
        <v>5853</v>
      </c>
      <c r="B5577" s="7" t="str">
        <f>VLOOKUP(C$5218:C$6572,Source!A:B,2,FALSE)</f>
        <v>Github</v>
      </c>
      <c r="C5577" s="1" t="s">
        <v>630</v>
      </c>
      <c r="D5577" s="21" t="s">
        <v>5929</v>
      </c>
      <c r="E5577" s="1"/>
    </row>
    <row r="5578" spans="1:5">
      <c r="A5578" s="7" t="s">
        <v>5853</v>
      </c>
      <c r="B5578" s="7" t="str">
        <f>VLOOKUP(C$5218:C$6572,Source!A:B,2,FALSE)</f>
        <v>AI + MACHINE LEARNING</v>
      </c>
      <c r="C5578" s="1" t="s">
        <v>1476</v>
      </c>
      <c r="D5578" s="21" t="s">
        <v>5924</v>
      </c>
      <c r="E5578" s="1"/>
    </row>
    <row r="5579" spans="1:5">
      <c r="A5579" s="7" t="s">
        <v>5853</v>
      </c>
      <c r="B5579" s="7" t="str">
        <f>VLOOKUP(C$5218:C$6572,Source!A:B,2,FALSE)</f>
        <v>AI + MACHINE LEARNING</v>
      </c>
      <c r="C5579" s="1" t="s">
        <v>1476</v>
      </c>
      <c r="D5579" s="21" t="s">
        <v>5930</v>
      </c>
      <c r="E5579" s="1"/>
    </row>
    <row r="5580" spans="1:5">
      <c r="A5580" s="7" t="s">
        <v>5853</v>
      </c>
      <c r="B5580" s="7" t="str">
        <f>VLOOKUP(C$5218:C$6572,Source!A:B,2,FALSE)</f>
        <v>DATABASES &amp; Data</v>
      </c>
      <c r="C5580" s="1" t="s">
        <v>1220</v>
      </c>
      <c r="D5580" s="21" t="s">
        <v>5931</v>
      </c>
      <c r="E5580" s="1"/>
    </row>
    <row r="5581" spans="1:5">
      <c r="A5581" s="7" t="s">
        <v>5853</v>
      </c>
      <c r="B5581" s="7" t="str">
        <f>VLOOKUP(C$5218:C$6572,Source!A:B,2,FALSE)</f>
        <v>DATABASES &amp; Data</v>
      </c>
      <c r="C5581" s="1" t="s">
        <v>10</v>
      </c>
      <c r="D5581" s="21" t="s">
        <v>5932</v>
      </c>
      <c r="E5581" s="1"/>
    </row>
    <row r="5582" spans="1:5">
      <c r="A5582" s="7" t="s">
        <v>5853</v>
      </c>
      <c r="B5582" s="7" t="str">
        <f>VLOOKUP(C$5218:C$6572,Source!A:B,2,FALSE)</f>
        <v>DATABASES &amp; Data</v>
      </c>
      <c r="C5582" s="1" t="s">
        <v>134</v>
      </c>
      <c r="D5582" s="21" t="s">
        <v>5933</v>
      </c>
      <c r="E5582" s="1"/>
    </row>
    <row r="5583" spans="1:5">
      <c r="A5583" s="7" t="s">
        <v>5853</v>
      </c>
      <c r="B5583" s="7" t="str">
        <f>VLOOKUP(C$5218:C$6572,Source!A:B,2,FALSE)</f>
        <v>Storage &amp; Data</v>
      </c>
      <c r="C5583" s="1" t="s">
        <v>278</v>
      </c>
      <c r="D5583" s="21" t="s">
        <v>5934</v>
      </c>
      <c r="E5583" s="1"/>
    </row>
    <row r="5584" spans="1:5">
      <c r="A5584" s="7" t="s">
        <v>5853</v>
      </c>
      <c r="B5584" s="7" t="str">
        <f>VLOOKUP(C$5218:C$6572,Source!A:B,2,FALSE)</f>
        <v>AI + MACHINE LEARNING</v>
      </c>
      <c r="C5584" s="1" t="s">
        <v>1476</v>
      </c>
      <c r="D5584" s="21" t="s">
        <v>5935</v>
      </c>
      <c r="E5584" s="1"/>
    </row>
    <row r="5585" spans="1:5">
      <c r="A5585" s="7" t="s">
        <v>5853</v>
      </c>
      <c r="B5585" s="7" t="str">
        <f>VLOOKUP(C$5218:C$6572,Source!A:B,2,FALSE)</f>
        <v>DATABASES &amp; Data</v>
      </c>
      <c r="C5585" s="1" t="s">
        <v>127</v>
      </c>
      <c r="D5585" s="21" t="s">
        <v>5936</v>
      </c>
      <c r="E5585" s="1"/>
    </row>
    <row r="5586" spans="1:5">
      <c r="A5586" s="7" t="s">
        <v>5853</v>
      </c>
      <c r="B5586" s="7" t="str">
        <f>VLOOKUP(C$5218:C$6572,Source!A:B,2,FALSE)</f>
        <v>STORAGE</v>
      </c>
      <c r="C5586" s="1" t="s">
        <v>98</v>
      </c>
      <c r="D5586" s="21" t="s">
        <v>5937</v>
      </c>
      <c r="E5586" s="1"/>
    </row>
    <row r="5587" spans="1:5">
      <c r="A5587" s="7" t="s">
        <v>5853</v>
      </c>
      <c r="B5587" s="7" t="str">
        <f>VLOOKUP(C$5218:C$6572,Source!A:B,2,FALSE)</f>
        <v>SECURITY</v>
      </c>
      <c r="C5587" s="1" t="s">
        <v>209</v>
      </c>
      <c r="D5587" s="21" t="s">
        <v>5938</v>
      </c>
      <c r="E5587" s="1"/>
    </row>
    <row r="5588" spans="1:5">
      <c r="A5588" s="7" t="s">
        <v>5853</v>
      </c>
      <c r="B5588" s="7" t="str">
        <f>VLOOKUP(C$5218:C$6572,Source!A:B,2,FALSE)</f>
        <v>MANAGEMENT + GOVERNANCE</v>
      </c>
      <c r="C5588" s="1" t="s">
        <v>4418</v>
      </c>
      <c r="D5588" s="21" t="s">
        <v>5939</v>
      </c>
      <c r="E5588" s="1"/>
    </row>
    <row r="5589" spans="1:5">
      <c r="A5589" s="7" t="s">
        <v>5953</v>
      </c>
      <c r="B5589" s="7" t="str">
        <f>VLOOKUP(C$5218:C$6572,Source!A:B,2,FALSE)</f>
        <v>Miscellaneous</v>
      </c>
      <c r="C5589" s="1" t="s">
        <v>2557</v>
      </c>
      <c r="D5589" s="21" t="s">
        <v>5940</v>
      </c>
      <c r="E5589" s="1"/>
    </row>
    <row r="5590" spans="1:5">
      <c r="A5590" s="7" t="s">
        <v>5953</v>
      </c>
      <c r="B5590" s="7" t="str">
        <f>VLOOKUP(C$5218:C$6572,Source!A:B,2,FALSE)</f>
        <v>AI + MACHINE LEARNING</v>
      </c>
      <c r="C5590" s="1" t="s">
        <v>1476</v>
      </c>
      <c r="D5590" s="21" t="s">
        <v>5941</v>
      </c>
      <c r="E5590" s="1"/>
    </row>
    <row r="5591" spans="1:5">
      <c r="A5591" s="7" t="s">
        <v>5953</v>
      </c>
      <c r="B5591" s="7" t="str">
        <f>VLOOKUP(C$5218:C$6572,Source!A:B,2,FALSE)</f>
        <v>Miscellaneous</v>
      </c>
      <c r="C5591" s="1" t="s">
        <v>1226</v>
      </c>
      <c r="D5591" s="21" t="s">
        <v>5942</v>
      </c>
      <c r="E5591" s="1"/>
    </row>
    <row r="5592" spans="1:5">
      <c r="A5592" s="7" t="s">
        <v>5953</v>
      </c>
      <c r="B5592" s="7" t="str">
        <f>VLOOKUP(C$5218:C$6572,Source!A:B,2,FALSE)</f>
        <v>Office365</v>
      </c>
      <c r="C5592" s="1" t="s">
        <v>600</v>
      </c>
      <c r="D5592" s="21" t="s">
        <v>5943</v>
      </c>
      <c r="E5592" s="1"/>
    </row>
    <row r="5593" spans="1:5">
      <c r="A5593" s="7" t="s">
        <v>5953</v>
      </c>
      <c r="B5593" s="7" t="str">
        <f>VLOOKUP(C$5218:C$6572,Source!A:B,2,FALSE)</f>
        <v>Miscellaneous</v>
      </c>
      <c r="C5593" s="1" t="s">
        <v>1226</v>
      </c>
      <c r="D5593" s="21" t="s">
        <v>5944</v>
      </c>
      <c r="E5593" s="1"/>
    </row>
    <row r="5594" spans="1:5">
      <c r="A5594" s="7" t="s">
        <v>5953</v>
      </c>
      <c r="B5594" s="7" t="str">
        <f>VLOOKUP(C$5218:C$6572,Source!A:B,2,FALSE)</f>
        <v>DATABASES &amp; Data</v>
      </c>
      <c r="C5594" s="1" t="s">
        <v>134</v>
      </c>
      <c r="D5594" s="21" t="s">
        <v>5945</v>
      </c>
      <c r="E5594" s="1"/>
    </row>
    <row r="5595" spans="1:5">
      <c r="A5595" s="7" t="s">
        <v>5953</v>
      </c>
      <c r="B5595" s="7" t="str">
        <f>VLOOKUP(C$5218:C$6572,Source!A:B,2,FALSE)</f>
        <v>Office365</v>
      </c>
      <c r="C5595" s="1" t="s">
        <v>600</v>
      </c>
      <c r="D5595" s="21" t="s">
        <v>5946</v>
      </c>
      <c r="E5595" s="1"/>
    </row>
    <row r="5596" spans="1:5">
      <c r="A5596" s="7" t="s">
        <v>5953</v>
      </c>
      <c r="B5596" s="7" t="str">
        <f>VLOOKUP(C$5218:C$6572,Source!A:B,2,FALSE)</f>
        <v>Miscellaneous</v>
      </c>
      <c r="C5596" s="1" t="s">
        <v>2557</v>
      </c>
      <c r="D5596" s="21" t="s">
        <v>5947</v>
      </c>
      <c r="E5596" s="1"/>
    </row>
    <row r="5597" spans="1:5">
      <c r="A5597" s="7" t="s">
        <v>5953</v>
      </c>
      <c r="B5597" s="7" t="str">
        <f>VLOOKUP(C$5218:C$6572,Source!A:B,2,FALSE)</f>
        <v>Miscellaneous</v>
      </c>
      <c r="C5597" s="1" t="s">
        <v>1226</v>
      </c>
      <c r="D5597" s="21" t="s">
        <v>5948</v>
      </c>
      <c r="E5597" s="1"/>
    </row>
    <row r="5598" spans="1:5">
      <c r="A5598" s="7" t="s">
        <v>5953</v>
      </c>
      <c r="B5598" s="7" t="str">
        <f>VLOOKUP(C$5218:C$6572,Source!A:B,2,FALSE)</f>
        <v>Miscellaneous</v>
      </c>
      <c r="C5598" s="1" t="s">
        <v>1226</v>
      </c>
      <c r="D5598" s="21" t="s">
        <v>5949</v>
      </c>
      <c r="E5598" s="1"/>
    </row>
    <row r="5599" spans="1:5">
      <c r="A5599" s="7" t="s">
        <v>5953</v>
      </c>
      <c r="B5599" s="7" t="str">
        <f>VLOOKUP(C$5218:C$6572,Source!A:B,2,FALSE)</f>
        <v>Github</v>
      </c>
      <c r="C5599" s="1" t="s">
        <v>630</v>
      </c>
      <c r="D5599" s="21" t="s">
        <v>5950</v>
      </c>
      <c r="E5599" s="1"/>
    </row>
    <row r="5600" spans="1:5">
      <c r="A5600" s="7" t="s">
        <v>5953</v>
      </c>
      <c r="B5600" s="7" t="str">
        <f>VLOOKUP(C$5218:C$6572,Source!A:B,2,FALSE)</f>
        <v>Security</v>
      </c>
      <c r="C5600" s="1" t="s">
        <v>8</v>
      </c>
      <c r="D5600" s="21" t="s">
        <v>5951</v>
      </c>
      <c r="E5600" s="1"/>
    </row>
    <row r="5601" spans="1:5">
      <c r="A5601" s="7" t="s">
        <v>5953</v>
      </c>
      <c r="B5601" s="7" t="str">
        <f>VLOOKUP(C$5218:C$6572,Source!A:B,2,FALSE)</f>
        <v>DATABASES &amp; Data</v>
      </c>
      <c r="C5601" s="1" t="s">
        <v>124</v>
      </c>
      <c r="D5601" s="21" t="s">
        <v>5952</v>
      </c>
      <c r="E5601" s="1"/>
    </row>
    <row r="5602" spans="1:5">
      <c r="A5602" s="7" t="s">
        <v>5953</v>
      </c>
      <c r="B5602" s="7" t="str">
        <f>VLOOKUP(C$5218:C$6572,Source!A:B,2,FALSE)</f>
        <v>DATABASES &amp; Data</v>
      </c>
      <c r="C5602" s="1" t="s">
        <v>10</v>
      </c>
      <c r="D5602" s="21" t="s">
        <v>5954</v>
      </c>
      <c r="E5602" s="1"/>
    </row>
    <row r="5603" spans="1:5">
      <c r="A5603" s="7" t="s">
        <v>5953</v>
      </c>
      <c r="B5603" s="7" t="str">
        <f>VLOOKUP(C$5218:C$6572,Source!A:B,2,FALSE)</f>
        <v>DATABASES &amp; Data</v>
      </c>
      <c r="C5603" s="1" t="s">
        <v>10</v>
      </c>
      <c r="D5603" s="21" t="s">
        <v>5955</v>
      </c>
      <c r="E5603" s="1"/>
    </row>
    <row r="5604" spans="1:5">
      <c r="A5604" s="7" t="s">
        <v>5953</v>
      </c>
      <c r="B5604" s="7" t="str">
        <f>VLOOKUP(C$5218:C$6572,Source!A:B,2,FALSE)</f>
        <v>DATABASES &amp; Data</v>
      </c>
      <c r="C5604" s="1" t="s">
        <v>10</v>
      </c>
      <c r="D5604" s="21" t="s">
        <v>5956</v>
      </c>
      <c r="E5604" s="1"/>
    </row>
    <row r="5605" spans="1:5">
      <c r="A5605" s="7" t="s">
        <v>5953</v>
      </c>
      <c r="B5605" s="7" t="str">
        <f>VLOOKUP(C$5218:C$6572,Source!A:B,2,FALSE)</f>
        <v>Miscellaneous</v>
      </c>
      <c r="C5605" s="1" t="s">
        <v>5928</v>
      </c>
      <c r="D5605" s="21" t="s">
        <v>5957</v>
      </c>
      <c r="E5605" s="1"/>
    </row>
    <row r="5606" spans="1:5">
      <c r="A5606" s="7" t="s">
        <v>5953</v>
      </c>
      <c r="B5606" s="7" t="str">
        <f>VLOOKUP(C$5218:C$6572,Source!A:B,2,FALSE)</f>
        <v>Github</v>
      </c>
      <c r="C5606" s="1" t="s">
        <v>630</v>
      </c>
      <c r="D5606" s="21" t="s">
        <v>5958</v>
      </c>
      <c r="E5606" s="1"/>
    </row>
    <row r="5607" spans="1:5">
      <c r="A5607" s="7" t="s">
        <v>5953</v>
      </c>
      <c r="B5607" s="7" t="str">
        <f>VLOOKUP(C$5218:C$6572,Source!A:B,2,FALSE)</f>
        <v>IDENTITY</v>
      </c>
      <c r="C5607" s="1" t="s">
        <v>6</v>
      </c>
      <c r="D5607" s="21" t="s">
        <v>5959</v>
      </c>
      <c r="E5607" s="1"/>
    </row>
    <row r="5608" spans="1:5">
      <c r="A5608" s="7" t="s">
        <v>5953</v>
      </c>
      <c r="B5608" s="7" t="str">
        <f>VLOOKUP(C$5218:C$6572,Source!A:B,2,FALSE)</f>
        <v>Storage &amp; Data</v>
      </c>
      <c r="C5608" s="1" t="s">
        <v>278</v>
      </c>
      <c r="D5608" s="21" t="s">
        <v>5960</v>
      </c>
      <c r="E5608" s="1"/>
    </row>
    <row r="5609" spans="1:5">
      <c r="A5609" s="7" t="s">
        <v>5953</v>
      </c>
      <c r="B5609" s="7" t="str">
        <f>VLOOKUP(C$5218:C$6572,Source!A:B,2,FALSE)</f>
        <v>Migrate</v>
      </c>
      <c r="C5609" s="1" t="s">
        <v>227</v>
      </c>
      <c r="D5609" s="21" t="s">
        <v>5961</v>
      </c>
      <c r="E5609" s="1"/>
    </row>
    <row r="5610" spans="1:5">
      <c r="A5610" s="7" t="s">
        <v>5953</v>
      </c>
      <c r="B5610" s="7" t="str">
        <f>VLOOKUP(C$5218:C$6572,Source!A:B,2,FALSE)</f>
        <v>Miscellaneous</v>
      </c>
      <c r="C5610" s="1" t="s">
        <v>2557</v>
      </c>
      <c r="D5610" s="21" t="s">
        <v>5962</v>
      </c>
      <c r="E5610" s="1"/>
    </row>
    <row r="5611" spans="1:5">
      <c r="A5611" s="7" t="s">
        <v>5953</v>
      </c>
      <c r="B5611" s="7" t="str">
        <f>VLOOKUP(C$5218:C$6572,Source!A:B,2,FALSE)</f>
        <v>Office365</v>
      </c>
      <c r="C5611" s="1" t="s">
        <v>600</v>
      </c>
      <c r="D5611" s="21" t="s">
        <v>5963</v>
      </c>
      <c r="E5611" s="1"/>
    </row>
    <row r="5612" spans="1:5">
      <c r="A5612" s="7" t="s">
        <v>5953</v>
      </c>
      <c r="B5612" s="7" t="str">
        <f>VLOOKUP(C$5218:C$6572,Source!A:B,2,FALSE)</f>
        <v>Integration</v>
      </c>
      <c r="C5612" s="1" t="s">
        <v>770</v>
      </c>
      <c r="D5612" s="21" t="s">
        <v>5964</v>
      </c>
      <c r="E5612" s="1"/>
    </row>
    <row r="5613" spans="1:5">
      <c r="A5613" s="7" t="s">
        <v>5953</v>
      </c>
      <c r="B5613" s="7" t="str">
        <f>VLOOKUP(C$5218:C$6572,Source!A:B,2,FALSE)</f>
        <v>Miscellaneous</v>
      </c>
      <c r="C5613" s="1" t="s">
        <v>2557</v>
      </c>
      <c r="D5613" s="21" t="s">
        <v>5965</v>
      </c>
      <c r="E5613" s="1"/>
    </row>
    <row r="5614" spans="1:5">
      <c r="A5614" s="7" t="s">
        <v>5953</v>
      </c>
      <c r="B5614" s="7" t="str">
        <f>VLOOKUP(C$5218:C$6572,Source!A:B,2,FALSE)</f>
        <v>COMPUTE</v>
      </c>
      <c r="C5614" s="1" t="s">
        <v>3140</v>
      </c>
      <c r="D5614" s="21" t="s">
        <v>5966</v>
      </c>
      <c r="E5614" s="1"/>
    </row>
    <row r="5615" spans="1:5">
      <c r="A5615" s="7" t="s">
        <v>5953</v>
      </c>
      <c r="B5615" s="7" t="str">
        <f>VLOOKUP(C$5218:C$6572,Source!A:B,2,FALSE)</f>
        <v>MONITORING</v>
      </c>
      <c r="C5615" s="1" t="s">
        <v>228</v>
      </c>
      <c r="D5615" s="21" t="s">
        <v>5967</v>
      </c>
      <c r="E5615" s="1"/>
    </row>
    <row r="5616" spans="1:5">
      <c r="A5616" s="7" t="s">
        <v>5953</v>
      </c>
      <c r="B5616" s="7" t="str">
        <f>VLOOKUP(C$5218:C$6572,Source!A:B,2,FALSE)</f>
        <v>Miscellaneous</v>
      </c>
      <c r="C5616" s="1" t="s">
        <v>2557</v>
      </c>
      <c r="D5616" s="21" t="s">
        <v>5968</v>
      </c>
      <c r="E5616" s="1"/>
    </row>
    <row r="5617" spans="1:5">
      <c r="A5617" s="7" t="s">
        <v>5953</v>
      </c>
      <c r="B5617" s="7" t="str">
        <f>VLOOKUP(C$5218:C$6572,Source!A:B,2,FALSE)</f>
        <v>COMPUTE</v>
      </c>
      <c r="C5617" s="1" t="s">
        <v>38</v>
      </c>
      <c r="D5617" s="21" t="s">
        <v>5969</v>
      </c>
      <c r="E5617" s="1"/>
    </row>
    <row r="5618" spans="1:5">
      <c r="A5618" s="7" t="s">
        <v>5953</v>
      </c>
      <c r="B5618" s="7" t="str">
        <f>VLOOKUP(C$5218:C$6572,Source!A:B,2,FALSE)</f>
        <v>COMPUTE</v>
      </c>
      <c r="C5618" s="1" t="s">
        <v>38</v>
      </c>
      <c r="D5618" s="21" t="s">
        <v>5970</v>
      </c>
      <c r="E5618" s="1"/>
    </row>
    <row r="5619" spans="1:5">
      <c r="A5619" s="7" t="s">
        <v>5953</v>
      </c>
      <c r="B5619" s="7" t="str">
        <f>VLOOKUP(C$5218:C$6572,Source!A:B,2,FALSE)</f>
        <v>COMPUTE</v>
      </c>
      <c r="C5619" s="1" t="s">
        <v>38</v>
      </c>
      <c r="D5619" s="21" t="s">
        <v>5971</v>
      </c>
      <c r="E5619" s="1"/>
    </row>
    <row r="5620" spans="1:5">
      <c r="A5620" s="7" t="s">
        <v>5953</v>
      </c>
      <c r="B5620" s="7" t="str">
        <f>VLOOKUP(C$5218:C$6572,Source!A:B,2,FALSE)</f>
        <v>COMPUTE</v>
      </c>
      <c r="C5620" s="1" t="s">
        <v>38</v>
      </c>
      <c r="D5620" s="21" t="s">
        <v>5972</v>
      </c>
      <c r="E5620" s="1"/>
    </row>
    <row r="5621" spans="1:5">
      <c r="A5621" s="7" t="s">
        <v>5953</v>
      </c>
      <c r="B5621" s="7" t="str">
        <f>VLOOKUP(C$5218:C$6572,Source!A:B,2,FALSE)</f>
        <v>COMPUTE</v>
      </c>
      <c r="C5621" s="1" t="s">
        <v>38</v>
      </c>
      <c r="D5621" s="21" t="s">
        <v>5973</v>
      </c>
      <c r="E5621" s="1"/>
    </row>
    <row r="5622" spans="1:5">
      <c r="A5622" s="7" t="s">
        <v>5953</v>
      </c>
      <c r="B5622" s="7" t="str">
        <f>VLOOKUP(C$5218:C$6572,Source!A:B,2,FALSE)</f>
        <v>COMPUTE</v>
      </c>
      <c r="C5622" s="1" t="s">
        <v>38</v>
      </c>
      <c r="D5622" s="21" t="s">
        <v>5974</v>
      </c>
      <c r="E5622" s="1"/>
    </row>
    <row r="5623" spans="1:5">
      <c r="A5623" s="7" t="s">
        <v>5953</v>
      </c>
      <c r="B5623" s="7" t="str">
        <f>VLOOKUP(C$5218:C$6572,Source!A:B,2,FALSE)</f>
        <v>MONITORING</v>
      </c>
      <c r="C5623" s="1" t="s">
        <v>228</v>
      </c>
      <c r="D5623" s="21" t="s">
        <v>5975</v>
      </c>
      <c r="E5623" s="1"/>
    </row>
    <row r="5624" spans="1:5">
      <c r="A5624" s="7" t="s">
        <v>5953</v>
      </c>
      <c r="B5624" s="7" t="str">
        <f>VLOOKUP(C$5218:C$6572,Source!A:B,2,FALSE)</f>
        <v>DATABASES &amp; Data</v>
      </c>
      <c r="C5624" s="1" t="s">
        <v>132</v>
      </c>
      <c r="D5624" s="21" t="s">
        <v>5976</v>
      </c>
      <c r="E5624" s="1"/>
    </row>
    <row r="5625" spans="1:5">
      <c r="A5625" s="7" t="s">
        <v>5953</v>
      </c>
      <c r="B5625" s="7" t="str">
        <f>VLOOKUP(C$5218:C$6572,Source!A:B,2,FALSE)</f>
        <v>STORAGE</v>
      </c>
      <c r="C5625" s="1" t="s">
        <v>98</v>
      </c>
      <c r="D5625" s="21" t="s">
        <v>5977</v>
      </c>
      <c r="E5625" s="1"/>
    </row>
    <row r="5626" spans="1:5">
      <c r="A5626" s="7" t="s">
        <v>5953</v>
      </c>
      <c r="B5626" s="7" t="str">
        <f>VLOOKUP(C$5218:C$6572,Source!A:B,2,FALSE)</f>
        <v>COMPUTE</v>
      </c>
      <c r="C5626" s="1" t="s">
        <v>33</v>
      </c>
      <c r="D5626" s="21" t="s">
        <v>5978</v>
      </c>
      <c r="E5626" s="1"/>
    </row>
    <row r="5627" spans="1:5">
      <c r="A5627" s="7" t="s">
        <v>5953</v>
      </c>
      <c r="B5627" s="7" t="str">
        <f>VLOOKUP(C$5218:C$6572,Source!A:B,2,FALSE)</f>
        <v>IDENTITY</v>
      </c>
      <c r="C5627" s="1" t="s">
        <v>6</v>
      </c>
      <c r="D5627" s="21" t="s">
        <v>5979</v>
      </c>
      <c r="E5627" s="1"/>
    </row>
    <row r="5628" spans="1:5">
      <c r="A5628" s="7" t="s">
        <v>5953</v>
      </c>
      <c r="B5628" s="7" t="str">
        <f>VLOOKUP(C$5218:C$6572,Source!A:B,2,FALSE)</f>
        <v>DATABASES &amp; Data</v>
      </c>
      <c r="C5628" s="1" t="s">
        <v>126</v>
      </c>
      <c r="D5628" s="21" t="s">
        <v>5980</v>
      </c>
      <c r="E5628" s="1"/>
    </row>
    <row r="5629" spans="1:5">
      <c r="A5629" s="7" t="s">
        <v>5953</v>
      </c>
      <c r="B5629" s="7" t="str">
        <f>VLOOKUP(C$5218:C$6572,Source!A:B,2,FALSE)</f>
        <v>DATABASES &amp; Data</v>
      </c>
      <c r="C5629" s="1" t="s">
        <v>127</v>
      </c>
      <c r="D5629" s="21" t="s">
        <v>5981</v>
      </c>
      <c r="E5629" s="1"/>
    </row>
    <row r="5630" spans="1:5">
      <c r="A5630" s="7" t="s">
        <v>5953</v>
      </c>
      <c r="B5630" s="7" t="str">
        <f>VLOOKUP(C$5218:C$6572,Source!A:B,2,FALSE)</f>
        <v>AI + MACHINE LEARNING</v>
      </c>
      <c r="C5630" s="1" t="s">
        <v>1476</v>
      </c>
      <c r="D5630" s="21" t="s">
        <v>5982</v>
      </c>
      <c r="E5630" s="1"/>
    </row>
    <row r="5631" spans="1:5">
      <c r="A5631" s="7" t="s">
        <v>5953</v>
      </c>
      <c r="B5631" s="7" t="str">
        <f>VLOOKUP(C$5218:C$6572,Source!A:B,2,FALSE)</f>
        <v>AI + MACHINE LEARNING</v>
      </c>
      <c r="C5631" s="1" t="s">
        <v>1476</v>
      </c>
      <c r="D5631" s="21" t="s">
        <v>5983</v>
      </c>
      <c r="E5631" s="1"/>
    </row>
    <row r="5632" spans="1:5">
      <c r="A5632" s="7" t="s">
        <v>5953</v>
      </c>
      <c r="B5632" s="7" t="str">
        <f>VLOOKUP(C$5218:C$6572,Source!A:B,2,FALSE)</f>
        <v>DATABASES &amp; Data</v>
      </c>
      <c r="C5632" s="1" t="s">
        <v>10</v>
      </c>
      <c r="D5632" s="21" t="s">
        <v>5984</v>
      </c>
      <c r="E5632" s="1"/>
    </row>
    <row r="5633" spans="1:5">
      <c r="A5633" s="7" t="s">
        <v>5953</v>
      </c>
      <c r="B5633" s="7" t="str">
        <f>VLOOKUP(C$5218:C$6572,Source!A:B,2,FALSE)</f>
        <v>DATABASES &amp; Data</v>
      </c>
      <c r="C5633" s="1" t="s">
        <v>10</v>
      </c>
      <c r="D5633" s="21" t="s">
        <v>5985</v>
      </c>
      <c r="E5633" s="1"/>
    </row>
    <row r="5634" spans="1:5">
      <c r="A5634" s="7" t="s">
        <v>5953</v>
      </c>
      <c r="B5634" s="7" t="str">
        <f>VLOOKUP(C$5218:C$6572,Source!A:B,2,FALSE)</f>
        <v>DevOps</v>
      </c>
      <c r="C5634" s="1" t="s">
        <v>5511</v>
      </c>
      <c r="D5634" s="21" t="s">
        <v>5986</v>
      </c>
      <c r="E5634" s="1"/>
    </row>
    <row r="5635" spans="1:5">
      <c r="A5635" s="7" t="s">
        <v>5953</v>
      </c>
      <c r="B5635" s="7" t="str">
        <f>VLOOKUP(C$5218:C$6572,Source!A:B,2,FALSE)</f>
        <v>SECURITY</v>
      </c>
      <c r="C5635" s="1" t="s">
        <v>209</v>
      </c>
      <c r="D5635" s="21" t="s">
        <v>5987</v>
      </c>
      <c r="E5635" s="1"/>
    </row>
    <row r="5636" spans="1:5">
      <c r="A5636" s="7" t="s">
        <v>5953</v>
      </c>
      <c r="B5636" s="7" t="str">
        <f>VLOOKUP(C$5218:C$6572,Source!A:B,2,FALSE)</f>
        <v>Github</v>
      </c>
      <c r="C5636" s="1" t="s">
        <v>630</v>
      </c>
      <c r="D5636" s="21" t="s">
        <v>5988</v>
      </c>
      <c r="E5636" s="1"/>
    </row>
    <row r="5637" spans="1:5">
      <c r="A5637" s="7" t="s">
        <v>5953</v>
      </c>
      <c r="B5637" s="7" t="str">
        <f>VLOOKUP(C$5218:C$6572,Source!A:B,2,FALSE)</f>
        <v>Github</v>
      </c>
      <c r="C5637" s="1" t="s">
        <v>630</v>
      </c>
      <c r="D5637" s="21" t="s">
        <v>5989</v>
      </c>
      <c r="E5637" s="1"/>
    </row>
    <row r="5638" spans="1:5">
      <c r="A5638" s="7" t="s">
        <v>5953</v>
      </c>
      <c r="B5638" s="7" t="str">
        <f>VLOOKUP(C$5218:C$6572,Source!A:B,2,FALSE)</f>
        <v>Github</v>
      </c>
      <c r="C5638" s="1" t="s">
        <v>630</v>
      </c>
      <c r="D5638" s="21" t="s">
        <v>5990</v>
      </c>
      <c r="E5638" s="1"/>
    </row>
    <row r="5639" spans="1:5">
      <c r="A5639" s="7" t="s">
        <v>5953</v>
      </c>
      <c r="B5639" s="7" t="str">
        <f>VLOOKUP(C$5218:C$6572,Source!A:B,2,FALSE)</f>
        <v>Miscellaneous</v>
      </c>
      <c r="C5639" s="1" t="s">
        <v>2557</v>
      </c>
      <c r="D5639" s="21" t="s">
        <v>5991</v>
      </c>
      <c r="E5639" s="1"/>
    </row>
    <row r="5640" spans="1:5">
      <c r="A5640" s="7" t="s">
        <v>5953</v>
      </c>
      <c r="B5640" s="7" t="str">
        <f>VLOOKUP(C$5218:C$6572,Source!A:B,2,FALSE)</f>
        <v>Miscellaneous</v>
      </c>
      <c r="C5640" s="1" t="s">
        <v>2557</v>
      </c>
      <c r="D5640" s="21" t="s">
        <v>5992</v>
      </c>
      <c r="E5640" s="1"/>
    </row>
    <row r="5641" spans="1:5">
      <c r="A5641" s="7" t="s">
        <v>5953</v>
      </c>
      <c r="B5641" s="7" t="str">
        <f>VLOOKUP(C$5218:C$6572,Source!A:B,2,FALSE)</f>
        <v>Miscellaneous</v>
      </c>
      <c r="C5641" s="1" t="s">
        <v>1226</v>
      </c>
      <c r="D5641" s="21" t="s">
        <v>5993</v>
      </c>
      <c r="E5641" s="1"/>
    </row>
    <row r="5642" spans="1:5">
      <c r="A5642" s="7" t="s">
        <v>5953</v>
      </c>
      <c r="B5642" s="7" t="str">
        <f>VLOOKUP(C$5218:C$6572,Source!A:B,2,FALSE)</f>
        <v>STORAGE</v>
      </c>
      <c r="C5642" s="1" t="s">
        <v>96</v>
      </c>
      <c r="D5642" s="21" t="s">
        <v>5994</v>
      </c>
      <c r="E5642" s="1"/>
    </row>
    <row r="5643" spans="1:5">
      <c r="A5643" s="7" t="s">
        <v>5953</v>
      </c>
      <c r="B5643" s="7" t="str">
        <f>VLOOKUP(C$5218:C$6572,Source!A:B,2,FALSE)</f>
        <v>Integration</v>
      </c>
      <c r="C5643" s="1" t="s">
        <v>770</v>
      </c>
      <c r="D5643" s="21" t="s">
        <v>5995</v>
      </c>
      <c r="E5643" s="1"/>
    </row>
    <row r="5644" spans="1:5">
      <c r="A5644" s="7" t="s">
        <v>5953</v>
      </c>
      <c r="B5644" s="7" t="str">
        <f>VLOOKUP(C$5218:C$6572,Source!A:B,2,FALSE)</f>
        <v>STORAGE</v>
      </c>
      <c r="C5644" s="1" t="s">
        <v>96</v>
      </c>
      <c r="D5644" s="21" t="s">
        <v>5996</v>
      </c>
      <c r="E5644" s="1"/>
    </row>
    <row r="5645" spans="1:5">
      <c r="A5645" s="7" t="s">
        <v>5953</v>
      </c>
      <c r="B5645" s="7" t="str">
        <f>VLOOKUP(C$5218:C$6572,Source!A:B,2,FALSE)</f>
        <v>STORAGE</v>
      </c>
      <c r="C5645" s="1" t="s">
        <v>96</v>
      </c>
      <c r="D5645" s="21" t="s">
        <v>5997</v>
      </c>
      <c r="E5645" s="1"/>
    </row>
    <row r="5646" spans="1:5">
      <c r="A5646" s="7" t="s">
        <v>5953</v>
      </c>
      <c r="B5646" s="7" t="str">
        <f>VLOOKUP(C$5218:C$6572,Source!A:B,2,FALSE)</f>
        <v>Integration</v>
      </c>
      <c r="C5646" s="1" t="s">
        <v>770</v>
      </c>
      <c r="D5646" s="21" t="s">
        <v>5998</v>
      </c>
      <c r="E5646" s="1"/>
    </row>
    <row r="5647" spans="1:5">
      <c r="A5647" s="7" t="s">
        <v>5953</v>
      </c>
      <c r="B5647" s="7" t="str">
        <f>VLOOKUP(C$5218:C$6572,Source!A:B,2,FALSE)</f>
        <v>DATABASES &amp; Data</v>
      </c>
      <c r="C5647" s="1" t="s">
        <v>10</v>
      </c>
      <c r="D5647" s="21" t="s">
        <v>5999</v>
      </c>
      <c r="E5647" s="1"/>
    </row>
    <row r="5648" spans="1:5">
      <c r="A5648" s="7" t="s">
        <v>5953</v>
      </c>
      <c r="B5648" s="7" t="str">
        <f>VLOOKUP(C$5218:C$6572,Source!A:B,2,FALSE)</f>
        <v>Miscellaneous</v>
      </c>
      <c r="C5648" s="1" t="s">
        <v>2557</v>
      </c>
      <c r="D5648" s="21" t="s">
        <v>6000</v>
      </c>
      <c r="E5648" s="1"/>
    </row>
    <row r="5649" spans="1:5">
      <c r="A5649" s="7" t="s">
        <v>5953</v>
      </c>
      <c r="B5649" s="7" t="str">
        <f>VLOOKUP(C$5218:C$6572,Source!A:B,2,FALSE)</f>
        <v>Miscellaneous</v>
      </c>
      <c r="C5649" s="1" t="s">
        <v>2557</v>
      </c>
      <c r="D5649" s="21" t="s">
        <v>6001</v>
      </c>
      <c r="E5649" s="1"/>
    </row>
    <row r="5650" spans="1:5">
      <c r="A5650" s="7" t="s">
        <v>5953</v>
      </c>
      <c r="B5650" s="7" t="str">
        <f>VLOOKUP(C$5218:C$6572,Source!A:B,2,FALSE)</f>
        <v>DATABASES &amp; Data</v>
      </c>
      <c r="C5650" s="1" t="s">
        <v>1220</v>
      </c>
      <c r="D5650" s="21" t="s">
        <v>6002</v>
      </c>
      <c r="E5650" s="1"/>
    </row>
    <row r="5651" spans="1:5">
      <c r="A5651" s="7" t="s">
        <v>5953</v>
      </c>
      <c r="B5651" s="7" t="str">
        <f>VLOOKUP(C$5218:C$6572,Source!A:B,2,FALSE)</f>
        <v>Networking</v>
      </c>
      <c r="C5651" s="1" t="s">
        <v>5</v>
      </c>
      <c r="D5651" s="21" t="s">
        <v>6003</v>
      </c>
      <c r="E5651" s="1"/>
    </row>
    <row r="5652" spans="1:5">
      <c r="A5652" s="7" t="s">
        <v>5953</v>
      </c>
      <c r="B5652" s="7" t="str">
        <f>VLOOKUP(C$5218:C$6572,Source!A:B,2,FALSE)</f>
        <v>Networking</v>
      </c>
      <c r="C5652" s="1" t="s">
        <v>5</v>
      </c>
      <c r="D5652" s="21" t="s">
        <v>6004</v>
      </c>
      <c r="E5652" s="1"/>
    </row>
    <row r="5653" spans="1:5">
      <c r="A5653" s="7" t="s">
        <v>5953</v>
      </c>
      <c r="B5653" s="7" t="str">
        <f>VLOOKUP(C$5218:C$6572,Source!A:B,2,FALSE)</f>
        <v>Miscellaneous</v>
      </c>
      <c r="C5653" s="1" t="s">
        <v>392</v>
      </c>
      <c r="D5653" s="21" t="s">
        <v>6005</v>
      </c>
      <c r="E5653" s="1"/>
    </row>
    <row r="5654" spans="1:5">
      <c r="A5654" s="7" t="s">
        <v>5953</v>
      </c>
      <c r="B5654" s="7" t="str">
        <f>VLOOKUP(C$5218:C$6572,Source!A:B,2,FALSE)</f>
        <v>Networking</v>
      </c>
      <c r="C5654" s="1" t="s">
        <v>5</v>
      </c>
      <c r="D5654" s="21" t="s">
        <v>6006</v>
      </c>
      <c r="E5654" s="1"/>
    </row>
    <row r="5655" spans="1:5">
      <c r="A5655" s="7" t="s">
        <v>5953</v>
      </c>
      <c r="B5655" s="7" t="str">
        <f>VLOOKUP(C$5218:C$6572,Source!A:B,2,FALSE)</f>
        <v>DATABASES &amp; Data</v>
      </c>
      <c r="C5655" s="1" t="s">
        <v>10</v>
      </c>
      <c r="D5655" s="21" t="s">
        <v>6007</v>
      </c>
      <c r="E5655" s="1"/>
    </row>
    <row r="5656" spans="1:5">
      <c r="A5656" s="7" t="s">
        <v>5953</v>
      </c>
      <c r="B5656" s="7" t="str">
        <f>VLOOKUP(C$5218:C$6572,Source!A:B,2,FALSE)</f>
        <v>Miscellaneous</v>
      </c>
      <c r="C5656" s="1" t="s">
        <v>1226</v>
      </c>
      <c r="D5656" s="21" t="s">
        <v>6008</v>
      </c>
      <c r="E5656" s="1"/>
    </row>
    <row r="5657" spans="1:5">
      <c r="A5657" s="7" t="s">
        <v>5953</v>
      </c>
      <c r="B5657" s="7" t="str">
        <f>VLOOKUP(C$5218:C$6572,Source!A:B,2,FALSE)</f>
        <v>DATABASES &amp; Data</v>
      </c>
      <c r="C5657" s="1" t="s">
        <v>10</v>
      </c>
      <c r="D5657" s="21" t="s">
        <v>6009</v>
      </c>
      <c r="E5657" s="1"/>
    </row>
    <row r="5658" spans="1:5">
      <c r="A5658" s="7" t="s">
        <v>5953</v>
      </c>
      <c r="B5658" s="7" t="str">
        <f>VLOOKUP(C$5218:C$6572,Source!A:B,2,FALSE)</f>
        <v>Integration</v>
      </c>
      <c r="C5658" s="1" t="s">
        <v>770</v>
      </c>
      <c r="D5658" s="21" t="s">
        <v>6010</v>
      </c>
      <c r="E5658" s="1"/>
    </row>
    <row r="5659" spans="1:5">
      <c r="A5659" s="7" t="s">
        <v>5953</v>
      </c>
      <c r="B5659" s="7" t="str">
        <f>VLOOKUP(C$5218:C$6572,Source!A:B,2,FALSE)</f>
        <v>AI + MACHINE LEARNING</v>
      </c>
      <c r="C5659" s="1" t="s">
        <v>1476</v>
      </c>
      <c r="D5659" s="21" t="s">
        <v>6011</v>
      </c>
      <c r="E5659" s="1"/>
    </row>
    <row r="5660" spans="1:5">
      <c r="A5660" s="7" t="s">
        <v>5953</v>
      </c>
      <c r="B5660" s="7" t="str">
        <f>VLOOKUP(C$5218:C$6572,Source!A:B,2,FALSE)</f>
        <v>Office365</v>
      </c>
      <c r="C5660" s="1" t="s">
        <v>600</v>
      </c>
      <c r="D5660" s="21" t="s">
        <v>6012</v>
      </c>
      <c r="E5660" s="1"/>
    </row>
    <row r="5661" spans="1:5">
      <c r="A5661" s="7" t="s">
        <v>5953</v>
      </c>
      <c r="B5661" s="7" t="str">
        <f>VLOOKUP(C$5218:C$6572,Source!A:B,2,FALSE)</f>
        <v>Miscellaneous</v>
      </c>
      <c r="C5661" s="1" t="s">
        <v>2557</v>
      </c>
      <c r="D5661" s="21" t="s">
        <v>6013</v>
      </c>
      <c r="E5661" s="1"/>
    </row>
    <row r="5662" spans="1:5">
      <c r="A5662" s="7" t="s">
        <v>5953</v>
      </c>
      <c r="B5662" s="7" t="str">
        <f>VLOOKUP(C$5218:C$6572,Source!A:B,2,FALSE)</f>
        <v>Networking</v>
      </c>
      <c r="C5662" s="1" t="s">
        <v>5</v>
      </c>
      <c r="D5662" s="21" t="s">
        <v>6014</v>
      </c>
      <c r="E5662" s="1"/>
    </row>
    <row r="5663" spans="1:5">
      <c r="A5663" s="7" t="s">
        <v>5953</v>
      </c>
      <c r="B5663" s="7" t="str">
        <f>VLOOKUP(C$5218:C$6572,Source!A:B,2,FALSE)</f>
        <v>DATABASES &amp; Data</v>
      </c>
      <c r="C5663" s="1" t="s">
        <v>10</v>
      </c>
      <c r="D5663" s="21" t="s">
        <v>6015</v>
      </c>
      <c r="E5663" s="1"/>
    </row>
    <row r="5664" spans="1:5">
      <c r="A5664" s="7" t="s">
        <v>5953</v>
      </c>
      <c r="B5664" s="7" t="str">
        <f>VLOOKUP(C$5218:C$6572,Source!A:B,2,FALSE)</f>
        <v>MANAGEMENT + GOVERNANCE</v>
      </c>
      <c r="C5664" s="1" t="s">
        <v>708</v>
      </c>
      <c r="D5664" s="21" t="s">
        <v>6016</v>
      </c>
      <c r="E5664" s="1"/>
    </row>
    <row r="5665" spans="1:5">
      <c r="A5665" s="7" t="s">
        <v>5953</v>
      </c>
      <c r="B5665" s="7" t="str">
        <f>VLOOKUP(C$5218:C$6572,Source!A:B,2,FALSE)</f>
        <v>Security</v>
      </c>
      <c r="C5665" s="1" t="s">
        <v>8</v>
      </c>
      <c r="D5665" s="21" t="s">
        <v>6017</v>
      </c>
      <c r="E5665" s="1"/>
    </row>
    <row r="5666" spans="1:5">
      <c r="A5666" s="7" t="s">
        <v>5953</v>
      </c>
      <c r="B5666" s="7" t="str">
        <f>VLOOKUP(C$5218:C$6572,Source!A:B,2,FALSE)</f>
        <v>Security</v>
      </c>
      <c r="C5666" s="1" t="s">
        <v>8</v>
      </c>
      <c r="D5666" s="21" t="s">
        <v>6018</v>
      </c>
      <c r="E5666" s="1"/>
    </row>
    <row r="5667" spans="1:5">
      <c r="A5667" s="7" t="s">
        <v>5953</v>
      </c>
      <c r="B5667" s="7" t="str">
        <f>VLOOKUP(C$5218:C$6572,Source!A:B,2,FALSE)</f>
        <v>COMPUTE</v>
      </c>
      <c r="C5667" s="1" t="s">
        <v>33</v>
      </c>
      <c r="D5667" s="21" t="s">
        <v>6019</v>
      </c>
      <c r="E5667" s="1"/>
    </row>
    <row r="5668" spans="1:5">
      <c r="A5668" s="7" t="s">
        <v>5953</v>
      </c>
      <c r="B5668" s="7" t="str">
        <f>VLOOKUP(C$5218:C$6572,Source!A:B,2,FALSE)</f>
        <v>Security</v>
      </c>
      <c r="C5668" s="1" t="s">
        <v>8</v>
      </c>
      <c r="D5668" s="21" t="s">
        <v>6020</v>
      </c>
      <c r="E5668" s="1"/>
    </row>
    <row r="5669" spans="1:5">
      <c r="A5669" s="7" t="s">
        <v>5953</v>
      </c>
      <c r="B5669" s="7" t="str">
        <f>VLOOKUP(C$5218:C$6572,Source!A:B,2,FALSE)</f>
        <v>DATABASES &amp; Data</v>
      </c>
      <c r="C5669" s="1" t="s">
        <v>10</v>
      </c>
      <c r="D5669" s="21" t="s">
        <v>6021</v>
      </c>
      <c r="E5669" s="1"/>
    </row>
    <row r="5670" spans="1:5">
      <c r="A5670" s="7" t="s">
        <v>5953</v>
      </c>
      <c r="B5670" s="7" t="str">
        <f>VLOOKUP(C$5218:C$6572,Source!A:B,2,FALSE)</f>
        <v>SECURITY</v>
      </c>
      <c r="C5670" s="1" t="s">
        <v>209</v>
      </c>
      <c r="D5670" s="21" t="s">
        <v>6022</v>
      </c>
      <c r="E5670" s="1"/>
    </row>
    <row r="5671" spans="1:5">
      <c r="A5671" s="7" t="s">
        <v>5953</v>
      </c>
      <c r="B5671" s="7" t="str">
        <f>VLOOKUP(C$5218:C$6572,Source!A:B,2,FALSE)</f>
        <v>DATABASES &amp; Data</v>
      </c>
      <c r="C5671" s="1" t="s">
        <v>124</v>
      </c>
      <c r="D5671" s="21" t="s">
        <v>6023</v>
      </c>
      <c r="E5671" s="1"/>
    </row>
    <row r="5672" spans="1:5">
      <c r="A5672" s="7" t="s">
        <v>5953</v>
      </c>
      <c r="B5672" s="7" t="str">
        <f>VLOOKUP(C$5218:C$6572,Source!A:B,2,FALSE)</f>
        <v>DATABASES &amp; Data</v>
      </c>
      <c r="C5672" s="1" t="s">
        <v>562</v>
      </c>
      <c r="D5672" s="21" t="s">
        <v>6024</v>
      </c>
      <c r="E5672" s="1"/>
    </row>
    <row r="5673" spans="1:5">
      <c r="A5673" s="7" t="s">
        <v>5953</v>
      </c>
      <c r="B5673" s="7" t="str">
        <f>VLOOKUP(C$5218:C$6572,Source!A:B,2,FALSE)</f>
        <v>SECURITY</v>
      </c>
      <c r="C5673" s="1" t="s">
        <v>522</v>
      </c>
      <c r="D5673" s="21" t="s">
        <v>6025</v>
      </c>
      <c r="E5673" s="1"/>
    </row>
    <row r="5674" spans="1:5">
      <c r="A5674" s="7" t="s">
        <v>5953</v>
      </c>
      <c r="B5674" s="7" t="str">
        <f>VLOOKUP(C$5218:C$6572,Source!A:B,2,FALSE)</f>
        <v>DATABASES &amp; Data</v>
      </c>
      <c r="C5674" s="1" t="s">
        <v>10</v>
      </c>
      <c r="D5674" s="21" t="s">
        <v>6026</v>
      </c>
      <c r="E5674" s="1"/>
    </row>
    <row r="5675" spans="1:5">
      <c r="A5675" s="7" t="s">
        <v>5953</v>
      </c>
      <c r="B5675" s="7" t="str">
        <f>VLOOKUP(C$5218:C$6572,Source!A:B,2,FALSE)</f>
        <v>AI + MACHINE LEARNING</v>
      </c>
      <c r="C5675" s="1" t="s">
        <v>1476</v>
      </c>
      <c r="D5675" s="21" t="s">
        <v>6027</v>
      </c>
      <c r="E5675" s="1"/>
    </row>
    <row r="5676" spans="1:5">
      <c r="A5676" s="7" t="s">
        <v>5953</v>
      </c>
      <c r="B5676" s="7" t="str">
        <f>VLOOKUP(C$5218:C$6572,Source!A:B,2,FALSE)</f>
        <v>COMPUTE</v>
      </c>
      <c r="C5676" s="1" t="s">
        <v>3</v>
      </c>
      <c r="D5676" s="21" t="s">
        <v>6028</v>
      </c>
      <c r="E5676" s="1"/>
    </row>
    <row r="5677" spans="1:5">
      <c r="A5677" s="7" t="s">
        <v>5953</v>
      </c>
      <c r="B5677" s="7" t="str">
        <f>VLOOKUP(C$5218:C$6572,Source!A:B,2,FALSE)</f>
        <v>NETWORKING</v>
      </c>
      <c r="C5677" s="1" t="s">
        <v>84</v>
      </c>
      <c r="D5677" s="21" t="s">
        <v>6029</v>
      </c>
      <c r="E5677" s="1"/>
    </row>
    <row r="5678" spans="1:5">
      <c r="A5678" s="7" t="s">
        <v>5953</v>
      </c>
      <c r="B5678" s="7" t="str">
        <f>VLOOKUP(C$5218:C$6572,Source!A:B,2,FALSE)</f>
        <v>Networking</v>
      </c>
      <c r="C5678" s="1" t="s">
        <v>5</v>
      </c>
      <c r="D5678" s="21" t="s">
        <v>5838</v>
      </c>
      <c r="E5678" s="1"/>
    </row>
    <row r="5679" spans="1:5">
      <c r="A5679" s="7" t="s">
        <v>6066</v>
      </c>
      <c r="B5679" s="7" t="str">
        <f>VLOOKUP(C$5218:C$6572,Source!A:B,2,FALSE)</f>
        <v>MONITORING</v>
      </c>
      <c r="C5679" s="1" t="s">
        <v>228</v>
      </c>
      <c r="D5679" s="21" t="s">
        <v>6030</v>
      </c>
      <c r="E5679" s="1"/>
    </row>
    <row r="5680" spans="1:5">
      <c r="A5680" s="7" t="s">
        <v>6066</v>
      </c>
      <c r="B5680" s="7" t="str">
        <f>VLOOKUP(C$5218:C$6572,Source!A:B,2,FALSE)</f>
        <v>MONITORING</v>
      </c>
      <c r="C5680" s="1" t="s">
        <v>228</v>
      </c>
      <c r="D5680" s="21" t="s">
        <v>6031</v>
      </c>
      <c r="E5680" s="1"/>
    </row>
    <row r="5681" spans="1:5">
      <c r="A5681" s="7" t="s">
        <v>6066</v>
      </c>
      <c r="B5681" s="7" t="str">
        <f>VLOOKUP(C$5218:C$6572,Source!A:B,2,FALSE)</f>
        <v>Miscellaneous</v>
      </c>
      <c r="C5681" s="1" t="s">
        <v>2557</v>
      </c>
      <c r="D5681" s="21" t="s">
        <v>6032</v>
      </c>
      <c r="E5681" s="1"/>
    </row>
    <row r="5682" spans="1:5">
      <c r="A5682" s="7" t="s">
        <v>6066</v>
      </c>
      <c r="B5682" s="7" t="str">
        <f>VLOOKUP(C$5218:C$6572,Source!A:B,2,FALSE)</f>
        <v>COMPUTE</v>
      </c>
      <c r="C5682" s="1" t="s">
        <v>966</v>
      </c>
      <c r="D5682" s="21" t="s">
        <v>6033</v>
      </c>
      <c r="E5682" s="1"/>
    </row>
    <row r="5683" spans="1:5">
      <c r="A5683" s="7" t="s">
        <v>6066</v>
      </c>
      <c r="B5683" s="7" t="str">
        <f>VLOOKUP(C$5218:C$6572,Source!A:B,2,FALSE)</f>
        <v>Miscellaneous</v>
      </c>
      <c r="C5683" s="1" t="s">
        <v>2557</v>
      </c>
      <c r="D5683" s="21" t="s">
        <v>6034</v>
      </c>
      <c r="E5683" s="1"/>
    </row>
    <row r="5684" spans="1:5">
      <c r="A5684" s="7" t="s">
        <v>6066</v>
      </c>
      <c r="B5684" s="7" t="str">
        <f>VLOOKUP(C$5218:C$6572,Source!A:B,2,FALSE)</f>
        <v>Miscellaneous</v>
      </c>
      <c r="C5684" s="1" t="s">
        <v>2557</v>
      </c>
      <c r="D5684" s="21" t="s">
        <v>6035</v>
      </c>
      <c r="E5684" s="1"/>
    </row>
    <row r="5685" spans="1:5">
      <c r="A5685" s="7" t="s">
        <v>6066</v>
      </c>
      <c r="B5685" s="7" t="str">
        <f>VLOOKUP(C$5218:C$6572,Source!A:B,2,FALSE)</f>
        <v>DATABASES &amp; Data</v>
      </c>
      <c r="C5685" s="1" t="s">
        <v>10</v>
      </c>
      <c r="D5685" s="21" t="s">
        <v>6036</v>
      </c>
      <c r="E5685" s="1"/>
    </row>
    <row r="5686" spans="1:5">
      <c r="A5686" s="7" t="s">
        <v>6066</v>
      </c>
      <c r="B5686" s="7" t="str">
        <f>VLOOKUP(C$5218:C$6572,Source!A:B,2,FALSE)</f>
        <v>Learn</v>
      </c>
      <c r="C5686" s="1" t="s">
        <v>558</v>
      </c>
      <c r="D5686" s="21" t="s">
        <v>6037</v>
      </c>
      <c r="E5686" s="1"/>
    </row>
    <row r="5687" spans="1:5">
      <c r="A5687" s="7" t="s">
        <v>6066</v>
      </c>
      <c r="B5687" s="7" t="str">
        <f>VLOOKUP(C$5218:C$6572,Source!A:B,2,FALSE)</f>
        <v>Miscellaneous</v>
      </c>
      <c r="C5687" s="1" t="s">
        <v>2557</v>
      </c>
      <c r="D5687" s="21" t="s">
        <v>6038</v>
      </c>
      <c r="E5687" s="1"/>
    </row>
    <row r="5688" spans="1:5">
      <c r="A5688" s="7" t="s">
        <v>6066</v>
      </c>
      <c r="B5688" s="7" t="str">
        <f>VLOOKUP(C$5218:C$6572,Source!A:B,2,FALSE)</f>
        <v>Networking</v>
      </c>
      <c r="C5688" s="1" t="s">
        <v>5</v>
      </c>
      <c r="D5688" s="21" t="s">
        <v>6039</v>
      </c>
      <c r="E5688" s="1"/>
    </row>
    <row r="5689" spans="1:5">
      <c r="A5689" s="7" t="s">
        <v>6066</v>
      </c>
      <c r="B5689" s="7" t="str">
        <f>VLOOKUP(C$5218:C$6572,Source!A:B,2,FALSE)</f>
        <v>Miscellaneous</v>
      </c>
      <c r="C5689" s="1" t="s">
        <v>2557</v>
      </c>
      <c r="D5689" s="21" t="s">
        <v>6040</v>
      </c>
      <c r="E5689" s="1"/>
    </row>
    <row r="5690" spans="1:5">
      <c r="A5690" s="7" t="s">
        <v>6066</v>
      </c>
      <c r="B5690" s="7" t="str">
        <f>VLOOKUP(C$5218:C$6572,Source!A:B,2,FALSE)</f>
        <v>DATABASES &amp; Data</v>
      </c>
      <c r="C5690" s="1" t="s">
        <v>126</v>
      </c>
      <c r="D5690" s="21" t="s">
        <v>6041</v>
      </c>
      <c r="E5690" s="1"/>
    </row>
    <row r="5691" spans="1:5">
      <c r="A5691" s="7" t="s">
        <v>6066</v>
      </c>
      <c r="B5691" s="7" t="str">
        <f>VLOOKUP(C$5218:C$6572,Source!A:B,2,FALSE)</f>
        <v>COMPUTE</v>
      </c>
      <c r="C5691" s="1" t="s">
        <v>706</v>
      </c>
      <c r="D5691" s="21" t="s">
        <v>6042</v>
      </c>
      <c r="E5691" s="1"/>
    </row>
    <row r="5692" spans="1:5">
      <c r="A5692" s="7" t="s">
        <v>6066</v>
      </c>
      <c r="B5692" s="7" t="str">
        <f>VLOOKUP(C$5218:C$6572,Source!A:B,2,FALSE)</f>
        <v>DATABASES &amp; Data</v>
      </c>
      <c r="C5692" s="1" t="s">
        <v>10</v>
      </c>
      <c r="D5692" s="21" t="s">
        <v>6043</v>
      </c>
      <c r="E5692" s="1"/>
    </row>
    <row r="5693" spans="1:5">
      <c r="A5693" s="7" t="s">
        <v>6066</v>
      </c>
      <c r="B5693" s="7" t="str">
        <f>VLOOKUP(C$5218:C$6572,Source!A:B,2,FALSE)</f>
        <v>Miscellaneous</v>
      </c>
      <c r="C5693" s="1" t="s">
        <v>2557</v>
      </c>
      <c r="D5693" s="21" t="s">
        <v>6044</v>
      </c>
      <c r="E5693" s="1"/>
    </row>
    <row r="5694" spans="1:5">
      <c r="A5694" s="7" t="s">
        <v>6066</v>
      </c>
      <c r="B5694" s="7" t="str">
        <f>VLOOKUP(C$5218:C$6572,Source!A:B,2,FALSE)</f>
        <v>DATABASES &amp; Data</v>
      </c>
      <c r="C5694" s="1" t="s">
        <v>127</v>
      </c>
      <c r="D5694" s="21" t="s">
        <v>6045</v>
      </c>
      <c r="E5694" s="1"/>
    </row>
    <row r="5695" spans="1:5">
      <c r="A5695" s="7" t="s">
        <v>6066</v>
      </c>
      <c r="B5695" s="7" t="str">
        <f>VLOOKUP(C$5218:C$6572,Source!A:B,2,FALSE)</f>
        <v>Miscellaneous</v>
      </c>
      <c r="C5695" s="1" t="s">
        <v>2557</v>
      </c>
      <c r="D5695" s="21" t="s">
        <v>6046</v>
      </c>
      <c r="E5695" s="1"/>
    </row>
    <row r="5696" spans="1:5">
      <c r="A5696" s="7" t="s">
        <v>6066</v>
      </c>
      <c r="B5696" s="7" t="str">
        <f>VLOOKUP(C$5218:C$6572,Source!A:B,2,FALSE)</f>
        <v>COMPUTE</v>
      </c>
      <c r="C5696" s="1" t="s">
        <v>1583</v>
      </c>
      <c r="D5696" s="21" t="s">
        <v>6047</v>
      </c>
      <c r="E5696" s="1"/>
    </row>
    <row r="5697" spans="1:5">
      <c r="A5697" s="7" t="s">
        <v>6066</v>
      </c>
      <c r="B5697" s="7" t="str">
        <f>VLOOKUP(C$5218:C$6572,Source!A:B,2,FALSE)</f>
        <v>Miscellaneous</v>
      </c>
      <c r="C5697" s="1" t="s">
        <v>2557</v>
      </c>
      <c r="D5697" s="21" t="s">
        <v>6048</v>
      </c>
      <c r="E5697" s="1"/>
    </row>
    <row r="5698" spans="1:5">
      <c r="A5698" s="7" t="s">
        <v>6066</v>
      </c>
      <c r="B5698" s="7" t="str">
        <f>VLOOKUP(C$5218:C$6572,Source!A:B,2,FALSE)</f>
        <v>Office365</v>
      </c>
      <c r="C5698" s="1" t="s">
        <v>600</v>
      </c>
      <c r="D5698" s="21" t="s">
        <v>6049</v>
      </c>
      <c r="E5698" s="1"/>
    </row>
    <row r="5699" spans="1:5">
      <c r="A5699" s="7" t="s">
        <v>6066</v>
      </c>
      <c r="B5699" s="7" t="str">
        <f>VLOOKUP(C$5218:C$6572,Source!A:B,2,FALSE)</f>
        <v>COMPUTE</v>
      </c>
      <c r="C5699" s="1" t="s">
        <v>5852</v>
      </c>
      <c r="D5699" s="21" t="s">
        <v>6050</v>
      </c>
      <c r="E5699" s="1"/>
    </row>
    <row r="5700" spans="1:5">
      <c r="A5700" s="7" t="s">
        <v>6066</v>
      </c>
      <c r="B5700" s="7" t="str">
        <f>VLOOKUP(C$5218:C$6572,Source!A:B,2,FALSE)</f>
        <v>Miscellaneous</v>
      </c>
      <c r="C5700" s="1" t="s">
        <v>2557</v>
      </c>
      <c r="D5700" s="21" t="s">
        <v>6051</v>
      </c>
      <c r="E5700" s="1"/>
    </row>
    <row r="5701" spans="1:5">
      <c r="A5701" s="7" t="s">
        <v>6066</v>
      </c>
      <c r="B5701" s="7" t="str">
        <f>VLOOKUP(C$5218:C$6572,Source!A:B,2,FALSE)</f>
        <v>COMPUTE</v>
      </c>
      <c r="C5701" s="1" t="s">
        <v>1583</v>
      </c>
      <c r="D5701" s="21" t="s">
        <v>6052</v>
      </c>
      <c r="E5701" s="1"/>
    </row>
    <row r="5702" spans="1:5">
      <c r="A5702" s="7" t="s">
        <v>6066</v>
      </c>
      <c r="B5702" s="7" t="str">
        <f>VLOOKUP(C$5218:C$6572,Source!A:B,2,FALSE)</f>
        <v>Miscellaneous</v>
      </c>
      <c r="C5702" s="1" t="s">
        <v>392</v>
      </c>
      <c r="D5702" s="21" t="s">
        <v>6053</v>
      </c>
      <c r="E5702" s="1"/>
    </row>
    <row r="5703" spans="1:5">
      <c r="A5703" s="7" t="s">
        <v>6066</v>
      </c>
      <c r="B5703" s="7" t="str">
        <f>VLOOKUP(C$5218:C$6572,Source!A:B,2,FALSE)</f>
        <v>Miscellaneous</v>
      </c>
      <c r="C5703" s="1" t="s">
        <v>2557</v>
      </c>
      <c r="D5703" s="21" t="s">
        <v>6054</v>
      </c>
      <c r="E5703" s="1"/>
    </row>
    <row r="5704" spans="1:5">
      <c r="A5704" s="7" t="s">
        <v>6066</v>
      </c>
      <c r="B5704" s="7" t="str">
        <f>VLOOKUP(C$5218:C$6572,Source!A:B,2,FALSE)</f>
        <v>COMPUTE</v>
      </c>
      <c r="C5704" s="1" t="s">
        <v>771</v>
      </c>
      <c r="D5704" s="21" t="s">
        <v>6055</v>
      </c>
      <c r="E5704" s="1"/>
    </row>
    <row r="5705" spans="1:5">
      <c r="A5705" s="7" t="s">
        <v>6066</v>
      </c>
      <c r="B5705" s="7" t="str">
        <f>VLOOKUP(C$5218:C$6572,Source!A:B,2,FALSE)</f>
        <v>DATABASES &amp; Data</v>
      </c>
      <c r="C5705" s="1" t="s">
        <v>10</v>
      </c>
      <c r="D5705" s="21" t="s">
        <v>6056</v>
      </c>
      <c r="E5705" s="1"/>
    </row>
    <row r="5706" spans="1:5">
      <c r="A5706" s="7" t="s">
        <v>6066</v>
      </c>
      <c r="B5706" s="7" t="str">
        <f>VLOOKUP(C$5218:C$6572,Source!A:B,2,FALSE)</f>
        <v>Security</v>
      </c>
      <c r="C5706" s="1" t="s">
        <v>8</v>
      </c>
      <c r="D5706" s="21" t="s">
        <v>6057</v>
      </c>
      <c r="E5706" s="1"/>
    </row>
    <row r="5707" spans="1:5">
      <c r="A5707" s="7" t="s">
        <v>6066</v>
      </c>
      <c r="B5707" s="7" t="str">
        <f>VLOOKUP(C$5218:C$6572,Source!A:B,2,FALSE)</f>
        <v>Github</v>
      </c>
      <c r="C5707" s="1" t="s">
        <v>630</v>
      </c>
      <c r="D5707" s="21" t="s">
        <v>6058</v>
      </c>
      <c r="E5707" s="1"/>
    </row>
    <row r="5708" spans="1:5">
      <c r="A5708" s="7" t="s">
        <v>6066</v>
      </c>
      <c r="B5708" s="7" t="str">
        <f>VLOOKUP(C$5218:C$6572,Source!A:B,2,FALSE)</f>
        <v>Miscellaneous</v>
      </c>
      <c r="C5708" s="1" t="s">
        <v>2557</v>
      </c>
      <c r="D5708" s="21" t="s">
        <v>6059</v>
      </c>
      <c r="E5708" s="1"/>
    </row>
    <row r="5709" spans="1:5">
      <c r="A5709" s="7" t="s">
        <v>6066</v>
      </c>
      <c r="B5709" s="7" t="str">
        <f>VLOOKUP(C$5218:C$6572,Source!A:B,2,FALSE)</f>
        <v>Miscellaneous</v>
      </c>
      <c r="C5709" s="1" t="s">
        <v>2557</v>
      </c>
      <c r="D5709" s="21" t="s">
        <v>6060</v>
      </c>
      <c r="E5709" s="1"/>
    </row>
    <row r="5710" spans="1:5">
      <c r="A5710" s="7" t="s">
        <v>6066</v>
      </c>
      <c r="B5710" s="7" t="str">
        <f>VLOOKUP(C$5218:C$6572,Source!A:B,2,FALSE)</f>
        <v>Security</v>
      </c>
      <c r="C5710" s="1" t="s">
        <v>8</v>
      </c>
      <c r="D5710" s="21" t="s">
        <v>6061</v>
      </c>
      <c r="E5710" s="1"/>
    </row>
    <row r="5711" spans="1:5">
      <c r="A5711" s="7" t="s">
        <v>6066</v>
      </c>
      <c r="B5711" s="7" t="str">
        <f>VLOOKUP(C$5218:C$6572,Source!A:B,2,FALSE)</f>
        <v>Miscellaneous</v>
      </c>
      <c r="C5711" s="1" t="s">
        <v>2557</v>
      </c>
      <c r="D5711" s="21" t="s">
        <v>6062</v>
      </c>
      <c r="E5711" s="1"/>
    </row>
    <row r="5712" spans="1:5">
      <c r="A5712" s="7" t="s">
        <v>6066</v>
      </c>
      <c r="B5712" s="7" t="str">
        <f>VLOOKUP(C$5218:C$6572,Source!A:B,2,FALSE)</f>
        <v>COMPUTE</v>
      </c>
      <c r="C5712" s="1" t="s">
        <v>1583</v>
      </c>
      <c r="D5712" s="21" t="s">
        <v>6063</v>
      </c>
      <c r="E5712" s="1"/>
    </row>
    <row r="5713" spans="1:5">
      <c r="A5713" s="7" t="s">
        <v>6066</v>
      </c>
      <c r="B5713" s="7" t="str">
        <f>VLOOKUP(C$5218:C$6572,Source!A:B,2,FALSE)</f>
        <v>COMPUTE</v>
      </c>
      <c r="C5713" s="1" t="s">
        <v>1082</v>
      </c>
      <c r="D5713" s="21" t="s">
        <v>6064</v>
      </c>
      <c r="E5713" s="1"/>
    </row>
    <row r="5714" spans="1:5">
      <c r="A5714" s="7" t="s">
        <v>6066</v>
      </c>
      <c r="B5714" s="7" t="str">
        <f>VLOOKUP(C$5218:C$6572,Source!A:B,2,FALSE)</f>
        <v>COMPUTE</v>
      </c>
      <c r="C5714" s="1" t="s">
        <v>33</v>
      </c>
      <c r="D5714" s="21" t="s">
        <v>6065</v>
      </c>
      <c r="E5714" s="1"/>
    </row>
    <row r="5715" spans="1:5">
      <c r="A5715" s="7" t="s">
        <v>6066</v>
      </c>
      <c r="B5715" s="7" t="str">
        <f>VLOOKUP(C$5218:C$6572,Source!A:B,2,FALSE)</f>
        <v>Miscellaneous</v>
      </c>
      <c r="C5715" s="1" t="s">
        <v>2557</v>
      </c>
      <c r="D5715" s="21" t="s">
        <v>6067</v>
      </c>
      <c r="E5715" s="1"/>
    </row>
    <row r="5716" spans="1:5">
      <c r="A5716" s="7" t="s">
        <v>6066</v>
      </c>
      <c r="B5716" s="7" t="str">
        <f>VLOOKUP(C$5218:C$6572,Source!A:B,2,FALSE)</f>
        <v>COMPUTE</v>
      </c>
      <c r="C5716" s="1" t="s">
        <v>38</v>
      </c>
      <c r="D5716" s="21" t="s">
        <v>6068</v>
      </c>
      <c r="E5716" s="1"/>
    </row>
    <row r="5717" spans="1:5">
      <c r="A5717" s="7" t="s">
        <v>6066</v>
      </c>
      <c r="B5717" s="7" t="str">
        <f>VLOOKUP(C$5218:C$6572,Source!A:B,2,FALSE)</f>
        <v>COMPUTE</v>
      </c>
      <c r="C5717" s="1" t="s">
        <v>38</v>
      </c>
      <c r="D5717" s="21" t="s">
        <v>6069</v>
      </c>
      <c r="E5717" s="1"/>
    </row>
    <row r="5718" spans="1:5">
      <c r="A5718" s="7" t="s">
        <v>6066</v>
      </c>
      <c r="B5718" s="7" t="str">
        <f>VLOOKUP(C$5218:C$6572,Source!A:B,2,FALSE)</f>
        <v>COMPUTE</v>
      </c>
      <c r="C5718" s="1" t="s">
        <v>38</v>
      </c>
      <c r="D5718" s="21" t="s">
        <v>6070</v>
      </c>
      <c r="E5718" s="1"/>
    </row>
    <row r="5719" spans="1:5">
      <c r="A5719" s="7" t="s">
        <v>6066</v>
      </c>
      <c r="B5719" s="7" t="str">
        <f>VLOOKUP(C$5218:C$6572,Source!A:B,2,FALSE)</f>
        <v>MONITORING</v>
      </c>
      <c r="C5719" s="1" t="s">
        <v>228</v>
      </c>
      <c r="D5719" s="21" t="s">
        <v>6071</v>
      </c>
      <c r="E5719" s="1"/>
    </row>
    <row r="5720" spans="1:5">
      <c r="A5720" s="7" t="s">
        <v>6066</v>
      </c>
      <c r="B5720" s="7" t="str">
        <f>VLOOKUP(C$5218:C$6572,Source!A:B,2,FALSE)</f>
        <v>COMPUTE</v>
      </c>
      <c r="C5720" s="1" t="s">
        <v>280</v>
      </c>
      <c r="D5720" s="21" t="s">
        <v>6072</v>
      </c>
      <c r="E5720" s="1"/>
    </row>
    <row r="5721" spans="1:5">
      <c r="A5721" s="7" t="s">
        <v>6066</v>
      </c>
      <c r="B5721" s="7" t="str">
        <f>VLOOKUP(C$5218:C$6572,Source!A:B,2,FALSE)</f>
        <v>DATABASES &amp; Data</v>
      </c>
      <c r="C5721" s="1" t="s">
        <v>10</v>
      </c>
      <c r="D5721" s="21" t="s">
        <v>6073</v>
      </c>
      <c r="E5721" s="1"/>
    </row>
    <row r="5722" spans="1:5">
      <c r="A5722" s="7" t="s">
        <v>6066</v>
      </c>
      <c r="B5722" s="7" t="str">
        <f>VLOOKUP(C$5218:C$6572,Source!A:B,2,FALSE)</f>
        <v>Office365</v>
      </c>
      <c r="C5722" s="1" t="s">
        <v>600</v>
      </c>
      <c r="D5722" s="21" t="s">
        <v>6074</v>
      </c>
      <c r="E5722" s="1"/>
    </row>
    <row r="5723" spans="1:5">
      <c r="A5723" s="7" t="s">
        <v>6066</v>
      </c>
      <c r="B5723" s="7" t="str">
        <f>VLOOKUP(C$5218:C$6572,Source!A:B,2,FALSE)</f>
        <v>COMPUTE</v>
      </c>
      <c r="C5723" s="1" t="s">
        <v>1083</v>
      </c>
      <c r="D5723" s="21" t="s">
        <v>6075</v>
      </c>
      <c r="E5723" s="1"/>
    </row>
    <row r="5724" spans="1:5">
      <c r="A5724" s="7" t="s">
        <v>6066</v>
      </c>
      <c r="B5724" s="7" t="str">
        <f>VLOOKUP(C$5218:C$6572,Source!A:B,2,FALSE)</f>
        <v>DATABASES &amp; Data</v>
      </c>
      <c r="C5724" s="1" t="s">
        <v>10</v>
      </c>
      <c r="D5724" s="21" t="s">
        <v>6076</v>
      </c>
      <c r="E5724" s="1"/>
    </row>
    <row r="5725" spans="1:5">
      <c r="A5725" s="7" t="s">
        <v>6066</v>
      </c>
      <c r="B5725" s="7" t="str">
        <f>VLOOKUP(C$5218:C$6572,Source!A:B,2,FALSE)</f>
        <v>DATABASES &amp; Data</v>
      </c>
      <c r="C5725" s="1" t="s">
        <v>562</v>
      </c>
      <c r="D5725" s="21" t="s">
        <v>6077</v>
      </c>
      <c r="E5725" s="1"/>
    </row>
    <row r="5726" spans="1:5">
      <c r="A5726" s="7" t="s">
        <v>6066</v>
      </c>
      <c r="B5726" s="7" t="str">
        <f>VLOOKUP(C$5218:C$6572,Source!A:B,2,FALSE)</f>
        <v>DATABASES &amp; Data</v>
      </c>
      <c r="C5726" s="1" t="s">
        <v>562</v>
      </c>
      <c r="D5726" s="21" t="s">
        <v>6078</v>
      </c>
      <c r="E5726" s="1"/>
    </row>
    <row r="5727" spans="1:5">
      <c r="A5727" s="7" t="s">
        <v>6066</v>
      </c>
      <c r="B5727" s="7" t="str">
        <f>VLOOKUP(C$5218:C$6572,Source!A:B,2,FALSE)</f>
        <v>DATABASES &amp; Data</v>
      </c>
      <c r="C5727" s="1" t="s">
        <v>1220</v>
      </c>
      <c r="D5727" s="21" t="s">
        <v>6079</v>
      </c>
      <c r="E5727" s="1"/>
    </row>
    <row r="5728" spans="1:5">
      <c r="A5728" s="7" t="s">
        <v>6066</v>
      </c>
      <c r="B5728" s="7" t="str">
        <f>VLOOKUP(C$5218:C$6572,Source!A:B,2,FALSE)</f>
        <v>DATABASES &amp; Data</v>
      </c>
      <c r="C5728" s="1" t="s">
        <v>1220</v>
      </c>
      <c r="D5728" s="21" t="s">
        <v>6080</v>
      </c>
      <c r="E5728" s="1"/>
    </row>
    <row r="5729" spans="1:5">
      <c r="A5729" s="7" t="s">
        <v>6066</v>
      </c>
      <c r="B5729" s="7" t="str">
        <f>VLOOKUP(C$5218:C$6572,Source!A:B,2,FALSE)</f>
        <v>Miscellaneous</v>
      </c>
      <c r="C5729" s="1" t="s">
        <v>2557</v>
      </c>
      <c r="D5729" s="21" t="s">
        <v>6081</v>
      </c>
      <c r="E5729" s="1"/>
    </row>
    <row r="5730" spans="1:5">
      <c r="A5730" s="7" t="s">
        <v>6066</v>
      </c>
      <c r="B5730" s="7" t="str">
        <f>VLOOKUP(C$5218:C$6572,Source!A:B,2,FALSE)</f>
        <v>Miscellaneous</v>
      </c>
      <c r="C5730" s="1" t="s">
        <v>392</v>
      </c>
      <c r="D5730" s="21" t="s">
        <v>6082</v>
      </c>
      <c r="E5730" s="1"/>
    </row>
    <row r="5731" spans="1:5">
      <c r="A5731" s="7" t="s">
        <v>6066</v>
      </c>
      <c r="B5731" s="7" t="str">
        <f>VLOOKUP(C$5218:C$6572,Source!A:B,2,FALSE)</f>
        <v>Miscellaneous</v>
      </c>
      <c r="C5731" s="1" t="s">
        <v>5928</v>
      </c>
      <c r="D5731" s="21" t="s">
        <v>6083</v>
      </c>
      <c r="E5731" s="1"/>
    </row>
    <row r="5732" spans="1:5">
      <c r="A5732" s="7" t="s">
        <v>6066</v>
      </c>
      <c r="B5732" s="7" t="str">
        <f>VLOOKUP(C$5218:C$6572,Source!A:B,2,FALSE)</f>
        <v>Github</v>
      </c>
      <c r="C5732" s="1" t="s">
        <v>630</v>
      </c>
      <c r="D5732" s="21" t="s">
        <v>6084</v>
      </c>
      <c r="E5732" s="1"/>
    </row>
    <row r="5733" spans="1:5">
      <c r="A5733" s="7" t="s">
        <v>6066</v>
      </c>
      <c r="B5733" s="7" t="str">
        <f>VLOOKUP(C$5218:C$6572,Source!A:B,2,FALSE)</f>
        <v>Github</v>
      </c>
      <c r="C5733" s="1" t="s">
        <v>630</v>
      </c>
      <c r="D5733" s="21" t="s">
        <v>6085</v>
      </c>
      <c r="E5733" s="1"/>
    </row>
    <row r="5734" spans="1:5">
      <c r="A5734" s="7" t="s">
        <v>6066</v>
      </c>
      <c r="B5734" s="7" t="str">
        <f>VLOOKUP(C$5218:C$6572,Source!A:B,2,FALSE)</f>
        <v>DATABASES &amp; Data</v>
      </c>
      <c r="C5734" s="1" t="s">
        <v>10</v>
      </c>
      <c r="D5734" s="21" t="s">
        <v>6086</v>
      </c>
      <c r="E5734" s="1"/>
    </row>
    <row r="5735" spans="1:5">
      <c r="A5735" s="7" t="s">
        <v>6066</v>
      </c>
      <c r="B5735" s="7" t="str">
        <f>VLOOKUP(C$5218:C$6572,Source!A:B,2,FALSE)</f>
        <v>AI + MACHINE LEARNING</v>
      </c>
      <c r="C5735" s="1" t="s">
        <v>1476</v>
      </c>
      <c r="D5735" s="21" t="s">
        <v>6087</v>
      </c>
      <c r="E5735" s="1"/>
    </row>
    <row r="5736" spans="1:5">
      <c r="A5736" s="7" t="s">
        <v>6066</v>
      </c>
      <c r="B5736" s="7" t="str">
        <f>VLOOKUP(C$5218:C$6572,Source!A:B,2,FALSE)</f>
        <v>STORAGE</v>
      </c>
      <c r="C5736" s="1" t="s">
        <v>96</v>
      </c>
      <c r="D5736" s="21" t="s">
        <v>6088</v>
      </c>
      <c r="E5736" s="1"/>
    </row>
    <row r="5737" spans="1:5">
      <c r="A5737" s="7" t="s">
        <v>6066</v>
      </c>
      <c r="B5737" s="7" t="str">
        <f>VLOOKUP(C$5218:C$6572,Source!A:B,2,FALSE)</f>
        <v>AI + MACHINE LEARNING</v>
      </c>
      <c r="C5737" s="1" t="s">
        <v>1476</v>
      </c>
      <c r="D5737" s="21" t="s">
        <v>6089</v>
      </c>
      <c r="E5737" s="1"/>
    </row>
    <row r="5738" spans="1:5">
      <c r="A5738" s="7" t="s">
        <v>6066</v>
      </c>
      <c r="B5738" s="7" t="str">
        <f>VLOOKUP(C$5218:C$6572,Source!A:B,2,FALSE)</f>
        <v>AI + MACHINE LEARNING</v>
      </c>
      <c r="C5738" s="1" t="s">
        <v>1476</v>
      </c>
      <c r="D5738" s="21" t="s">
        <v>6090</v>
      </c>
      <c r="E5738" s="1"/>
    </row>
    <row r="5739" spans="1:5">
      <c r="A5739" s="7" t="s">
        <v>6066</v>
      </c>
      <c r="B5739" s="7" t="str">
        <f>VLOOKUP(C$5218:C$6572,Source!A:B,2,FALSE)</f>
        <v>COMPUTE</v>
      </c>
      <c r="C5739" s="1" t="s">
        <v>280</v>
      </c>
      <c r="D5739" s="21" t="s">
        <v>6091</v>
      </c>
      <c r="E5739" s="1"/>
    </row>
    <row r="5740" spans="1:5">
      <c r="A5740" s="7" t="s">
        <v>6066</v>
      </c>
      <c r="B5740" s="7" t="str">
        <f>VLOOKUP(C$5218:C$6572,Source!A:B,2,FALSE)</f>
        <v>Miscellaneous</v>
      </c>
      <c r="C5740" s="1" t="s">
        <v>1226</v>
      </c>
      <c r="D5740" s="21" t="s">
        <v>6092</v>
      </c>
      <c r="E5740" s="1"/>
    </row>
    <row r="5741" spans="1:5">
      <c r="A5741" s="7" t="s">
        <v>6066</v>
      </c>
      <c r="B5741" s="7" t="str">
        <f>VLOOKUP(C$5218:C$6572,Source!A:B,2,FALSE)</f>
        <v>Miscellaneous</v>
      </c>
      <c r="C5741" s="1" t="s">
        <v>2557</v>
      </c>
      <c r="D5741" s="21" t="s">
        <v>6093</v>
      </c>
      <c r="E5741" s="1"/>
    </row>
    <row r="5742" spans="1:5">
      <c r="A5742" s="7" t="s">
        <v>6066</v>
      </c>
      <c r="B5742" s="7" t="str">
        <f>VLOOKUP(C$5218:C$6572,Source!A:B,2,FALSE)</f>
        <v>Storage &amp; Data</v>
      </c>
      <c r="C5742" s="1" t="s">
        <v>278</v>
      </c>
      <c r="D5742" s="21" t="s">
        <v>6094</v>
      </c>
      <c r="E5742" s="1"/>
    </row>
    <row r="5743" spans="1:5">
      <c r="A5743" s="7" t="s">
        <v>6066</v>
      </c>
      <c r="B5743" s="7" t="str">
        <f>VLOOKUP(C$5218:C$6572,Source!A:B,2,FALSE)</f>
        <v>Security</v>
      </c>
      <c r="C5743" s="1" t="s">
        <v>8</v>
      </c>
      <c r="D5743" s="21" t="s">
        <v>6095</v>
      </c>
      <c r="E5743" s="1"/>
    </row>
    <row r="5744" spans="1:5">
      <c r="A5744" s="7" t="s">
        <v>6066</v>
      </c>
      <c r="B5744" s="7" t="str">
        <f>VLOOKUP(C$5218:C$6572,Source!A:B,2,FALSE)</f>
        <v>NETWORKING</v>
      </c>
      <c r="C5744" s="1" t="s">
        <v>4360</v>
      </c>
      <c r="D5744" s="21" t="s">
        <v>6096</v>
      </c>
      <c r="E5744" s="1"/>
    </row>
    <row r="5745" spans="1:5">
      <c r="A5745" s="7" t="s">
        <v>6066</v>
      </c>
      <c r="B5745" s="7" t="str">
        <f>VLOOKUP(C$5218:C$6572,Source!A:B,2,FALSE)</f>
        <v>COMPUTE</v>
      </c>
      <c r="C5745" s="1" t="s">
        <v>280</v>
      </c>
      <c r="D5745" s="21" t="s">
        <v>6097</v>
      </c>
      <c r="E5745" s="1"/>
    </row>
    <row r="5746" spans="1:5">
      <c r="A5746" s="7" t="s">
        <v>6066</v>
      </c>
      <c r="B5746" s="7" t="str">
        <f>VLOOKUP(C$5218:C$6572,Source!A:B,2,FALSE)</f>
        <v>COMPUTE</v>
      </c>
      <c r="C5746" s="1" t="s">
        <v>280</v>
      </c>
      <c r="D5746" s="1" t="s">
        <v>6098</v>
      </c>
      <c r="E5746" s="1"/>
    </row>
    <row r="5747" spans="1:5">
      <c r="A5747" s="7" t="s">
        <v>6066</v>
      </c>
      <c r="B5747" s="7" t="str">
        <f>VLOOKUP(C$5218:C$6572,Source!A:B,2,FALSE)</f>
        <v>DevOps</v>
      </c>
      <c r="C5747" s="1" t="s">
        <v>868</v>
      </c>
      <c r="D5747" s="21" t="s">
        <v>6099</v>
      </c>
      <c r="E5747" s="1"/>
    </row>
    <row r="5748" spans="1:5">
      <c r="A5748" s="7" t="s">
        <v>6066</v>
      </c>
      <c r="B5748" s="7" t="str">
        <f>VLOOKUP(C$5218:C$6572,Source!A:B,2,FALSE)</f>
        <v>DATABASES &amp; Data</v>
      </c>
      <c r="C5748" s="1" t="s">
        <v>10</v>
      </c>
      <c r="D5748" s="21" t="s">
        <v>6100</v>
      </c>
      <c r="E5748" s="1"/>
    </row>
    <row r="5749" spans="1:5">
      <c r="A5749" s="7" t="s">
        <v>6066</v>
      </c>
      <c r="B5749" s="7" t="str">
        <f>VLOOKUP(C$5218:C$6572,Source!A:B,2,FALSE)</f>
        <v>AI + MACHINE LEARNING</v>
      </c>
      <c r="C5749" s="1" t="s">
        <v>1476</v>
      </c>
      <c r="D5749" s="21" t="s">
        <v>6101</v>
      </c>
      <c r="E5749" s="1"/>
    </row>
    <row r="5750" spans="1:5">
      <c r="A5750" s="7" t="s">
        <v>6066</v>
      </c>
      <c r="B5750" s="7" t="str">
        <f>VLOOKUP(C$5218:C$6572,Source!A:B,2,FALSE)</f>
        <v>Miscellaneous</v>
      </c>
      <c r="C5750" s="1" t="s">
        <v>2557</v>
      </c>
      <c r="D5750" s="21" t="s">
        <v>6102</v>
      </c>
      <c r="E5750" s="1"/>
    </row>
    <row r="5751" spans="1:5">
      <c r="A5751" s="7" t="s">
        <v>6066</v>
      </c>
      <c r="B5751" s="7" t="str">
        <f>VLOOKUP(C$5218:C$6572,Source!A:B,2,FALSE)</f>
        <v>DATABASES &amp; Data</v>
      </c>
      <c r="C5751" s="1" t="s">
        <v>10</v>
      </c>
      <c r="D5751" s="21" t="s">
        <v>6103</v>
      </c>
      <c r="E5751" s="1"/>
    </row>
    <row r="5752" spans="1:5">
      <c r="A5752" s="7" t="s">
        <v>6066</v>
      </c>
      <c r="B5752" s="7" t="str">
        <f>VLOOKUP(C$5218:C$6572,Source!A:B,2,FALSE)</f>
        <v>Storage &amp; Data</v>
      </c>
      <c r="C5752" s="1" t="s">
        <v>278</v>
      </c>
      <c r="D5752" s="21" t="s">
        <v>6104</v>
      </c>
      <c r="E5752" s="1"/>
    </row>
    <row r="5753" spans="1:5">
      <c r="A5753" s="7" t="s">
        <v>6066</v>
      </c>
      <c r="B5753" s="7" t="str">
        <f>VLOOKUP(C$5218:C$6572,Source!A:B,2,FALSE)</f>
        <v>COMPUTE</v>
      </c>
      <c r="C5753" s="1" t="s">
        <v>771</v>
      </c>
      <c r="D5753" s="21" t="s">
        <v>6105</v>
      </c>
      <c r="E5753" s="1"/>
    </row>
    <row r="5754" spans="1:5">
      <c r="A5754" s="7" t="s">
        <v>6066</v>
      </c>
      <c r="B5754" s="7" t="str">
        <f>VLOOKUP(C$5218:C$6572,Source!A:B,2,FALSE)</f>
        <v>COMPUTE</v>
      </c>
      <c r="C5754" s="1" t="s">
        <v>771</v>
      </c>
      <c r="D5754" s="21" t="s">
        <v>6106</v>
      </c>
      <c r="E5754" s="1"/>
    </row>
    <row r="5755" spans="1:5">
      <c r="A5755" s="7" t="s">
        <v>6066</v>
      </c>
      <c r="B5755" s="7" t="str">
        <f>VLOOKUP(C$5218:C$6572,Source!A:B,2,FALSE)</f>
        <v>Security</v>
      </c>
      <c r="C5755" s="1" t="s">
        <v>8</v>
      </c>
      <c r="D5755" s="21" t="s">
        <v>6107</v>
      </c>
      <c r="E5755" s="1"/>
    </row>
    <row r="5756" spans="1:5">
      <c r="A5756" s="7" t="s">
        <v>6066</v>
      </c>
      <c r="B5756" s="7" t="str">
        <f>VLOOKUP(C$5218:C$6572,Source!A:B,2,FALSE)</f>
        <v>SECURITY</v>
      </c>
      <c r="C5756" s="1" t="s">
        <v>3595</v>
      </c>
      <c r="D5756" s="21" t="s">
        <v>6108</v>
      </c>
      <c r="E5756" s="1"/>
    </row>
    <row r="5757" spans="1:5">
      <c r="A5757" s="7" t="s">
        <v>6066</v>
      </c>
      <c r="B5757" s="7" t="str">
        <f>VLOOKUP(C$5218:C$6572,Source!A:B,2,FALSE)</f>
        <v>COMPUTE</v>
      </c>
      <c r="C5757" s="1" t="s">
        <v>771</v>
      </c>
      <c r="D5757" s="21" t="s">
        <v>6109</v>
      </c>
      <c r="E5757" s="1"/>
    </row>
    <row r="5758" spans="1:5">
      <c r="A5758" s="7" t="s">
        <v>6066</v>
      </c>
      <c r="B5758" s="7" t="str">
        <f>VLOOKUP(C$5218:C$6572,Source!A:B,2,FALSE)</f>
        <v>AI + MACHINE LEARNING</v>
      </c>
      <c r="C5758" s="1" t="s">
        <v>1476</v>
      </c>
      <c r="D5758" s="21" t="s">
        <v>6110</v>
      </c>
      <c r="E5758" s="1"/>
    </row>
    <row r="5759" spans="1:5">
      <c r="A5759" s="7" t="s">
        <v>6066</v>
      </c>
      <c r="B5759" s="7" t="str">
        <f>VLOOKUP(C$5218:C$6572,Source!A:B,2,FALSE)</f>
        <v>Miscellaneous</v>
      </c>
      <c r="C5759" s="1" t="s">
        <v>1226</v>
      </c>
      <c r="D5759" s="21" t="s">
        <v>6111</v>
      </c>
      <c r="E5759" s="1"/>
    </row>
    <row r="5760" spans="1:5">
      <c r="A5760" s="7" t="s">
        <v>6066</v>
      </c>
      <c r="B5760" s="7" t="str">
        <f>VLOOKUP(C$5218:C$6572,Source!A:B,2,FALSE)</f>
        <v>Miscellaneous</v>
      </c>
      <c r="C5760" s="1" t="s">
        <v>1226</v>
      </c>
      <c r="D5760" s="21" t="s">
        <v>6112</v>
      </c>
      <c r="E5760" s="1"/>
    </row>
    <row r="5761" spans="1:5">
      <c r="A5761" s="7" t="s">
        <v>6066</v>
      </c>
      <c r="B5761" s="7" t="str">
        <f>VLOOKUP(C$5218:C$6572,Source!A:B,2,FALSE)</f>
        <v>DATABASES &amp; Data</v>
      </c>
      <c r="C5761" s="1" t="s">
        <v>10</v>
      </c>
      <c r="D5761" s="21" t="s">
        <v>6083</v>
      </c>
      <c r="E5761" s="1"/>
    </row>
    <row r="5762" spans="1:5">
      <c r="A5762" s="7" t="s">
        <v>6066</v>
      </c>
      <c r="B5762" s="7" t="str">
        <f>VLOOKUP(C$5218:C$6572,Source!A:B,2,FALSE)</f>
        <v>Networking</v>
      </c>
      <c r="C5762" s="1" t="s">
        <v>5</v>
      </c>
      <c r="D5762" s="21" t="s">
        <v>6113</v>
      </c>
      <c r="E5762" s="1"/>
    </row>
    <row r="5763" spans="1:5">
      <c r="A5763" s="7" t="s">
        <v>6066</v>
      </c>
      <c r="B5763" s="7" t="str">
        <f>VLOOKUP(C$5218:C$6572,Source!A:B,2,FALSE)</f>
        <v>STORAGE</v>
      </c>
      <c r="C5763" s="1" t="s">
        <v>96</v>
      </c>
      <c r="D5763" s="21" t="s">
        <v>6114</v>
      </c>
      <c r="E5763" s="1"/>
    </row>
    <row r="5764" spans="1:5">
      <c r="A5764" s="7" t="s">
        <v>6066</v>
      </c>
      <c r="B5764" s="7" t="str">
        <f>VLOOKUP(C$5218:C$6572,Source!A:B,2,FALSE)</f>
        <v>Office365</v>
      </c>
      <c r="C5764" s="1" t="s">
        <v>600</v>
      </c>
      <c r="D5764" s="21" t="s">
        <v>6115</v>
      </c>
      <c r="E5764" s="1"/>
    </row>
    <row r="5765" spans="1:5">
      <c r="A5765" s="7" t="s">
        <v>6066</v>
      </c>
      <c r="B5765" s="7" t="str">
        <f>VLOOKUP(C$5218:C$6572,Source!A:B,2,FALSE)</f>
        <v>IDENTITY</v>
      </c>
      <c r="C5765" s="1" t="s">
        <v>6</v>
      </c>
      <c r="D5765" s="21" t="s">
        <v>6116</v>
      </c>
      <c r="E5765" s="1"/>
    </row>
    <row r="5766" spans="1:5">
      <c r="A5766" s="7" t="s">
        <v>6066</v>
      </c>
      <c r="B5766" s="7" t="str">
        <f>VLOOKUP(C$5218:C$6572,Source!A:B,2,FALSE)</f>
        <v>COMPUTE</v>
      </c>
      <c r="C5766" s="1" t="s">
        <v>440</v>
      </c>
      <c r="D5766" s="21" t="s">
        <v>6117</v>
      </c>
      <c r="E5766" s="1"/>
    </row>
    <row r="5767" spans="1:5">
      <c r="A5767" s="7" t="s">
        <v>6066</v>
      </c>
      <c r="B5767" s="7" t="str">
        <f>VLOOKUP(C$5218:C$6572,Source!A:B,2,FALSE)</f>
        <v>MANAGEMENT + GOVERNANCE</v>
      </c>
      <c r="C5767" s="1" t="s">
        <v>233</v>
      </c>
      <c r="D5767" s="21" t="s">
        <v>6118</v>
      </c>
      <c r="E5767" s="1"/>
    </row>
    <row r="5768" spans="1:5">
      <c r="A5768" s="7" t="s">
        <v>6066</v>
      </c>
      <c r="B5768" s="7" t="str">
        <f>VLOOKUP(C$5218:C$6572,Source!A:B,2,FALSE)</f>
        <v>MANAGEMENT + GOVERNANCE</v>
      </c>
      <c r="C5768" s="1" t="s">
        <v>233</v>
      </c>
      <c r="D5768" s="21" t="s">
        <v>6119</v>
      </c>
      <c r="E5768" s="1"/>
    </row>
    <row r="5769" spans="1:5">
      <c r="A5769" s="7" t="s">
        <v>6066</v>
      </c>
      <c r="B5769" s="7" t="str">
        <f>VLOOKUP(C$5218:C$6572,Source!A:B,2,FALSE)</f>
        <v>IoT</v>
      </c>
      <c r="C5769" s="1" t="s">
        <v>1195</v>
      </c>
      <c r="D5769" s="21" t="s">
        <v>6120</v>
      </c>
      <c r="E5769" s="1"/>
    </row>
    <row r="5770" spans="1:5">
      <c r="A5770" s="7" t="s">
        <v>6066</v>
      </c>
      <c r="B5770" s="7" t="str">
        <f>VLOOKUP(C$5218:C$6572,Source!A:B,2,FALSE)</f>
        <v>Miscellaneous</v>
      </c>
      <c r="C5770" s="1" t="s">
        <v>1226</v>
      </c>
      <c r="D5770" s="21" t="s">
        <v>6121</v>
      </c>
      <c r="E5770" s="1"/>
    </row>
    <row r="5771" spans="1:5">
      <c r="A5771" s="7" t="s">
        <v>6066</v>
      </c>
      <c r="B5771" s="7" t="str">
        <f>VLOOKUP(C$5218:C$6572,Source!A:B,2,FALSE)</f>
        <v>Security</v>
      </c>
      <c r="C5771" s="1" t="s">
        <v>8</v>
      </c>
      <c r="D5771" s="21" t="s">
        <v>6122</v>
      </c>
      <c r="E5771" s="1"/>
    </row>
    <row r="5772" spans="1:5">
      <c r="A5772" s="7" t="s">
        <v>6066</v>
      </c>
      <c r="B5772" s="7" t="str">
        <f>VLOOKUP(C$5218:C$6572,Source!A:B,2,FALSE)</f>
        <v>Miscellaneous</v>
      </c>
      <c r="C5772" s="1" t="s">
        <v>2557</v>
      </c>
      <c r="D5772" s="21" t="s">
        <v>6123</v>
      </c>
      <c r="E5772" s="1"/>
    </row>
    <row r="5773" spans="1:5">
      <c r="A5773" s="7" t="s">
        <v>6066</v>
      </c>
      <c r="B5773" s="7" t="str">
        <f>VLOOKUP(C$5218:C$6572,Source!A:B,2,FALSE)</f>
        <v>DATABASES &amp; Data</v>
      </c>
      <c r="C5773" s="1" t="s">
        <v>124</v>
      </c>
      <c r="D5773" s="21" t="s">
        <v>6124</v>
      </c>
      <c r="E5773" s="1"/>
    </row>
    <row r="5774" spans="1:5">
      <c r="A5774" s="7" t="s">
        <v>6066</v>
      </c>
      <c r="B5774" s="7" t="str">
        <f>VLOOKUP(C$5218:C$6572,Source!A:B,2,FALSE)</f>
        <v>Storage &amp; Data</v>
      </c>
      <c r="C5774" s="1" t="s">
        <v>278</v>
      </c>
      <c r="D5774" s="21" t="s">
        <v>6125</v>
      </c>
      <c r="E5774" s="1"/>
    </row>
    <row r="5775" spans="1:5">
      <c r="A5775" s="7" t="s">
        <v>6066</v>
      </c>
      <c r="B5775" s="7" t="str">
        <f>VLOOKUP(C$5218:C$6572,Source!A:B,2,FALSE)</f>
        <v>Security</v>
      </c>
      <c r="C5775" s="1" t="s">
        <v>8</v>
      </c>
      <c r="D5775" s="21" t="s">
        <v>6126</v>
      </c>
      <c r="E5775" s="1"/>
    </row>
    <row r="5776" spans="1:5">
      <c r="A5776" s="7" t="s">
        <v>6066</v>
      </c>
      <c r="B5776" s="7" t="str">
        <f>VLOOKUP(C$5218:C$6572,Source!A:B,2,FALSE)</f>
        <v>Security</v>
      </c>
      <c r="C5776" s="1" t="s">
        <v>8</v>
      </c>
      <c r="D5776" s="21" t="s">
        <v>6127</v>
      </c>
      <c r="E5776" s="1"/>
    </row>
    <row r="5777" spans="1:5">
      <c r="A5777" s="7" t="s">
        <v>6066</v>
      </c>
      <c r="B5777" s="7" t="str">
        <f>VLOOKUP(C$5218:C$6572,Source!A:B,2,FALSE)</f>
        <v>COMPUTE</v>
      </c>
      <c r="C5777" s="1" t="s">
        <v>33</v>
      </c>
      <c r="D5777" s="21" t="s">
        <v>6128</v>
      </c>
      <c r="E5777" s="1"/>
    </row>
    <row r="5778" spans="1:5">
      <c r="A5778" s="7" t="s">
        <v>6066</v>
      </c>
      <c r="B5778" s="7" t="str">
        <f>VLOOKUP(C$5218:C$6572,Source!A:B,2,FALSE)</f>
        <v>DATABASES &amp; Data</v>
      </c>
      <c r="C5778" s="1" t="s">
        <v>124</v>
      </c>
      <c r="D5778" s="21" t="s">
        <v>6129</v>
      </c>
      <c r="E5778" s="1"/>
    </row>
    <row r="5779" spans="1:5">
      <c r="A5779" s="7" t="s">
        <v>6066</v>
      </c>
      <c r="B5779" s="7" t="str">
        <f>VLOOKUP(C$5218:C$6572,Source!A:B,2,FALSE)</f>
        <v>COMPUTE</v>
      </c>
      <c r="C5779" s="1" t="s">
        <v>33</v>
      </c>
      <c r="D5779" s="21" t="s">
        <v>6130</v>
      </c>
      <c r="E5779" s="1"/>
    </row>
    <row r="5780" spans="1:5">
      <c r="A5780" s="7" t="s">
        <v>6066</v>
      </c>
      <c r="B5780" s="7" t="str">
        <f>VLOOKUP(C$5218:C$6572,Source!A:B,2,FALSE)</f>
        <v>COMPUTE</v>
      </c>
      <c r="C5780" s="1" t="s">
        <v>33</v>
      </c>
      <c r="D5780" s="21" t="s">
        <v>6131</v>
      </c>
      <c r="E5780" s="1"/>
    </row>
    <row r="5781" spans="1:5">
      <c r="A5781" s="7" t="s">
        <v>6066</v>
      </c>
      <c r="B5781" s="7" t="str">
        <f>VLOOKUP(C$5218:C$6572,Source!A:B,2,FALSE)</f>
        <v>Miscellaneous</v>
      </c>
      <c r="C5781" s="1" t="s">
        <v>2557</v>
      </c>
      <c r="D5781" s="21" t="s">
        <v>6132</v>
      </c>
      <c r="E5781" s="1"/>
    </row>
    <row r="5782" spans="1:5">
      <c r="A5782" s="7" t="s">
        <v>6066</v>
      </c>
      <c r="B5782" s="7" t="str">
        <f>VLOOKUP(C$5218:C$6572,Source!A:B,2,FALSE)</f>
        <v>Security</v>
      </c>
      <c r="C5782" s="1" t="s">
        <v>8</v>
      </c>
      <c r="D5782" s="21" t="s">
        <v>6133</v>
      </c>
      <c r="E5782" s="1"/>
    </row>
    <row r="5783" spans="1:5">
      <c r="A5783" s="7" t="s">
        <v>6066</v>
      </c>
      <c r="B5783" s="7" t="str">
        <f>VLOOKUP(C$5218:C$6572,Source!A:B,2,FALSE)</f>
        <v>Security</v>
      </c>
      <c r="C5783" s="1" t="s">
        <v>8</v>
      </c>
      <c r="D5783" s="21" t="s">
        <v>6134</v>
      </c>
      <c r="E5783" s="1"/>
    </row>
    <row r="5784" spans="1:5">
      <c r="A5784" s="7" t="s">
        <v>6066</v>
      </c>
      <c r="B5784" s="7" t="str">
        <f>VLOOKUP(C$5218:C$6572,Source!A:B,2,FALSE)</f>
        <v>ANALYTICS</v>
      </c>
      <c r="C5784" s="1" t="s">
        <v>142</v>
      </c>
      <c r="D5784" s="21" t="s">
        <v>6135</v>
      </c>
      <c r="E5784" s="1"/>
    </row>
    <row r="5785" spans="1:5">
      <c r="A5785" s="7" t="s">
        <v>6066</v>
      </c>
      <c r="B5785" s="7" t="str">
        <f>VLOOKUP(C$5218:C$6572,Source!A:B,2,FALSE)</f>
        <v>COMPUTE</v>
      </c>
      <c r="C5785" s="1" t="s">
        <v>33</v>
      </c>
      <c r="D5785" s="21" t="s">
        <v>6136</v>
      </c>
      <c r="E5785" s="1"/>
    </row>
    <row r="5786" spans="1:5">
      <c r="A5786" s="7" t="s">
        <v>6066</v>
      </c>
      <c r="B5786" s="7" t="str">
        <f>VLOOKUP(C$5218:C$6572,Source!A:B,2,FALSE)</f>
        <v>DATABASES &amp; Data</v>
      </c>
      <c r="C5786" s="1" t="s">
        <v>10</v>
      </c>
      <c r="D5786" s="21" t="s">
        <v>6137</v>
      </c>
      <c r="E5786" s="1"/>
    </row>
    <row r="5787" spans="1:5">
      <c r="A5787" s="7" t="s">
        <v>6066</v>
      </c>
      <c r="B5787" s="7" t="str">
        <f>VLOOKUP(C$5218:C$6572,Source!A:B,2,FALSE)</f>
        <v>DATABASES &amp; Data</v>
      </c>
      <c r="C5787" s="1" t="s">
        <v>10</v>
      </c>
      <c r="D5787" s="21" t="s">
        <v>6138</v>
      </c>
      <c r="E5787" s="1"/>
    </row>
    <row r="5788" spans="1:5">
      <c r="A5788" s="7" t="s">
        <v>6066</v>
      </c>
      <c r="B5788" s="7" t="str">
        <f>VLOOKUP(C$5218:C$6572,Source!A:B,2,FALSE)</f>
        <v>Miscellaneous</v>
      </c>
      <c r="C5788" s="1" t="s">
        <v>2557</v>
      </c>
      <c r="D5788" s="21" t="s">
        <v>6139</v>
      </c>
      <c r="E5788" s="1"/>
    </row>
    <row r="5789" spans="1:5">
      <c r="A5789" s="7" t="s">
        <v>6066</v>
      </c>
      <c r="B5789" s="7" t="str">
        <f>VLOOKUP(C$5218:C$6572,Source!A:B,2,FALSE)</f>
        <v>Miscellaneous</v>
      </c>
      <c r="C5789" s="1" t="s">
        <v>2557</v>
      </c>
      <c r="D5789" s="21" t="s">
        <v>6140</v>
      </c>
      <c r="E5789" s="1"/>
    </row>
    <row r="5790" spans="1:5">
      <c r="A5790" s="7" t="s">
        <v>6066</v>
      </c>
      <c r="B5790" s="7" t="str">
        <f>VLOOKUP(C$5218:C$6572,Source!A:B,2,FALSE)</f>
        <v>DATABASES &amp; Data</v>
      </c>
      <c r="C5790" s="1" t="s">
        <v>10</v>
      </c>
      <c r="D5790" s="21" t="s">
        <v>6141</v>
      </c>
      <c r="E5790" s="1"/>
    </row>
    <row r="5791" spans="1:5">
      <c r="A5791" s="7" t="s">
        <v>6066</v>
      </c>
      <c r="B5791" s="7" t="str">
        <f>VLOOKUP(C$5218:C$6572,Source!A:B,2,FALSE)</f>
        <v>Miscellaneous</v>
      </c>
      <c r="C5791" s="1" t="s">
        <v>2557</v>
      </c>
      <c r="D5791" s="21" t="s">
        <v>6142</v>
      </c>
      <c r="E5791" s="1"/>
    </row>
    <row r="5792" spans="1:5">
      <c r="A5792" s="7" t="s">
        <v>6066</v>
      </c>
      <c r="B5792" s="7" t="str">
        <f>VLOOKUP(C$5218:C$6572,Source!A:B,2,FALSE)</f>
        <v>INTEGRATION</v>
      </c>
      <c r="C5792" s="1" t="s">
        <v>174</v>
      </c>
      <c r="D5792" s="21" t="s">
        <v>6143</v>
      </c>
      <c r="E5792" s="1"/>
    </row>
    <row r="5793" spans="1:5">
      <c r="A5793" s="7" t="s">
        <v>6066</v>
      </c>
      <c r="B5793" s="7" t="str">
        <f>VLOOKUP(C$5218:C$6572,Source!A:B,2,FALSE)</f>
        <v>Miscellaneous</v>
      </c>
      <c r="C5793" s="1" t="s">
        <v>2557</v>
      </c>
      <c r="D5793" s="21" t="s">
        <v>6144</v>
      </c>
      <c r="E5793" s="1"/>
    </row>
    <row r="5794" spans="1:5">
      <c r="A5794" s="7" t="s">
        <v>6066</v>
      </c>
      <c r="B5794" s="7" t="str">
        <f>VLOOKUP(C$5218:C$6572,Source!A:B,2,FALSE)</f>
        <v>DATABASES &amp; Data</v>
      </c>
      <c r="C5794" s="1" t="s">
        <v>10</v>
      </c>
      <c r="D5794" s="21" t="s">
        <v>6145</v>
      </c>
      <c r="E5794" s="1"/>
    </row>
    <row r="5795" spans="1:5">
      <c r="A5795" s="7" t="s">
        <v>6066</v>
      </c>
      <c r="B5795" s="7" t="str">
        <f>VLOOKUP(C$5218:C$6572,Source!A:B,2,FALSE)</f>
        <v>DATABASES &amp; Data</v>
      </c>
      <c r="C5795" s="1" t="s">
        <v>10</v>
      </c>
      <c r="D5795" s="21" t="s">
        <v>6146</v>
      </c>
      <c r="E5795" s="1"/>
    </row>
    <row r="5796" spans="1:5">
      <c r="A5796" s="7" t="s">
        <v>6066</v>
      </c>
      <c r="B5796" s="7" t="str">
        <f>VLOOKUP(C$5218:C$6572,Source!A:B,2,FALSE)</f>
        <v>DATABASES &amp; Data</v>
      </c>
      <c r="C5796" s="1" t="s">
        <v>10</v>
      </c>
      <c r="D5796" s="21" t="s">
        <v>6147</v>
      </c>
      <c r="E5796" s="1"/>
    </row>
    <row r="5797" spans="1:5">
      <c r="A5797" s="7" t="s">
        <v>6066</v>
      </c>
      <c r="B5797" s="7" t="str">
        <f>VLOOKUP(C$5218:C$6572,Source!A:B,2,FALSE)</f>
        <v>COMPUTE</v>
      </c>
      <c r="C5797" s="1" t="s">
        <v>38</v>
      </c>
      <c r="D5797" s="21" t="s">
        <v>6148</v>
      </c>
      <c r="E5797" s="1"/>
    </row>
    <row r="5798" spans="1:5">
      <c r="A5798" s="7" t="s">
        <v>6066</v>
      </c>
      <c r="B5798" s="7" t="str">
        <f>VLOOKUP(C$5218:C$6572,Source!A:B,2,FALSE)</f>
        <v>Security</v>
      </c>
      <c r="C5798" s="1" t="s">
        <v>8</v>
      </c>
      <c r="D5798" s="21" t="s">
        <v>6149</v>
      </c>
      <c r="E5798" s="1"/>
    </row>
    <row r="5799" spans="1:5">
      <c r="A5799" s="7" t="s">
        <v>6066</v>
      </c>
      <c r="B5799" s="7" t="str">
        <f>VLOOKUP(C$5218:C$6572,Source!A:B,2,FALSE)</f>
        <v>COMPUTE</v>
      </c>
      <c r="C5799" s="1" t="s">
        <v>33</v>
      </c>
      <c r="D5799" s="21" t="s">
        <v>6150</v>
      </c>
      <c r="E5799" s="1"/>
    </row>
    <row r="5800" spans="1:5">
      <c r="A5800" s="7" t="s">
        <v>6066</v>
      </c>
      <c r="B5800" s="7" t="str">
        <f>VLOOKUP(C$5218:C$6572,Source!A:B,2,FALSE)</f>
        <v>COMPUTE</v>
      </c>
      <c r="C5800" s="1" t="s">
        <v>33</v>
      </c>
      <c r="D5800" s="21" t="s">
        <v>6151</v>
      </c>
      <c r="E5800" s="1"/>
    </row>
    <row r="5801" spans="1:5">
      <c r="A5801" s="7" t="s">
        <v>6066</v>
      </c>
      <c r="B5801" s="7" t="str">
        <f>VLOOKUP(C$5218:C$6572,Source!A:B,2,FALSE)</f>
        <v>Github</v>
      </c>
      <c r="C5801" s="1" t="s">
        <v>630</v>
      </c>
      <c r="D5801" s="21" t="s">
        <v>6152</v>
      </c>
      <c r="E5801" s="1"/>
    </row>
    <row r="5802" spans="1:5">
      <c r="A5802" s="7" t="s">
        <v>6066</v>
      </c>
      <c r="B5802" s="7" t="str">
        <f>VLOOKUP(C$5218:C$6572,Source!A:B,2,FALSE)</f>
        <v>DATABASES &amp; Data</v>
      </c>
      <c r="C5802" s="1" t="s">
        <v>2385</v>
      </c>
      <c r="D5802" s="21" t="s">
        <v>6153</v>
      </c>
      <c r="E5802" s="1"/>
    </row>
    <row r="5803" spans="1:5">
      <c r="A5803" s="7" t="s">
        <v>6066</v>
      </c>
      <c r="B5803" s="7" t="str">
        <f>VLOOKUP(C$5218:C$6572,Source!A:B,2,FALSE)</f>
        <v>DevOps</v>
      </c>
      <c r="C5803" s="1" t="s">
        <v>1325</v>
      </c>
      <c r="D5803" s="21" t="s">
        <v>6154</v>
      </c>
      <c r="E5803" s="1"/>
    </row>
    <row r="5804" spans="1:5">
      <c r="A5804" s="7" t="s">
        <v>6066</v>
      </c>
      <c r="B5804" s="7" t="str">
        <f>VLOOKUP(C$5218:C$6572,Source!A:B,2,FALSE)</f>
        <v>Miscellaneous</v>
      </c>
      <c r="C5804" s="1" t="s">
        <v>2557</v>
      </c>
      <c r="D5804" s="21" t="s">
        <v>6155</v>
      </c>
      <c r="E5804" s="1"/>
    </row>
    <row r="5805" spans="1:5">
      <c r="A5805" s="7" t="s">
        <v>6066</v>
      </c>
      <c r="B5805" s="7" t="str">
        <f>VLOOKUP(C$5218:C$6572,Source!A:B,2,FALSE)</f>
        <v>COMPUTE</v>
      </c>
      <c r="C5805" s="1" t="s">
        <v>54</v>
      </c>
      <c r="D5805" s="21" t="s">
        <v>6156</v>
      </c>
      <c r="E5805" s="1"/>
    </row>
    <row r="5806" spans="1:5">
      <c r="A5806" s="7" t="s">
        <v>6066</v>
      </c>
      <c r="B5806" s="7" t="str">
        <f>VLOOKUP(C$5218:C$6572,Source!A:B,2,FALSE)</f>
        <v>Miscellaneous</v>
      </c>
      <c r="C5806" s="1" t="s">
        <v>2557</v>
      </c>
      <c r="D5806" s="21" t="s">
        <v>6157</v>
      </c>
      <c r="E5806" s="1"/>
    </row>
    <row r="5807" spans="1:5">
      <c r="A5807" s="7" t="s">
        <v>6066</v>
      </c>
      <c r="B5807" s="7" t="str">
        <f>VLOOKUP(C$5218:C$6572,Source!A:B,2,FALSE)</f>
        <v>Office365</v>
      </c>
      <c r="C5807" s="1" t="s">
        <v>600</v>
      </c>
      <c r="D5807" s="21" t="s">
        <v>6158</v>
      </c>
      <c r="E5807" s="1"/>
    </row>
    <row r="5808" spans="1:5">
      <c r="A5808" s="7" t="s">
        <v>6066</v>
      </c>
      <c r="B5808" s="7" t="str">
        <f>VLOOKUP(C$5218:C$6572,Source!A:B,2,FALSE)</f>
        <v>Security</v>
      </c>
      <c r="C5808" s="1" t="s">
        <v>8</v>
      </c>
      <c r="D5808" s="21" t="s">
        <v>6159</v>
      </c>
      <c r="E5808" s="1"/>
    </row>
    <row r="5809" spans="1:5">
      <c r="A5809" s="7" t="s">
        <v>6066</v>
      </c>
      <c r="B5809" s="7" t="str">
        <f>VLOOKUP(C$5218:C$6572,Source!A:B,2,FALSE)</f>
        <v>COMPUTE</v>
      </c>
      <c r="C5809" s="1" t="s">
        <v>6184</v>
      </c>
      <c r="D5809" s="21" t="s">
        <v>6160</v>
      </c>
      <c r="E5809" s="1"/>
    </row>
    <row r="5810" spans="1:5">
      <c r="A5810" s="7" t="s">
        <v>6066</v>
      </c>
      <c r="B5810" s="7" t="str">
        <f>VLOOKUP(C$5218:C$6572,Source!A:B,2,FALSE)</f>
        <v>DevOps</v>
      </c>
      <c r="C5810" s="1" t="s">
        <v>868</v>
      </c>
      <c r="D5810" s="21" t="s">
        <v>6161</v>
      </c>
      <c r="E5810" s="1"/>
    </row>
    <row r="5811" spans="1:5">
      <c r="A5811" s="7" t="s">
        <v>6066</v>
      </c>
      <c r="B5811" s="7" t="str">
        <f>VLOOKUP(C$5218:C$6572,Source!A:B,2,FALSE)</f>
        <v>MONITORING</v>
      </c>
      <c r="C5811" s="1" t="s">
        <v>228</v>
      </c>
      <c r="D5811" s="21" t="s">
        <v>6162</v>
      </c>
      <c r="E5811" s="1"/>
    </row>
    <row r="5812" spans="1:5">
      <c r="A5812" s="7" t="s">
        <v>6066</v>
      </c>
      <c r="B5812" s="7" t="str">
        <f>VLOOKUP(C$5218:C$6572,Source!A:B,2,FALSE)</f>
        <v>MONITORING</v>
      </c>
      <c r="C5812" s="1" t="s">
        <v>228</v>
      </c>
      <c r="D5812" s="21" t="s">
        <v>6163</v>
      </c>
      <c r="E5812" s="1"/>
    </row>
    <row r="5813" spans="1:5">
      <c r="A5813" s="7" t="s">
        <v>6066</v>
      </c>
      <c r="B5813" s="7" t="str">
        <f>VLOOKUP(C$5218:C$6572,Source!A:B,2,FALSE)</f>
        <v>MONITORING</v>
      </c>
      <c r="C5813" s="1" t="s">
        <v>228</v>
      </c>
      <c r="D5813" s="21" t="s">
        <v>6164</v>
      </c>
      <c r="E5813" s="1"/>
    </row>
    <row r="5814" spans="1:5">
      <c r="A5814" s="7" t="s">
        <v>6066</v>
      </c>
      <c r="B5814" s="7" t="str">
        <f>VLOOKUP(C$5218:C$6572,Source!A:B,2,FALSE)</f>
        <v>DATABASES &amp; Data</v>
      </c>
      <c r="C5814" s="1" t="s">
        <v>124</v>
      </c>
      <c r="D5814" s="21" t="s">
        <v>6165</v>
      </c>
      <c r="E5814" s="1"/>
    </row>
    <row r="5815" spans="1:5">
      <c r="A5815" s="7" t="s">
        <v>6066</v>
      </c>
      <c r="B5815" s="7" t="str">
        <f>VLOOKUP(C$5218:C$6572,Source!A:B,2,FALSE)</f>
        <v>Miscellaneous</v>
      </c>
      <c r="C5815" s="1" t="s">
        <v>2557</v>
      </c>
      <c r="D5815" s="21" t="s">
        <v>6166</v>
      </c>
      <c r="E5815" s="1"/>
    </row>
    <row r="5816" spans="1:5">
      <c r="A5816" s="7" t="s">
        <v>6066</v>
      </c>
      <c r="B5816" s="7" t="str">
        <f>VLOOKUP(C$5218:C$6572,Source!A:B,2,FALSE)</f>
        <v>COMPUTE</v>
      </c>
      <c r="C5816" s="1" t="s">
        <v>280</v>
      </c>
      <c r="D5816" s="21" t="s">
        <v>6167</v>
      </c>
      <c r="E5816" s="1"/>
    </row>
    <row r="5817" spans="1:5">
      <c r="A5817" s="7" t="s">
        <v>6066</v>
      </c>
      <c r="B5817" s="7" t="str">
        <f>VLOOKUP(C$5218:C$6572,Source!A:B,2,FALSE)</f>
        <v>Security</v>
      </c>
      <c r="C5817" s="1" t="s">
        <v>8</v>
      </c>
      <c r="D5817" s="21" t="s">
        <v>6168</v>
      </c>
      <c r="E5817" s="1"/>
    </row>
    <row r="5818" spans="1:5">
      <c r="A5818" s="7" t="s">
        <v>6066</v>
      </c>
      <c r="B5818" s="7" t="str">
        <f>VLOOKUP(C$5218:C$6572,Source!A:B,2,FALSE)</f>
        <v>MANAGEMENT + GOVERNANCE</v>
      </c>
      <c r="C5818" s="1" t="s">
        <v>708</v>
      </c>
      <c r="D5818" s="21" t="s">
        <v>6169</v>
      </c>
      <c r="E5818" s="1"/>
    </row>
    <row r="5819" spans="1:5">
      <c r="A5819" s="7" t="s">
        <v>6066</v>
      </c>
      <c r="B5819" s="7" t="str">
        <f>VLOOKUP(C$5218:C$6572,Source!A:B,2,FALSE)</f>
        <v>Miscellaneous</v>
      </c>
      <c r="C5819" s="1" t="s">
        <v>2557</v>
      </c>
      <c r="D5819" s="21" t="s">
        <v>6170</v>
      </c>
      <c r="E5819" s="1"/>
    </row>
    <row r="5820" spans="1:5">
      <c r="A5820" s="7" t="s">
        <v>6066</v>
      </c>
      <c r="B5820" s="7" t="str">
        <f>VLOOKUP(C$5218:C$6572,Source!A:B,2,FALSE)</f>
        <v>COMPUTE</v>
      </c>
      <c r="C5820" s="1" t="s">
        <v>38</v>
      </c>
      <c r="D5820" s="21" t="s">
        <v>6171</v>
      </c>
      <c r="E5820" s="1"/>
    </row>
    <row r="5821" spans="1:5">
      <c r="A5821" s="7" t="s">
        <v>6066</v>
      </c>
      <c r="B5821" s="7" t="str">
        <f>VLOOKUP(C$5218:C$6572,Source!A:B,2,FALSE)</f>
        <v>Security</v>
      </c>
      <c r="C5821" s="1" t="s">
        <v>8</v>
      </c>
      <c r="D5821" s="21" t="s">
        <v>6172</v>
      </c>
      <c r="E5821" s="1"/>
    </row>
    <row r="5822" spans="1:5">
      <c r="A5822" s="7" t="s">
        <v>6066</v>
      </c>
      <c r="B5822" s="7" t="str">
        <f>VLOOKUP(C$5218:C$6572,Source!A:B,2,FALSE)</f>
        <v>MANAGEMENT + GOVERNANCE</v>
      </c>
      <c r="C5822" s="1" t="s">
        <v>708</v>
      </c>
      <c r="D5822" s="21" t="s">
        <v>6173</v>
      </c>
      <c r="E5822" s="1"/>
    </row>
    <row r="5823" spans="1:5">
      <c r="A5823" s="7" t="s">
        <v>6066</v>
      </c>
      <c r="B5823" s="7" t="str">
        <f>VLOOKUP(C$5218:C$6572,Source!A:B,2,FALSE)</f>
        <v>Miscellaneous</v>
      </c>
      <c r="C5823" s="1" t="s">
        <v>1226</v>
      </c>
      <c r="D5823" s="21" t="s">
        <v>6174</v>
      </c>
      <c r="E5823" s="1"/>
    </row>
    <row r="5824" spans="1:5">
      <c r="A5824" s="7" t="s">
        <v>6066</v>
      </c>
      <c r="B5824" s="7" t="str">
        <f>VLOOKUP(C$5218:C$6572,Source!A:B,2,FALSE)</f>
        <v>Security</v>
      </c>
      <c r="C5824" s="1" t="s">
        <v>8</v>
      </c>
      <c r="D5824" s="21" t="s">
        <v>6175</v>
      </c>
      <c r="E5824" s="1"/>
    </row>
    <row r="5825" spans="1:5">
      <c r="A5825" s="7" t="s">
        <v>6066</v>
      </c>
      <c r="B5825" s="7" t="str">
        <f>VLOOKUP(C$5218:C$6572,Source!A:B,2,FALSE)</f>
        <v>DATABASES &amp; Data</v>
      </c>
      <c r="C5825" s="1" t="s">
        <v>10</v>
      </c>
      <c r="D5825" s="21" t="s">
        <v>6176</v>
      </c>
      <c r="E5825" s="1"/>
    </row>
    <row r="5826" spans="1:5">
      <c r="A5826" s="7" t="s">
        <v>6066</v>
      </c>
      <c r="B5826" s="7" t="str">
        <f>VLOOKUP(C$5218:C$6572,Source!A:B,2,FALSE)</f>
        <v>Security</v>
      </c>
      <c r="C5826" s="1" t="s">
        <v>8</v>
      </c>
      <c r="D5826" s="21" t="s">
        <v>6177</v>
      </c>
      <c r="E5826" s="1"/>
    </row>
    <row r="5827" spans="1:5">
      <c r="A5827" s="7" t="s">
        <v>6066</v>
      </c>
      <c r="B5827" s="7" t="str">
        <f>VLOOKUP(C$5218:C$6572,Source!A:B,2,FALSE)</f>
        <v>COMPUTE</v>
      </c>
      <c r="C5827" s="1" t="s">
        <v>3</v>
      </c>
      <c r="D5827" s="21" t="s">
        <v>6178</v>
      </c>
      <c r="E5827" s="1"/>
    </row>
    <row r="5828" spans="1:5">
      <c r="A5828" s="7" t="s">
        <v>6066</v>
      </c>
      <c r="B5828" s="7" t="str">
        <f>VLOOKUP(C$5218:C$6572,Source!A:B,2,FALSE)</f>
        <v>COMPUTE</v>
      </c>
      <c r="C5828" s="1" t="s">
        <v>38</v>
      </c>
      <c r="D5828" s="21" t="s">
        <v>6179</v>
      </c>
      <c r="E5828" s="1"/>
    </row>
    <row r="5829" spans="1:5">
      <c r="A5829" s="7" t="s">
        <v>6066</v>
      </c>
      <c r="B5829" s="7" t="str">
        <f>VLOOKUP(C$5218:C$6572,Source!A:B,2,FALSE)</f>
        <v>COMPUTE</v>
      </c>
      <c r="C5829" s="1" t="s">
        <v>33</v>
      </c>
      <c r="D5829" s="21" t="s">
        <v>6180</v>
      </c>
      <c r="E5829" s="1"/>
    </row>
    <row r="5830" spans="1:5">
      <c r="A5830" s="7" t="s">
        <v>6066</v>
      </c>
      <c r="B5830" s="7" t="str">
        <f>VLOOKUP(C$5218:C$6572,Source!A:B,2,FALSE)</f>
        <v>Office365</v>
      </c>
      <c r="C5830" s="1" t="s">
        <v>600</v>
      </c>
      <c r="D5830" s="21" t="s">
        <v>6181</v>
      </c>
      <c r="E5830" s="1"/>
    </row>
    <row r="5831" spans="1:5">
      <c r="A5831" s="7" t="s">
        <v>6066</v>
      </c>
      <c r="B5831" s="7" t="str">
        <f>VLOOKUP(C$5218:C$6572,Source!A:B,2,FALSE)</f>
        <v>DATABASES &amp; Data</v>
      </c>
      <c r="C5831" s="1" t="s">
        <v>10</v>
      </c>
      <c r="D5831" s="21" t="s">
        <v>6182</v>
      </c>
      <c r="E5831" s="1"/>
    </row>
    <row r="5832" spans="1:5">
      <c r="A5832" s="7" t="s">
        <v>6066</v>
      </c>
      <c r="B5832" s="7" t="str">
        <f>VLOOKUP(C$5218:C$6572,Source!A:B,2,FALSE)</f>
        <v>Github</v>
      </c>
      <c r="C5832" s="1" t="s">
        <v>630</v>
      </c>
      <c r="D5832" s="21" t="s">
        <v>6183</v>
      </c>
      <c r="E5832" s="1"/>
    </row>
    <row r="5833" spans="1:5">
      <c r="A5833" s="7" t="s">
        <v>6190</v>
      </c>
      <c r="B5833" s="7" t="str">
        <f>VLOOKUP(C$5218:C$6572,Source!A:B,2,FALSE)</f>
        <v>COMPUTE</v>
      </c>
      <c r="C5833" s="1" t="s">
        <v>33</v>
      </c>
      <c r="D5833" s="21" t="s">
        <v>6185</v>
      </c>
      <c r="E5833" s="1"/>
    </row>
    <row r="5834" spans="1:5">
      <c r="A5834" s="7" t="s">
        <v>6190</v>
      </c>
      <c r="B5834" s="7" t="str">
        <f>VLOOKUP(C$5218:C$6572,Source!A:B,2,FALSE)</f>
        <v>DATABASES &amp; Data</v>
      </c>
      <c r="C5834" s="1" t="s">
        <v>124</v>
      </c>
      <c r="D5834" s="21" t="s">
        <v>6186</v>
      </c>
      <c r="E5834" s="1"/>
    </row>
    <row r="5835" spans="1:5">
      <c r="A5835" s="7" t="s">
        <v>6190</v>
      </c>
      <c r="B5835" s="7" t="str">
        <f>VLOOKUP(C$5218:C$6572,Source!A:B,2,FALSE)</f>
        <v>COMPUTE</v>
      </c>
      <c r="C5835" s="1" t="s">
        <v>33</v>
      </c>
      <c r="D5835" s="21" t="s">
        <v>6187</v>
      </c>
      <c r="E5835" s="1"/>
    </row>
    <row r="5836" spans="1:5">
      <c r="A5836" s="7" t="s">
        <v>6190</v>
      </c>
      <c r="B5836" s="7" t="str">
        <f>VLOOKUP(C$5218:C$6572,Source!A:B,2,FALSE)</f>
        <v>COMPUTE</v>
      </c>
      <c r="C5836" s="1" t="s">
        <v>33</v>
      </c>
      <c r="D5836" s="21" t="s">
        <v>6188</v>
      </c>
      <c r="E5836" s="1"/>
    </row>
    <row r="5837" spans="1:5">
      <c r="A5837" s="7" t="s">
        <v>6190</v>
      </c>
      <c r="B5837" s="7" t="str">
        <f>VLOOKUP(C$5218:C$6572,Source!A:B,2,FALSE)</f>
        <v>COMPUTE</v>
      </c>
      <c r="C5837" s="1" t="s">
        <v>3140</v>
      </c>
      <c r="D5837" s="21" t="s">
        <v>6189</v>
      </c>
      <c r="E5837" s="1"/>
    </row>
    <row r="5838" spans="1:5">
      <c r="A5838" s="7" t="s">
        <v>6190</v>
      </c>
      <c r="B5838" s="7" t="str">
        <f>VLOOKUP(C$5218:C$6572,Source!A:B,2,FALSE)</f>
        <v>ANALYTICS</v>
      </c>
      <c r="C5838" s="1" t="s">
        <v>2310</v>
      </c>
      <c r="D5838" s="21" t="s">
        <v>6191</v>
      </c>
      <c r="E5838" s="1"/>
    </row>
    <row r="5839" spans="1:5">
      <c r="A5839" s="7" t="s">
        <v>6190</v>
      </c>
      <c r="B5839" s="7" t="str">
        <f>VLOOKUP(C$5218:C$6572,Source!A:B,2,FALSE)</f>
        <v>Miscellaneous</v>
      </c>
      <c r="C5839" s="1" t="s">
        <v>2557</v>
      </c>
      <c r="D5839" s="21" t="s">
        <v>6192</v>
      </c>
      <c r="E5839" s="1"/>
    </row>
    <row r="5840" spans="1:5">
      <c r="A5840" s="7" t="s">
        <v>6190</v>
      </c>
      <c r="B5840" s="7" t="str">
        <f>VLOOKUP(C$5218:C$6572,Source!A:B,2,FALSE)</f>
        <v>DATABASES &amp; Data</v>
      </c>
      <c r="C5840" s="1" t="s">
        <v>10</v>
      </c>
      <c r="D5840" s="21" t="s">
        <v>6193</v>
      </c>
      <c r="E5840" s="1"/>
    </row>
    <row r="5841" spans="1:5">
      <c r="A5841" s="7" t="s">
        <v>6190</v>
      </c>
      <c r="B5841" s="7" t="str">
        <f>VLOOKUP(C$5218:C$6572,Source!A:B,2,FALSE)</f>
        <v>DATABASES &amp; Data</v>
      </c>
      <c r="C5841" s="1" t="s">
        <v>10</v>
      </c>
      <c r="D5841" s="21" t="s">
        <v>6194</v>
      </c>
      <c r="E5841" s="1"/>
    </row>
    <row r="5842" spans="1:5">
      <c r="A5842" s="7" t="s">
        <v>6190</v>
      </c>
      <c r="B5842" s="7" t="str">
        <f>VLOOKUP(C$5218:C$6572,Source!A:B,2,FALSE)</f>
        <v>ANALYTICS</v>
      </c>
      <c r="C5842" s="1" t="s">
        <v>2310</v>
      </c>
      <c r="D5842" s="21" t="s">
        <v>6195</v>
      </c>
      <c r="E5842" s="1"/>
    </row>
    <row r="5843" spans="1:5">
      <c r="A5843" s="7" t="s">
        <v>6190</v>
      </c>
      <c r="B5843" s="7" t="str">
        <f>VLOOKUP(C$5218:C$6572,Source!A:B,2,FALSE)</f>
        <v>Security</v>
      </c>
      <c r="C5843" s="1" t="s">
        <v>8</v>
      </c>
      <c r="D5843" s="21" t="s">
        <v>6196</v>
      </c>
      <c r="E5843" s="1"/>
    </row>
    <row r="5844" spans="1:5">
      <c r="A5844" s="7" t="s">
        <v>6190</v>
      </c>
      <c r="B5844" s="7" t="str">
        <f>VLOOKUP(C$5218:C$6572,Source!A:B,2,FALSE)</f>
        <v>Miscellaneous</v>
      </c>
      <c r="C5844" s="1" t="s">
        <v>2557</v>
      </c>
      <c r="D5844" s="21" t="s">
        <v>6197</v>
      </c>
      <c r="E5844" s="1"/>
    </row>
    <row r="5845" spans="1:5">
      <c r="A5845" s="7" t="s">
        <v>6190</v>
      </c>
      <c r="B5845" s="7" t="str">
        <f>VLOOKUP(C$5218:C$6572,Source!A:B,2,FALSE)</f>
        <v>Github</v>
      </c>
      <c r="C5845" s="1" t="s">
        <v>630</v>
      </c>
      <c r="D5845" s="21" t="s">
        <v>6198</v>
      </c>
      <c r="E5845" s="1"/>
    </row>
    <row r="5846" spans="1:5">
      <c r="A5846" s="7" t="s">
        <v>6190</v>
      </c>
      <c r="B5846" s="7" t="str">
        <f>VLOOKUP(C$5218:C$6572,Source!A:B,2,FALSE)</f>
        <v>Security</v>
      </c>
      <c r="C5846" s="1" t="s">
        <v>8</v>
      </c>
      <c r="D5846" s="21" t="s">
        <v>6199</v>
      </c>
      <c r="E5846" s="1"/>
    </row>
    <row r="5847" spans="1:5">
      <c r="A5847" s="7" t="s">
        <v>6190</v>
      </c>
      <c r="B5847" s="7" t="str">
        <f>VLOOKUP(C$5218:C$6572,Source!A:B,2,FALSE)</f>
        <v>COMPUTE</v>
      </c>
      <c r="C5847" s="1" t="s">
        <v>38</v>
      </c>
      <c r="D5847" s="21" t="s">
        <v>6200</v>
      </c>
      <c r="E5847" s="1"/>
    </row>
    <row r="5848" spans="1:5">
      <c r="A5848" s="7" t="s">
        <v>6190</v>
      </c>
      <c r="B5848" s="7" t="str">
        <f>VLOOKUP(C$5218:C$6572,Source!A:B,2,FALSE)</f>
        <v>STORAGE</v>
      </c>
      <c r="C5848" s="1" t="s">
        <v>96</v>
      </c>
      <c r="D5848" s="21" t="s">
        <v>6201</v>
      </c>
      <c r="E5848" s="1"/>
    </row>
    <row r="5849" spans="1:5">
      <c r="A5849" s="7" t="s">
        <v>6190</v>
      </c>
      <c r="B5849" s="7" t="str">
        <f>VLOOKUP(C$5218:C$6572,Source!A:B,2,FALSE)</f>
        <v>NETWORKING</v>
      </c>
      <c r="C5849" s="1" t="s">
        <v>4360</v>
      </c>
      <c r="D5849" s="21" t="s">
        <v>6202</v>
      </c>
      <c r="E5849" s="1"/>
    </row>
    <row r="5850" spans="1:5">
      <c r="A5850" s="7" t="s">
        <v>6190</v>
      </c>
      <c r="B5850" s="7" t="str">
        <f>VLOOKUP(C$5218:C$6572,Source!A:B,2,FALSE)</f>
        <v>ANALYTICS</v>
      </c>
      <c r="C5850" s="1" t="s">
        <v>2310</v>
      </c>
      <c r="D5850" s="21" t="s">
        <v>6203</v>
      </c>
      <c r="E5850" s="1"/>
    </row>
    <row r="5851" spans="1:5">
      <c r="A5851" s="7" t="s">
        <v>6190</v>
      </c>
      <c r="B5851" s="7" t="str">
        <f>VLOOKUP(C$5218:C$6572,Source!A:B,2,FALSE)</f>
        <v>ANALYTICS</v>
      </c>
      <c r="C5851" s="1" t="s">
        <v>2310</v>
      </c>
      <c r="D5851" s="21" t="s">
        <v>6204</v>
      </c>
      <c r="E5851" s="1"/>
    </row>
    <row r="5852" spans="1:5">
      <c r="A5852" s="7" t="s">
        <v>6190</v>
      </c>
      <c r="B5852" s="7" t="str">
        <f>VLOOKUP(C$5218:C$6572,Source!A:B,2,FALSE)</f>
        <v>ANALYTICS</v>
      </c>
      <c r="C5852" s="1" t="s">
        <v>2310</v>
      </c>
      <c r="D5852" s="21" t="s">
        <v>6205</v>
      </c>
      <c r="E5852" s="1"/>
    </row>
    <row r="5853" spans="1:5">
      <c r="A5853" s="7" t="s">
        <v>6190</v>
      </c>
      <c r="B5853" s="7" t="str">
        <f>VLOOKUP(C$5218:C$6572,Source!A:B,2,FALSE)</f>
        <v>ANALYTICS</v>
      </c>
      <c r="C5853" s="1" t="s">
        <v>2310</v>
      </c>
      <c r="D5853" s="21" t="s">
        <v>6206</v>
      </c>
      <c r="E5853" s="1"/>
    </row>
    <row r="5854" spans="1:5">
      <c r="A5854" s="7" t="s">
        <v>6190</v>
      </c>
      <c r="B5854" s="7" t="str">
        <f>VLOOKUP(C$5218:C$6572,Source!A:B,2,FALSE)</f>
        <v>Security</v>
      </c>
      <c r="C5854" s="1" t="s">
        <v>8</v>
      </c>
      <c r="D5854" s="21" t="s">
        <v>6207</v>
      </c>
      <c r="E5854" s="1"/>
    </row>
    <row r="5855" spans="1:5">
      <c r="A5855" s="7" t="s">
        <v>6190</v>
      </c>
      <c r="B5855" s="7" t="str">
        <f>VLOOKUP(C$5218:C$6572,Source!A:B,2,FALSE)</f>
        <v>Github</v>
      </c>
      <c r="C5855" s="1" t="s">
        <v>630</v>
      </c>
      <c r="D5855" s="21" t="s">
        <v>6208</v>
      </c>
      <c r="E5855" s="1"/>
    </row>
    <row r="5856" spans="1:5">
      <c r="A5856" s="7" t="s">
        <v>6190</v>
      </c>
      <c r="B5856" s="7" t="str">
        <f>VLOOKUP(C$5218:C$6572,Source!A:B,2,FALSE)</f>
        <v>Miscellaneous</v>
      </c>
      <c r="C5856" s="1" t="s">
        <v>5928</v>
      </c>
      <c r="D5856" s="21" t="s">
        <v>6209</v>
      </c>
      <c r="E5856" s="1"/>
    </row>
    <row r="5857" spans="1:5">
      <c r="A5857" s="7" t="s">
        <v>6190</v>
      </c>
      <c r="B5857" s="7" t="str">
        <f>VLOOKUP(C$5218:C$6572,Source!A:B,2,FALSE)</f>
        <v>Github</v>
      </c>
      <c r="C5857" s="1" t="s">
        <v>630</v>
      </c>
      <c r="D5857" s="21" t="s">
        <v>6210</v>
      </c>
      <c r="E5857" s="1"/>
    </row>
    <row r="5858" spans="1:5">
      <c r="A5858" s="7" t="s">
        <v>6190</v>
      </c>
      <c r="B5858" s="7" t="str">
        <f>VLOOKUP(C$5218:C$6572,Source!A:B,2,FALSE)</f>
        <v>DevOps</v>
      </c>
      <c r="C5858" s="1" t="s">
        <v>5511</v>
      </c>
      <c r="D5858" s="21" t="s">
        <v>6211</v>
      </c>
      <c r="E5858" s="1"/>
    </row>
    <row r="5859" spans="1:5">
      <c r="A5859" s="7" t="s">
        <v>6190</v>
      </c>
      <c r="B5859" s="7" t="str">
        <f>VLOOKUP(C$5218:C$6572,Source!A:B,2,FALSE)</f>
        <v>Storage &amp; Data</v>
      </c>
      <c r="C5859" s="1" t="s">
        <v>278</v>
      </c>
      <c r="D5859" s="21" t="s">
        <v>6212</v>
      </c>
      <c r="E5859" s="1"/>
    </row>
    <row r="5860" spans="1:5">
      <c r="A5860" s="7" t="s">
        <v>6190</v>
      </c>
      <c r="B5860" s="1" t="s">
        <v>5758</v>
      </c>
      <c r="C5860" s="1" t="s">
        <v>5758</v>
      </c>
      <c r="D5860" s="21" t="s">
        <v>6213</v>
      </c>
      <c r="E5860" s="1"/>
    </row>
    <row r="5861" spans="1:5">
      <c r="A5861" s="7" t="s">
        <v>6190</v>
      </c>
      <c r="B5861" s="7" t="str">
        <f>VLOOKUP(C$5218:C$6572,Source!A:B,2,FALSE)</f>
        <v>Security</v>
      </c>
      <c r="C5861" s="1" t="s">
        <v>8</v>
      </c>
      <c r="D5861" s="21" t="s">
        <v>6214</v>
      </c>
      <c r="E5861" s="1"/>
    </row>
    <row r="5862" spans="1:5">
      <c r="A5862" s="7" t="s">
        <v>6190</v>
      </c>
      <c r="B5862" s="7" t="str">
        <f>VLOOKUP(C$5218:C$6572,Source!A:B,2,FALSE)</f>
        <v>Miscellaneous</v>
      </c>
      <c r="C5862" s="1" t="s">
        <v>2557</v>
      </c>
      <c r="D5862" s="21" t="s">
        <v>6215</v>
      </c>
      <c r="E5862" s="1"/>
    </row>
    <row r="5863" spans="1:5">
      <c r="A5863" s="7" t="s">
        <v>6190</v>
      </c>
      <c r="B5863" s="7" t="str">
        <f>VLOOKUP(C$5218:C$6572,Source!A:B,2,FALSE)</f>
        <v>Storage &amp; Data</v>
      </c>
      <c r="C5863" s="1" t="s">
        <v>278</v>
      </c>
      <c r="D5863" s="21" t="s">
        <v>6216</v>
      </c>
      <c r="E5863" s="1"/>
    </row>
    <row r="5864" spans="1:5">
      <c r="A5864" s="7" t="s">
        <v>6190</v>
      </c>
      <c r="B5864" s="7" t="str">
        <f>VLOOKUP(C$5218:C$6572,Source!A:B,2,FALSE)</f>
        <v>COMPUTE</v>
      </c>
      <c r="C5864" s="1" t="s">
        <v>1583</v>
      </c>
      <c r="D5864" s="21" t="s">
        <v>6217</v>
      </c>
      <c r="E5864" s="1"/>
    </row>
    <row r="5865" spans="1:5">
      <c r="A5865" s="7" t="s">
        <v>6190</v>
      </c>
      <c r="B5865" s="7" t="str">
        <f>VLOOKUP(C$5218:C$6572,Source!A:B,2,FALSE)</f>
        <v>SECURITY</v>
      </c>
      <c r="C5865" s="1" t="s">
        <v>3595</v>
      </c>
      <c r="D5865" s="21" t="s">
        <v>6218</v>
      </c>
      <c r="E5865" s="1"/>
    </row>
    <row r="5866" spans="1:5">
      <c r="A5866" s="7" t="s">
        <v>6190</v>
      </c>
      <c r="B5866" s="7" t="str">
        <f>VLOOKUP(C$5218:C$6572,Source!A:B,2,FALSE)</f>
        <v>Miscellaneous</v>
      </c>
      <c r="C5866" s="1" t="s">
        <v>2557</v>
      </c>
      <c r="D5866" s="21" t="s">
        <v>6219</v>
      </c>
      <c r="E5866" s="1"/>
    </row>
    <row r="5867" spans="1:5">
      <c r="A5867" s="7" t="s">
        <v>6190</v>
      </c>
      <c r="B5867" s="7" t="str">
        <f>VLOOKUP(C$5218:C$6572,Source!A:B,2,FALSE)</f>
        <v>DATABASES &amp; Data</v>
      </c>
      <c r="C5867" s="1" t="s">
        <v>10</v>
      </c>
      <c r="D5867" s="21" t="s">
        <v>6220</v>
      </c>
      <c r="E5867" s="1"/>
    </row>
    <row r="5868" spans="1:5">
      <c r="A5868" s="7" t="s">
        <v>6190</v>
      </c>
      <c r="B5868" s="7" t="str">
        <f>VLOOKUP(C$5218:C$6572,Source!A:B,2,FALSE)</f>
        <v>Miscellaneous</v>
      </c>
      <c r="C5868" s="1" t="s">
        <v>2557</v>
      </c>
      <c r="D5868" s="21" t="s">
        <v>6221</v>
      </c>
      <c r="E5868" s="1"/>
    </row>
    <row r="5869" spans="1:5">
      <c r="A5869" s="7" t="s">
        <v>6190</v>
      </c>
      <c r="B5869" s="7" t="str">
        <f>VLOOKUP(C$5218:C$6572,Source!A:B,2,FALSE)</f>
        <v>Security</v>
      </c>
      <c r="C5869" s="1" t="s">
        <v>8</v>
      </c>
      <c r="D5869" s="21" t="s">
        <v>6222</v>
      </c>
      <c r="E5869" s="1"/>
    </row>
    <row r="5870" spans="1:5">
      <c r="A5870" s="7" t="s">
        <v>6190</v>
      </c>
      <c r="B5870" s="7" t="str">
        <f>VLOOKUP(C$5218:C$6572,Source!A:B,2,FALSE)</f>
        <v>Security</v>
      </c>
      <c r="C5870" s="1" t="s">
        <v>8</v>
      </c>
      <c r="D5870" s="21" t="s">
        <v>6223</v>
      </c>
      <c r="E5870" s="1"/>
    </row>
    <row r="5871" spans="1:5">
      <c r="A5871" s="7" t="s">
        <v>6190</v>
      </c>
      <c r="B5871" s="7" t="str">
        <f>VLOOKUP(C$5218:C$6572,Source!A:B,2,FALSE)</f>
        <v>SECURITY</v>
      </c>
      <c r="C5871" s="1" t="s">
        <v>209</v>
      </c>
      <c r="D5871" s="21" t="s">
        <v>6224</v>
      </c>
      <c r="E5871" s="1"/>
    </row>
    <row r="5872" spans="1:5">
      <c r="A5872" s="7" t="s">
        <v>6190</v>
      </c>
      <c r="B5872" s="7" t="str">
        <f>VLOOKUP(C$5218:C$6572,Source!A:B,2,FALSE)</f>
        <v>Office365</v>
      </c>
      <c r="C5872" s="1" t="s">
        <v>600</v>
      </c>
      <c r="D5872" s="21" t="s">
        <v>6225</v>
      </c>
      <c r="E5872" s="1"/>
    </row>
    <row r="5873" spans="1:5">
      <c r="A5873" s="7" t="s">
        <v>6190</v>
      </c>
      <c r="B5873" s="7" t="str">
        <f>VLOOKUP(C$5218:C$6572,Source!A:B,2,FALSE)</f>
        <v>DATABASES &amp; Data</v>
      </c>
      <c r="C5873" s="1" t="s">
        <v>10</v>
      </c>
      <c r="D5873" s="21" t="s">
        <v>6226</v>
      </c>
      <c r="E5873" s="1"/>
    </row>
    <row r="5874" spans="1:5">
      <c r="A5874" s="7" t="s">
        <v>6190</v>
      </c>
      <c r="B5874" s="7" t="str">
        <f>VLOOKUP(C$5218:C$6572,Source!A:B,2,FALSE)</f>
        <v>Storage &amp; Data</v>
      </c>
      <c r="C5874" s="1" t="s">
        <v>278</v>
      </c>
      <c r="D5874" s="21" t="s">
        <v>6227</v>
      </c>
      <c r="E5874" s="1"/>
    </row>
    <row r="5875" spans="1:5">
      <c r="A5875" s="7" t="s">
        <v>6190</v>
      </c>
      <c r="B5875" s="7" t="str">
        <f>VLOOKUP(C$5218:C$6572,Source!A:B,2,FALSE)</f>
        <v>Github</v>
      </c>
      <c r="C5875" s="1" t="s">
        <v>630</v>
      </c>
      <c r="D5875" s="21" t="s">
        <v>6228</v>
      </c>
      <c r="E5875" s="1"/>
    </row>
    <row r="5876" spans="1:5">
      <c r="A5876" s="7" t="s">
        <v>6190</v>
      </c>
      <c r="B5876" s="7" t="str">
        <f>VLOOKUP(C$5218:C$6572,Source!A:B,2,FALSE)</f>
        <v>COMPUTE</v>
      </c>
      <c r="C5876" s="1" t="s">
        <v>33</v>
      </c>
      <c r="D5876" s="21" t="s">
        <v>6229</v>
      </c>
      <c r="E5876" s="1"/>
    </row>
    <row r="5877" spans="1:5">
      <c r="A5877" s="7" t="s">
        <v>6190</v>
      </c>
      <c r="B5877" s="7" t="str">
        <f>VLOOKUP(C$5218:C$6572,Source!A:B,2,FALSE)</f>
        <v>COMPUTE</v>
      </c>
      <c r="C5877" s="1" t="s">
        <v>38</v>
      </c>
      <c r="D5877" s="21" t="s">
        <v>6230</v>
      </c>
      <c r="E5877" s="1"/>
    </row>
    <row r="5878" spans="1:5">
      <c r="A5878" s="7" t="s">
        <v>6190</v>
      </c>
      <c r="B5878" s="7" t="str">
        <f>VLOOKUP(C$5218:C$6572,Source!A:B,2,FALSE)</f>
        <v>NETWORKING</v>
      </c>
      <c r="C5878" s="1" t="s">
        <v>4360</v>
      </c>
      <c r="D5878" s="21" t="s">
        <v>6231</v>
      </c>
      <c r="E5878" s="1"/>
    </row>
    <row r="5879" spans="1:5">
      <c r="A5879" s="7" t="s">
        <v>6190</v>
      </c>
      <c r="B5879" s="7" t="str">
        <f>VLOOKUP(C$5218:C$6572,Source!A:B,2,FALSE)</f>
        <v>Miscellaneous</v>
      </c>
      <c r="C5879" s="1" t="s">
        <v>2557</v>
      </c>
      <c r="D5879" s="21" t="s">
        <v>6232</v>
      </c>
      <c r="E5879" s="1"/>
    </row>
    <row r="5880" spans="1:5">
      <c r="A5880" s="7" t="s">
        <v>6190</v>
      </c>
      <c r="B5880" s="7" t="str">
        <f>VLOOKUP(C$5218:C$6572,Source!A:B,2,FALSE)</f>
        <v>Miscellaneous</v>
      </c>
      <c r="C5880" s="1" t="s">
        <v>2557</v>
      </c>
      <c r="D5880" s="21" t="s">
        <v>6233</v>
      </c>
      <c r="E5880" s="1"/>
    </row>
    <row r="5881" spans="1:5">
      <c r="A5881" s="7" t="s">
        <v>6190</v>
      </c>
      <c r="B5881" s="7" t="str">
        <f>VLOOKUP(C$5218:C$6572,Source!A:B,2,FALSE)</f>
        <v>Office365</v>
      </c>
      <c r="C5881" s="1" t="s">
        <v>600</v>
      </c>
      <c r="D5881" s="21" t="s">
        <v>6234</v>
      </c>
      <c r="E5881" s="1"/>
    </row>
    <row r="5882" spans="1:5">
      <c r="A5882" s="7" t="s">
        <v>6190</v>
      </c>
      <c r="B5882" s="7" t="str">
        <f>VLOOKUP(C$5218:C$6572,Source!A:B,2,FALSE)</f>
        <v>DATABASES &amp; Data</v>
      </c>
      <c r="C5882" s="1" t="s">
        <v>10</v>
      </c>
      <c r="D5882" s="21" t="s">
        <v>6235</v>
      </c>
      <c r="E5882" s="1"/>
    </row>
    <row r="5883" spans="1:5">
      <c r="A5883" s="7" t="s">
        <v>6190</v>
      </c>
      <c r="B5883" s="7" t="str">
        <f>VLOOKUP(C$5218:C$6572,Source!A:B,2,FALSE)</f>
        <v>DATABASES &amp; Data</v>
      </c>
      <c r="C5883" s="1" t="s">
        <v>10</v>
      </c>
      <c r="D5883" s="21" t="s">
        <v>6236</v>
      </c>
      <c r="E5883" s="1"/>
    </row>
    <row r="5884" spans="1:5">
      <c r="A5884" s="7" t="s">
        <v>6190</v>
      </c>
      <c r="B5884" s="7" t="str">
        <f>VLOOKUP(C$5218:C$6572,Source!A:B,2,FALSE)</f>
        <v>COMPUTE</v>
      </c>
      <c r="C5884" s="1" t="s">
        <v>966</v>
      </c>
      <c r="D5884" s="21" t="s">
        <v>6237</v>
      </c>
      <c r="E5884" s="1"/>
    </row>
    <row r="5885" spans="1:5">
      <c r="A5885" s="7" t="s">
        <v>6190</v>
      </c>
      <c r="B5885" s="7" t="str">
        <f>VLOOKUP(C$5218:C$6572,Source!A:B,2,FALSE)</f>
        <v>WEB</v>
      </c>
      <c r="C5885" s="1" t="s">
        <v>111</v>
      </c>
      <c r="D5885" s="21" t="s">
        <v>6238</v>
      </c>
      <c r="E5885" s="1"/>
    </row>
    <row r="5886" spans="1:5">
      <c r="A5886" s="7" t="s">
        <v>6190</v>
      </c>
      <c r="B5886" s="7" t="str">
        <f>VLOOKUP(C$5218:C$6572,Source!A:B,2,FALSE)</f>
        <v>DevOps</v>
      </c>
      <c r="C5886" s="1" t="s">
        <v>1325</v>
      </c>
      <c r="D5886" s="21" t="s">
        <v>6239</v>
      </c>
      <c r="E5886" s="1"/>
    </row>
    <row r="5887" spans="1:5">
      <c r="A5887" s="7" t="s">
        <v>6190</v>
      </c>
      <c r="B5887" s="7" t="str">
        <f>VLOOKUP(C$5218:C$6572,Source!A:B,2,FALSE)</f>
        <v>COMPUTE</v>
      </c>
      <c r="C5887" s="1" t="s">
        <v>54</v>
      </c>
      <c r="D5887" s="21" t="s">
        <v>6240</v>
      </c>
      <c r="E5887" s="1"/>
    </row>
    <row r="5888" spans="1:5">
      <c r="A5888" s="7" t="s">
        <v>6190</v>
      </c>
      <c r="B5888" s="7" t="str">
        <f>VLOOKUP(C$5218:C$6572,Source!A:B,2,FALSE)</f>
        <v>COMPUTE</v>
      </c>
      <c r="C5888" s="1" t="s">
        <v>33</v>
      </c>
      <c r="D5888" s="21" t="s">
        <v>6241</v>
      </c>
      <c r="E5888" s="1"/>
    </row>
    <row r="5889" spans="1:5">
      <c r="A5889" s="7" t="s">
        <v>6190</v>
      </c>
      <c r="B5889" s="7" t="str">
        <f>VLOOKUP(C$5218:C$6572,Source!A:B,2,FALSE)</f>
        <v>Miscellaneous</v>
      </c>
      <c r="C5889" s="1" t="s">
        <v>392</v>
      </c>
      <c r="D5889" s="21" t="s">
        <v>6242</v>
      </c>
      <c r="E5889" s="1"/>
    </row>
    <row r="5890" spans="1:5">
      <c r="A5890" s="7" t="s">
        <v>6190</v>
      </c>
      <c r="B5890" s="7" t="str">
        <f>VLOOKUP(C$5218:C$6572,Source!A:B,2,FALSE)</f>
        <v>Exchange</v>
      </c>
      <c r="C5890" s="1" t="s">
        <v>842</v>
      </c>
      <c r="D5890" s="21" t="s">
        <v>6243</v>
      </c>
      <c r="E5890" s="1"/>
    </row>
    <row r="5891" spans="1:5">
      <c r="A5891" s="7" t="s">
        <v>6190</v>
      </c>
      <c r="B5891" s="7" t="str">
        <f>VLOOKUP(C$5218:C$6572,Source!A:B,2,FALSE)</f>
        <v>COMPUTE</v>
      </c>
      <c r="C5891" s="1" t="s">
        <v>33</v>
      </c>
      <c r="D5891" s="21" t="s">
        <v>6244</v>
      </c>
      <c r="E5891" s="1"/>
    </row>
    <row r="5892" spans="1:5">
      <c r="A5892" s="7" t="s">
        <v>6190</v>
      </c>
      <c r="B5892" s="7" t="str">
        <f>VLOOKUP(C$5218:C$6572,Source!A:B,2,FALSE)</f>
        <v>NETWORKING</v>
      </c>
      <c r="C5892" s="1" t="s">
        <v>4360</v>
      </c>
      <c r="D5892" s="21" t="s">
        <v>6245</v>
      </c>
      <c r="E5892" s="1"/>
    </row>
    <row r="5893" spans="1:5">
      <c r="A5893" s="7" t="s">
        <v>6190</v>
      </c>
      <c r="B5893" s="7" t="str">
        <f>VLOOKUP(C$5218:C$6572,Source!A:B,2,FALSE)</f>
        <v>Miscellaneous</v>
      </c>
      <c r="C5893" s="1" t="s">
        <v>2557</v>
      </c>
      <c r="D5893" s="21" t="s">
        <v>6246</v>
      </c>
      <c r="E5893" s="1"/>
    </row>
    <row r="5894" spans="1:5">
      <c r="A5894" s="7" t="s">
        <v>6190</v>
      </c>
      <c r="B5894" s="7" t="str">
        <f>VLOOKUP(C$5218:C$6572,Source!A:B,2,FALSE)</f>
        <v>Office365</v>
      </c>
      <c r="C5894" s="1" t="s">
        <v>600</v>
      </c>
      <c r="D5894" s="21" t="s">
        <v>6247</v>
      </c>
      <c r="E5894" s="1"/>
    </row>
    <row r="5895" spans="1:5">
      <c r="A5895" s="7" t="s">
        <v>6323</v>
      </c>
      <c r="B5895" s="7" t="str">
        <f>VLOOKUP(C$5218:C$6572,Source!A:B,2,FALSE)</f>
        <v>STORAGE</v>
      </c>
      <c r="C5895" s="1" t="s">
        <v>96</v>
      </c>
      <c r="D5895" s="21" t="s">
        <v>6248</v>
      </c>
      <c r="E5895" s="1"/>
    </row>
    <row r="5896" spans="1:5">
      <c r="A5896" s="7" t="s">
        <v>6323</v>
      </c>
      <c r="B5896" s="7" t="str">
        <f>VLOOKUP(C$5218:C$6572,Source!A:B,2,FALSE)</f>
        <v>Github</v>
      </c>
      <c r="C5896" s="1" t="s">
        <v>630</v>
      </c>
      <c r="D5896" s="21" t="s">
        <v>6249</v>
      </c>
      <c r="E5896" s="1"/>
    </row>
    <row r="5897" spans="1:5">
      <c r="A5897" s="7" t="s">
        <v>6323</v>
      </c>
      <c r="B5897" s="7" t="str">
        <f>VLOOKUP(C$5218:C$6572,Source!A:B,2,FALSE)</f>
        <v>COMPUTE</v>
      </c>
      <c r="C5897" s="1" t="s">
        <v>38</v>
      </c>
      <c r="D5897" s="21" t="s">
        <v>6250</v>
      </c>
      <c r="E5897" s="1"/>
    </row>
    <row r="5898" spans="1:5">
      <c r="A5898" s="7" t="s">
        <v>6323</v>
      </c>
      <c r="B5898" s="7" t="str">
        <f>VLOOKUP(C$5218:C$6572,Source!A:B,2,FALSE)</f>
        <v>COMPUTE</v>
      </c>
      <c r="C5898" s="1" t="s">
        <v>38</v>
      </c>
      <c r="D5898" s="21" t="s">
        <v>6251</v>
      </c>
      <c r="E5898" s="1"/>
    </row>
    <row r="5899" spans="1:5">
      <c r="A5899" s="7" t="s">
        <v>6323</v>
      </c>
      <c r="B5899" s="7" t="str">
        <f>VLOOKUP(C$5218:C$6572,Source!A:B,2,FALSE)</f>
        <v>INTEGRATION</v>
      </c>
      <c r="C5899" s="1" t="s">
        <v>174</v>
      </c>
      <c r="D5899" s="21" t="s">
        <v>6252</v>
      </c>
      <c r="E5899" s="1"/>
    </row>
    <row r="5900" spans="1:5">
      <c r="A5900" s="7" t="s">
        <v>6323</v>
      </c>
      <c r="B5900" s="7" t="str">
        <f>VLOOKUP(C$5218:C$6572,Source!A:B,2,FALSE)</f>
        <v>Office365</v>
      </c>
      <c r="C5900" s="1" t="s">
        <v>600</v>
      </c>
      <c r="D5900" s="21" t="s">
        <v>6253</v>
      </c>
      <c r="E5900" s="1"/>
    </row>
    <row r="5901" spans="1:5">
      <c r="A5901" s="7" t="s">
        <v>6323</v>
      </c>
      <c r="B5901" s="7" t="str">
        <f>VLOOKUP(C$5218:C$6572,Source!A:B,2,FALSE)</f>
        <v>STORAGE</v>
      </c>
      <c r="C5901" s="1" t="s">
        <v>96</v>
      </c>
      <c r="D5901" s="21" t="s">
        <v>6254</v>
      </c>
      <c r="E5901" s="1"/>
    </row>
    <row r="5902" spans="1:5">
      <c r="A5902" s="7" t="s">
        <v>6323</v>
      </c>
      <c r="B5902" s="7" t="str">
        <f>VLOOKUP(C$5218:C$6572,Source!A:B,2,FALSE)</f>
        <v>Miscellaneous</v>
      </c>
      <c r="C5902" s="1" t="s">
        <v>2557</v>
      </c>
      <c r="D5902" s="21" t="s">
        <v>6255</v>
      </c>
      <c r="E5902" s="1"/>
    </row>
    <row r="5903" spans="1:5">
      <c r="A5903" s="7" t="s">
        <v>6323</v>
      </c>
      <c r="B5903" s="7" t="str">
        <f>VLOOKUP(C$5218:C$6572,Source!A:B,2,FALSE)</f>
        <v>STORAGE</v>
      </c>
      <c r="C5903" s="1" t="s">
        <v>98</v>
      </c>
      <c r="D5903" s="21" t="s">
        <v>6256</v>
      </c>
      <c r="E5903" s="1"/>
    </row>
    <row r="5904" spans="1:5">
      <c r="A5904" s="7" t="s">
        <v>6323</v>
      </c>
      <c r="B5904" s="7" t="str">
        <f>VLOOKUP(C$5218:C$6572,Source!A:B,2,FALSE)</f>
        <v>Github</v>
      </c>
      <c r="C5904" s="1" t="s">
        <v>630</v>
      </c>
      <c r="D5904" s="21" t="s">
        <v>6257</v>
      </c>
      <c r="E5904" s="1"/>
    </row>
    <row r="5905" spans="1:5">
      <c r="A5905" s="7" t="s">
        <v>6323</v>
      </c>
      <c r="B5905" s="7" t="str">
        <f>VLOOKUP(C$5218:C$6572,Source!A:B,2,FALSE)</f>
        <v>Miscellaneous</v>
      </c>
      <c r="C5905" s="1" t="s">
        <v>1226</v>
      </c>
      <c r="D5905" s="21" t="s">
        <v>6258</v>
      </c>
      <c r="E5905" s="1"/>
    </row>
    <row r="5906" spans="1:5">
      <c r="A5906" s="7" t="s">
        <v>6323</v>
      </c>
      <c r="B5906" s="7" t="str">
        <f>VLOOKUP(C$5218:C$6572,Source!A:B,2,FALSE)</f>
        <v>COMPUTE</v>
      </c>
      <c r="C5906" s="1" t="s">
        <v>33</v>
      </c>
      <c r="D5906" s="21" t="s">
        <v>6259</v>
      </c>
      <c r="E5906" s="1"/>
    </row>
    <row r="5907" spans="1:5">
      <c r="A5907" s="7" t="s">
        <v>6323</v>
      </c>
      <c r="B5907" s="7" t="str">
        <f>VLOOKUP(C$5218:C$6572,Source!A:B,2,FALSE)</f>
        <v>MONITORING</v>
      </c>
      <c r="C5907" s="1" t="s">
        <v>228</v>
      </c>
      <c r="D5907" s="21" t="s">
        <v>6260</v>
      </c>
      <c r="E5907" s="1"/>
    </row>
    <row r="5908" spans="1:5">
      <c r="A5908" s="7" t="s">
        <v>6323</v>
      </c>
      <c r="B5908" s="7" t="str">
        <f>VLOOKUP(C$5218:C$6572,Source!A:B,2,FALSE)</f>
        <v>NETWORKING</v>
      </c>
      <c r="C5908" s="1" t="s">
        <v>4360</v>
      </c>
      <c r="D5908" s="21" t="s">
        <v>6261</v>
      </c>
      <c r="E5908" s="1"/>
    </row>
    <row r="5909" spans="1:5">
      <c r="A5909" s="7" t="s">
        <v>6323</v>
      </c>
      <c r="B5909" s="7" t="str">
        <f>VLOOKUP(C$5218:C$6572,Source!A:B,2,FALSE)</f>
        <v>COMPUTE</v>
      </c>
      <c r="C5909" s="1" t="s">
        <v>38</v>
      </c>
      <c r="D5909" s="21" t="s">
        <v>6262</v>
      </c>
      <c r="E5909" s="1"/>
    </row>
    <row r="5910" spans="1:5">
      <c r="A5910" s="7" t="s">
        <v>6323</v>
      </c>
      <c r="B5910" s="7" t="str">
        <f>VLOOKUP(C$5218:C$6572,Source!A:B,2,FALSE)</f>
        <v>STORAGE</v>
      </c>
      <c r="C5910" s="1" t="s">
        <v>5476</v>
      </c>
      <c r="D5910" s="21" t="s">
        <v>6263</v>
      </c>
      <c r="E5910" s="1"/>
    </row>
    <row r="5911" spans="1:5">
      <c r="A5911" s="7" t="s">
        <v>6323</v>
      </c>
      <c r="B5911" s="7" t="str">
        <f>VLOOKUP(C$5218:C$6572,Source!A:B,2,FALSE)</f>
        <v>COMPUTE</v>
      </c>
      <c r="C5911" s="1" t="s">
        <v>33</v>
      </c>
      <c r="D5911" s="21" t="s">
        <v>6264</v>
      </c>
      <c r="E5911" s="1"/>
    </row>
    <row r="5912" spans="1:5">
      <c r="A5912" s="7" t="s">
        <v>6323</v>
      </c>
      <c r="B5912" s="7" t="str">
        <f>VLOOKUP(C$5218:C$6572,Source!A:B,2,FALSE)</f>
        <v>COMPUTE</v>
      </c>
      <c r="C5912" s="1" t="s">
        <v>3140</v>
      </c>
      <c r="D5912" s="21" t="s">
        <v>6265</v>
      </c>
      <c r="E5912" s="1"/>
    </row>
    <row r="5913" spans="1:5">
      <c r="A5913" s="7" t="s">
        <v>6323</v>
      </c>
      <c r="B5913" s="7" t="str">
        <f>VLOOKUP(C$5218:C$6572,Source!A:B,2,FALSE)</f>
        <v>COMPUTE</v>
      </c>
      <c r="C5913" s="1" t="s">
        <v>3140</v>
      </c>
      <c r="D5913" s="21" t="s">
        <v>6189</v>
      </c>
      <c r="E5913" s="1"/>
    </row>
    <row r="5914" spans="1:5">
      <c r="A5914" s="7" t="s">
        <v>6323</v>
      </c>
      <c r="B5914" s="7" t="str">
        <f>VLOOKUP(C$5218:C$6572,Source!A:B,2,FALSE)</f>
        <v>COMPUTE</v>
      </c>
      <c r="C5914" s="1" t="s">
        <v>33</v>
      </c>
      <c r="D5914" s="21" t="s">
        <v>6266</v>
      </c>
      <c r="E5914" s="1"/>
    </row>
    <row r="5915" spans="1:5">
      <c r="A5915" s="7" t="s">
        <v>6323</v>
      </c>
      <c r="B5915" s="7" t="str">
        <f>VLOOKUP(C$5218:C$6572,Source!A:B,2,FALSE)</f>
        <v>Miscellaneous</v>
      </c>
      <c r="C5915" s="1" t="s">
        <v>2557</v>
      </c>
      <c r="D5915" s="21" t="s">
        <v>6267</v>
      </c>
      <c r="E5915" s="1"/>
    </row>
    <row r="5916" spans="1:5">
      <c r="A5916" s="7" t="s">
        <v>6323</v>
      </c>
      <c r="B5916" s="7" t="str">
        <f>VLOOKUP(C$5218:C$6572,Source!A:B,2,FALSE)</f>
        <v>Office365</v>
      </c>
      <c r="C5916" s="1" t="s">
        <v>600</v>
      </c>
      <c r="D5916" s="21" t="s">
        <v>6268</v>
      </c>
      <c r="E5916" s="1"/>
    </row>
    <row r="5917" spans="1:5">
      <c r="A5917" s="7" t="s">
        <v>6323</v>
      </c>
      <c r="B5917" s="7" t="str">
        <f>VLOOKUP(C$5218:C$6572,Source!A:B,2,FALSE)</f>
        <v>IoT</v>
      </c>
      <c r="C5917" s="1" t="s">
        <v>1081</v>
      </c>
      <c r="D5917" s="21" t="s">
        <v>6269</v>
      </c>
      <c r="E5917" s="1"/>
    </row>
    <row r="5918" spans="1:5">
      <c r="A5918" s="7" t="s">
        <v>6323</v>
      </c>
      <c r="B5918" s="7" t="str">
        <f>VLOOKUP(C$5218:C$6572,Source!A:B,2,FALSE)</f>
        <v>COMPUTE</v>
      </c>
      <c r="C5918" s="1" t="s">
        <v>5927</v>
      </c>
      <c r="D5918" s="21" t="s">
        <v>6270</v>
      </c>
      <c r="E5918" s="1"/>
    </row>
    <row r="5919" spans="1:5">
      <c r="A5919" s="7" t="s">
        <v>6323</v>
      </c>
      <c r="B5919" s="7" t="str">
        <f>VLOOKUP(C$5218:C$6572,Source!A:B,2,FALSE)</f>
        <v>Miscellaneous</v>
      </c>
      <c r="C5919" s="1" t="s">
        <v>1226</v>
      </c>
      <c r="D5919" s="21" t="s">
        <v>6271</v>
      </c>
      <c r="E5919" s="1"/>
    </row>
    <row r="5920" spans="1:5">
      <c r="A5920" s="7" t="s">
        <v>6323</v>
      </c>
      <c r="B5920" s="7" t="str">
        <f>VLOOKUP(C$5218:C$6572,Source!A:B,2,FALSE)</f>
        <v>COMPUTE</v>
      </c>
      <c r="C5920" s="1" t="s">
        <v>38</v>
      </c>
      <c r="D5920" s="21" t="s">
        <v>6272</v>
      </c>
      <c r="E5920" s="1"/>
    </row>
    <row r="5921" spans="1:5">
      <c r="A5921" s="7" t="s">
        <v>6323</v>
      </c>
      <c r="B5921" s="7" t="str">
        <f>VLOOKUP(C$5218:C$6572,Source!A:B,2,FALSE)</f>
        <v>DATABASES &amp; Data</v>
      </c>
      <c r="C5921" s="1" t="s">
        <v>10</v>
      </c>
      <c r="D5921" s="21" t="s">
        <v>6273</v>
      </c>
      <c r="E5921" s="1"/>
    </row>
    <row r="5922" spans="1:5">
      <c r="A5922" s="7" t="s">
        <v>6323</v>
      </c>
      <c r="B5922" s="7" t="str">
        <f>VLOOKUP(C$5218:C$6572,Source!A:B,2,FALSE)</f>
        <v>Miscellaneous</v>
      </c>
      <c r="C5922" s="1" t="s">
        <v>2557</v>
      </c>
      <c r="D5922" s="21" t="s">
        <v>6274</v>
      </c>
      <c r="E5922" s="1"/>
    </row>
    <row r="5923" spans="1:5">
      <c r="A5923" s="7" t="s">
        <v>6323</v>
      </c>
      <c r="B5923" s="7" t="str">
        <f>VLOOKUP(C$5218:C$6572,Source!A:B,2,FALSE)</f>
        <v>Office365</v>
      </c>
      <c r="C5923" s="1" t="s">
        <v>600</v>
      </c>
      <c r="D5923" s="21" t="s">
        <v>6275</v>
      </c>
      <c r="E5923" s="1"/>
    </row>
    <row r="5924" spans="1:5">
      <c r="A5924" s="7" t="s">
        <v>6323</v>
      </c>
      <c r="B5924" s="7" t="str">
        <f>VLOOKUP(C$5218:C$6572,Source!A:B,2,FALSE)</f>
        <v>AI + MACHINE LEARNING</v>
      </c>
      <c r="C5924" s="1" t="s">
        <v>1476</v>
      </c>
      <c r="D5924" s="21" t="s">
        <v>6276</v>
      </c>
      <c r="E5924" s="1"/>
    </row>
    <row r="5925" spans="1:5">
      <c r="A5925" s="7" t="s">
        <v>6323</v>
      </c>
      <c r="B5925" s="7" t="str">
        <f>VLOOKUP(C$5218:C$6572,Source!A:B,2,FALSE)</f>
        <v>MONITORING</v>
      </c>
      <c r="C5925" s="1" t="s">
        <v>228</v>
      </c>
      <c r="D5925" s="21" t="s">
        <v>6277</v>
      </c>
      <c r="E5925" s="1"/>
    </row>
    <row r="5926" spans="1:5">
      <c r="A5926" s="7" t="s">
        <v>6323</v>
      </c>
      <c r="B5926" s="7" t="str">
        <f>VLOOKUP(C$5218:C$6572,Source!A:B,2,FALSE)</f>
        <v>ANALYTICS</v>
      </c>
      <c r="C5926" s="1" t="s">
        <v>142</v>
      </c>
      <c r="D5926" s="21" t="s">
        <v>6278</v>
      </c>
      <c r="E5926" s="1"/>
    </row>
    <row r="5927" spans="1:5">
      <c r="A5927" s="7" t="s">
        <v>6323</v>
      </c>
      <c r="B5927" s="7" t="str">
        <f>VLOOKUP(C$5218:C$6572,Source!A:B,2,FALSE)</f>
        <v>MONITORING</v>
      </c>
      <c r="C5927" s="1" t="s">
        <v>228</v>
      </c>
      <c r="D5927" s="21" t="s">
        <v>6279</v>
      </c>
      <c r="E5927" s="1"/>
    </row>
    <row r="5928" spans="1:5">
      <c r="A5928" s="7" t="s">
        <v>6323</v>
      </c>
      <c r="B5928" s="7" t="str">
        <f>VLOOKUP(C$5218:C$6572,Source!A:B,2,FALSE)</f>
        <v>Miscellaneous</v>
      </c>
      <c r="C5928" s="1" t="s">
        <v>392</v>
      </c>
      <c r="D5928" s="21" t="s">
        <v>6280</v>
      </c>
      <c r="E5928" s="1"/>
    </row>
    <row r="5929" spans="1:5">
      <c r="A5929" s="7" t="s">
        <v>6323</v>
      </c>
      <c r="B5929" s="7" t="str">
        <f>VLOOKUP(C$5218:C$6572,Source!A:B,2,FALSE)</f>
        <v>COMPUTE</v>
      </c>
      <c r="C5929" s="1" t="s">
        <v>38</v>
      </c>
      <c r="D5929" s="21" t="s">
        <v>6281</v>
      </c>
      <c r="E5929" s="1"/>
    </row>
    <row r="5930" spans="1:5">
      <c r="A5930" s="7" t="s">
        <v>6323</v>
      </c>
      <c r="B5930" s="7" t="str">
        <f>VLOOKUP(C$5218:C$6572,Source!A:B,2,FALSE)</f>
        <v>DATABASES &amp; Data</v>
      </c>
      <c r="C5930" s="1" t="s">
        <v>126</v>
      </c>
      <c r="D5930" s="21" t="s">
        <v>6282</v>
      </c>
      <c r="E5930" s="1"/>
    </row>
    <row r="5931" spans="1:5">
      <c r="A5931" s="7" t="s">
        <v>6323</v>
      </c>
      <c r="B5931" s="7" t="str">
        <f>VLOOKUP(C$5218:C$6572,Source!A:B,2,FALSE)</f>
        <v>DATABASES &amp; Data</v>
      </c>
      <c r="C5931" s="1" t="s">
        <v>126</v>
      </c>
      <c r="D5931" s="21" t="s">
        <v>6283</v>
      </c>
      <c r="E5931" s="1"/>
    </row>
    <row r="5932" spans="1:5">
      <c r="A5932" s="7" t="s">
        <v>6323</v>
      </c>
      <c r="B5932" s="7" t="str">
        <f>VLOOKUP(C$5218:C$6572,Source!A:B,2,FALSE)</f>
        <v>DATABASES &amp; Data</v>
      </c>
      <c r="C5932" s="1" t="s">
        <v>126</v>
      </c>
      <c r="D5932" s="21" t="s">
        <v>6284</v>
      </c>
      <c r="E5932" s="1"/>
    </row>
    <row r="5933" spans="1:5">
      <c r="A5933" s="7" t="s">
        <v>6323</v>
      </c>
      <c r="B5933" s="7" t="str">
        <f>VLOOKUP(C$5218:C$6572,Source!A:B,2,FALSE)</f>
        <v>DevOps</v>
      </c>
      <c r="C5933" s="1" t="s">
        <v>5511</v>
      </c>
      <c r="D5933" s="21" t="s">
        <v>6285</v>
      </c>
      <c r="E5933" s="1"/>
    </row>
    <row r="5934" spans="1:5">
      <c r="A5934" s="7" t="s">
        <v>6323</v>
      </c>
      <c r="B5934" s="7" t="str">
        <f>VLOOKUP(C$5218:C$6572,Source!A:B,2,FALSE)</f>
        <v>COMPUTE</v>
      </c>
      <c r="C5934" s="1" t="s">
        <v>38</v>
      </c>
      <c r="D5934" s="21" t="s">
        <v>6286</v>
      </c>
      <c r="E5934" s="1"/>
    </row>
    <row r="5935" spans="1:5">
      <c r="A5935" s="7" t="s">
        <v>6323</v>
      </c>
      <c r="B5935" s="7" t="str">
        <f>VLOOKUP(C$5218:C$6572,Source!A:B,2,FALSE)</f>
        <v>DATABASES &amp; Data</v>
      </c>
      <c r="C5935" s="1" t="s">
        <v>126</v>
      </c>
      <c r="D5935" s="21" t="s">
        <v>6287</v>
      </c>
      <c r="E5935" s="1"/>
    </row>
    <row r="5936" spans="1:5">
      <c r="A5936" s="7" t="s">
        <v>6323</v>
      </c>
      <c r="B5936" s="7" t="str">
        <f>VLOOKUP(C$5218:C$6572,Source!A:B,2,FALSE)</f>
        <v>COMPUTE</v>
      </c>
      <c r="C5936" s="1" t="s">
        <v>3</v>
      </c>
      <c r="D5936" s="21" t="s">
        <v>6288</v>
      </c>
      <c r="E5936" s="1"/>
    </row>
    <row r="5937" spans="1:5">
      <c r="A5937" s="7" t="s">
        <v>6323</v>
      </c>
      <c r="B5937" s="7" t="str">
        <f>VLOOKUP(C$5218:C$6572,Source!A:B,2,FALSE)</f>
        <v>MONITORING</v>
      </c>
      <c r="C5937" s="1" t="s">
        <v>228</v>
      </c>
      <c r="D5937" s="21" t="s">
        <v>6289</v>
      </c>
      <c r="E5937" s="1"/>
    </row>
    <row r="5938" spans="1:5">
      <c r="A5938" s="7" t="s">
        <v>6323</v>
      </c>
      <c r="B5938" s="7" t="str">
        <f>VLOOKUP(C$5218:C$6572,Source!A:B,2,FALSE)</f>
        <v>MONITORING</v>
      </c>
      <c r="C5938" s="1" t="s">
        <v>228</v>
      </c>
      <c r="D5938" s="21" t="s">
        <v>6290</v>
      </c>
      <c r="E5938" s="1"/>
    </row>
    <row r="5939" spans="1:5">
      <c r="A5939" s="7" t="s">
        <v>6323</v>
      </c>
      <c r="B5939" s="7" t="str">
        <f>VLOOKUP(C$5218:C$6572,Source!A:B,2,FALSE)</f>
        <v>COMPUTE</v>
      </c>
      <c r="C5939" s="1" t="s">
        <v>3140</v>
      </c>
      <c r="D5939" s="21" t="s">
        <v>6291</v>
      </c>
      <c r="E5939" s="1"/>
    </row>
    <row r="5940" spans="1:5">
      <c r="A5940" s="7" t="s">
        <v>6323</v>
      </c>
      <c r="B5940" s="7" t="str">
        <f>VLOOKUP(C$5218:C$6572,Source!A:B,2,FALSE)</f>
        <v>MONITORING</v>
      </c>
      <c r="C5940" s="1" t="s">
        <v>228</v>
      </c>
      <c r="D5940" s="21" t="s">
        <v>6292</v>
      </c>
      <c r="E5940" s="1"/>
    </row>
    <row r="5941" spans="1:5">
      <c r="A5941" s="7" t="s">
        <v>6323</v>
      </c>
      <c r="B5941" s="7" t="str">
        <f>VLOOKUP(C$5218:C$6572,Source!A:B,2,FALSE)</f>
        <v>COMPUTE</v>
      </c>
      <c r="C5941" s="1" t="s">
        <v>33</v>
      </c>
      <c r="D5941" s="21" t="s">
        <v>6293</v>
      </c>
      <c r="E5941" s="1"/>
    </row>
    <row r="5942" spans="1:5">
      <c r="A5942" s="7" t="s">
        <v>6323</v>
      </c>
      <c r="B5942" s="7" t="str">
        <f>VLOOKUP(C$5218:C$6572,Source!A:B,2,FALSE)</f>
        <v>WEB</v>
      </c>
      <c r="C5942" s="1" t="s">
        <v>111</v>
      </c>
      <c r="D5942" s="21" t="s">
        <v>6294</v>
      </c>
      <c r="E5942" s="1"/>
    </row>
    <row r="5943" spans="1:5">
      <c r="A5943" s="7" t="s">
        <v>6323</v>
      </c>
      <c r="B5943" s="7" t="str">
        <f>VLOOKUP(C$5218:C$6572,Source!A:B,2,FALSE)</f>
        <v>Miscellaneous</v>
      </c>
      <c r="C5943" s="1" t="s">
        <v>418</v>
      </c>
      <c r="D5943" s="21" t="s">
        <v>6295</v>
      </c>
      <c r="E5943" s="1"/>
    </row>
    <row r="5944" spans="1:5">
      <c r="A5944" s="7" t="s">
        <v>6323</v>
      </c>
      <c r="B5944" s="7" t="str">
        <f>VLOOKUP(C$5218:C$6572,Source!A:B,2,FALSE)</f>
        <v>Miscellaneous</v>
      </c>
      <c r="C5944" s="1" t="s">
        <v>2557</v>
      </c>
      <c r="D5944" s="21" t="s">
        <v>6296</v>
      </c>
      <c r="E5944" s="1"/>
    </row>
    <row r="5945" spans="1:5">
      <c r="A5945" s="7" t="s">
        <v>6323</v>
      </c>
      <c r="B5945" s="7" t="str">
        <f>VLOOKUP(C$5218:C$6572,Source!A:B,2,FALSE)</f>
        <v>Security</v>
      </c>
      <c r="C5945" s="1" t="s">
        <v>8</v>
      </c>
      <c r="D5945" s="21" t="s">
        <v>6297</v>
      </c>
      <c r="E5945" s="1"/>
    </row>
    <row r="5946" spans="1:5">
      <c r="A5946" s="7" t="s">
        <v>6323</v>
      </c>
      <c r="B5946" s="7" t="str">
        <f>VLOOKUP(C$5218:C$6572,Source!A:B,2,FALSE)</f>
        <v>DATABASES &amp; Data</v>
      </c>
      <c r="C5946" s="1" t="s">
        <v>10</v>
      </c>
      <c r="D5946" s="21" t="s">
        <v>6298</v>
      </c>
      <c r="E5946" s="1"/>
    </row>
    <row r="5947" spans="1:5">
      <c r="A5947" s="7" t="s">
        <v>6323</v>
      </c>
      <c r="B5947" s="7" t="str">
        <f>VLOOKUP(C$5218:C$6572,Source!A:B,2,FALSE)</f>
        <v>STORAGE</v>
      </c>
      <c r="C5947" s="1" t="s">
        <v>5476</v>
      </c>
      <c r="D5947" s="21" t="s">
        <v>6299</v>
      </c>
      <c r="E5947" s="1"/>
    </row>
    <row r="5948" spans="1:5">
      <c r="A5948" s="7" t="s">
        <v>6323</v>
      </c>
      <c r="B5948" s="7" t="str">
        <f>VLOOKUP(C$5218:C$6572,Source!A:B,2,FALSE)</f>
        <v>Github</v>
      </c>
      <c r="C5948" s="1" t="s">
        <v>630</v>
      </c>
      <c r="D5948" s="21" t="s">
        <v>6300</v>
      </c>
      <c r="E5948" s="1"/>
    </row>
    <row r="5949" spans="1:5">
      <c r="A5949" s="7" t="s">
        <v>6323</v>
      </c>
      <c r="B5949" s="7" t="str">
        <f>VLOOKUP(C$5218:C$6572,Source!A:B,2,FALSE)</f>
        <v>SECURITY</v>
      </c>
      <c r="C5949" s="1" t="s">
        <v>209</v>
      </c>
      <c r="D5949" s="21" t="s">
        <v>6301</v>
      </c>
      <c r="E5949" s="1"/>
    </row>
    <row r="5950" spans="1:5">
      <c r="A5950" s="7" t="s">
        <v>6323</v>
      </c>
      <c r="B5950" s="7" t="str">
        <f>VLOOKUP(C$5218:C$6572,Source!A:B,2,FALSE)</f>
        <v>COMPUTE</v>
      </c>
      <c r="C5950" s="1" t="s">
        <v>33</v>
      </c>
      <c r="D5950" s="21" t="s">
        <v>6302</v>
      </c>
      <c r="E5950" s="1"/>
    </row>
    <row r="5951" spans="1:5">
      <c r="A5951" s="7" t="s">
        <v>6323</v>
      </c>
      <c r="B5951" s="7" t="str">
        <f>VLOOKUP(C$5218:C$6572,Source!A:B,2,FALSE)</f>
        <v>Github</v>
      </c>
      <c r="C5951" s="1" t="s">
        <v>630</v>
      </c>
      <c r="D5951" s="21" t="s">
        <v>6303</v>
      </c>
      <c r="E5951" s="1"/>
    </row>
    <row r="5952" spans="1:5">
      <c r="A5952" s="7" t="s">
        <v>6323</v>
      </c>
      <c r="B5952" s="7" t="str">
        <f>VLOOKUP(C$5218:C$6572,Source!A:B,2,FALSE)</f>
        <v>Miscellaneous</v>
      </c>
      <c r="C5952" s="1" t="s">
        <v>2557</v>
      </c>
      <c r="D5952" s="21" t="s">
        <v>6304</v>
      </c>
      <c r="E5952" s="1"/>
    </row>
    <row r="5953" spans="1:5">
      <c r="A5953" s="7" t="s">
        <v>6323</v>
      </c>
      <c r="B5953" s="7" t="str">
        <f>VLOOKUP(C$5218:C$6572,Source!A:B,2,FALSE)</f>
        <v>Miscellaneous</v>
      </c>
      <c r="C5953" s="1" t="s">
        <v>2557</v>
      </c>
      <c r="D5953" s="21" t="s">
        <v>6305</v>
      </c>
      <c r="E5953" s="1"/>
    </row>
    <row r="5954" spans="1:5">
      <c r="A5954" s="7" t="s">
        <v>6323</v>
      </c>
      <c r="B5954" s="7" t="str">
        <f>VLOOKUP(C$5218:C$6572,Source!A:B,2,FALSE)</f>
        <v>DATABASES &amp; Data</v>
      </c>
      <c r="C5954" s="1" t="s">
        <v>10</v>
      </c>
      <c r="D5954" s="21" t="s">
        <v>6306</v>
      </c>
      <c r="E5954" s="1"/>
    </row>
    <row r="5955" spans="1:5">
      <c r="A5955" s="7" t="s">
        <v>6323</v>
      </c>
      <c r="B5955" s="7" t="str">
        <f>VLOOKUP(C$5218:C$6572,Source!A:B,2,FALSE)</f>
        <v>Exchange</v>
      </c>
      <c r="C5955" s="1" t="s">
        <v>842</v>
      </c>
      <c r="D5955" s="21" t="s">
        <v>6307</v>
      </c>
      <c r="E5955" s="1"/>
    </row>
    <row r="5956" spans="1:5">
      <c r="A5956" s="7" t="s">
        <v>6323</v>
      </c>
      <c r="B5956" s="7" t="str">
        <f>VLOOKUP(C$5218:C$6572,Source!A:B,2,FALSE)</f>
        <v>COMPUTE</v>
      </c>
      <c r="C5956" s="1" t="s">
        <v>54</v>
      </c>
      <c r="D5956" s="21" t="s">
        <v>6308</v>
      </c>
      <c r="E5956" s="1"/>
    </row>
    <row r="5957" spans="1:5">
      <c r="A5957" s="7" t="s">
        <v>6323</v>
      </c>
      <c r="B5957" s="7" t="str">
        <f>VLOOKUP(C$5218:C$6572,Source!A:B,2,FALSE)</f>
        <v>DATABASES &amp; Data</v>
      </c>
      <c r="C5957" s="1" t="s">
        <v>10</v>
      </c>
      <c r="D5957" s="21" t="s">
        <v>6309</v>
      </c>
      <c r="E5957" s="1"/>
    </row>
    <row r="5958" spans="1:5">
      <c r="A5958" s="7" t="s">
        <v>6323</v>
      </c>
      <c r="B5958" s="7" t="str">
        <f>VLOOKUP(C$5218:C$6572,Source!A:B,2,FALSE)</f>
        <v>DATABASES &amp; Data</v>
      </c>
      <c r="C5958" s="1" t="s">
        <v>10</v>
      </c>
      <c r="D5958" s="21" t="s">
        <v>6310</v>
      </c>
      <c r="E5958" s="1"/>
    </row>
    <row r="5959" spans="1:5">
      <c r="A5959" s="7" t="s">
        <v>6323</v>
      </c>
      <c r="B5959" s="7" t="str">
        <f>VLOOKUP(C$5218:C$6572,Source!A:B,2,FALSE)</f>
        <v>COMPUTE</v>
      </c>
      <c r="C5959" s="1" t="s">
        <v>3140</v>
      </c>
      <c r="D5959" s="21" t="s">
        <v>6311</v>
      </c>
      <c r="E5959" s="1"/>
    </row>
    <row r="5960" spans="1:5">
      <c r="A5960" s="7" t="s">
        <v>6323</v>
      </c>
      <c r="B5960" s="7" t="str">
        <f>VLOOKUP(C$5218:C$6572,Source!A:B,2,FALSE)</f>
        <v>Miscellaneous</v>
      </c>
      <c r="C5960" s="1" t="s">
        <v>2557</v>
      </c>
      <c r="D5960" s="21" t="s">
        <v>6312</v>
      </c>
      <c r="E5960" s="1"/>
    </row>
    <row r="5961" spans="1:5">
      <c r="A5961" s="7" t="s">
        <v>6323</v>
      </c>
      <c r="B5961" s="7" t="str">
        <f>VLOOKUP(C$5218:C$6572,Source!A:B,2,FALSE)</f>
        <v>Github</v>
      </c>
      <c r="C5961" s="1" t="s">
        <v>630</v>
      </c>
      <c r="D5961" s="21" t="s">
        <v>6313</v>
      </c>
      <c r="E5961" s="1"/>
    </row>
    <row r="5962" spans="1:5">
      <c r="A5962" s="7" t="s">
        <v>6323</v>
      </c>
      <c r="B5962" s="7" t="str">
        <f>VLOOKUP(C$5218:C$6572,Source!A:B,2,FALSE)</f>
        <v>COMPUTE</v>
      </c>
      <c r="C5962" s="1" t="s">
        <v>33</v>
      </c>
      <c r="D5962" s="21" t="s">
        <v>6314</v>
      </c>
      <c r="E5962" s="1"/>
    </row>
    <row r="5963" spans="1:5">
      <c r="A5963" s="7" t="s">
        <v>6323</v>
      </c>
      <c r="B5963" s="7" t="str">
        <f>VLOOKUP(C$5218:C$6572,Source!A:B,2,FALSE)</f>
        <v>Miscellaneous</v>
      </c>
      <c r="C5963" s="1" t="s">
        <v>2557</v>
      </c>
      <c r="D5963" s="21" t="s">
        <v>6315</v>
      </c>
      <c r="E5963" s="1"/>
    </row>
    <row r="5964" spans="1:5">
      <c r="A5964" s="7" t="s">
        <v>6323</v>
      </c>
      <c r="B5964" s="7" t="str">
        <f>VLOOKUP(C$5218:C$6572,Source!A:B,2,FALSE)</f>
        <v>AI + MACHINE LEARNING</v>
      </c>
      <c r="C5964" s="1" t="s">
        <v>1476</v>
      </c>
      <c r="D5964" s="21" t="s">
        <v>6316</v>
      </c>
      <c r="E5964" s="1"/>
    </row>
    <row r="5965" spans="1:5">
      <c r="A5965" s="7" t="s">
        <v>6323</v>
      </c>
      <c r="B5965" s="7" t="str">
        <f>VLOOKUP(C$5218:C$6572,Source!A:B,2,FALSE)</f>
        <v>COMPUTE</v>
      </c>
      <c r="C5965" s="1" t="s">
        <v>1082</v>
      </c>
      <c r="D5965" s="21" t="s">
        <v>6317</v>
      </c>
      <c r="E5965" s="1"/>
    </row>
    <row r="5966" spans="1:5">
      <c r="A5966" s="7" t="s">
        <v>6323</v>
      </c>
      <c r="B5966" s="7" t="str">
        <f>VLOOKUP(C$5218:C$6572,Source!A:B,2,FALSE)</f>
        <v>MONITORING</v>
      </c>
      <c r="C5966" s="1" t="s">
        <v>228</v>
      </c>
      <c r="D5966" s="21" t="s">
        <v>6318</v>
      </c>
      <c r="E5966" s="1"/>
    </row>
    <row r="5967" spans="1:5">
      <c r="A5967" s="7" t="s">
        <v>6323</v>
      </c>
      <c r="B5967" s="7" t="str">
        <f>VLOOKUP(C$5218:C$6572,Source!A:B,2,FALSE)</f>
        <v>DATABASES &amp; Data</v>
      </c>
      <c r="C5967" s="1" t="s">
        <v>10</v>
      </c>
      <c r="D5967" s="21" t="s">
        <v>6319</v>
      </c>
      <c r="E5967" s="1"/>
    </row>
    <row r="5968" spans="1:5">
      <c r="A5968" s="7" t="s">
        <v>6323</v>
      </c>
      <c r="B5968" s="7" t="str">
        <f>VLOOKUP(C$5218:C$6572,Source!A:B,2,FALSE)</f>
        <v>Miscellaneous</v>
      </c>
      <c r="C5968" s="1" t="s">
        <v>2557</v>
      </c>
      <c r="D5968" s="21" t="s">
        <v>6320</v>
      </c>
      <c r="E5968" s="1"/>
    </row>
    <row r="5969" spans="1:5">
      <c r="A5969" s="7" t="s">
        <v>6323</v>
      </c>
      <c r="B5969" s="7" t="str">
        <f>VLOOKUP(C$5218:C$6572,Source!A:B,2,FALSE)</f>
        <v>DATABASES &amp; Data</v>
      </c>
      <c r="C5969" s="1" t="s">
        <v>10</v>
      </c>
      <c r="D5969" s="21" t="s">
        <v>6321</v>
      </c>
      <c r="E5969" s="1"/>
    </row>
    <row r="5970" spans="1:5">
      <c r="A5970" s="7" t="s">
        <v>6323</v>
      </c>
      <c r="B5970" s="7" t="str">
        <f>VLOOKUP(C$5218:C$6572,Source!A:B,2,FALSE)</f>
        <v>DATABASES &amp; Data</v>
      </c>
      <c r="C5970" s="1" t="s">
        <v>10</v>
      </c>
      <c r="D5970" s="21" t="s">
        <v>6322</v>
      </c>
      <c r="E5970" s="1"/>
    </row>
    <row r="5971" spans="1:5">
      <c r="A5971" s="7" t="s">
        <v>6323</v>
      </c>
      <c r="B5971" s="7" t="str">
        <f>VLOOKUP(C$5218:C$6572,Source!A:B,2,FALSE)</f>
        <v>Storage</v>
      </c>
      <c r="C5971" s="1" t="s">
        <v>40</v>
      </c>
      <c r="D5971" s="21" t="s">
        <v>6324</v>
      </c>
      <c r="E5971" s="1"/>
    </row>
    <row r="5972" spans="1:5">
      <c r="A5972" s="7" t="s">
        <v>6323</v>
      </c>
      <c r="B5972" s="7" t="str">
        <f>VLOOKUP(C$5218:C$6572,Source!A:B,2,FALSE)</f>
        <v>Miscellaneous</v>
      </c>
      <c r="C5972" s="1" t="s">
        <v>2557</v>
      </c>
      <c r="D5972" s="21" t="s">
        <v>6325</v>
      </c>
      <c r="E5972" s="1"/>
    </row>
    <row r="5973" spans="1:5">
      <c r="A5973" s="7" t="s">
        <v>6323</v>
      </c>
      <c r="B5973" s="7" t="str">
        <f>VLOOKUP(C$5218:C$6572,Source!A:B,2,FALSE)</f>
        <v>Github</v>
      </c>
      <c r="C5973" s="1" t="s">
        <v>630</v>
      </c>
      <c r="D5973" s="21" t="s">
        <v>6326</v>
      </c>
      <c r="E5973" s="1"/>
    </row>
    <row r="5974" spans="1:5">
      <c r="A5974" s="7" t="s">
        <v>6383</v>
      </c>
      <c r="B5974" s="7" t="str">
        <f>VLOOKUP(C$5218:C$6572,Source!A:B,2,FALSE)</f>
        <v>NETWORKING</v>
      </c>
      <c r="C5974" s="1" t="s">
        <v>3397</v>
      </c>
      <c r="D5974" s="21" t="s">
        <v>6327</v>
      </c>
      <c r="E5974" s="1"/>
    </row>
    <row r="5975" spans="1:5">
      <c r="A5975" s="7" t="s">
        <v>6383</v>
      </c>
      <c r="B5975" s="7" t="str">
        <f>VLOOKUP(C$5218:C$6572,Source!A:B,2,FALSE)</f>
        <v>Storage</v>
      </c>
      <c r="C5975" s="1" t="s">
        <v>1326</v>
      </c>
      <c r="D5975" s="21" t="s">
        <v>6328</v>
      </c>
      <c r="E5975" s="1"/>
    </row>
    <row r="5976" spans="1:5">
      <c r="A5976" s="7" t="s">
        <v>6383</v>
      </c>
      <c r="B5976" s="7" t="str">
        <f>VLOOKUP(C$5218:C$6572,Source!A:B,2,FALSE)</f>
        <v>STORAGE</v>
      </c>
      <c r="C5976" s="1" t="s">
        <v>96</v>
      </c>
      <c r="D5976" s="21" t="s">
        <v>6329</v>
      </c>
      <c r="E5976" s="1"/>
    </row>
    <row r="5977" spans="1:5">
      <c r="A5977" s="7" t="s">
        <v>6383</v>
      </c>
      <c r="B5977" s="7" t="str">
        <f>VLOOKUP(C$5218:C$6572,Source!A:B,2,FALSE)</f>
        <v>Office365</v>
      </c>
      <c r="C5977" s="1" t="s">
        <v>600</v>
      </c>
      <c r="D5977" s="21" t="s">
        <v>6330</v>
      </c>
      <c r="E5977" s="1"/>
    </row>
    <row r="5978" spans="1:5">
      <c r="A5978" s="7" t="s">
        <v>6383</v>
      </c>
      <c r="B5978" s="7" t="str">
        <f>VLOOKUP(C$5218:C$6572,Source!A:B,2,FALSE)</f>
        <v>COMPUTE</v>
      </c>
      <c r="C5978" s="1" t="s">
        <v>1583</v>
      </c>
      <c r="D5978" s="21" t="s">
        <v>6331</v>
      </c>
      <c r="E5978" s="1"/>
    </row>
    <row r="5979" spans="1:5">
      <c r="A5979" s="7" t="s">
        <v>6383</v>
      </c>
      <c r="B5979" s="7" t="str">
        <f>VLOOKUP(C$5218:C$6572,Source!A:B,2,FALSE)</f>
        <v>Integration</v>
      </c>
      <c r="C5979" s="1" t="s">
        <v>770</v>
      </c>
      <c r="D5979" s="21" t="s">
        <v>6332</v>
      </c>
      <c r="E5979" s="1"/>
    </row>
    <row r="5980" spans="1:5">
      <c r="A5980" s="7" t="s">
        <v>6383</v>
      </c>
      <c r="B5980" s="7" t="str">
        <f>VLOOKUP(C$5218:C$6572,Source!A:B,2,FALSE)</f>
        <v>Integration</v>
      </c>
      <c r="C5980" s="1" t="s">
        <v>770</v>
      </c>
      <c r="D5980" s="21" t="s">
        <v>6333</v>
      </c>
      <c r="E5980" s="1"/>
    </row>
    <row r="5981" spans="1:5">
      <c r="A5981" s="7" t="s">
        <v>6383</v>
      </c>
      <c r="B5981" s="7" t="str">
        <f>VLOOKUP(C$5218:C$6572,Source!A:B,2,FALSE)</f>
        <v>DATABASES &amp; Data</v>
      </c>
      <c r="C5981" s="1" t="s">
        <v>124</v>
      </c>
      <c r="D5981" s="21" t="s">
        <v>6334</v>
      </c>
      <c r="E5981" s="1"/>
    </row>
    <row r="5982" spans="1:5">
      <c r="A5982" s="7" t="s">
        <v>6383</v>
      </c>
      <c r="B5982" s="7" t="str">
        <f>VLOOKUP(C$5218:C$6572,Source!A:B,2,FALSE)</f>
        <v>Security</v>
      </c>
      <c r="C5982" s="1" t="s">
        <v>8</v>
      </c>
      <c r="D5982" s="21" t="s">
        <v>6335</v>
      </c>
      <c r="E5982" s="1"/>
    </row>
    <row r="5983" spans="1:5">
      <c r="A5983" s="7" t="s">
        <v>6383</v>
      </c>
      <c r="B5983" s="7" t="str">
        <f>VLOOKUP(C$5218:C$6572,Source!A:B,2,FALSE)</f>
        <v>Miscellaneous</v>
      </c>
      <c r="C5983" s="1" t="s">
        <v>2557</v>
      </c>
      <c r="D5983" s="21" t="s">
        <v>6336</v>
      </c>
      <c r="E5983" s="1"/>
    </row>
    <row r="5984" spans="1:5">
      <c r="A5984" s="7" t="s">
        <v>6383</v>
      </c>
      <c r="B5984" s="7" t="str">
        <f>VLOOKUP(C$5218:C$6572,Source!A:B,2,FALSE)</f>
        <v>DATABASES &amp; Data</v>
      </c>
      <c r="C5984" s="1" t="s">
        <v>10</v>
      </c>
      <c r="D5984" s="21" t="s">
        <v>6337</v>
      </c>
      <c r="E5984" s="1"/>
    </row>
    <row r="5985" spans="1:5">
      <c r="A5985" s="7" t="s">
        <v>6383</v>
      </c>
      <c r="B5985" s="7" t="str">
        <f>VLOOKUP(C$5218:C$6572,Source!A:B,2,FALSE)</f>
        <v>Miscellaneous</v>
      </c>
      <c r="C5985" s="1" t="s">
        <v>2557</v>
      </c>
      <c r="D5985" s="21" t="s">
        <v>6338</v>
      </c>
      <c r="E5985" s="1"/>
    </row>
    <row r="5986" spans="1:5">
      <c r="A5986" s="7" t="s">
        <v>6383</v>
      </c>
      <c r="B5986" s="7" t="str">
        <f>VLOOKUP(C$5218:C$6572,Source!A:B,2,FALSE)</f>
        <v>Miscellaneous</v>
      </c>
      <c r="C5986" s="1" t="s">
        <v>2557</v>
      </c>
      <c r="D5986" s="21" t="s">
        <v>6339</v>
      </c>
      <c r="E5986" s="1"/>
    </row>
    <row r="5987" spans="1:5">
      <c r="A5987" s="7" t="s">
        <v>6383</v>
      </c>
      <c r="B5987" s="7" t="str">
        <f>VLOOKUP(C$5218:C$6572,Source!A:B,2,FALSE)</f>
        <v>COMPUTE</v>
      </c>
      <c r="C5987" s="1" t="s">
        <v>707</v>
      </c>
      <c r="D5987" s="21" t="s">
        <v>6340</v>
      </c>
      <c r="E5987" s="1"/>
    </row>
    <row r="5988" spans="1:5">
      <c r="A5988" s="7" t="s">
        <v>6383</v>
      </c>
      <c r="B5988" s="7" t="str">
        <f>VLOOKUP(C$5218:C$6572,Source!A:B,2,FALSE)</f>
        <v>Miscellaneous</v>
      </c>
      <c r="C5988" s="1" t="s">
        <v>2557</v>
      </c>
      <c r="D5988" s="21" t="s">
        <v>6341</v>
      </c>
      <c r="E5988" s="1"/>
    </row>
    <row r="5989" spans="1:5">
      <c r="A5989" s="7" t="s">
        <v>6383</v>
      </c>
      <c r="B5989" s="7" t="str">
        <f>VLOOKUP(C$5218:C$6572,Source!A:B,2,FALSE)</f>
        <v>DATABASES &amp; Data</v>
      </c>
      <c r="C5989" s="1" t="s">
        <v>10</v>
      </c>
      <c r="D5989" s="21" t="s">
        <v>6342</v>
      </c>
      <c r="E5989" s="1"/>
    </row>
    <row r="5990" spans="1:5">
      <c r="A5990" s="7" t="s">
        <v>6383</v>
      </c>
      <c r="B5990" s="7" t="str">
        <f>VLOOKUP(C$5218:C$6572,Source!A:B,2,FALSE)</f>
        <v>Github</v>
      </c>
      <c r="C5990" s="1" t="s">
        <v>630</v>
      </c>
      <c r="D5990" s="21" t="s">
        <v>6343</v>
      </c>
      <c r="E5990" s="1"/>
    </row>
    <row r="5991" spans="1:5">
      <c r="A5991" s="7" t="s">
        <v>6383</v>
      </c>
      <c r="B5991" s="7" t="str">
        <f>VLOOKUP(C$5218:C$6572,Source!A:B,2,FALSE)</f>
        <v>Security</v>
      </c>
      <c r="C5991" s="1" t="s">
        <v>8</v>
      </c>
      <c r="D5991" s="21" t="s">
        <v>6344</v>
      </c>
      <c r="E5991" s="1"/>
    </row>
    <row r="5992" spans="1:5">
      <c r="A5992" s="7" t="s">
        <v>6383</v>
      </c>
      <c r="B5992" s="7" t="str">
        <f>VLOOKUP(C$5218:C$6572,Source!A:B,2,FALSE)</f>
        <v>DATABASES &amp; Data</v>
      </c>
      <c r="C5992" s="1" t="s">
        <v>10</v>
      </c>
      <c r="D5992" s="21" t="s">
        <v>6345</v>
      </c>
      <c r="E5992" s="1"/>
    </row>
    <row r="5993" spans="1:5">
      <c r="A5993" s="7" t="s">
        <v>6383</v>
      </c>
      <c r="B5993" s="7" t="str">
        <f>VLOOKUP(C$5218:C$6572,Source!A:B,2,FALSE)</f>
        <v>DATABASES &amp; Data</v>
      </c>
      <c r="C5993" s="1" t="s">
        <v>10</v>
      </c>
      <c r="D5993" s="21" t="s">
        <v>6346</v>
      </c>
      <c r="E5993" s="1"/>
    </row>
    <row r="5994" spans="1:5">
      <c r="A5994" s="7" t="s">
        <v>6383</v>
      </c>
      <c r="B5994" s="7" t="str">
        <f>VLOOKUP(C$5218:C$6572,Source!A:B,2,FALSE)</f>
        <v>Miscellaneous</v>
      </c>
      <c r="C5994" s="1" t="s">
        <v>2557</v>
      </c>
      <c r="D5994" s="21" t="s">
        <v>6347</v>
      </c>
      <c r="E5994" s="1"/>
    </row>
    <row r="5995" spans="1:5">
      <c r="A5995" s="7" t="s">
        <v>6383</v>
      </c>
      <c r="B5995" s="7" t="str">
        <f>VLOOKUP(C$5218:C$6572,Source!A:B,2,FALSE)</f>
        <v>Miscellaneous</v>
      </c>
      <c r="C5995" s="1" t="s">
        <v>2557</v>
      </c>
      <c r="D5995" s="21" t="s">
        <v>6348</v>
      </c>
      <c r="E5995" s="1"/>
    </row>
    <row r="5996" spans="1:5">
      <c r="A5996" s="7" t="s">
        <v>6383</v>
      </c>
      <c r="B5996" s="7" t="str">
        <f>VLOOKUP(C$5218:C$6572,Source!A:B,2,FALSE)</f>
        <v>Github</v>
      </c>
      <c r="C5996" s="1" t="s">
        <v>630</v>
      </c>
      <c r="D5996" s="21" t="s">
        <v>6349</v>
      </c>
      <c r="E5996" s="1"/>
    </row>
    <row r="5997" spans="1:5">
      <c r="A5997" s="7" t="s">
        <v>6383</v>
      </c>
      <c r="B5997" s="7" t="str">
        <f>VLOOKUP(C$5218:C$6572,Source!A:B,2,FALSE)</f>
        <v>DATABASES &amp; Data</v>
      </c>
      <c r="C5997" s="1" t="s">
        <v>10</v>
      </c>
      <c r="D5997" s="21" t="s">
        <v>6342</v>
      </c>
      <c r="E5997" s="1"/>
    </row>
    <row r="5998" spans="1:5">
      <c r="A5998" s="7" t="s">
        <v>6383</v>
      </c>
      <c r="B5998" s="7" t="str">
        <f>VLOOKUP(C$5218:C$6572,Source!A:B,2,FALSE)</f>
        <v>Exchange</v>
      </c>
      <c r="C5998" s="1" t="s">
        <v>842</v>
      </c>
      <c r="D5998" s="21" t="s">
        <v>6350</v>
      </c>
      <c r="E5998" s="1"/>
    </row>
    <row r="5999" spans="1:5">
      <c r="A5999" s="7" t="s">
        <v>6383</v>
      </c>
      <c r="B5999" s="7" t="str">
        <f>VLOOKUP(C$5218:C$6572,Source!A:B,2,FALSE)</f>
        <v>DATABASES &amp; Data</v>
      </c>
      <c r="C5999" s="1" t="s">
        <v>10</v>
      </c>
      <c r="D5999" s="21" t="s">
        <v>6337</v>
      </c>
      <c r="E5999" s="1"/>
    </row>
    <row r="6000" spans="1:5">
      <c r="A6000" s="7" t="s">
        <v>6383</v>
      </c>
      <c r="B6000" s="7" t="str">
        <f>VLOOKUP(C$5218:C$6572,Source!A:B,2,FALSE)</f>
        <v>SECURITY</v>
      </c>
      <c r="C6000" s="1" t="s">
        <v>522</v>
      </c>
      <c r="D6000" s="21" t="s">
        <v>6351</v>
      </c>
      <c r="E6000" s="1"/>
    </row>
    <row r="6001" spans="1:5">
      <c r="A6001" s="7" t="s">
        <v>6383</v>
      </c>
      <c r="B6001" s="7" t="str">
        <f>VLOOKUP(C$5218:C$6572,Source!A:B,2,FALSE)</f>
        <v>Github</v>
      </c>
      <c r="C6001" s="1" t="s">
        <v>630</v>
      </c>
      <c r="D6001" s="21" t="s">
        <v>6352</v>
      </c>
      <c r="E6001" s="1"/>
    </row>
    <row r="6002" spans="1:5">
      <c r="A6002" s="7" t="s">
        <v>6383</v>
      </c>
      <c r="B6002" s="7" t="str">
        <f>VLOOKUP(C$5218:C$6572,Source!A:B,2,FALSE)</f>
        <v>STORAGE</v>
      </c>
      <c r="C6002" s="1" t="s">
        <v>96</v>
      </c>
      <c r="D6002" s="21" t="s">
        <v>6353</v>
      </c>
      <c r="E6002" s="1"/>
    </row>
    <row r="6003" spans="1:5">
      <c r="A6003" s="7" t="s">
        <v>6383</v>
      </c>
      <c r="B6003" s="7" t="str">
        <f>VLOOKUP(C$5218:C$6572,Source!A:B,2,FALSE)</f>
        <v>COMPUTE</v>
      </c>
      <c r="C6003" s="1" t="s">
        <v>771</v>
      </c>
      <c r="D6003" s="21" t="s">
        <v>6354</v>
      </c>
      <c r="E6003" s="1"/>
    </row>
    <row r="6004" spans="1:5">
      <c r="A6004" s="7" t="s">
        <v>6383</v>
      </c>
      <c r="B6004" s="7" t="str">
        <f>VLOOKUP(C$5218:C$6572,Source!A:B,2,FALSE)</f>
        <v>COMPUTE</v>
      </c>
      <c r="C6004" s="1" t="s">
        <v>707</v>
      </c>
      <c r="D6004" s="21" t="s">
        <v>6355</v>
      </c>
      <c r="E6004" s="1"/>
    </row>
    <row r="6005" spans="1:5">
      <c r="A6005" s="7" t="s">
        <v>6383</v>
      </c>
      <c r="B6005" s="7" t="str">
        <f>VLOOKUP(C$5218:C$6572,Source!A:B,2,FALSE)</f>
        <v>STORAGE</v>
      </c>
      <c r="C6005" s="1" t="s">
        <v>5476</v>
      </c>
      <c r="D6005" s="21" t="s">
        <v>6356</v>
      </c>
      <c r="E6005" s="1"/>
    </row>
    <row r="6006" spans="1:5">
      <c r="A6006" s="7" t="s">
        <v>6383</v>
      </c>
      <c r="B6006" s="7" t="str">
        <f>VLOOKUP(C$5218:C$6572,Source!A:B,2,FALSE)</f>
        <v>STORAGE</v>
      </c>
      <c r="C6006" s="1" t="s">
        <v>96</v>
      </c>
      <c r="D6006" s="21" t="s">
        <v>6357</v>
      </c>
      <c r="E6006" s="1"/>
    </row>
    <row r="6007" spans="1:5">
      <c r="A6007" s="7" t="s">
        <v>6383</v>
      </c>
      <c r="B6007" s="7" t="str">
        <f>VLOOKUP(C$5218:C$6572,Source!A:B,2,FALSE)</f>
        <v>DATABASES &amp; Data</v>
      </c>
      <c r="C6007" s="1" t="s">
        <v>10</v>
      </c>
      <c r="D6007" s="21" t="s">
        <v>6358</v>
      </c>
      <c r="E6007" s="1"/>
    </row>
    <row r="6008" spans="1:5">
      <c r="A6008" s="7" t="s">
        <v>6383</v>
      </c>
      <c r="B6008" s="7" t="str">
        <f>VLOOKUP(C$5218:C$6572,Source!A:B,2,FALSE)</f>
        <v>DATABASES &amp; Data</v>
      </c>
      <c r="C6008" s="1" t="s">
        <v>10</v>
      </c>
      <c r="D6008" s="21" t="s">
        <v>6359</v>
      </c>
      <c r="E6008" s="1"/>
    </row>
    <row r="6009" spans="1:5">
      <c r="A6009" s="7" t="s">
        <v>6383</v>
      </c>
      <c r="B6009" s="7" t="str">
        <f>VLOOKUP(C$5218:C$6572,Source!A:B,2,FALSE)</f>
        <v>Miscellaneous</v>
      </c>
      <c r="C6009" s="1" t="s">
        <v>2557</v>
      </c>
      <c r="D6009" s="21" t="s">
        <v>6360</v>
      </c>
      <c r="E6009" s="1"/>
    </row>
    <row r="6010" spans="1:5">
      <c r="A6010" s="7" t="s">
        <v>6383</v>
      </c>
      <c r="B6010" s="7" t="str">
        <f>VLOOKUP(C$5218:C$6572,Source!A:B,2,FALSE)</f>
        <v>Security</v>
      </c>
      <c r="C6010" s="1" t="s">
        <v>8</v>
      </c>
      <c r="D6010" s="21" t="s">
        <v>6361</v>
      </c>
      <c r="E6010" s="1"/>
    </row>
    <row r="6011" spans="1:5">
      <c r="A6011" s="7" t="s">
        <v>6383</v>
      </c>
      <c r="B6011" s="7" t="str">
        <f>VLOOKUP(C$5218:C$6572,Source!A:B,2,FALSE)</f>
        <v>DATABASES &amp; Data</v>
      </c>
      <c r="C6011" s="1" t="s">
        <v>10</v>
      </c>
      <c r="D6011" s="21" t="s">
        <v>6362</v>
      </c>
      <c r="E6011" s="1"/>
    </row>
    <row r="6012" spans="1:5">
      <c r="A6012" s="7" t="s">
        <v>6383</v>
      </c>
      <c r="B6012" s="7" t="str">
        <f>VLOOKUP(C$5218:C$6572,Source!A:B,2,FALSE)</f>
        <v>IoT</v>
      </c>
      <c r="C6012" s="1" t="s">
        <v>1195</v>
      </c>
      <c r="D6012" s="21" t="s">
        <v>6363</v>
      </c>
      <c r="E6012" s="1"/>
    </row>
    <row r="6013" spans="1:5">
      <c r="A6013" s="7" t="s">
        <v>6383</v>
      </c>
      <c r="B6013" s="7" t="str">
        <f>VLOOKUP(C$5218:C$6572,Source!A:B,2,FALSE)</f>
        <v>DATABASES &amp; Data</v>
      </c>
      <c r="C6013" s="1" t="s">
        <v>10</v>
      </c>
      <c r="D6013" s="21" t="s">
        <v>6364</v>
      </c>
      <c r="E6013" s="1"/>
    </row>
    <row r="6014" spans="1:5">
      <c r="A6014" s="7" t="s">
        <v>6383</v>
      </c>
      <c r="B6014" s="7" t="str">
        <f>VLOOKUP(C$5218:C$6572,Source!A:B,2,FALSE)</f>
        <v>Miscellaneous</v>
      </c>
      <c r="C6014" s="1" t="s">
        <v>5928</v>
      </c>
      <c r="D6014" s="21" t="s">
        <v>6365</v>
      </c>
      <c r="E6014" s="1"/>
    </row>
    <row r="6015" spans="1:5">
      <c r="A6015" s="7" t="s">
        <v>6383</v>
      </c>
      <c r="B6015" s="7" t="str">
        <f>VLOOKUP(C$5218:C$6572,Source!A:B,2,FALSE)</f>
        <v>Github</v>
      </c>
      <c r="C6015" s="1" t="s">
        <v>630</v>
      </c>
      <c r="D6015" s="21" t="s">
        <v>6366</v>
      </c>
      <c r="E6015" s="1"/>
    </row>
    <row r="6016" spans="1:5">
      <c r="A6016" s="7" t="s">
        <v>6383</v>
      </c>
      <c r="B6016" s="7" t="str">
        <f>VLOOKUP(C$5218:C$6572,Source!A:B,2,FALSE)</f>
        <v>COMPUTE</v>
      </c>
      <c r="C6016" s="1" t="s">
        <v>33</v>
      </c>
      <c r="D6016" s="21" t="s">
        <v>6367</v>
      </c>
      <c r="E6016" s="1"/>
    </row>
    <row r="6017" spans="1:5">
      <c r="A6017" s="7" t="s">
        <v>6383</v>
      </c>
      <c r="B6017" s="7" t="str">
        <f>VLOOKUP(C$5218:C$6572,Source!A:B,2,FALSE)</f>
        <v>COMPUTE</v>
      </c>
      <c r="C6017" s="1" t="s">
        <v>38</v>
      </c>
      <c r="D6017" s="21" t="s">
        <v>6368</v>
      </c>
      <c r="E6017" s="1"/>
    </row>
    <row r="6018" spans="1:5">
      <c r="A6018" s="7" t="s">
        <v>6383</v>
      </c>
      <c r="B6018" s="7" t="str">
        <f>VLOOKUP(C$5218:C$6572,Source!A:B,2,FALSE)</f>
        <v>DevOps</v>
      </c>
      <c r="C6018" s="1" t="s">
        <v>1325</v>
      </c>
      <c r="D6018" s="21" t="s">
        <v>6369</v>
      </c>
      <c r="E6018" s="1"/>
    </row>
    <row r="6019" spans="1:5">
      <c r="A6019" s="7" t="s">
        <v>6383</v>
      </c>
      <c r="B6019" s="7" t="str">
        <f>VLOOKUP(C$5218:C$6572,Source!A:B,2,FALSE)</f>
        <v>Storage &amp; Data</v>
      </c>
      <c r="C6019" s="1" t="s">
        <v>278</v>
      </c>
      <c r="D6019" s="21" t="s">
        <v>6370</v>
      </c>
      <c r="E6019" s="1"/>
    </row>
    <row r="6020" spans="1:5">
      <c r="A6020" s="7" t="s">
        <v>6383</v>
      </c>
      <c r="B6020" s="7" t="str">
        <f>VLOOKUP(C$5218:C$6572,Source!A:B,2,FALSE)</f>
        <v>DATABASES &amp; Data</v>
      </c>
      <c r="C6020" s="1" t="s">
        <v>124</v>
      </c>
      <c r="D6020" s="21" t="s">
        <v>6371</v>
      </c>
      <c r="E6020" s="1"/>
    </row>
    <row r="6021" spans="1:5">
      <c r="A6021" s="7" t="s">
        <v>6383</v>
      </c>
      <c r="B6021" s="7" t="str">
        <f>VLOOKUP(C$5218:C$6572,Source!A:B,2,FALSE)</f>
        <v>Miscellaneous</v>
      </c>
      <c r="C6021" s="1" t="s">
        <v>2557</v>
      </c>
      <c r="D6021" s="21" t="s">
        <v>6372</v>
      </c>
      <c r="E6021" s="1"/>
    </row>
    <row r="6022" spans="1:5">
      <c r="A6022" s="7" t="s">
        <v>6383</v>
      </c>
      <c r="B6022" s="7" t="str">
        <f>VLOOKUP(C$5218:C$6572,Source!A:B,2,FALSE)</f>
        <v>DATABASES &amp; Data</v>
      </c>
      <c r="C6022" s="1" t="s">
        <v>10</v>
      </c>
      <c r="D6022" s="21" t="s">
        <v>6373</v>
      </c>
      <c r="E6022" s="1"/>
    </row>
    <row r="6023" spans="1:5">
      <c r="A6023" s="7" t="s">
        <v>6383</v>
      </c>
      <c r="B6023" s="7" t="str">
        <f>VLOOKUP(C$5218:C$6572,Source!A:B,2,FALSE)</f>
        <v>STORAGE</v>
      </c>
      <c r="C6023" s="1" t="s">
        <v>96</v>
      </c>
      <c r="D6023" s="21" t="s">
        <v>6374</v>
      </c>
      <c r="E6023" s="1"/>
    </row>
    <row r="6024" spans="1:5">
      <c r="A6024" s="7" t="s">
        <v>6383</v>
      </c>
      <c r="B6024" s="7" t="str">
        <f>VLOOKUP(C$5218:C$6572,Source!A:B,2,FALSE)</f>
        <v>COMPUTE</v>
      </c>
      <c r="C6024" s="1" t="s">
        <v>3</v>
      </c>
      <c r="D6024" s="21" t="s">
        <v>6375</v>
      </c>
      <c r="E6024" s="1"/>
    </row>
    <row r="6025" spans="1:5">
      <c r="A6025" s="7" t="s">
        <v>6383</v>
      </c>
      <c r="B6025" s="7" t="str">
        <f>VLOOKUP(C$5218:C$6572,Source!A:B,2,FALSE)</f>
        <v>Miscellaneous</v>
      </c>
      <c r="C6025" s="1" t="s">
        <v>2557</v>
      </c>
      <c r="D6025" s="21" t="s">
        <v>6376</v>
      </c>
      <c r="E6025" s="1"/>
    </row>
    <row r="6026" spans="1:5">
      <c r="A6026" s="7" t="s">
        <v>6383</v>
      </c>
      <c r="B6026" s="7" t="str">
        <f>VLOOKUP(C$5218:C$6572,Source!A:B,2,FALSE)</f>
        <v>COMPUTE</v>
      </c>
      <c r="C6026" s="1" t="s">
        <v>38</v>
      </c>
      <c r="D6026" s="21" t="s">
        <v>6377</v>
      </c>
      <c r="E6026" s="1"/>
    </row>
    <row r="6027" spans="1:5">
      <c r="A6027" s="7" t="s">
        <v>6383</v>
      </c>
      <c r="B6027" s="7" t="str">
        <f>VLOOKUP(C$5218:C$6572,Source!A:B,2,FALSE)</f>
        <v>Networking</v>
      </c>
      <c r="C6027" s="1" t="s">
        <v>5</v>
      </c>
      <c r="D6027" s="21" t="s">
        <v>6378</v>
      </c>
      <c r="E6027" s="1"/>
    </row>
    <row r="6028" spans="1:5">
      <c r="A6028" s="7" t="s">
        <v>6383</v>
      </c>
      <c r="B6028" s="7" t="str">
        <f>VLOOKUP(C$5218:C$6572,Source!A:B,2,FALSE)</f>
        <v>Miscellaneous</v>
      </c>
      <c r="C6028" s="1" t="s">
        <v>2557</v>
      </c>
      <c r="D6028" s="21" t="s">
        <v>6379</v>
      </c>
      <c r="E6028" s="1"/>
    </row>
    <row r="6029" spans="1:5">
      <c r="A6029" s="7" t="s">
        <v>6383</v>
      </c>
      <c r="B6029" s="7" t="str">
        <f>VLOOKUP(C$5218:C$6572,Source!A:B,2,FALSE)</f>
        <v>COMPUTE</v>
      </c>
      <c r="C6029" s="1" t="s">
        <v>38</v>
      </c>
      <c r="D6029" s="21" t="s">
        <v>6380</v>
      </c>
      <c r="E6029" s="1"/>
    </row>
    <row r="6030" spans="1:5">
      <c r="A6030" s="7" t="s">
        <v>6382</v>
      </c>
      <c r="B6030" s="7" t="str">
        <f>VLOOKUP(C$5218:C$6572,Source!A:B,2,FALSE)</f>
        <v>STORAGE</v>
      </c>
      <c r="C6030" s="1" t="s">
        <v>5476</v>
      </c>
      <c r="D6030" s="21" t="s">
        <v>6381</v>
      </c>
      <c r="E6030" s="1"/>
    </row>
    <row r="6031" spans="1:5">
      <c r="A6031" s="7" t="s">
        <v>6382</v>
      </c>
      <c r="B6031" s="7" t="str">
        <f>VLOOKUP(C$5218:C$6572,Source!A:B,2,FALSE)</f>
        <v>DevOps</v>
      </c>
      <c r="C6031" s="1" t="s">
        <v>1325</v>
      </c>
      <c r="D6031" s="21" t="s">
        <v>6384</v>
      </c>
      <c r="E6031" s="1"/>
    </row>
    <row r="6032" spans="1:5">
      <c r="A6032" s="7" t="s">
        <v>6382</v>
      </c>
      <c r="B6032" s="7" t="str">
        <f>VLOOKUP(C$5218:C$6572,Source!A:B,2,FALSE)</f>
        <v>COMPUTE</v>
      </c>
      <c r="C6032" s="1" t="s">
        <v>1583</v>
      </c>
      <c r="D6032" s="21" t="s">
        <v>6385</v>
      </c>
      <c r="E6032" s="1"/>
    </row>
    <row r="6033" spans="1:5">
      <c r="A6033" s="7" t="s">
        <v>6382</v>
      </c>
      <c r="B6033" s="7" t="str">
        <f>VLOOKUP(C$5218:C$6572,Source!A:B,2,FALSE)</f>
        <v>COMPUTE</v>
      </c>
      <c r="C6033" s="1" t="s">
        <v>1082</v>
      </c>
      <c r="D6033" s="21" t="s">
        <v>6386</v>
      </c>
      <c r="E6033" s="1"/>
    </row>
    <row r="6034" spans="1:5">
      <c r="A6034" s="7" t="s">
        <v>6382</v>
      </c>
      <c r="B6034" s="7" t="str">
        <f>VLOOKUP(C$5218:C$6572,Source!A:B,2,FALSE)</f>
        <v>COMPUTE</v>
      </c>
      <c r="C6034" s="1" t="s">
        <v>1082</v>
      </c>
      <c r="D6034" s="21" t="s">
        <v>6387</v>
      </c>
      <c r="E6034" s="1"/>
    </row>
    <row r="6035" spans="1:5">
      <c r="A6035" s="7" t="s">
        <v>6382</v>
      </c>
      <c r="B6035" s="7" t="str">
        <f>VLOOKUP(C$5218:C$6572,Source!A:B,2,FALSE)</f>
        <v>Miscellaneous</v>
      </c>
      <c r="C6035" s="1" t="s">
        <v>2557</v>
      </c>
      <c r="D6035" s="21" t="s">
        <v>6388</v>
      </c>
      <c r="E6035" s="1"/>
    </row>
    <row r="6036" spans="1:5">
      <c r="A6036" s="7" t="s">
        <v>6382</v>
      </c>
      <c r="B6036" s="7" t="str">
        <f>VLOOKUP(C$5218:C$6572,Source!A:B,2,FALSE)</f>
        <v>STORAGE</v>
      </c>
      <c r="C6036" s="1" t="s">
        <v>96</v>
      </c>
      <c r="D6036" s="21" t="s">
        <v>6389</v>
      </c>
      <c r="E6036" s="1"/>
    </row>
    <row r="6037" spans="1:5">
      <c r="A6037" s="7" t="s">
        <v>6382</v>
      </c>
      <c r="B6037" s="7" t="str">
        <f>VLOOKUP(C$5218:C$6572,Source!A:B,2,FALSE)</f>
        <v>DATABASES &amp; Data</v>
      </c>
      <c r="C6037" s="1" t="s">
        <v>10</v>
      </c>
      <c r="D6037" s="21" t="s">
        <v>6390</v>
      </c>
      <c r="E6037" s="1"/>
    </row>
    <row r="6038" spans="1:5">
      <c r="A6038" s="7" t="s">
        <v>6382</v>
      </c>
      <c r="B6038" s="7" t="str">
        <f>VLOOKUP(C$5218:C$6572,Source!A:B,2,FALSE)</f>
        <v>COMPUTE</v>
      </c>
      <c r="C6038" s="1" t="s">
        <v>1583</v>
      </c>
      <c r="D6038" s="21" t="s">
        <v>6391</v>
      </c>
      <c r="E6038" s="1"/>
    </row>
    <row r="6039" spans="1:5">
      <c r="A6039" s="7" t="s">
        <v>6382</v>
      </c>
      <c r="B6039" s="7" t="str">
        <f>VLOOKUP(C$5218:C$6572,Source!A:B,2,FALSE)</f>
        <v>DATABASES &amp; Data</v>
      </c>
      <c r="C6039" s="1" t="s">
        <v>10</v>
      </c>
      <c r="D6039" s="21" t="s">
        <v>6392</v>
      </c>
      <c r="E6039" s="1"/>
    </row>
    <row r="6040" spans="1:5">
      <c r="A6040" s="7" t="s">
        <v>6382</v>
      </c>
      <c r="B6040" s="7" t="str">
        <f>VLOOKUP(C$5218:C$6572,Source!A:B,2,FALSE)</f>
        <v>DevOps</v>
      </c>
      <c r="C6040" s="1" t="s">
        <v>1325</v>
      </c>
      <c r="D6040" s="21" t="s">
        <v>6393</v>
      </c>
      <c r="E6040" s="1"/>
    </row>
    <row r="6041" spans="1:5">
      <c r="A6041" s="7" t="s">
        <v>6382</v>
      </c>
      <c r="B6041" s="7" t="str">
        <f>VLOOKUP(C$5218:C$6572,Source!A:B,2,FALSE)</f>
        <v>COMPUTE</v>
      </c>
      <c r="C6041" s="1" t="s">
        <v>38</v>
      </c>
      <c r="D6041" s="21" t="s">
        <v>6394</v>
      </c>
      <c r="E6041" s="1"/>
    </row>
    <row r="6042" spans="1:5">
      <c r="A6042" s="7" t="s">
        <v>6382</v>
      </c>
      <c r="B6042" s="7" t="str">
        <f>VLOOKUP(C$5218:C$6572,Source!A:B,2,FALSE)</f>
        <v>Exchange</v>
      </c>
      <c r="C6042" s="1" t="s">
        <v>842</v>
      </c>
      <c r="D6042" s="21" t="s">
        <v>6395</v>
      </c>
      <c r="E6042" s="1"/>
    </row>
    <row r="6043" spans="1:5">
      <c r="A6043" s="7" t="s">
        <v>6382</v>
      </c>
      <c r="B6043" s="7" t="str">
        <f>VLOOKUP(C$5218:C$6572,Source!A:B,2,FALSE)</f>
        <v>Miscellaneous</v>
      </c>
      <c r="C6043" s="1" t="s">
        <v>2557</v>
      </c>
      <c r="D6043" s="21" t="s">
        <v>6396</v>
      </c>
      <c r="E6043" s="1"/>
    </row>
    <row r="6044" spans="1:5">
      <c r="A6044" s="7" t="s">
        <v>6382</v>
      </c>
      <c r="B6044" s="7" t="str">
        <f>VLOOKUP(C$5218:C$6572,Source!A:B,2,FALSE)</f>
        <v>DATABASES &amp; Data</v>
      </c>
      <c r="C6044" s="1" t="s">
        <v>10</v>
      </c>
      <c r="D6044" s="21" t="s">
        <v>6397</v>
      </c>
      <c r="E6044" s="1"/>
    </row>
    <row r="6045" spans="1:5">
      <c r="A6045" s="7" t="s">
        <v>6382</v>
      </c>
      <c r="B6045" s="7" t="str">
        <f>VLOOKUP(C$5218:C$6572,Source!A:B,2,FALSE)</f>
        <v>DATABASES &amp; Data</v>
      </c>
      <c r="C6045" s="1" t="s">
        <v>10</v>
      </c>
      <c r="D6045" s="21" t="s">
        <v>6398</v>
      </c>
      <c r="E6045" s="1"/>
    </row>
    <row r="6046" spans="1:5">
      <c r="A6046" s="7" t="s">
        <v>6382</v>
      </c>
      <c r="B6046" s="7" t="str">
        <f>VLOOKUP(C$5218:C$6572,Source!A:B,2,FALSE)</f>
        <v>DATABASES &amp; Data</v>
      </c>
      <c r="C6046" s="1" t="s">
        <v>10</v>
      </c>
      <c r="D6046" s="21" t="s">
        <v>6399</v>
      </c>
      <c r="E6046" s="1"/>
    </row>
    <row r="6047" spans="1:5">
      <c r="A6047" s="7" t="s">
        <v>6382</v>
      </c>
      <c r="B6047" s="7" t="str">
        <f>VLOOKUP(C$5218:C$6572,Source!A:B,2,FALSE)</f>
        <v>COMPUTE</v>
      </c>
      <c r="C6047" s="1" t="s">
        <v>33</v>
      </c>
      <c r="D6047" s="21" t="s">
        <v>6400</v>
      </c>
      <c r="E6047" s="1"/>
    </row>
    <row r="6048" spans="1:5">
      <c r="A6048" s="7" t="s">
        <v>6382</v>
      </c>
      <c r="B6048" s="7" t="str">
        <f>VLOOKUP(C$5218:C$6572,Source!A:B,2,FALSE)</f>
        <v>DATABASES &amp; Data</v>
      </c>
      <c r="C6048" s="1" t="s">
        <v>10</v>
      </c>
      <c r="D6048" s="21" t="s">
        <v>6401</v>
      </c>
      <c r="E6048" s="1"/>
    </row>
    <row r="6049" spans="1:5">
      <c r="A6049" s="7" t="s">
        <v>6382</v>
      </c>
      <c r="B6049" s="7" t="str">
        <f>VLOOKUP(C$5218:C$6572,Source!A:B,2,FALSE)</f>
        <v>Office365</v>
      </c>
      <c r="C6049" s="1" t="s">
        <v>600</v>
      </c>
      <c r="D6049" s="21" t="s">
        <v>6402</v>
      </c>
      <c r="E6049" s="1"/>
    </row>
    <row r="6050" spans="1:5">
      <c r="A6050" s="7" t="s">
        <v>6382</v>
      </c>
      <c r="B6050" s="7" t="str">
        <f>VLOOKUP(C$5218:C$6572,Source!A:B,2,FALSE)</f>
        <v>Office365</v>
      </c>
      <c r="C6050" s="1" t="s">
        <v>600</v>
      </c>
      <c r="D6050" s="21" t="s">
        <v>6403</v>
      </c>
      <c r="E6050" s="1"/>
    </row>
    <row r="6051" spans="1:5">
      <c r="A6051" s="7" t="s">
        <v>6382</v>
      </c>
      <c r="B6051" s="7" t="str">
        <f>VLOOKUP(C$5218:C$6572,Source!A:B,2,FALSE)</f>
        <v>Office365</v>
      </c>
      <c r="C6051" s="1" t="s">
        <v>600</v>
      </c>
      <c r="D6051" s="21" t="s">
        <v>6404</v>
      </c>
      <c r="E6051" s="1"/>
    </row>
    <row r="6052" spans="1:5">
      <c r="A6052" s="7" t="s">
        <v>6382</v>
      </c>
      <c r="B6052" s="7" t="str">
        <f>VLOOKUP(C$5218:C$6572,Source!A:B,2,FALSE)</f>
        <v>STORAGE</v>
      </c>
      <c r="C6052" s="1" t="s">
        <v>5476</v>
      </c>
      <c r="D6052" s="21" t="s">
        <v>6405</v>
      </c>
      <c r="E6052" s="1"/>
    </row>
    <row r="6053" spans="1:5">
      <c r="A6053" s="7" t="s">
        <v>6382</v>
      </c>
      <c r="B6053" s="7" t="str">
        <f>VLOOKUP(C$5218:C$6572,Source!A:B,2,FALSE)</f>
        <v>Github</v>
      </c>
      <c r="C6053" s="1" t="s">
        <v>630</v>
      </c>
      <c r="D6053" s="21" t="s">
        <v>6406</v>
      </c>
      <c r="E6053" s="1"/>
    </row>
    <row r="6054" spans="1:5">
      <c r="A6054" s="7" t="s">
        <v>6382</v>
      </c>
      <c r="B6054" s="7" t="str">
        <f>VLOOKUP(C$5218:C$6572,Source!A:B,2,FALSE)</f>
        <v>Security</v>
      </c>
      <c r="C6054" s="1" t="s">
        <v>8</v>
      </c>
      <c r="D6054" s="21" t="s">
        <v>6407</v>
      </c>
      <c r="E6054" s="1"/>
    </row>
    <row r="6055" spans="1:5">
      <c r="A6055" s="7" t="s">
        <v>6382</v>
      </c>
      <c r="B6055" s="7" t="str">
        <f>VLOOKUP(C$5218:C$6572,Source!A:B,2,FALSE)</f>
        <v>COMPUTE</v>
      </c>
      <c r="C6055" s="1" t="s">
        <v>33</v>
      </c>
      <c r="D6055" s="21" t="s">
        <v>6408</v>
      </c>
      <c r="E6055" s="1"/>
    </row>
    <row r="6056" spans="1:5">
      <c r="A6056" s="7" t="s">
        <v>6382</v>
      </c>
      <c r="B6056" s="7" t="str">
        <f>VLOOKUP(C$5218:C$6572,Source!A:B,2,FALSE)</f>
        <v>Miscellaneous</v>
      </c>
      <c r="C6056" s="1" t="s">
        <v>2557</v>
      </c>
      <c r="D6056" s="21" t="s">
        <v>6409</v>
      </c>
      <c r="E6056" s="1"/>
    </row>
    <row r="6057" spans="1:5">
      <c r="A6057" s="7" t="s">
        <v>6382</v>
      </c>
      <c r="B6057" s="7" t="str">
        <f>VLOOKUP(C$5218:C$6572,Source!A:B,2,FALSE)</f>
        <v>DATABASES &amp; Data</v>
      </c>
      <c r="C6057" s="1" t="s">
        <v>124</v>
      </c>
      <c r="D6057" s="21" t="s">
        <v>6410</v>
      </c>
      <c r="E6057" s="1"/>
    </row>
    <row r="6058" spans="1:5">
      <c r="A6058" s="7" t="s">
        <v>6382</v>
      </c>
      <c r="B6058" s="7" t="str">
        <f>VLOOKUP(C$5218:C$6572,Source!A:B,2,FALSE)</f>
        <v>Miscellaneous</v>
      </c>
      <c r="C6058" s="1" t="s">
        <v>2557</v>
      </c>
      <c r="D6058" s="21" t="s">
        <v>6411</v>
      </c>
      <c r="E6058" s="1"/>
    </row>
    <row r="6059" spans="1:5">
      <c r="A6059" s="7" t="s">
        <v>6382</v>
      </c>
      <c r="B6059" s="7" t="str">
        <f>VLOOKUP(C$5218:C$6572,Source!A:B,2,FALSE)</f>
        <v>Miscellaneous</v>
      </c>
      <c r="C6059" s="1" t="s">
        <v>2557</v>
      </c>
      <c r="D6059" s="21" t="s">
        <v>6412</v>
      </c>
      <c r="E6059" s="1"/>
    </row>
    <row r="6060" spans="1:5">
      <c r="A6060" s="7" t="s">
        <v>6382</v>
      </c>
      <c r="B6060" s="7" t="str">
        <f>VLOOKUP(C$5218:C$6572,Source!A:B,2,FALSE)</f>
        <v>DATABASES &amp; Data</v>
      </c>
      <c r="C6060" s="1" t="s">
        <v>10</v>
      </c>
      <c r="D6060" s="21" t="s">
        <v>6413</v>
      </c>
      <c r="E6060" s="1"/>
    </row>
    <row r="6061" spans="1:5">
      <c r="A6061" s="7" t="s">
        <v>6382</v>
      </c>
      <c r="B6061" s="7" t="str">
        <f>VLOOKUP(C$5218:C$6572,Source!A:B,2,FALSE)</f>
        <v>DATABASES &amp; Data</v>
      </c>
      <c r="C6061" s="1" t="s">
        <v>127</v>
      </c>
      <c r="D6061" s="21" t="s">
        <v>6414</v>
      </c>
      <c r="E6061" s="1"/>
    </row>
    <row r="6062" spans="1:5">
      <c r="A6062" s="7" t="s">
        <v>6382</v>
      </c>
      <c r="B6062" s="7" t="str">
        <f>VLOOKUP(C$5218:C$6572,Source!A:B,2,FALSE)</f>
        <v>IDENTITY</v>
      </c>
      <c r="C6062" s="1" t="s">
        <v>6</v>
      </c>
      <c r="D6062" s="21" t="s">
        <v>6415</v>
      </c>
      <c r="E6062" s="1"/>
    </row>
    <row r="6063" spans="1:5">
      <c r="A6063" s="7" t="s">
        <v>6382</v>
      </c>
      <c r="B6063" s="7" t="str">
        <f>VLOOKUP(C$5218:C$6572,Source!A:B,2,FALSE)</f>
        <v>COMPUTE</v>
      </c>
      <c r="C6063" s="1" t="s">
        <v>1082</v>
      </c>
      <c r="D6063" s="21" t="s">
        <v>6416</v>
      </c>
      <c r="E6063" s="1"/>
    </row>
    <row r="6064" spans="1:5">
      <c r="A6064" s="7" t="s">
        <v>6382</v>
      </c>
      <c r="B6064" s="7" t="str">
        <f>VLOOKUP(C$5218:C$6572,Source!A:B,2,FALSE)</f>
        <v>COMPUTE</v>
      </c>
      <c r="C6064" s="1" t="s">
        <v>1082</v>
      </c>
      <c r="D6064" s="21" t="s">
        <v>6417</v>
      </c>
      <c r="E6064" s="1"/>
    </row>
    <row r="6065" spans="1:5">
      <c r="A6065" s="7" t="s">
        <v>6382</v>
      </c>
      <c r="B6065" s="7" t="str">
        <f>VLOOKUP(C$5218:C$6572,Source!A:B,2,FALSE)</f>
        <v>COMPUTE</v>
      </c>
      <c r="C6065" s="1" t="s">
        <v>33</v>
      </c>
      <c r="D6065" s="21" t="s">
        <v>6418</v>
      </c>
      <c r="E6065" s="1"/>
    </row>
    <row r="6066" spans="1:5">
      <c r="A6066" s="7" t="s">
        <v>6382</v>
      </c>
      <c r="B6066" s="7" t="str">
        <f>VLOOKUP(C$5218:C$6572,Source!A:B,2,FALSE)</f>
        <v>IoT</v>
      </c>
      <c r="C6066" s="1" t="s">
        <v>1328</v>
      </c>
      <c r="D6066" s="21" t="s">
        <v>6419</v>
      </c>
      <c r="E6066" s="1"/>
    </row>
    <row r="6067" spans="1:5">
      <c r="A6067" s="7" t="s">
        <v>6382</v>
      </c>
      <c r="B6067" s="7" t="str">
        <f>VLOOKUP(C$5218:C$6572,Source!A:B,2,FALSE)</f>
        <v>COMPUTE</v>
      </c>
      <c r="C6067" s="1" t="s">
        <v>6184</v>
      </c>
      <c r="D6067" s="21" t="s">
        <v>6420</v>
      </c>
      <c r="E6067" s="1"/>
    </row>
    <row r="6068" spans="1:5">
      <c r="A6068" s="7" t="s">
        <v>6382</v>
      </c>
      <c r="B6068" s="7" t="str">
        <f>VLOOKUP(C$5218:C$6572,Source!A:B,2,FALSE)</f>
        <v>IoT</v>
      </c>
      <c r="C6068" s="1" t="s">
        <v>1195</v>
      </c>
      <c r="D6068" s="21" t="s">
        <v>6421</v>
      </c>
      <c r="E6068" s="1"/>
    </row>
    <row r="6069" spans="1:5">
      <c r="A6069" s="7" t="s">
        <v>6382</v>
      </c>
      <c r="B6069" s="7" t="str">
        <f>VLOOKUP(C$5218:C$6572,Source!A:B,2,FALSE)</f>
        <v>Miscellaneous</v>
      </c>
      <c r="C6069" s="1" t="s">
        <v>2557</v>
      </c>
      <c r="D6069" s="21" t="s">
        <v>6422</v>
      </c>
      <c r="E6069" s="1"/>
    </row>
    <row r="6070" spans="1:5">
      <c r="A6070" s="7" t="s">
        <v>6382</v>
      </c>
      <c r="B6070" s="7" t="str">
        <f>VLOOKUP(C$5218:C$6572,Source!A:B,2,FALSE)</f>
        <v>Miscellaneous</v>
      </c>
      <c r="C6070" s="1" t="s">
        <v>2557</v>
      </c>
      <c r="D6070" s="21" t="s">
        <v>6423</v>
      </c>
      <c r="E6070" s="1"/>
    </row>
    <row r="6071" spans="1:5">
      <c r="A6071" s="7" t="s">
        <v>6382</v>
      </c>
      <c r="B6071" s="7" t="str">
        <f>VLOOKUP(C$5218:C$6572,Source!A:B,2,FALSE)</f>
        <v>DATABASES &amp; Data</v>
      </c>
      <c r="C6071" s="1" t="s">
        <v>10</v>
      </c>
      <c r="D6071" s="21" t="s">
        <v>6424</v>
      </c>
      <c r="E6071" s="1"/>
    </row>
    <row r="6072" spans="1:5">
      <c r="A6072" s="7" t="s">
        <v>6382</v>
      </c>
      <c r="B6072" s="7" t="str">
        <f>VLOOKUP(C$5218:C$6572,Source!A:B,2,FALSE)</f>
        <v>DATABASES &amp; Data</v>
      </c>
      <c r="C6072" s="1" t="s">
        <v>10</v>
      </c>
      <c r="D6072" s="21" t="s">
        <v>6425</v>
      </c>
      <c r="E6072" s="1"/>
    </row>
    <row r="6073" spans="1:5">
      <c r="A6073" s="7" t="s">
        <v>6382</v>
      </c>
      <c r="B6073" s="7" t="str">
        <f>VLOOKUP(C$5218:C$6572,Source!A:B,2,FALSE)</f>
        <v>DATABASES &amp; Data</v>
      </c>
      <c r="C6073" s="1" t="s">
        <v>10</v>
      </c>
      <c r="D6073" s="21" t="s">
        <v>6426</v>
      </c>
      <c r="E6073" s="1"/>
    </row>
    <row r="6074" spans="1:5">
      <c r="A6074" s="7" t="s">
        <v>6382</v>
      </c>
      <c r="B6074" s="7" t="str">
        <f>VLOOKUP(C$5218:C$6572,Source!A:B,2,FALSE)</f>
        <v>Storage &amp; Data</v>
      </c>
      <c r="C6074" s="1" t="s">
        <v>278</v>
      </c>
      <c r="D6074" s="21" t="s">
        <v>6427</v>
      </c>
      <c r="E6074" s="1"/>
    </row>
    <row r="6075" spans="1:5">
      <c r="A6075" s="7" t="s">
        <v>6382</v>
      </c>
      <c r="B6075" s="7" t="str">
        <f>VLOOKUP(C$5218:C$6572,Source!A:B,2,FALSE)</f>
        <v>Security</v>
      </c>
      <c r="C6075" s="1" t="s">
        <v>8</v>
      </c>
      <c r="D6075" s="21" t="s">
        <v>6428</v>
      </c>
      <c r="E6075" s="1"/>
    </row>
    <row r="6076" spans="1:5">
      <c r="A6076" s="7" t="s">
        <v>6382</v>
      </c>
      <c r="B6076" s="7" t="str">
        <f>VLOOKUP(C$5218:C$6572,Source!A:B,2,FALSE)</f>
        <v>Miscellaneous</v>
      </c>
      <c r="C6076" s="1" t="s">
        <v>2557</v>
      </c>
      <c r="D6076" s="21" t="s">
        <v>6429</v>
      </c>
      <c r="E6076" s="1"/>
    </row>
    <row r="6077" spans="1:5">
      <c r="A6077" s="7" t="s">
        <v>6382</v>
      </c>
      <c r="B6077" s="7" t="str">
        <f>VLOOKUP(C$5218:C$6572,Source!A:B,2,FALSE)</f>
        <v>Security</v>
      </c>
      <c r="C6077" s="1" t="s">
        <v>8</v>
      </c>
      <c r="D6077" s="21" t="s">
        <v>6430</v>
      </c>
      <c r="E6077" s="1"/>
    </row>
    <row r="6078" spans="1:5">
      <c r="A6078" s="7" t="s">
        <v>6382</v>
      </c>
      <c r="B6078" s="7" t="str">
        <f>VLOOKUP(C$5218:C$6572,Source!A:B,2,FALSE)</f>
        <v>COMPUTE</v>
      </c>
      <c r="C6078" s="1" t="s">
        <v>1583</v>
      </c>
      <c r="D6078" s="21" t="s">
        <v>6431</v>
      </c>
      <c r="E6078" s="1"/>
    </row>
    <row r="6079" spans="1:5">
      <c r="A6079" s="7" t="s">
        <v>6382</v>
      </c>
      <c r="B6079" s="7" t="str">
        <f>VLOOKUP(C$5218:C$6572,Source!A:B,2,FALSE)</f>
        <v>Security</v>
      </c>
      <c r="C6079" s="1" t="s">
        <v>8</v>
      </c>
      <c r="D6079" s="21" t="s">
        <v>6432</v>
      </c>
      <c r="E6079" s="1"/>
    </row>
    <row r="6080" spans="1:5">
      <c r="A6080" s="7" t="s">
        <v>6382</v>
      </c>
      <c r="B6080" s="7" t="str">
        <f>VLOOKUP(C$5218:C$6572,Source!A:B,2,FALSE)</f>
        <v>Office365</v>
      </c>
      <c r="C6080" s="1" t="s">
        <v>600</v>
      </c>
      <c r="D6080" s="21" t="s">
        <v>6433</v>
      </c>
      <c r="E6080" s="1"/>
    </row>
    <row r="6081" spans="1:5">
      <c r="A6081" s="7" t="s">
        <v>6382</v>
      </c>
      <c r="B6081" s="7" t="str">
        <f>VLOOKUP(C$5218:C$6572,Source!A:B,2,FALSE)</f>
        <v>Miscellaneous</v>
      </c>
      <c r="C6081" s="1" t="s">
        <v>2557</v>
      </c>
      <c r="D6081" s="21" t="s">
        <v>6434</v>
      </c>
      <c r="E6081" s="1"/>
    </row>
    <row r="6082" spans="1:5">
      <c r="A6082" s="7" t="s">
        <v>6382</v>
      </c>
      <c r="B6082" s="7" t="str">
        <f>VLOOKUP(C$5218:C$6572,Source!A:B,2,FALSE)</f>
        <v>COMPUTE</v>
      </c>
      <c r="C6082" s="1" t="s">
        <v>38</v>
      </c>
      <c r="D6082" s="21" t="s">
        <v>6435</v>
      </c>
      <c r="E6082" s="1"/>
    </row>
    <row r="6083" spans="1:5">
      <c r="A6083" s="7" t="s">
        <v>6382</v>
      </c>
      <c r="B6083" s="7" t="str">
        <f>VLOOKUP(C$5218:C$6572,Source!A:B,2,FALSE)</f>
        <v>Miscellaneous</v>
      </c>
      <c r="C6083" s="1" t="s">
        <v>2557</v>
      </c>
      <c r="D6083" s="21" t="s">
        <v>6436</v>
      </c>
      <c r="E6083" s="1"/>
    </row>
    <row r="6084" spans="1:5">
      <c r="A6084" s="7" t="s">
        <v>6382</v>
      </c>
      <c r="B6084" s="7" t="str">
        <f>VLOOKUP(C$5218:C$6572,Source!A:B,2,FALSE)</f>
        <v>DATABASES &amp; Data</v>
      </c>
      <c r="C6084" s="1" t="s">
        <v>10</v>
      </c>
      <c r="D6084" s="21" t="s">
        <v>6437</v>
      </c>
      <c r="E6084" s="1"/>
    </row>
    <row r="6085" spans="1:5">
      <c r="A6085" s="7" t="s">
        <v>6382</v>
      </c>
      <c r="B6085" s="7" t="str">
        <f>VLOOKUP(C$5218:C$6572,Source!A:B,2,FALSE)</f>
        <v>DATABASES &amp; Data</v>
      </c>
      <c r="C6085" s="1" t="s">
        <v>10</v>
      </c>
      <c r="D6085" s="21" t="s">
        <v>6438</v>
      </c>
      <c r="E6085" s="1"/>
    </row>
    <row r="6086" spans="1:5">
      <c r="A6086" s="7" t="s">
        <v>6382</v>
      </c>
      <c r="B6086" s="7" t="str">
        <f>VLOOKUP(C$5218:C$6572,Source!A:B,2,FALSE)</f>
        <v>NETWORKING</v>
      </c>
      <c r="C6086" s="1" t="s">
        <v>4360</v>
      </c>
      <c r="D6086" s="21" t="s">
        <v>6439</v>
      </c>
      <c r="E6086" s="1"/>
    </row>
    <row r="6087" spans="1:5">
      <c r="A6087" s="7" t="s">
        <v>6382</v>
      </c>
      <c r="B6087" s="7" t="str">
        <f>VLOOKUP(C$5218:C$6572,Source!A:B,2,FALSE)</f>
        <v>DATABASES &amp; Data</v>
      </c>
      <c r="C6087" s="1" t="s">
        <v>10</v>
      </c>
      <c r="D6087" s="21" t="s">
        <v>6440</v>
      </c>
      <c r="E6087" s="1"/>
    </row>
    <row r="6088" spans="1:5">
      <c r="A6088" s="7" t="s">
        <v>6382</v>
      </c>
      <c r="B6088" s="7" t="str">
        <f>VLOOKUP(C$5218:C$6572,Source!A:B,2,FALSE)</f>
        <v>NETWORKING</v>
      </c>
      <c r="C6088" s="1" t="s">
        <v>4360</v>
      </c>
      <c r="D6088" s="21" t="s">
        <v>6441</v>
      </c>
      <c r="E6088" s="1"/>
    </row>
    <row r="6089" spans="1:5">
      <c r="A6089" s="7" t="s">
        <v>6382</v>
      </c>
      <c r="B6089" s="7" t="str">
        <f>VLOOKUP(C$5218:C$6572,Source!A:B,2,FALSE)</f>
        <v>Networking</v>
      </c>
      <c r="C6089" s="1" t="s">
        <v>5</v>
      </c>
      <c r="D6089" s="21" t="s">
        <v>6442</v>
      </c>
      <c r="E6089" s="1"/>
    </row>
    <row r="6090" spans="1:5">
      <c r="A6090" s="7" t="s">
        <v>6382</v>
      </c>
      <c r="B6090" s="7" t="str">
        <f>VLOOKUP(C$5218:C$6572,Source!A:B,2,FALSE)</f>
        <v>Migrate</v>
      </c>
      <c r="C6090" s="1" t="s">
        <v>227</v>
      </c>
      <c r="D6090" s="21" t="s">
        <v>6443</v>
      </c>
      <c r="E6090" s="1"/>
    </row>
    <row r="6091" spans="1:5">
      <c r="A6091" s="7" t="s">
        <v>6382</v>
      </c>
      <c r="B6091" s="7" t="str">
        <f>VLOOKUP(C$5218:C$6572,Source!A:B,2,FALSE)</f>
        <v>Miscellaneous</v>
      </c>
      <c r="C6091" s="1" t="s">
        <v>2557</v>
      </c>
      <c r="D6091" s="21" t="s">
        <v>6444</v>
      </c>
      <c r="E6091" s="1"/>
    </row>
    <row r="6092" spans="1:5">
      <c r="A6092" s="7" t="s">
        <v>6382</v>
      </c>
      <c r="B6092" s="7" t="str">
        <f>VLOOKUP(C$5218:C$6572,Source!A:B,2,FALSE)</f>
        <v>DATABASES &amp; Data</v>
      </c>
      <c r="C6092" s="1" t="s">
        <v>10</v>
      </c>
      <c r="D6092" s="21" t="s">
        <v>6445</v>
      </c>
      <c r="E6092" s="1"/>
    </row>
    <row r="6093" spans="1:5">
      <c r="A6093" s="7" t="s">
        <v>6382</v>
      </c>
      <c r="B6093" s="7" t="str">
        <f>VLOOKUP(C$5218:C$6572,Source!A:B,2,FALSE)</f>
        <v>DATABASES &amp; Data</v>
      </c>
      <c r="C6093" s="1" t="s">
        <v>124</v>
      </c>
      <c r="D6093" s="21" t="s">
        <v>6446</v>
      </c>
      <c r="E6093" s="1"/>
    </row>
    <row r="6094" spans="1:5">
      <c r="A6094" s="7" t="s">
        <v>6382</v>
      </c>
      <c r="B6094" s="7" t="str">
        <f>VLOOKUP(C$5218:C$6572,Source!A:B,2,FALSE)</f>
        <v>Exchange</v>
      </c>
      <c r="C6094" s="1" t="s">
        <v>842</v>
      </c>
      <c r="D6094" s="21" t="s">
        <v>6447</v>
      </c>
      <c r="E6094" s="1"/>
    </row>
    <row r="6095" spans="1:5">
      <c r="A6095" s="7" t="s">
        <v>6382</v>
      </c>
      <c r="B6095" s="7" t="str">
        <f>VLOOKUP(C$5218:C$6572,Source!A:B,2,FALSE)</f>
        <v>Exchange</v>
      </c>
      <c r="C6095" s="1" t="s">
        <v>842</v>
      </c>
      <c r="D6095" s="21" t="s">
        <v>6448</v>
      </c>
      <c r="E6095" s="1"/>
    </row>
    <row r="6096" spans="1:5">
      <c r="A6096" s="7" t="s">
        <v>6382</v>
      </c>
      <c r="B6096" s="7" t="str">
        <f>VLOOKUP(C$5218:C$6572,Source!A:B,2,FALSE)</f>
        <v>COMPUTE</v>
      </c>
      <c r="C6096" s="1" t="s">
        <v>1082</v>
      </c>
      <c r="D6096" s="21" t="s">
        <v>6449</v>
      </c>
      <c r="E6096" s="1"/>
    </row>
    <row r="6097" spans="1:5">
      <c r="A6097" s="7" t="s">
        <v>6382</v>
      </c>
      <c r="B6097" s="7" t="str">
        <f>VLOOKUP(C$5218:C$6572,Source!A:B,2,FALSE)</f>
        <v>Office365</v>
      </c>
      <c r="C6097" s="1" t="s">
        <v>600</v>
      </c>
      <c r="D6097" s="21" t="s">
        <v>6450</v>
      </c>
      <c r="E6097" s="1"/>
    </row>
    <row r="6098" spans="1:5">
      <c r="A6098" s="7" t="s">
        <v>6382</v>
      </c>
      <c r="B6098" s="7" t="str">
        <f>VLOOKUP(C$5218:C$6572,Source!A:B,2,FALSE)</f>
        <v>Github</v>
      </c>
      <c r="C6098" s="1" t="s">
        <v>630</v>
      </c>
      <c r="D6098" s="21" t="s">
        <v>6451</v>
      </c>
      <c r="E6098" s="1"/>
    </row>
    <row r="6099" spans="1:5">
      <c r="A6099" s="7" t="s">
        <v>6382</v>
      </c>
      <c r="B6099" s="7" t="str">
        <f>VLOOKUP(C$5218:C$6572,Source!A:B,2,FALSE)</f>
        <v>NETWORKING</v>
      </c>
      <c r="C6099" s="1" t="s">
        <v>4360</v>
      </c>
      <c r="D6099" s="21" t="s">
        <v>6452</v>
      </c>
      <c r="E6099" s="1"/>
    </row>
    <row r="6100" spans="1:5">
      <c r="A6100" s="7" t="s">
        <v>6382</v>
      </c>
      <c r="B6100" s="7" t="str">
        <f>VLOOKUP(C$5218:C$6572,Source!A:B,2,FALSE)</f>
        <v>Office365</v>
      </c>
      <c r="C6100" s="1" t="s">
        <v>600</v>
      </c>
      <c r="D6100" s="21" t="s">
        <v>6453</v>
      </c>
      <c r="E6100" s="1"/>
    </row>
    <row r="6101" spans="1:5">
      <c r="A6101" s="7" t="s">
        <v>6382</v>
      </c>
      <c r="B6101" s="7" t="str">
        <f>VLOOKUP(C$5218:C$6572,Source!A:B,2,FALSE)</f>
        <v>Miscellaneous</v>
      </c>
      <c r="C6101" s="1" t="s">
        <v>1226</v>
      </c>
      <c r="D6101" s="21" t="s">
        <v>6454</v>
      </c>
      <c r="E6101" s="1"/>
    </row>
    <row r="6102" spans="1:5">
      <c r="A6102" s="7" t="s">
        <v>6382</v>
      </c>
      <c r="B6102" s="7" t="str">
        <f>VLOOKUP(C$5218:C$6572,Source!A:B,2,FALSE)</f>
        <v>Security</v>
      </c>
      <c r="C6102" s="1" t="s">
        <v>8</v>
      </c>
      <c r="D6102" s="21" t="s">
        <v>6455</v>
      </c>
      <c r="E6102" s="1"/>
    </row>
    <row r="6103" spans="1:5">
      <c r="A6103" s="7" t="s">
        <v>6382</v>
      </c>
      <c r="B6103" s="7" t="str">
        <f>VLOOKUP(C$5218:C$6572,Source!A:B,2,FALSE)</f>
        <v>COMPUTE</v>
      </c>
      <c r="C6103" s="1" t="s">
        <v>5852</v>
      </c>
      <c r="D6103" s="21" t="s">
        <v>6456</v>
      </c>
      <c r="E6103" s="1"/>
    </row>
    <row r="6104" spans="1:5">
      <c r="A6104" s="7" t="s">
        <v>6382</v>
      </c>
      <c r="B6104" s="7" t="str">
        <f>VLOOKUP(C$5218:C$6572,Source!A:B,2,FALSE)</f>
        <v>COMPUTE</v>
      </c>
      <c r="C6104" s="1" t="s">
        <v>5852</v>
      </c>
      <c r="D6104" s="21" t="s">
        <v>6457</v>
      </c>
      <c r="E6104" s="1"/>
    </row>
    <row r="6105" spans="1:5">
      <c r="A6105" s="7" t="s">
        <v>6382</v>
      </c>
      <c r="B6105" s="7" t="str">
        <f>VLOOKUP(C$5218:C$6572,Source!A:B,2,FALSE)</f>
        <v>MONITORING</v>
      </c>
      <c r="C6105" s="1" t="s">
        <v>228</v>
      </c>
      <c r="D6105" s="21" t="s">
        <v>6458</v>
      </c>
      <c r="E6105" s="1"/>
    </row>
    <row r="6106" spans="1:5">
      <c r="A6106" s="7" t="s">
        <v>6382</v>
      </c>
      <c r="B6106" s="7" t="str">
        <f>VLOOKUP(C$5218:C$6572,Source!A:B,2,FALSE)</f>
        <v>MONITORING</v>
      </c>
      <c r="C6106" s="1" t="s">
        <v>228</v>
      </c>
      <c r="D6106" s="21" t="s">
        <v>6459</v>
      </c>
      <c r="E6106" s="1"/>
    </row>
    <row r="6107" spans="1:5">
      <c r="A6107" s="7" t="s">
        <v>6382</v>
      </c>
      <c r="B6107" s="7" t="str">
        <f>VLOOKUP(C$5218:C$6572,Source!A:B,2,FALSE)</f>
        <v>DATABASES &amp; Data</v>
      </c>
      <c r="C6107" s="1" t="s">
        <v>126</v>
      </c>
      <c r="D6107" s="21" t="s">
        <v>6460</v>
      </c>
      <c r="E6107" s="1"/>
    </row>
    <row r="6108" spans="1:5">
      <c r="A6108" s="7" t="s">
        <v>6382</v>
      </c>
      <c r="B6108" s="7" t="str">
        <f>VLOOKUP(C$5218:C$6572,Source!A:B,2,FALSE)</f>
        <v>COMPUTE</v>
      </c>
      <c r="C6108" s="1" t="s">
        <v>5852</v>
      </c>
      <c r="D6108" s="21" t="s">
        <v>6461</v>
      </c>
      <c r="E6108" s="1"/>
    </row>
    <row r="6109" spans="1:5">
      <c r="A6109" s="7" t="s">
        <v>6382</v>
      </c>
      <c r="B6109" s="7" t="str">
        <f>VLOOKUP(C$5218:C$6572,Source!A:B,2,FALSE)</f>
        <v>COMPUTE</v>
      </c>
      <c r="C6109" s="1" t="s">
        <v>33</v>
      </c>
      <c r="D6109" s="21" t="s">
        <v>6462</v>
      </c>
      <c r="E6109" s="1"/>
    </row>
    <row r="6110" spans="1:5">
      <c r="A6110" s="7" t="s">
        <v>6382</v>
      </c>
      <c r="B6110" s="7" t="str">
        <f>VLOOKUP(C$5218:C$6572,Source!A:B,2,FALSE)</f>
        <v>COMPUTE</v>
      </c>
      <c r="C6110" s="1" t="s">
        <v>33</v>
      </c>
      <c r="D6110" s="21" t="s">
        <v>6463</v>
      </c>
      <c r="E6110" s="1"/>
    </row>
    <row r="6111" spans="1:5">
      <c r="A6111" s="7" t="s">
        <v>6382</v>
      </c>
      <c r="B6111" s="7" t="str">
        <f>VLOOKUP(C$5218:C$6572,Source!A:B,2,FALSE)</f>
        <v>WEB</v>
      </c>
      <c r="C6111" s="1" t="s">
        <v>111</v>
      </c>
      <c r="D6111" s="21" t="s">
        <v>6464</v>
      </c>
      <c r="E6111" s="1"/>
    </row>
    <row r="6112" spans="1:5">
      <c r="A6112" s="7" t="s">
        <v>6382</v>
      </c>
      <c r="B6112" s="7" t="str">
        <f>VLOOKUP(C$5218:C$6572,Source!A:B,2,FALSE)</f>
        <v>Miscellaneous</v>
      </c>
      <c r="C6112" s="1" t="s">
        <v>2557</v>
      </c>
      <c r="D6112" s="21" t="s">
        <v>6465</v>
      </c>
      <c r="E6112" s="1"/>
    </row>
    <row r="6113" spans="1:5">
      <c r="A6113" s="7" t="s">
        <v>6382</v>
      </c>
      <c r="B6113" s="7" t="str">
        <f>VLOOKUP(C$5218:C$6572,Source!A:B,2,FALSE)</f>
        <v>Miscellaneous</v>
      </c>
      <c r="C6113" s="1" t="s">
        <v>1226</v>
      </c>
      <c r="D6113" s="21" t="s">
        <v>6466</v>
      </c>
      <c r="E6113" s="1"/>
    </row>
    <row r="6114" spans="1:5">
      <c r="A6114" s="7" t="s">
        <v>6382</v>
      </c>
      <c r="B6114" s="7" t="str">
        <f>VLOOKUP(C$5218:C$6572,Source!A:B,2,FALSE)</f>
        <v>Miscellaneous</v>
      </c>
      <c r="C6114" s="1" t="s">
        <v>1226</v>
      </c>
      <c r="D6114" s="21" t="s">
        <v>6467</v>
      </c>
      <c r="E6114" s="1"/>
    </row>
    <row r="6115" spans="1:5">
      <c r="A6115" s="7" t="s">
        <v>6541</v>
      </c>
      <c r="B6115" s="7" t="str">
        <f>VLOOKUP(C$5218:C$6572,Source!A:B,2,FALSE)</f>
        <v>Exchange</v>
      </c>
      <c r="C6115" s="1" t="s">
        <v>842</v>
      </c>
      <c r="D6115" s="21" t="s">
        <v>6468</v>
      </c>
      <c r="E6115" s="1"/>
    </row>
    <row r="6116" spans="1:5">
      <c r="A6116" s="7" t="s">
        <v>6541</v>
      </c>
      <c r="B6116" s="7" t="str">
        <f>VLOOKUP(C$5218:C$6572,Source!A:B,2,FALSE)</f>
        <v>DATABASES &amp; Data</v>
      </c>
      <c r="C6116" s="1" t="s">
        <v>10</v>
      </c>
      <c r="D6116" s="21" t="s">
        <v>6469</v>
      </c>
      <c r="E6116" s="1"/>
    </row>
    <row r="6117" spans="1:5">
      <c r="A6117" s="7" t="s">
        <v>6541</v>
      </c>
      <c r="B6117" s="7" t="str">
        <f>VLOOKUP(C$5218:C$6572,Source!A:B,2,FALSE)</f>
        <v>Miscellaneous</v>
      </c>
      <c r="C6117" s="1" t="s">
        <v>2557</v>
      </c>
      <c r="D6117" s="21" t="s">
        <v>6470</v>
      </c>
      <c r="E6117" s="1"/>
    </row>
    <row r="6118" spans="1:5">
      <c r="A6118" s="7" t="s">
        <v>6541</v>
      </c>
      <c r="B6118" s="7" t="str">
        <f>VLOOKUP(C$5218:C$6572,Source!A:B,2,FALSE)</f>
        <v>Miscellaneous</v>
      </c>
      <c r="C6118" s="1" t="s">
        <v>2557</v>
      </c>
      <c r="D6118" s="21" t="s">
        <v>6471</v>
      </c>
      <c r="E6118" s="1"/>
    </row>
    <row r="6119" spans="1:5">
      <c r="A6119" s="7" t="s">
        <v>6541</v>
      </c>
      <c r="B6119" s="7" t="str">
        <f>VLOOKUP(C$5218:C$6572,Source!A:B,2,FALSE)</f>
        <v>COMPUTE</v>
      </c>
      <c r="C6119" s="1" t="s">
        <v>38</v>
      </c>
      <c r="D6119" s="21" t="s">
        <v>6472</v>
      </c>
      <c r="E6119" s="1"/>
    </row>
    <row r="6120" spans="1:5">
      <c r="A6120" s="7" t="s">
        <v>6541</v>
      </c>
      <c r="B6120" s="7" t="str">
        <f>VLOOKUP(C$5218:C$6572,Source!A:B,2,FALSE)</f>
        <v>COMPUTE</v>
      </c>
      <c r="C6120" s="1" t="s">
        <v>771</v>
      </c>
      <c r="D6120" s="21" t="s">
        <v>6473</v>
      </c>
      <c r="E6120" s="1"/>
    </row>
    <row r="6121" spans="1:5">
      <c r="A6121" s="7" t="s">
        <v>6541</v>
      </c>
      <c r="B6121" s="7" t="str">
        <f>VLOOKUP(C$5218:C$6572,Source!A:B,2,FALSE)</f>
        <v>Miscellaneous</v>
      </c>
      <c r="C6121" s="1" t="s">
        <v>2557</v>
      </c>
      <c r="D6121" s="21" t="s">
        <v>6474</v>
      </c>
      <c r="E6121" s="1"/>
    </row>
    <row r="6122" spans="1:5">
      <c r="A6122" s="7" t="s">
        <v>6541</v>
      </c>
      <c r="B6122" s="7" t="str">
        <f>VLOOKUP(C$5218:C$6572,Source!A:B,2,FALSE)</f>
        <v>COMPUTE</v>
      </c>
      <c r="C6122" s="1" t="s">
        <v>38</v>
      </c>
      <c r="D6122" s="21" t="s">
        <v>6475</v>
      </c>
      <c r="E6122" s="1"/>
    </row>
    <row r="6123" spans="1:5">
      <c r="A6123" s="7" t="s">
        <v>6541</v>
      </c>
      <c r="B6123" s="7" t="str">
        <f>VLOOKUP(C$5218:C$6572,Source!A:B,2,FALSE)</f>
        <v>COMPUTE</v>
      </c>
      <c r="C6123" s="1" t="s">
        <v>771</v>
      </c>
      <c r="D6123" s="21" t="s">
        <v>6476</v>
      </c>
      <c r="E6123" s="1"/>
    </row>
    <row r="6124" spans="1:5">
      <c r="A6124" s="7" t="s">
        <v>6541</v>
      </c>
      <c r="B6124" s="7" t="str">
        <f>VLOOKUP(C$5218:C$6572,Source!A:B,2,FALSE)</f>
        <v>Security</v>
      </c>
      <c r="C6124" s="1" t="s">
        <v>8</v>
      </c>
      <c r="D6124" s="21" t="s">
        <v>6477</v>
      </c>
      <c r="E6124" s="1"/>
    </row>
    <row r="6125" spans="1:5">
      <c r="A6125" s="7" t="s">
        <v>6541</v>
      </c>
      <c r="B6125" s="7" t="str">
        <f>VLOOKUP(C$5218:C$6572,Source!A:B,2,FALSE)</f>
        <v>Security</v>
      </c>
      <c r="C6125" s="1" t="s">
        <v>8</v>
      </c>
      <c r="D6125" s="21" t="s">
        <v>6478</v>
      </c>
      <c r="E6125" s="1"/>
    </row>
    <row r="6126" spans="1:5">
      <c r="A6126" s="7" t="s">
        <v>6541</v>
      </c>
      <c r="B6126" s="7" t="str">
        <f>VLOOKUP(C$5218:C$6572,Source!A:B,2,FALSE)</f>
        <v>COMPUTE</v>
      </c>
      <c r="C6126" s="1" t="s">
        <v>38</v>
      </c>
      <c r="D6126" s="21" t="s">
        <v>6479</v>
      </c>
      <c r="E6126" s="1"/>
    </row>
    <row r="6127" spans="1:5">
      <c r="A6127" s="7" t="s">
        <v>6541</v>
      </c>
      <c r="B6127" s="7" t="str">
        <f>VLOOKUP(C$5218:C$6572,Source!A:B,2,FALSE)</f>
        <v>COMPUTE</v>
      </c>
      <c r="C6127" s="1" t="s">
        <v>3</v>
      </c>
      <c r="D6127" s="21" t="s">
        <v>6480</v>
      </c>
      <c r="E6127" s="1"/>
    </row>
    <row r="6128" spans="1:5">
      <c r="A6128" s="7" t="s">
        <v>6541</v>
      </c>
      <c r="B6128" s="7" t="str">
        <f>VLOOKUP(C$5218:C$6572,Source!A:B,2,FALSE)</f>
        <v>STORAGE</v>
      </c>
      <c r="C6128" s="1" t="s">
        <v>98</v>
      </c>
      <c r="D6128" s="21" t="s">
        <v>6481</v>
      </c>
      <c r="E6128" s="1"/>
    </row>
    <row r="6129" spans="1:5">
      <c r="A6129" s="7" t="s">
        <v>6541</v>
      </c>
      <c r="B6129" s="7" t="str">
        <f>VLOOKUP(C$5218:C$6572,Source!A:B,2,FALSE)</f>
        <v>AI + MACHINE LEARNING</v>
      </c>
      <c r="C6129" s="1" t="s">
        <v>1476</v>
      </c>
      <c r="D6129" s="21" t="s">
        <v>6482</v>
      </c>
      <c r="E6129" s="1"/>
    </row>
    <row r="6130" spans="1:5">
      <c r="A6130" s="7" t="s">
        <v>6541</v>
      </c>
      <c r="B6130" s="7" t="str">
        <f>VLOOKUP(C$5218:C$6572,Source!A:B,2,FALSE)</f>
        <v>Miscellaneous</v>
      </c>
      <c r="C6130" s="1" t="s">
        <v>1226</v>
      </c>
      <c r="D6130" s="21" t="s">
        <v>6483</v>
      </c>
      <c r="E6130" s="1"/>
    </row>
    <row r="6131" spans="1:5">
      <c r="A6131" s="7" t="s">
        <v>6541</v>
      </c>
      <c r="B6131" s="7" t="str">
        <f>VLOOKUP(C$5218:C$6572,Source!A:B,2,FALSE)</f>
        <v>COMPUTE</v>
      </c>
      <c r="C6131" s="1" t="s">
        <v>33</v>
      </c>
      <c r="D6131" s="21" t="s">
        <v>6484</v>
      </c>
      <c r="E6131" s="1"/>
    </row>
    <row r="6132" spans="1:5">
      <c r="A6132" s="7" t="s">
        <v>6541</v>
      </c>
      <c r="B6132" s="7" t="str">
        <f>VLOOKUP(C$5218:C$6572,Source!A:B,2,FALSE)</f>
        <v>Github</v>
      </c>
      <c r="C6132" s="1" t="s">
        <v>630</v>
      </c>
      <c r="D6132" s="21" t="s">
        <v>6485</v>
      </c>
      <c r="E6132" s="1"/>
    </row>
    <row r="6133" spans="1:5">
      <c r="A6133" s="7" t="s">
        <v>6541</v>
      </c>
      <c r="B6133" s="7" t="str">
        <f>VLOOKUP(C$5218:C$6572,Source!A:B,2,FALSE)</f>
        <v>Miscellaneous</v>
      </c>
      <c r="C6133" s="1" t="s">
        <v>1226</v>
      </c>
      <c r="D6133" s="21" t="s">
        <v>6486</v>
      </c>
      <c r="E6133" s="1"/>
    </row>
    <row r="6134" spans="1:5">
      <c r="A6134" s="7" t="s">
        <v>6541</v>
      </c>
      <c r="B6134" s="7" t="str">
        <f>VLOOKUP(C$5218:C$6572,Source!A:B,2,FALSE)</f>
        <v>Miscellaneous</v>
      </c>
      <c r="C6134" s="1" t="s">
        <v>2557</v>
      </c>
      <c r="D6134" s="21" t="s">
        <v>6487</v>
      </c>
      <c r="E6134" s="1"/>
    </row>
    <row r="6135" spans="1:5">
      <c r="A6135" s="7" t="s">
        <v>6541</v>
      </c>
      <c r="B6135" s="7" t="str">
        <f>VLOOKUP(C$5218:C$6572,Source!A:B,2,FALSE)</f>
        <v>DATABASES &amp; Data</v>
      </c>
      <c r="C6135" s="1" t="s">
        <v>10</v>
      </c>
      <c r="D6135" s="21" t="s">
        <v>6488</v>
      </c>
      <c r="E6135" s="1"/>
    </row>
    <row r="6136" spans="1:5">
      <c r="A6136" s="7" t="s">
        <v>6541</v>
      </c>
      <c r="B6136" s="7" t="str">
        <f>VLOOKUP(C$5218:C$6572,Source!A:B,2,FALSE)</f>
        <v>Office365</v>
      </c>
      <c r="C6136" s="1" t="s">
        <v>600</v>
      </c>
      <c r="D6136" s="21" t="s">
        <v>6489</v>
      </c>
      <c r="E6136" s="1"/>
    </row>
    <row r="6137" spans="1:5">
      <c r="A6137" s="7" t="s">
        <v>6541</v>
      </c>
      <c r="B6137" s="7" t="str">
        <f>VLOOKUP(C$5218:C$6572,Source!A:B,2,FALSE)</f>
        <v>Networking</v>
      </c>
      <c r="C6137" s="1" t="s">
        <v>5</v>
      </c>
      <c r="D6137" s="21" t="s">
        <v>6490</v>
      </c>
      <c r="E6137" s="1"/>
    </row>
    <row r="6138" spans="1:5">
      <c r="A6138" s="7" t="s">
        <v>6541</v>
      </c>
      <c r="B6138" s="7" t="str">
        <f>VLOOKUP(C$5218:C$6572,Source!A:B,2,FALSE)</f>
        <v>Miscellaneous</v>
      </c>
      <c r="C6138" s="1" t="s">
        <v>1226</v>
      </c>
      <c r="D6138" s="21" t="s">
        <v>6491</v>
      </c>
      <c r="E6138" s="1"/>
    </row>
    <row r="6139" spans="1:5">
      <c r="A6139" s="7" t="s">
        <v>6541</v>
      </c>
      <c r="B6139" s="7" t="str">
        <f>VLOOKUP(C$5218:C$6572,Source!A:B,2,FALSE)</f>
        <v>Storage &amp; Data</v>
      </c>
      <c r="C6139" s="1" t="s">
        <v>278</v>
      </c>
      <c r="D6139" s="21" t="s">
        <v>6492</v>
      </c>
      <c r="E6139" s="1"/>
    </row>
    <row r="6140" spans="1:5">
      <c r="A6140" s="7" t="s">
        <v>6541</v>
      </c>
      <c r="B6140" s="7" t="str">
        <f>VLOOKUP(C$5218:C$6572,Source!A:B,2,FALSE)</f>
        <v>Office365</v>
      </c>
      <c r="C6140" s="1" t="s">
        <v>600</v>
      </c>
      <c r="D6140" s="21" t="s">
        <v>6493</v>
      </c>
      <c r="E6140" s="1"/>
    </row>
    <row r="6141" spans="1:5">
      <c r="A6141" s="7" t="s">
        <v>6541</v>
      </c>
      <c r="B6141" s="7" t="str">
        <f>VLOOKUP(C$5218:C$6572,Source!A:B,2,FALSE)</f>
        <v>Storage &amp; Data</v>
      </c>
      <c r="C6141" s="1" t="s">
        <v>278</v>
      </c>
      <c r="D6141" s="21" t="s">
        <v>6492</v>
      </c>
      <c r="E6141" s="1"/>
    </row>
    <row r="6142" spans="1:5">
      <c r="A6142" s="7" t="s">
        <v>6541</v>
      </c>
      <c r="B6142" s="7" t="str">
        <f>VLOOKUP(C$5218:C$6572,Source!A:B,2,FALSE)</f>
        <v>Miscellaneous</v>
      </c>
      <c r="C6142" s="1" t="s">
        <v>2557</v>
      </c>
      <c r="D6142" s="21" t="s">
        <v>6494</v>
      </c>
      <c r="E6142" s="1"/>
    </row>
    <row r="6143" spans="1:5">
      <c r="A6143" s="7" t="s">
        <v>6541</v>
      </c>
      <c r="B6143" s="7" t="str">
        <f>VLOOKUP(C$5218:C$6572,Source!A:B,2,FALSE)</f>
        <v>COMPUTE</v>
      </c>
      <c r="C6143" s="1" t="s">
        <v>38</v>
      </c>
      <c r="D6143" s="21" t="s">
        <v>6495</v>
      </c>
      <c r="E6143" s="1"/>
    </row>
    <row r="6144" spans="1:5">
      <c r="A6144" s="7" t="s">
        <v>6541</v>
      </c>
      <c r="B6144" s="7" t="str">
        <f>VLOOKUP(C$5218:C$6572,Source!A:B,2,FALSE)</f>
        <v>DATABASES &amp; Data</v>
      </c>
      <c r="C6144" s="1" t="s">
        <v>124</v>
      </c>
      <c r="D6144" s="21" t="s">
        <v>6496</v>
      </c>
      <c r="E6144" s="1"/>
    </row>
    <row r="6145" spans="1:5">
      <c r="A6145" s="7" t="s">
        <v>6541</v>
      </c>
      <c r="B6145" s="7" t="str">
        <f>VLOOKUP(C$5218:C$6572,Source!A:B,2,FALSE)</f>
        <v>COMPUTE</v>
      </c>
      <c r="C6145" s="1" t="s">
        <v>1583</v>
      </c>
      <c r="D6145" s="21" t="s">
        <v>6385</v>
      </c>
      <c r="E6145" s="1"/>
    </row>
    <row r="6146" spans="1:5">
      <c r="A6146" s="7" t="s">
        <v>6541</v>
      </c>
      <c r="B6146" s="7" t="str">
        <f>VLOOKUP(C$5218:C$6572,Source!A:B,2,FALSE)</f>
        <v>Networking</v>
      </c>
      <c r="C6146" s="1" t="s">
        <v>5</v>
      </c>
      <c r="D6146" s="21" t="s">
        <v>6497</v>
      </c>
      <c r="E6146" s="1"/>
    </row>
    <row r="6147" spans="1:5">
      <c r="A6147" s="7" t="s">
        <v>6541</v>
      </c>
      <c r="B6147" s="7" t="str">
        <f>VLOOKUP(C$5218:C$6572,Source!A:B,2,FALSE)</f>
        <v>MANAGEMENT + GOVERNANCE</v>
      </c>
      <c r="C6147" s="1" t="s">
        <v>708</v>
      </c>
      <c r="D6147" s="21" t="s">
        <v>6498</v>
      </c>
      <c r="E6147" s="1"/>
    </row>
    <row r="6148" spans="1:5">
      <c r="A6148" s="7" t="s">
        <v>6541</v>
      </c>
      <c r="B6148" s="7" t="str">
        <f>VLOOKUP(C$5218:C$6572,Source!A:B,2,FALSE)</f>
        <v>Networking</v>
      </c>
      <c r="C6148" s="1" t="s">
        <v>5</v>
      </c>
      <c r="D6148" s="21" t="s">
        <v>6499</v>
      </c>
      <c r="E6148" s="1"/>
    </row>
    <row r="6149" spans="1:5">
      <c r="A6149" s="7" t="s">
        <v>6541</v>
      </c>
      <c r="B6149" s="7" t="str">
        <f>VLOOKUP(C$5218:C$6572,Source!A:B,2,FALSE)</f>
        <v>Networking</v>
      </c>
      <c r="C6149" s="1" t="s">
        <v>5</v>
      </c>
      <c r="D6149" s="21" t="s">
        <v>6500</v>
      </c>
      <c r="E6149" s="1"/>
    </row>
    <row r="6150" spans="1:5">
      <c r="A6150" s="7" t="s">
        <v>6541</v>
      </c>
      <c r="B6150" s="7" t="str">
        <f>VLOOKUP(C$5218:C$6572,Source!A:B,2,FALSE)</f>
        <v>Miscellaneous</v>
      </c>
      <c r="C6150" s="1" t="s">
        <v>2557</v>
      </c>
      <c r="D6150" s="21" t="s">
        <v>6501</v>
      </c>
      <c r="E6150" s="1"/>
    </row>
    <row r="6151" spans="1:5">
      <c r="A6151" s="7" t="s">
        <v>6541</v>
      </c>
      <c r="B6151" s="7" t="str">
        <f>VLOOKUP(C$5218:C$6572,Source!A:B,2,FALSE)</f>
        <v>Security</v>
      </c>
      <c r="C6151" s="1" t="s">
        <v>8</v>
      </c>
      <c r="D6151" s="21" t="s">
        <v>6502</v>
      </c>
      <c r="E6151" s="1"/>
    </row>
    <row r="6152" spans="1:5">
      <c r="A6152" s="7" t="s">
        <v>6541</v>
      </c>
      <c r="B6152" s="7" t="str">
        <f>VLOOKUP(C$5218:C$6572,Source!A:B,2,FALSE)</f>
        <v>Security</v>
      </c>
      <c r="C6152" s="1" t="s">
        <v>8</v>
      </c>
      <c r="D6152" s="21" t="s">
        <v>6503</v>
      </c>
      <c r="E6152" s="1"/>
    </row>
    <row r="6153" spans="1:5">
      <c r="A6153" s="7" t="s">
        <v>6541</v>
      </c>
      <c r="B6153" s="7" t="str">
        <f>VLOOKUP(C$5218:C$6572,Source!A:B,2,FALSE)</f>
        <v>Miscellaneous</v>
      </c>
      <c r="C6153" s="1" t="s">
        <v>2557</v>
      </c>
      <c r="D6153" s="21" t="s">
        <v>6504</v>
      </c>
      <c r="E6153" s="1"/>
    </row>
    <row r="6154" spans="1:5">
      <c r="A6154" s="7" t="s">
        <v>6541</v>
      </c>
      <c r="B6154" s="7" t="str">
        <f>VLOOKUP(C$5218:C$6572,Source!A:B,2,FALSE)</f>
        <v>Github</v>
      </c>
      <c r="C6154" s="1" t="s">
        <v>630</v>
      </c>
      <c r="D6154" s="21" t="s">
        <v>6505</v>
      </c>
      <c r="E6154" s="1"/>
    </row>
    <row r="6155" spans="1:5">
      <c r="A6155" s="7" t="s">
        <v>6541</v>
      </c>
      <c r="B6155" s="7" t="str">
        <f>VLOOKUP(C$5218:C$6572,Source!A:B,2,FALSE)</f>
        <v>DATABASES &amp; Data</v>
      </c>
      <c r="C6155" s="1" t="s">
        <v>10</v>
      </c>
      <c r="D6155" s="21" t="s">
        <v>6506</v>
      </c>
      <c r="E6155" s="1"/>
    </row>
    <row r="6156" spans="1:5">
      <c r="A6156" s="7" t="s">
        <v>6541</v>
      </c>
      <c r="B6156" s="7" t="str">
        <f>VLOOKUP(C$5218:C$6572,Source!A:B,2,FALSE)</f>
        <v>DATABASES &amp; Data</v>
      </c>
      <c r="C6156" s="1" t="s">
        <v>10</v>
      </c>
      <c r="D6156" s="21" t="s">
        <v>6507</v>
      </c>
      <c r="E6156" s="1"/>
    </row>
    <row r="6157" spans="1:5">
      <c r="A6157" s="7" t="s">
        <v>6541</v>
      </c>
      <c r="B6157" s="7" t="str">
        <f>VLOOKUP(C$5218:C$6572,Source!A:B,2,FALSE)</f>
        <v>Office365</v>
      </c>
      <c r="C6157" s="1" t="s">
        <v>600</v>
      </c>
      <c r="D6157" s="21" t="s">
        <v>6508</v>
      </c>
      <c r="E6157" s="1"/>
    </row>
    <row r="6158" spans="1:5">
      <c r="A6158" s="7" t="s">
        <v>6541</v>
      </c>
      <c r="B6158" s="7" t="str">
        <f>VLOOKUP(C$5218:C$6572,Source!A:B,2,FALSE)</f>
        <v>Office365</v>
      </c>
      <c r="C6158" s="1" t="s">
        <v>600</v>
      </c>
      <c r="D6158" s="21" t="s">
        <v>6508</v>
      </c>
      <c r="E6158" s="1"/>
    </row>
    <row r="6159" spans="1:5">
      <c r="A6159" s="7" t="s">
        <v>6541</v>
      </c>
      <c r="B6159" s="7" t="str">
        <f>VLOOKUP(C$5218:C$6572,Source!A:B,2,FALSE)</f>
        <v>COMPUTE</v>
      </c>
      <c r="C6159" s="1" t="s">
        <v>38</v>
      </c>
      <c r="D6159" s="21" t="s">
        <v>6509</v>
      </c>
      <c r="E6159" s="1"/>
    </row>
    <row r="6160" spans="1:5">
      <c r="A6160" s="7" t="s">
        <v>6541</v>
      </c>
      <c r="B6160" s="7" t="str">
        <f>VLOOKUP(C$5218:C$6572,Source!A:B,2,FALSE)</f>
        <v>COMPUTE</v>
      </c>
      <c r="C6160" s="1" t="s">
        <v>38</v>
      </c>
      <c r="D6160" s="21" t="s">
        <v>6510</v>
      </c>
      <c r="E6160" s="1"/>
    </row>
    <row r="6161" spans="1:5">
      <c r="A6161" s="7" t="s">
        <v>6541</v>
      </c>
      <c r="B6161" s="7" t="str">
        <f>VLOOKUP(C$5218:C$6572,Source!A:B,2,FALSE)</f>
        <v>IDENTITY</v>
      </c>
      <c r="C6161" s="1" t="s">
        <v>6</v>
      </c>
      <c r="D6161" s="21" t="s">
        <v>6511</v>
      </c>
      <c r="E6161" s="1"/>
    </row>
    <row r="6162" spans="1:5">
      <c r="A6162" s="7" t="s">
        <v>6541</v>
      </c>
      <c r="B6162" s="7" t="str">
        <f>VLOOKUP(C$5218:C$6572,Source!A:B,2,FALSE)</f>
        <v>Office365</v>
      </c>
      <c r="C6162" s="1" t="s">
        <v>600</v>
      </c>
      <c r="D6162" s="21" t="s">
        <v>6512</v>
      </c>
      <c r="E6162" s="1"/>
    </row>
    <row r="6163" spans="1:5">
      <c r="A6163" s="7" t="s">
        <v>6541</v>
      </c>
      <c r="B6163" s="7" t="str">
        <f>VLOOKUP(C$5218:C$6572,Source!A:B,2,FALSE)</f>
        <v>COMPUTE</v>
      </c>
      <c r="C6163" s="1" t="s">
        <v>707</v>
      </c>
      <c r="D6163" s="21" t="s">
        <v>6513</v>
      </c>
      <c r="E6163" s="1"/>
    </row>
    <row r="6164" spans="1:5">
      <c r="A6164" s="7" t="s">
        <v>6541</v>
      </c>
      <c r="B6164" s="7" t="str">
        <f>VLOOKUP(C$5218:C$6572,Source!A:B,2,FALSE)</f>
        <v>COMPUTE</v>
      </c>
      <c r="C6164" s="1" t="s">
        <v>38</v>
      </c>
      <c r="D6164" s="21" t="s">
        <v>6514</v>
      </c>
      <c r="E6164" s="1"/>
    </row>
    <row r="6165" spans="1:5">
      <c r="A6165" s="7" t="s">
        <v>6541</v>
      </c>
      <c r="B6165" s="7" t="str">
        <f>VLOOKUP(C$5218:C$6572,Source!A:B,2,FALSE)</f>
        <v>DATABASES &amp; Data</v>
      </c>
      <c r="C6165" s="1" t="s">
        <v>10</v>
      </c>
      <c r="D6165" s="21" t="s">
        <v>6515</v>
      </c>
      <c r="E6165" s="1"/>
    </row>
    <row r="6166" spans="1:5">
      <c r="A6166" s="7" t="s">
        <v>6541</v>
      </c>
      <c r="B6166" s="7" t="str">
        <f>VLOOKUP(C$5218:C$6572,Source!A:B,2,FALSE)</f>
        <v>Miscellaneous</v>
      </c>
      <c r="C6166" s="1" t="s">
        <v>2557</v>
      </c>
      <c r="D6166" s="21" t="s">
        <v>6516</v>
      </c>
      <c r="E6166" s="1"/>
    </row>
    <row r="6167" spans="1:5">
      <c r="A6167" s="7" t="s">
        <v>6541</v>
      </c>
      <c r="B6167" s="7" t="str">
        <f>VLOOKUP(C$5218:C$6572,Source!A:B,2,FALSE)</f>
        <v>DATABASES &amp; Data</v>
      </c>
      <c r="C6167" s="1" t="s">
        <v>10</v>
      </c>
      <c r="D6167" s="21" t="s">
        <v>6517</v>
      </c>
      <c r="E6167" s="1"/>
    </row>
    <row r="6168" spans="1:5">
      <c r="A6168" s="7" t="s">
        <v>6541</v>
      </c>
      <c r="B6168" s="7" t="str">
        <f>VLOOKUP(C$5218:C$6572,Source!A:B,2,FALSE)</f>
        <v>STORAGE</v>
      </c>
      <c r="C6168" s="1" t="s">
        <v>5476</v>
      </c>
      <c r="D6168" s="21" t="s">
        <v>6518</v>
      </c>
      <c r="E6168" s="1"/>
    </row>
    <row r="6169" spans="1:5">
      <c r="A6169" s="7" t="s">
        <v>6541</v>
      </c>
      <c r="B6169" s="7" t="str">
        <f>VLOOKUP(C$5218:C$6572,Source!A:B,2,FALSE)</f>
        <v>Miscellaneous</v>
      </c>
      <c r="C6169" s="1" t="s">
        <v>2557</v>
      </c>
      <c r="D6169" s="21" t="s">
        <v>6519</v>
      </c>
      <c r="E6169" s="1"/>
    </row>
    <row r="6170" spans="1:5">
      <c r="A6170" s="7" t="s">
        <v>6541</v>
      </c>
      <c r="B6170" s="7" t="str">
        <f>VLOOKUP(C$5218:C$6572,Source!A:B,2,FALSE)</f>
        <v>COMPUTE</v>
      </c>
      <c r="C6170" s="1" t="s">
        <v>33</v>
      </c>
      <c r="D6170" s="21" t="s">
        <v>6520</v>
      </c>
      <c r="E6170" s="1"/>
    </row>
    <row r="6171" spans="1:5">
      <c r="A6171" s="7" t="s">
        <v>6541</v>
      </c>
      <c r="B6171" s="7" t="str">
        <f>VLOOKUP(C$5218:C$6572,Source!A:B,2,FALSE)</f>
        <v>STORAGE</v>
      </c>
      <c r="C6171" s="1" t="s">
        <v>96</v>
      </c>
      <c r="D6171" s="21" t="s">
        <v>6521</v>
      </c>
      <c r="E6171" s="1"/>
    </row>
    <row r="6172" spans="1:5">
      <c r="A6172" s="7" t="s">
        <v>6541</v>
      </c>
      <c r="B6172" s="7" t="str">
        <f>VLOOKUP(C$5218:C$6572,Source!A:B,2,FALSE)</f>
        <v>Miscellaneous</v>
      </c>
      <c r="C6172" s="1" t="s">
        <v>1226</v>
      </c>
      <c r="D6172" s="21" t="s">
        <v>6522</v>
      </c>
      <c r="E6172" s="1"/>
    </row>
    <row r="6173" spans="1:5">
      <c r="A6173" s="7" t="s">
        <v>6541</v>
      </c>
      <c r="B6173" s="7" t="str">
        <f>VLOOKUP(C$5218:C$6572,Source!A:B,2,FALSE)</f>
        <v>Github</v>
      </c>
      <c r="C6173" s="1" t="s">
        <v>630</v>
      </c>
      <c r="D6173" s="21" t="s">
        <v>6523</v>
      </c>
      <c r="E6173" s="1"/>
    </row>
    <row r="6174" spans="1:5">
      <c r="A6174" s="7" t="s">
        <v>6541</v>
      </c>
      <c r="B6174" s="7" t="str">
        <f>VLOOKUP(C$5218:C$6572,Source!A:B,2,FALSE)</f>
        <v>Miscellaneous</v>
      </c>
      <c r="C6174" s="1" t="s">
        <v>2557</v>
      </c>
      <c r="D6174" s="21" t="s">
        <v>6524</v>
      </c>
      <c r="E6174" s="1"/>
    </row>
    <row r="6175" spans="1:5">
      <c r="A6175" s="7" t="s">
        <v>6541</v>
      </c>
      <c r="B6175" s="7" t="str">
        <f>VLOOKUP(C$5218:C$6572,Source!A:B,2,FALSE)</f>
        <v>Security</v>
      </c>
      <c r="C6175" s="1" t="s">
        <v>8</v>
      </c>
      <c r="D6175" s="21" t="s">
        <v>6525</v>
      </c>
      <c r="E6175" s="1"/>
    </row>
    <row r="6176" spans="1:5">
      <c r="A6176" s="7" t="s">
        <v>6541</v>
      </c>
      <c r="B6176" s="7" t="str">
        <f>VLOOKUP(C$5218:C$6572,Source!A:B,2,FALSE)</f>
        <v>DATABASES &amp; Data</v>
      </c>
      <c r="C6176" s="1" t="s">
        <v>10</v>
      </c>
      <c r="D6176" s="21" t="s">
        <v>6526</v>
      </c>
      <c r="E6176" s="1"/>
    </row>
    <row r="6177" spans="1:5">
      <c r="A6177" s="7" t="s">
        <v>6541</v>
      </c>
      <c r="B6177" s="7" t="str">
        <f>VLOOKUP(C$5218:C$6572,Source!A:B,2,FALSE)</f>
        <v>DATABASES &amp; Data</v>
      </c>
      <c r="C6177" s="1" t="s">
        <v>10</v>
      </c>
      <c r="D6177" s="21" t="s">
        <v>6527</v>
      </c>
      <c r="E6177" s="1"/>
    </row>
    <row r="6178" spans="1:5">
      <c r="A6178" s="7" t="s">
        <v>6541</v>
      </c>
      <c r="B6178" s="7" t="str">
        <f>VLOOKUP(C$5218:C$6572,Source!A:B,2,FALSE)</f>
        <v>MANAGEMENT + GOVERNANCE</v>
      </c>
      <c r="C6178" s="1" t="s">
        <v>233</v>
      </c>
      <c r="D6178" s="21" t="s">
        <v>6528</v>
      </c>
      <c r="E6178" s="1"/>
    </row>
    <row r="6179" spans="1:5">
      <c r="A6179" s="7" t="s">
        <v>6541</v>
      </c>
      <c r="B6179" s="7" t="str">
        <f>VLOOKUP(C$5218:C$6572,Source!A:B,2,FALSE)</f>
        <v>Miscellaneous</v>
      </c>
      <c r="C6179" s="1" t="s">
        <v>2557</v>
      </c>
      <c r="D6179" s="21" t="s">
        <v>6529</v>
      </c>
      <c r="E6179" s="1"/>
    </row>
    <row r="6180" spans="1:5">
      <c r="A6180" s="7" t="s">
        <v>6541</v>
      </c>
      <c r="B6180" s="7" t="str">
        <f>VLOOKUP(C$5218:C$6572,Source!A:B,2,FALSE)</f>
        <v>Integration</v>
      </c>
      <c r="C6180" s="1" t="s">
        <v>770</v>
      </c>
      <c r="D6180" s="21" t="s">
        <v>6530</v>
      </c>
      <c r="E6180" s="1"/>
    </row>
    <row r="6181" spans="1:5">
      <c r="A6181" s="7" t="s">
        <v>6541</v>
      </c>
      <c r="B6181" s="7" t="str">
        <f>VLOOKUP(C$5218:C$6572,Source!A:B,2,FALSE)</f>
        <v>COMPUTE</v>
      </c>
      <c r="C6181" s="1" t="s">
        <v>5852</v>
      </c>
      <c r="D6181" s="21" t="s">
        <v>6531</v>
      </c>
      <c r="E6181" s="1"/>
    </row>
    <row r="6182" spans="1:5">
      <c r="A6182" s="7" t="s">
        <v>6541</v>
      </c>
      <c r="B6182" s="7" t="str">
        <f>VLOOKUP(C$5218:C$6572,Source!A:B,2,FALSE)</f>
        <v>Miscellaneous</v>
      </c>
      <c r="C6182" s="1" t="s">
        <v>2557</v>
      </c>
      <c r="D6182" s="21" t="s">
        <v>6532</v>
      </c>
      <c r="E6182" s="1"/>
    </row>
    <row r="6183" spans="1:5">
      <c r="A6183" s="7" t="s">
        <v>6541</v>
      </c>
      <c r="B6183" s="7" t="str">
        <f>VLOOKUP(C$5218:C$6572,Source!A:B,2,FALSE)</f>
        <v>Migrate</v>
      </c>
      <c r="C6183" s="1" t="s">
        <v>227</v>
      </c>
      <c r="D6183" s="21" t="s">
        <v>6533</v>
      </c>
      <c r="E6183" s="1"/>
    </row>
    <row r="6184" spans="1:5">
      <c r="A6184" s="7" t="s">
        <v>6541</v>
      </c>
      <c r="B6184" s="7" t="str">
        <f>VLOOKUP(C$5218:C$6572,Source!A:B,2,FALSE)</f>
        <v>Miscellaneous</v>
      </c>
      <c r="C6184" s="1" t="s">
        <v>2557</v>
      </c>
      <c r="D6184" s="21" t="s">
        <v>6534</v>
      </c>
      <c r="E6184" s="1"/>
    </row>
    <row r="6185" spans="1:5">
      <c r="A6185" s="7" t="s">
        <v>6541</v>
      </c>
      <c r="B6185" s="7" t="str">
        <f>VLOOKUP(C$5218:C$6572,Source!A:B,2,FALSE)</f>
        <v>ANALYTICS</v>
      </c>
      <c r="C6185" s="1" t="s">
        <v>2310</v>
      </c>
      <c r="D6185" s="21" t="s">
        <v>6535</v>
      </c>
      <c r="E6185" s="1"/>
    </row>
    <row r="6186" spans="1:5">
      <c r="A6186" s="7" t="s">
        <v>6541</v>
      </c>
      <c r="B6186" s="7" t="str">
        <f>VLOOKUP(C$5218:C$6572,Source!A:B,2,FALSE)</f>
        <v>DATABASES &amp; Data</v>
      </c>
      <c r="C6186" s="1" t="s">
        <v>10</v>
      </c>
      <c r="D6186" s="21" t="s">
        <v>6536</v>
      </c>
      <c r="E6186" s="1"/>
    </row>
    <row r="6187" spans="1:5">
      <c r="A6187" s="7" t="s">
        <v>6541</v>
      </c>
      <c r="B6187" s="7" t="str">
        <f>VLOOKUP(C$5218:C$6572,Source!A:B,2,FALSE)</f>
        <v>Miscellaneous</v>
      </c>
      <c r="C6187" s="1" t="s">
        <v>1226</v>
      </c>
      <c r="D6187" s="21" t="s">
        <v>6537</v>
      </c>
      <c r="E6187" s="1"/>
    </row>
    <row r="6188" spans="1:5">
      <c r="A6188" s="7" t="s">
        <v>6541</v>
      </c>
      <c r="B6188" s="7" t="str">
        <f>VLOOKUP(C$5218:C$6572,Source!A:B,2,FALSE)</f>
        <v>COMPUTE</v>
      </c>
      <c r="C6188" s="1" t="s">
        <v>33</v>
      </c>
      <c r="D6188" s="21" t="s">
        <v>6538</v>
      </c>
      <c r="E6188" s="1"/>
    </row>
    <row r="6189" spans="1:5">
      <c r="A6189" s="7" t="s">
        <v>6541</v>
      </c>
      <c r="B6189" s="7" t="str">
        <f>VLOOKUP(C$5218:C$6572,Source!A:B,2,FALSE)</f>
        <v>IDENTITY</v>
      </c>
      <c r="C6189" s="1" t="s">
        <v>6</v>
      </c>
      <c r="D6189" s="21" t="s">
        <v>6539</v>
      </c>
      <c r="E6189" s="1"/>
    </row>
    <row r="6190" spans="1:5">
      <c r="A6190" s="7" t="s">
        <v>6541</v>
      </c>
      <c r="B6190" s="7" t="str">
        <f>VLOOKUP(C$5218:C$6572,Source!A:B,2,FALSE)</f>
        <v>COMPUTE</v>
      </c>
      <c r="C6190" s="1" t="s">
        <v>38</v>
      </c>
      <c r="D6190" s="21" t="s">
        <v>6540</v>
      </c>
      <c r="E6190" s="1"/>
    </row>
    <row r="6191" spans="1:5">
      <c r="A6191" s="35" t="s">
        <v>6541</v>
      </c>
      <c r="B6191" s="7" t="str">
        <f>VLOOKUP(C$5218:C$6572,Source!A:B,2,FALSE)</f>
        <v>Miscellaneous</v>
      </c>
      <c r="C6191" s="1" t="s">
        <v>5928</v>
      </c>
      <c r="D6191" s="21" t="s">
        <v>6542</v>
      </c>
      <c r="E6191" s="1"/>
    </row>
    <row r="6192" spans="1:5">
      <c r="A6192" s="7" t="s">
        <v>6541</v>
      </c>
      <c r="B6192" s="7" t="str">
        <f>VLOOKUP(C$5218:C$6572,Source!A:B,2,FALSE)</f>
        <v>Miscellaneous</v>
      </c>
      <c r="C6192" s="1" t="s">
        <v>2557</v>
      </c>
      <c r="D6192" s="21" t="s">
        <v>6543</v>
      </c>
      <c r="E6192" s="1"/>
    </row>
    <row r="6193" spans="1:5">
      <c r="A6193" s="7" t="s">
        <v>6541</v>
      </c>
      <c r="B6193" s="7" t="str">
        <f>VLOOKUP(C$5218:C$6572,Source!A:B,2,FALSE)</f>
        <v>DATABASES &amp; Data</v>
      </c>
      <c r="C6193" s="1" t="s">
        <v>10</v>
      </c>
      <c r="D6193" s="21" t="s">
        <v>6544</v>
      </c>
      <c r="E6193" s="1"/>
    </row>
    <row r="6194" spans="1:5">
      <c r="A6194" s="7" t="s">
        <v>6541</v>
      </c>
      <c r="B6194" s="7" t="str">
        <f>VLOOKUP(C$5218:C$6572,Source!A:B,2,FALSE)</f>
        <v>COMPUTE</v>
      </c>
      <c r="C6194" s="1" t="s">
        <v>3</v>
      </c>
      <c r="D6194" s="1" t="s">
        <v>6545</v>
      </c>
      <c r="E6194" s="1"/>
    </row>
    <row r="6195" spans="1:5">
      <c r="A6195" s="7" t="s">
        <v>6541</v>
      </c>
      <c r="B6195" s="7" t="str">
        <f>VLOOKUP(C$5218:C$6572,Source!A:B,2,FALSE)</f>
        <v>COMPUTE</v>
      </c>
      <c r="C6195" s="1" t="s">
        <v>33</v>
      </c>
      <c r="D6195" s="1" t="s">
        <v>6546</v>
      </c>
      <c r="E6195" s="1"/>
    </row>
    <row r="6196" spans="1:5">
      <c r="A6196" s="7" t="s">
        <v>6541</v>
      </c>
      <c r="B6196" s="7" t="str">
        <f>VLOOKUP(C$5218:C$6572,Source!A:B,2,FALSE)</f>
        <v>INTEGRATION</v>
      </c>
      <c r="C6196" s="1" t="s">
        <v>169</v>
      </c>
      <c r="D6196" s="1" t="s">
        <v>6547</v>
      </c>
      <c r="E6196" s="1"/>
    </row>
    <row r="6197" spans="1:5">
      <c r="A6197" s="7" t="s">
        <v>6541</v>
      </c>
      <c r="B6197" s="7" t="str">
        <f>VLOOKUP(C$5218:C$6572,Source!A:B,2,FALSE)</f>
        <v>COMPUTE</v>
      </c>
      <c r="C6197" s="1" t="s">
        <v>33</v>
      </c>
      <c r="D6197" s="1" t="s">
        <v>6548</v>
      </c>
      <c r="E6197" s="1"/>
    </row>
    <row r="6198" spans="1:5">
      <c r="A6198" s="7" t="s">
        <v>6541</v>
      </c>
      <c r="B6198" s="7" t="str">
        <f>VLOOKUP(C$5218:C$6572,Source!A:B,2,FALSE)</f>
        <v>COMPUTE</v>
      </c>
      <c r="C6198" s="1" t="s">
        <v>33</v>
      </c>
      <c r="D6198" s="1" t="s">
        <v>6549</v>
      </c>
      <c r="E6198" s="1"/>
    </row>
    <row r="6199" spans="1:5">
      <c r="A6199" s="7" t="s">
        <v>6541</v>
      </c>
      <c r="B6199" s="7" t="str">
        <f>VLOOKUP(C$5218:C$6572,Source!A:B,2,FALSE)</f>
        <v>COMPUTE</v>
      </c>
      <c r="C6199" s="1" t="s">
        <v>33</v>
      </c>
      <c r="D6199" s="1" t="s">
        <v>6550</v>
      </c>
      <c r="E6199" s="1"/>
    </row>
    <row r="6200" spans="1:5">
      <c r="A6200" s="7" t="s">
        <v>6541</v>
      </c>
      <c r="B6200" s="7" t="str">
        <f>VLOOKUP(C$5218:C$6572,Source!A:B,2,FALSE)</f>
        <v>Miscellaneous</v>
      </c>
      <c r="C6200" s="1" t="s">
        <v>2557</v>
      </c>
      <c r="D6200" s="1" t="s">
        <v>6551</v>
      </c>
      <c r="E6200" s="1"/>
    </row>
    <row r="6201" spans="1:5">
      <c r="A6201" s="7" t="s">
        <v>6541</v>
      </c>
      <c r="B6201" s="7" t="str">
        <f>VLOOKUP(C$5218:C$6572,Source!A:B,2,FALSE)</f>
        <v>Miscellaneous</v>
      </c>
      <c r="C6201" s="1" t="s">
        <v>2557</v>
      </c>
      <c r="D6201" s="1" t="s">
        <v>6552</v>
      </c>
      <c r="E6201" s="1"/>
    </row>
    <row r="6202" spans="1:5">
      <c r="A6202" s="7" t="s">
        <v>6541</v>
      </c>
      <c r="B6202" s="7" t="str">
        <f>VLOOKUP(C$5218:C$6572,Source!A:B,2,FALSE)</f>
        <v>Miscellaneous</v>
      </c>
      <c r="C6202" s="1" t="s">
        <v>2557</v>
      </c>
      <c r="D6202" s="1" t="s">
        <v>6553</v>
      </c>
      <c r="E6202" s="1"/>
    </row>
    <row r="6203" spans="1:5">
      <c r="A6203" s="7" t="s">
        <v>6541</v>
      </c>
      <c r="B6203" s="7" t="str">
        <f>VLOOKUP(C$5218:C$6572,Source!A:B,2,FALSE)</f>
        <v>Miscellaneous</v>
      </c>
      <c r="C6203" s="1" t="s">
        <v>1226</v>
      </c>
      <c r="D6203" s="1" t="s">
        <v>6554</v>
      </c>
      <c r="E6203" s="1"/>
    </row>
    <row r="6204" spans="1:5">
      <c r="A6204" s="7" t="s">
        <v>6541</v>
      </c>
      <c r="B6204" s="7" t="str">
        <f>VLOOKUP(C$5218:C$6572,Source!A:B,2,FALSE)</f>
        <v>Security</v>
      </c>
      <c r="C6204" s="1" t="s">
        <v>8</v>
      </c>
      <c r="D6204" s="21" t="s">
        <v>6555</v>
      </c>
      <c r="E6204" s="1"/>
    </row>
    <row r="6205" spans="1:5">
      <c r="A6205" s="7" t="s">
        <v>6541</v>
      </c>
      <c r="B6205" s="7" t="str">
        <f>VLOOKUP(C$5218:C$6572,Source!A:B,2,FALSE)</f>
        <v>Github</v>
      </c>
      <c r="C6205" s="1" t="s">
        <v>630</v>
      </c>
      <c r="D6205" s="21" t="s">
        <v>6556</v>
      </c>
      <c r="E6205" s="1"/>
    </row>
    <row r="6206" spans="1:5">
      <c r="A6206" s="7" t="s">
        <v>6541</v>
      </c>
      <c r="B6206" s="7" t="str">
        <f>VLOOKUP(C$5218:C$6572,Source!A:B,2,FALSE)</f>
        <v>DATABASES &amp; Data</v>
      </c>
      <c r="C6206" s="1" t="s">
        <v>10</v>
      </c>
      <c r="D6206" s="21" t="s">
        <v>6557</v>
      </c>
      <c r="E6206" s="1"/>
    </row>
    <row r="6207" spans="1:5">
      <c r="A6207" s="7" t="s">
        <v>6541</v>
      </c>
      <c r="B6207" s="7" t="str">
        <f>VLOOKUP(C$5218:C$6572,Source!A:B,2,FALSE)</f>
        <v>DATABASES &amp; Data</v>
      </c>
      <c r="C6207" s="1" t="s">
        <v>10</v>
      </c>
      <c r="D6207" s="21" t="s">
        <v>6558</v>
      </c>
      <c r="E6207" s="1"/>
    </row>
    <row r="6208" spans="1:5">
      <c r="A6208" s="7" t="s">
        <v>6541</v>
      </c>
      <c r="B6208" s="7" t="str">
        <f>VLOOKUP(C$5218:C$6572,Source!A:B,2,FALSE)</f>
        <v>Integration</v>
      </c>
      <c r="C6208" s="1" t="s">
        <v>770</v>
      </c>
      <c r="D6208" s="21" t="s">
        <v>6559</v>
      </c>
      <c r="E6208" s="1"/>
    </row>
    <row r="6209" spans="1:5">
      <c r="A6209" s="7" t="s">
        <v>6541</v>
      </c>
      <c r="B6209" s="7" t="str">
        <f>VLOOKUP(C$5218:C$6572,Source!A:B,2,FALSE)</f>
        <v>ANALYTICS</v>
      </c>
      <c r="C6209" s="1" t="s">
        <v>142</v>
      </c>
      <c r="D6209" s="21" t="s">
        <v>6560</v>
      </c>
      <c r="E6209" s="1"/>
    </row>
    <row r="6210" spans="1:5">
      <c r="A6210" s="7" t="s">
        <v>6541</v>
      </c>
      <c r="B6210" s="7" t="str">
        <f>VLOOKUP(C$5218:C$6572,Source!A:B,2,FALSE)</f>
        <v>DATABASES &amp; Data</v>
      </c>
      <c r="C6210" s="1" t="s">
        <v>10</v>
      </c>
      <c r="D6210" s="21" t="s">
        <v>6561</v>
      </c>
      <c r="E6210" s="1"/>
    </row>
    <row r="6211" spans="1:5">
      <c r="A6211" s="7" t="s">
        <v>6541</v>
      </c>
      <c r="B6211" s="7" t="str">
        <f>VLOOKUP(C$5218:C$6572,Source!A:B,2,FALSE)</f>
        <v>Exchange</v>
      </c>
      <c r="C6211" s="1" t="s">
        <v>842</v>
      </c>
      <c r="D6211" s="21" t="s">
        <v>6562</v>
      </c>
      <c r="E6211" s="1"/>
    </row>
    <row r="6212" spans="1:5">
      <c r="A6212" s="7" t="s">
        <v>6541</v>
      </c>
      <c r="B6212" s="7" t="str">
        <f>VLOOKUP(C$5218:C$6572,Source!A:B,2,FALSE)</f>
        <v>Miscellaneous</v>
      </c>
      <c r="C6212" s="1" t="s">
        <v>2557</v>
      </c>
      <c r="D6212" s="21" t="s">
        <v>6563</v>
      </c>
      <c r="E6212" s="1"/>
    </row>
    <row r="6213" spans="1:5">
      <c r="A6213" s="7" t="s">
        <v>6541</v>
      </c>
      <c r="B6213" s="7" t="str">
        <f>VLOOKUP(C$5218:C$6572,Source!A:B,2,FALSE)</f>
        <v>COMPUTE</v>
      </c>
      <c r="C6213" s="1" t="s">
        <v>33</v>
      </c>
      <c r="D6213" s="21" t="s">
        <v>6564</v>
      </c>
      <c r="E6213" s="1"/>
    </row>
    <row r="6214" spans="1:5">
      <c r="A6214" s="7" t="s">
        <v>6541</v>
      </c>
      <c r="B6214" s="7" t="str">
        <f>VLOOKUP(C$5218:C$6572,Source!A:B,2,FALSE)</f>
        <v>Networking</v>
      </c>
      <c r="C6214" s="1" t="s">
        <v>5</v>
      </c>
      <c r="D6214" s="21" t="s">
        <v>6565</v>
      </c>
      <c r="E6214" s="1"/>
    </row>
    <row r="6215" spans="1:5">
      <c r="A6215" s="7" t="s">
        <v>6541</v>
      </c>
      <c r="B6215" s="7" t="str">
        <f>VLOOKUP(C$5218:C$6572,Source!A:B,2,FALSE)</f>
        <v>Networking</v>
      </c>
      <c r="C6215" s="1" t="s">
        <v>5</v>
      </c>
      <c r="D6215" s="21" t="s">
        <v>6566</v>
      </c>
      <c r="E6215" s="1"/>
    </row>
    <row r="6216" spans="1:5">
      <c r="A6216" s="7" t="s">
        <v>6541</v>
      </c>
      <c r="B6216" s="7" t="str">
        <f>VLOOKUP(C$5218:C$6572,Source!A:B,2,FALSE)</f>
        <v>DATABASES &amp; Data</v>
      </c>
      <c r="C6216" s="1" t="s">
        <v>127</v>
      </c>
      <c r="D6216" s="21" t="s">
        <v>6567</v>
      </c>
      <c r="E6216" s="1"/>
    </row>
    <row r="6217" spans="1:5">
      <c r="A6217" s="7" t="s">
        <v>6541</v>
      </c>
      <c r="B6217" s="7" t="str">
        <f>VLOOKUP(C$5218:C$6572,Source!A:B,2,FALSE)</f>
        <v>DATABASES &amp; Data</v>
      </c>
      <c r="C6217" s="1" t="s">
        <v>127</v>
      </c>
      <c r="D6217" s="21" t="s">
        <v>6568</v>
      </c>
      <c r="E6217" s="1"/>
    </row>
    <row r="6218" spans="1:5">
      <c r="A6218" s="7" t="s">
        <v>6541</v>
      </c>
      <c r="B6218" s="7" t="str">
        <f>VLOOKUP(C$5218:C$6572,Source!A:B,2,FALSE)</f>
        <v>Security</v>
      </c>
      <c r="C6218" s="1" t="s">
        <v>8</v>
      </c>
      <c r="D6218" s="21" t="s">
        <v>6569</v>
      </c>
      <c r="E6218" s="1"/>
    </row>
    <row r="6219" spans="1:5">
      <c r="A6219" s="7" t="s">
        <v>6541</v>
      </c>
      <c r="B6219" s="7" t="str">
        <f>VLOOKUP(C$5218:C$6572,Source!A:B,2,FALSE)</f>
        <v>COMPUTE</v>
      </c>
      <c r="C6219" s="1" t="s">
        <v>707</v>
      </c>
      <c r="D6219" s="21" t="s">
        <v>6570</v>
      </c>
      <c r="E6219" s="1"/>
    </row>
    <row r="6220" spans="1:5">
      <c r="A6220" s="7" t="s">
        <v>6541</v>
      </c>
      <c r="B6220" s="7" t="str">
        <f>VLOOKUP(C$5218:C$6572,Source!A:B,2,FALSE)</f>
        <v>COMPUTE</v>
      </c>
      <c r="C6220" s="1" t="s">
        <v>33</v>
      </c>
      <c r="D6220" s="21" t="s">
        <v>6571</v>
      </c>
      <c r="E6220" s="1"/>
    </row>
    <row r="6221" spans="1:5">
      <c r="A6221" s="7" t="s">
        <v>6541</v>
      </c>
      <c r="B6221" s="7" t="str">
        <f>VLOOKUP(C$5218:C$6572,Source!A:B,2,FALSE)</f>
        <v>COMPUTE</v>
      </c>
      <c r="C6221" s="1" t="s">
        <v>33</v>
      </c>
      <c r="D6221" s="21" t="s">
        <v>6572</v>
      </c>
      <c r="E6221" s="1"/>
    </row>
    <row r="6222" spans="1:5">
      <c r="A6222" s="7" t="s">
        <v>6541</v>
      </c>
      <c r="B6222" s="7" t="str">
        <f>VLOOKUP(C$5218:C$6572,Source!A:B,2,FALSE)</f>
        <v>COMPUTE</v>
      </c>
      <c r="C6222" s="1" t="s">
        <v>33</v>
      </c>
      <c r="D6222" s="21" t="s">
        <v>6573</v>
      </c>
      <c r="E6222" s="1"/>
    </row>
    <row r="6223" spans="1:5">
      <c r="A6223" s="7" t="s">
        <v>6541</v>
      </c>
      <c r="B6223" s="7" t="str">
        <f>VLOOKUP(C$5218:C$6572,Source!A:B,2,FALSE)</f>
        <v>Miscellaneous</v>
      </c>
      <c r="C6223" s="1" t="s">
        <v>5928</v>
      </c>
      <c r="D6223" s="21" t="s">
        <v>6574</v>
      </c>
      <c r="E6223" s="1"/>
    </row>
    <row r="6224" spans="1:5">
      <c r="A6224" s="7" t="s">
        <v>6541</v>
      </c>
      <c r="B6224" s="7" t="str">
        <f>VLOOKUP(C$5218:C$6572,Source!A:B,2,FALSE)</f>
        <v>INTEGRATION</v>
      </c>
      <c r="C6224" s="1" t="s">
        <v>174</v>
      </c>
      <c r="D6224" s="21" t="s">
        <v>6575</v>
      </c>
      <c r="E6224" s="1"/>
    </row>
    <row r="6225" spans="1:5">
      <c r="A6225" s="7" t="s">
        <v>6541</v>
      </c>
      <c r="B6225" s="7" t="str">
        <f>VLOOKUP(C$5218:C$6572,Source!A:B,2,FALSE)</f>
        <v>INTEGRATION</v>
      </c>
      <c r="C6225" s="1" t="s">
        <v>174</v>
      </c>
      <c r="D6225" s="21" t="s">
        <v>6576</v>
      </c>
      <c r="E6225" s="1"/>
    </row>
    <row r="6226" spans="1:5">
      <c r="A6226" s="7" t="s">
        <v>6541</v>
      </c>
      <c r="B6226" s="7" t="str">
        <f>VLOOKUP(C$5218:C$6572,Source!A:B,2,FALSE)</f>
        <v>INTEGRATION</v>
      </c>
      <c r="C6226" s="1" t="s">
        <v>174</v>
      </c>
      <c r="D6226" s="21" t="s">
        <v>6577</v>
      </c>
      <c r="E6226" s="1"/>
    </row>
    <row r="6227" spans="1:5">
      <c r="A6227" s="7" t="s">
        <v>6541</v>
      </c>
      <c r="B6227" s="7" t="str">
        <f>VLOOKUP(C$5218:C$6572,Source!A:B,2,FALSE)</f>
        <v>INTEGRATION</v>
      </c>
      <c r="C6227" s="1" t="s">
        <v>174</v>
      </c>
      <c r="D6227" s="21" t="s">
        <v>6578</v>
      </c>
      <c r="E6227" s="1"/>
    </row>
    <row r="6228" spans="1:5">
      <c r="A6228" s="7" t="s">
        <v>6541</v>
      </c>
      <c r="B6228" s="7" t="str">
        <f>VLOOKUP(C$5218:C$6572,Source!A:B,2,FALSE)</f>
        <v>INTEGRATION</v>
      </c>
      <c r="C6228" s="1" t="s">
        <v>174</v>
      </c>
      <c r="D6228" s="21" t="s">
        <v>6579</v>
      </c>
      <c r="E6228" s="1"/>
    </row>
    <row r="6229" spans="1:5">
      <c r="A6229" s="7" t="s">
        <v>6541</v>
      </c>
      <c r="B6229" s="7" t="str">
        <f>VLOOKUP(C$5218:C$6572,Source!A:B,2,FALSE)</f>
        <v>INTEGRATION</v>
      </c>
      <c r="C6229" s="1" t="s">
        <v>174</v>
      </c>
      <c r="D6229" s="21" t="s">
        <v>6580</v>
      </c>
      <c r="E6229" s="1"/>
    </row>
    <row r="6230" spans="1:5">
      <c r="A6230" s="7" t="s">
        <v>6541</v>
      </c>
      <c r="B6230" s="7" t="str">
        <f>VLOOKUP(C$5218:C$6572,Source!A:B,2,FALSE)</f>
        <v>COMPUTE</v>
      </c>
      <c r="C6230" s="1" t="s">
        <v>707</v>
      </c>
      <c r="D6230" s="21" t="s">
        <v>6581</v>
      </c>
      <c r="E6230" s="1"/>
    </row>
    <row r="6231" spans="1:5">
      <c r="A6231" s="7" t="s">
        <v>6541</v>
      </c>
      <c r="B6231" s="7" t="str">
        <f>VLOOKUP(C$5218:C$6572,Source!A:B,2,FALSE)</f>
        <v>COMPUTE</v>
      </c>
      <c r="C6231" s="1" t="s">
        <v>707</v>
      </c>
      <c r="D6231" s="21" t="s">
        <v>6582</v>
      </c>
      <c r="E6231" s="1"/>
    </row>
    <row r="6232" spans="1:5">
      <c r="A6232" s="7" t="s">
        <v>6541</v>
      </c>
      <c r="B6232" s="7" t="str">
        <f>VLOOKUP(C$5218:C$6572,Source!A:B,2,FALSE)</f>
        <v>COMPUTE</v>
      </c>
      <c r="C6232" s="1" t="s">
        <v>707</v>
      </c>
      <c r="D6232" s="21" t="s">
        <v>6583</v>
      </c>
      <c r="E6232" s="1"/>
    </row>
    <row r="6233" spans="1:5">
      <c r="A6233" s="7" t="s">
        <v>6541</v>
      </c>
      <c r="B6233" s="7" t="str">
        <f>VLOOKUP(C$5218:C$6572,Source!A:B,2,FALSE)</f>
        <v>INTEGRATION</v>
      </c>
      <c r="C6233" s="1" t="s">
        <v>1480</v>
      </c>
      <c r="D6233" s="21" t="s">
        <v>6584</v>
      </c>
      <c r="E6233" s="1"/>
    </row>
    <row r="6234" spans="1:5">
      <c r="A6234" s="7" t="s">
        <v>6541</v>
      </c>
      <c r="B6234" s="7" t="str">
        <f>VLOOKUP(C$5218:C$6572,Source!A:B,2,FALSE)</f>
        <v>Miscellaneous</v>
      </c>
      <c r="C6234" s="1" t="s">
        <v>2557</v>
      </c>
      <c r="D6234" s="21" t="s">
        <v>6585</v>
      </c>
      <c r="E6234" s="1"/>
    </row>
    <row r="6235" spans="1:5">
      <c r="A6235" s="7" t="s">
        <v>6541</v>
      </c>
      <c r="B6235" s="7" t="str">
        <f>VLOOKUP(C$5218:C$6572,Source!A:B,2,FALSE)</f>
        <v>MANAGEMENT + GOVERNANCE</v>
      </c>
      <c r="C6235" s="1" t="s">
        <v>704</v>
      </c>
      <c r="D6235" s="21" t="s">
        <v>6586</v>
      </c>
      <c r="E6235" s="1"/>
    </row>
    <row r="6236" spans="1:5">
      <c r="A6236" s="7" t="s">
        <v>6541</v>
      </c>
      <c r="B6236" s="7" t="str">
        <f>VLOOKUP(C$5218:C$6572,Source!A:B,2,FALSE)</f>
        <v>COMPUTE</v>
      </c>
      <c r="C6236" s="1" t="s">
        <v>38</v>
      </c>
      <c r="D6236" s="21" t="s">
        <v>6587</v>
      </c>
      <c r="E6236" s="1"/>
    </row>
    <row r="6237" spans="1:5">
      <c r="A6237" s="7" t="s">
        <v>6541</v>
      </c>
      <c r="B6237" s="7" t="str">
        <f>VLOOKUP(C$5218:C$6572,Source!A:B,2,FALSE)</f>
        <v>COMPUTE</v>
      </c>
      <c r="C6237" s="1" t="s">
        <v>38</v>
      </c>
      <c r="D6237" s="21" t="s">
        <v>6587</v>
      </c>
      <c r="E6237" s="1"/>
    </row>
    <row r="6238" spans="1:5">
      <c r="A6238" s="7" t="s">
        <v>6541</v>
      </c>
      <c r="B6238" s="7" t="str">
        <f>VLOOKUP(C$5218:C$6572,Source!A:B,2,FALSE)</f>
        <v>MANAGEMENT + GOVERNANCE</v>
      </c>
      <c r="C6238" s="1" t="s">
        <v>704</v>
      </c>
      <c r="D6238" s="21" t="s">
        <v>6588</v>
      </c>
      <c r="E6238" s="1"/>
    </row>
    <row r="6239" spans="1:5">
      <c r="A6239" s="7" t="s">
        <v>6541</v>
      </c>
      <c r="B6239" s="7" t="str">
        <f>VLOOKUP(C$5218:C$6572,Source!A:B,2,FALSE)</f>
        <v>MANAGEMENT + GOVERNANCE</v>
      </c>
      <c r="C6239" s="1" t="s">
        <v>704</v>
      </c>
      <c r="D6239" s="21" t="s">
        <v>6589</v>
      </c>
      <c r="E6239" s="1"/>
    </row>
    <row r="6240" spans="1:5">
      <c r="A6240" s="7" t="s">
        <v>6541</v>
      </c>
      <c r="B6240" s="7" t="str">
        <f>VLOOKUP(C$5218:C$6572,Source!A:B,2,FALSE)</f>
        <v>MANAGEMENT + GOVERNANCE</v>
      </c>
      <c r="C6240" s="1" t="s">
        <v>704</v>
      </c>
      <c r="D6240" s="21" t="s">
        <v>6590</v>
      </c>
      <c r="E6240" s="1"/>
    </row>
    <row r="6241" spans="1:5">
      <c r="A6241" s="7" t="s">
        <v>6541</v>
      </c>
      <c r="B6241" s="7" t="str">
        <f>VLOOKUP(C$5218:C$6572,Source!A:B,2,FALSE)</f>
        <v>Miscellaneous</v>
      </c>
      <c r="C6241" s="1" t="s">
        <v>2557</v>
      </c>
      <c r="D6241" s="21" t="s">
        <v>6591</v>
      </c>
      <c r="E6241" s="1"/>
    </row>
    <row r="6242" spans="1:5">
      <c r="A6242" s="7" t="s">
        <v>6541</v>
      </c>
      <c r="B6242" s="7" t="str">
        <f>VLOOKUP(C$5218:C$6572,Source!A:B,2,FALSE)</f>
        <v>Miscellaneous</v>
      </c>
      <c r="C6242" s="1" t="s">
        <v>2557</v>
      </c>
      <c r="D6242" s="21" t="s">
        <v>6592</v>
      </c>
      <c r="E6242" s="1"/>
    </row>
    <row r="6243" spans="1:5">
      <c r="A6243" s="7" t="s">
        <v>6541</v>
      </c>
      <c r="B6243" s="7" t="str">
        <f>VLOOKUP(C$5218:C$6572,Source!A:B,2,FALSE)</f>
        <v>COMPUTE</v>
      </c>
      <c r="C6243" s="1" t="s">
        <v>3</v>
      </c>
      <c r="D6243" s="21" t="s">
        <v>6593</v>
      </c>
      <c r="E6243" s="1"/>
    </row>
    <row r="6244" spans="1:5">
      <c r="A6244" s="7" t="s">
        <v>6541</v>
      </c>
      <c r="B6244" s="7" t="str">
        <f>VLOOKUP(C$5218:C$6572,Source!A:B,2,FALSE)</f>
        <v>Miscellaneous</v>
      </c>
      <c r="C6244" s="1" t="s">
        <v>2557</v>
      </c>
      <c r="D6244" s="21" t="s">
        <v>6594</v>
      </c>
      <c r="E6244" s="1"/>
    </row>
    <row r="6245" spans="1:5">
      <c r="A6245" s="7" t="s">
        <v>6541</v>
      </c>
      <c r="B6245" s="7" t="str">
        <f>VLOOKUP(C$5218:C$6572,Source!A:B,2,FALSE)</f>
        <v>IDENTITY</v>
      </c>
      <c r="C6245" s="1" t="s">
        <v>6</v>
      </c>
      <c r="D6245" s="21" t="s">
        <v>6595</v>
      </c>
      <c r="E6245" s="1"/>
    </row>
    <row r="6246" spans="1:5">
      <c r="A6246" s="7" t="s">
        <v>6541</v>
      </c>
      <c r="B6246" s="7" t="str">
        <f>VLOOKUP(C$5218:C$6572,Source!A:B,2,FALSE)</f>
        <v>Governance</v>
      </c>
      <c r="C6246" s="1" t="s">
        <v>1224</v>
      </c>
      <c r="D6246" s="21" t="s">
        <v>6596</v>
      </c>
      <c r="E6246" s="1"/>
    </row>
    <row r="6247" spans="1:5">
      <c r="A6247" s="7" t="s">
        <v>6541</v>
      </c>
      <c r="B6247" s="7" t="str">
        <f>VLOOKUP(C$5218:C$6572,Source!A:B,2,FALSE)</f>
        <v>COMPUTE</v>
      </c>
      <c r="C6247" s="1" t="s">
        <v>771</v>
      </c>
      <c r="D6247" s="21" t="s">
        <v>6597</v>
      </c>
      <c r="E6247" s="1"/>
    </row>
    <row r="6248" spans="1:5">
      <c r="A6248" s="7" t="s">
        <v>6541</v>
      </c>
      <c r="B6248" s="7" t="str">
        <f>VLOOKUP(C$5218:C$6572,Source!A:B,2,FALSE)</f>
        <v>COMPUTE</v>
      </c>
      <c r="C6248" s="1" t="s">
        <v>771</v>
      </c>
      <c r="D6248" s="21" t="s">
        <v>6598</v>
      </c>
      <c r="E6248" s="1"/>
    </row>
    <row r="6249" spans="1:5">
      <c r="A6249" s="7" t="s">
        <v>6541</v>
      </c>
      <c r="B6249" s="7" t="str">
        <f>VLOOKUP(C$5218:C$6572,Source!A:B,2,FALSE)</f>
        <v>Miscellaneous</v>
      </c>
      <c r="C6249" s="1" t="s">
        <v>2557</v>
      </c>
      <c r="D6249" s="21" t="s">
        <v>6599</v>
      </c>
      <c r="E6249" s="1"/>
    </row>
    <row r="6250" spans="1:5">
      <c r="A6250" s="7" t="s">
        <v>6541</v>
      </c>
      <c r="B6250" s="7" t="str">
        <f>VLOOKUP(C$5218:C$6572,Source!A:B,2,FALSE)</f>
        <v>Networking</v>
      </c>
      <c r="C6250" s="1" t="s">
        <v>5</v>
      </c>
      <c r="D6250" s="21" t="s">
        <v>6600</v>
      </c>
      <c r="E6250" s="1"/>
    </row>
    <row r="6251" spans="1:5">
      <c r="A6251" s="7" t="s">
        <v>6541</v>
      </c>
      <c r="B6251" s="7" t="str">
        <f>VLOOKUP(C$5218:C$6572,Source!A:B,2,FALSE)</f>
        <v>Networking</v>
      </c>
      <c r="C6251" s="1" t="s">
        <v>5</v>
      </c>
      <c r="D6251" s="21" t="s">
        <v>6601</v>
      </c>
      <c r="E6251" s="1"/>
    </row>
    <row r="6252" spans="1:5">
      <c r="A6252" s="7" t="s">
        <v>6541</v>
      </c>
      <c r="B6252" s="7" t="str">
        <f>VLOOKUP(C$5218:C$6572,Source!A:B,2,FALSE)</f>
        <v>Networking</v>
      </c>
      <c r="C6252" s="1" t="s">
        <v>5</v>
      </c>
      <c r="D6252" s="21" t="s">
        <v>6602</v>
      </c>
      <c r="E6252" s="1"/>
    </row>
    <row r="6253" spans="1:5">
      <c r="A6253" s="7" t="s">
        <v>6541</v>
      </c>
      <c r="B6253" s="7" t="str">
        <f>VLOOKUP(C$5218:C$6572,Source!A:B,2,FALSE)</f>
        <v>Miscellaneous</v>
      </c>
      <c r="C6253" s="1" t="s">
        <v>2557</v>
      </c>
      <c r="D6253" s="21" t="s">
        <v>6603</v>
      </c>
      <c r="E6253" s="1"/>
    </row>
    <row r="6254" spans="1:5">
      <c r="A6254" s="7" t="s">
        <v>6541</v>
      </c>
      <c r="B6254" s="7" t="str">
        <f>VLOOKUP(C$5218:C$6572,Source!A:B,2,FALSE)</f>
        <v>COMPUTE</v>
      </c>
      <c r="C6254" s="1" t="s">
        <v>280</v>
      </c>
      <c r="D6254" s="21" t="s">
        <v>6604</v>
      </c>
      <c r="E6254" s="1"/>
    </row>
    <row r="6255" spans="1:5">
      <c r="A6255" s="7" t="s">
        <v>6541</v>
      </c>
      <c r="B6255" s="7" t="str">
        <f>VLOOKUP(C$5218:C$6572,Source!A:B,2,FALSE)</f>
        <v>Storage</v>
      </c>
      <c r="C6255" s="1" t="s">
        <v>40</v>
      </c>
      <c r="D6255" s="21" t="s">
        <v>6605</v>
      </c>
      <c r="E6255" s="1"/>
    </row>
    <row r="6256" spans="1:5">
      <c r="A6256" s="7" t="s">
        <v>6541</v>
      </c>
      <c r="B6256" s="7" t="str">
        <f>VLOOKUP(C$5218:C$6572,Source!A:B,2,FALSE)</f>
        <v>Storage</v>
      </c>
      <c r="C6256" s="1" t="s">
        <v>40</v>
      </c>
      <c r="D6256" s="21" t="s">
        <v>6606</v>
      </c>
      <c r="E6256" s="1"/>
    </row>
    <row r="6257" spans="1:5">
      <c r="A6257" s="7" t="s">
        <v>6541</v>
      </c>
      <c r="B6257" s="7" t="str">
        <f>VLOOKUP(C$5218:C$6572,Source!A:B,2,FALSE)</f>
        <v>Networking</v>
      </c>
      <c r="C6257" s="1" t="s">
        <v>5</v>
      </c>
      <c r="D6257" s="21" t="s">
        <v>6607</v>
      </c>
      <c r="E6257" s="1"/>
    </row>
    <row r="6258" spans="1:5">
      <c r="A6258" s="7" t="s">
        <v>6541</v>
      </c>
      <c r="B6258" s="7" t="str">
        <f>VLOOKUP(C$5218:C$6572,Source!A:B,2,FALSE)</f>
        <v>Networking</v>
      </c>
      <c r="C6258" s="1" t="s">
        <v>5</v>
      </c>
      <c r="D6258" s="21" t="s">
        <v>6608</v>
      </c>
      <c r="E6258" s="1"/>
    </row>
    <row r="6259" spans="1:5">
      <c r="A6259" s="7" t="s">
        <v>6541</v>
      </c>
      <c r="B6259" s="7" t="str">
        <f>VLOOKUP(C$5218:C$6572,Source!A:B,2,FALSE)</f>
        <v>COMPUTE</v>
      </c>
      <c r="C6259" s="1" t="s">
        <v>280</v>
      </c>
      <c r="D6259" s="21" t="s">
        <v>6609</v>
      </c>
      <c r="E6259" s="1"/>
    </row>
    <row r="6260" spans="1:5">
      <c r="A6260" s="7" t="s">
        <v>6541</v>
      </c>
      <c r="B6260" s="7" t="str">
        <f>VLOOKUP(C$5218:C$6572,Source!A:B,2,FALSE)</f>
        <v>COMPUTE</v>
      </c>
      <c r="C6260" s="1" t="s">
        <v>280</v>
      </c>
      <c r="D6260" s="21" t="s">
        <v>6610</v>
      </c>
      <c r="E6260" s="1"/>
    </row>
    <row r="6261" spans="1:5">
      <c r="A6261" s="7" t="s">
        <v>6541</v>
      </c>
      <c r="B6261" s="7" t="str">
        <f>VLOOKUP(C$5218:C$6572,Source!A:B,2,FALSE)</f>
        <v>COMPUTE</v>
      </c>
      <c r="C6261" s="1" t="s">
        <v>33</v>
      </c>
      <c r="D6261" s="21" t="s">
        <v>6611</v>
      </c>
      <c r="E6261" s="1"/>
    </row>
    <row r="6262" spans="1:5">
      <c r="A6262" s="7" t="s">
        <v>6541</v>
      </c>
      <c r="B6262" s="7" t="str">
        <f>VLOOKUP(C$5218:C$6572,Source!A:B,2,FALSE)</f>
        <v>COMPUTE</v>
      </c>
      <c r="C6262" s="1" t="s">
        <v>33</v>
      </c>
      <c r="D6262" s="21" t="s">
        <v>6612</v>
      </c>
      <c r="E6262" s="1"/>
    </row>
    <row r="6263" spans="1:5">
      <c r="A6263" s="7" t="s">
        <v>6541</v>
      </c>
      <c r="B6263" s="7" t="str">
        <f>VLOOKUP(C$5218:C$6572,Source!A:B,2,FALSE)</f>
        <v>COMPUTE</v>
      </c>
      <c r="C6263" s="1" t="s">
        <v>33</v>
      </c>
      <c r="D6263" s="21" t="s">
        <v>6613</v>
      </c>
      <c r="E6263" s="1"/>
    </row>
    <row r="6264" spans="1:5">
      <c r="A6264" s="7" t="s">
        <v>6541</v>
      </c>
      <c r="B6264" s="7" t="str">
        <f>VLOOKUP(C$5218:C$6572,Source!A:B,2,FALSE)</f>
        <v>Networking</v>
      </c>
      <c r="C6264" s="1" t="s">
        <v>5</v>
      </c>
      <c r="D6264" s="21" t="s">
        <v>6614</v>
      </c>
      <c r="E6264" s="1"/>
    </row>
    <row r="6265" spans="1:5">
      <c r="A6265" s="7" t="s">
        <v>6541</v>
      </c>
      <c r="B6265" s="7" t="str">
        <f>VLOOKUP(C$5218:C$6572,Source!A:B,2,FALSE)</f>
        <v>Networking</v>
      </c>
      <c r="C6265" s="1" t="s">
        <v>5</v>
      </c>
      <c r="D6265" s="21" t="s">
        <v>6615</v>
      </c>
      <c r="E6265" s="1"/>
    </row>
    <row r="6266" spans="1:5">
      <c r="A6266" s="7" t="s">
        <v>6541</v>
      </c>
      <c r="B6266" s="7" t="str">
        <f>VLOOKUP(C$5218:C$6572,Source!A:B,2,FALSE)</f>
        <v>DATABASES &amp; Data</v>
      </c>
      <c r="C6266" s="1" t="s">
        <v>127</v>
      </c>
      <c r="D6266" s="21" t="s">
        <v>6616</v>
      </c>
      <c r="E6266" s="1"/>
    </row>
    <row r="6267" spans="1:5">
      <c r="A6267" s="7" t="s">
        <v>6541</v>
      </c>
      <c r="B6267" s="7" t="str">
        <f>VLOOKUP(C$5218:C$6572,Source!A:B,2,FALSE)</f>
        <v>DATABASES &amp; Data</v>
      </c>
      <c r="C6267" s="1" t="s">
        <v>127</v>
      </c>
      <c r="D6267" s="21" t="s">
        <v>6617</v>
      </c>
      <c r="E6267" s="1"/>
    </row>
    <row r="6268" spans="1:5">
      <c r="A6268" s="7" t="s">
        <v>6541</v>
      </c>
      <c r="B6268" s="7" t="str">
        <f>VLOOKUP(C$5218:C$6572,Source!A:B,2,FALSE)</f>
        <v>MONITORING</v>
      </c>
      <c r="C6268" s="1" t="s">
        <v>228</v>
      </c>
      <c r="D6268" s="21" t="s">
        <v>6618</v>
      </c>
      <c r="E6268" s="1"/>
    </row>
    <row r="6269" spans="1:5">
      <c r="A6269" s="7" t="s">
        <v>6541</v>
      </c>
      <c r="B6269" s="7" t="str">
        <f>VLOOKUP(C$5218:C$6572,Source!A:B,2,FALSE)</f>
        <v>MONITORING</v>
      </c>
      <c r="C6269" s="1" t="s">
        <v>228</v>
      </c>
      <c r="D6269" s="21" t="s">
        <v>6619</v>
      </c>
      <c r="E6269" s="1"/>
    </row>
    <row r="6270" spans="1:5">
      <c r="A6270" s="7" t="s">
        <v>6541</v>
      </c>
      <c r="B6270" s="7" t="str">
        <f>VLOOKUP(C$5218:C$6572,Source!A:B,2,FALSE)</f>
        <v>MONITORING</v>
      </c>
      <c r="C6270" s="1" t="s">
        <v>228</v>
      </c>
      <c r="D6270" s="21" t="s">
        <v>6620</v>
      </c>
      <c r="E6270" s="1"/>
    </row>
    <row r="6271" spans="1:5">
      <c r="A6271" s="7" t="s">
        <v>6541</v>
      </c>
      <c r="B6271" s="7" t="str">
        <f>VLOOKUP(C$5218:C$6572,Source!A:B,2,FALSE)</f>
        <v>MONITORING</v>
      </c>
      <c r="C6271" s="1" t="s">
        <v>228</v>
      </c>
      <c r="D6271" s="21" t="s">
        <v>6621</v>
      </c>
      <c r="E6271" s="1"/>
    </row>
    <row r="6272" spans="1:5">
      <c r="A6272" s="7" t="s">
        <v>6541</v>
      </c>
      <c r="B6272" s="7" t="str">
        <f>VLOOKUP(C$5218:C$6572,Source!A:B,2,FALSE)</f>
        <v>MONITORING</v>
      </c>
      <c r="C6272" s="1" t="s">
        <v>228</v>
      </c>
      <c r="D6272" s="21" t="s">
        <v>6622</v>
      </c>
      <c r="E6272" s="1"/>
    </row>
    <row r="6273" spans="1:5">
      <c r="A6273" s="7" t="s">
        <v>6541</v>
      </c>
      <c r="B6273" s="7" t="str">
        <f>VLOOKUP(C$5218:C$6572,Source!A:B,2,FALSE)</f>
        <v>MONITORING</v>
      </c>
      <c r="C6273" s="1" t="s">
        <v>228</v>
      </c>
      <c r="D6273" s="21" t="s">
        <v>6623</v>
      </c>
      <c r="E6273" s="1"/>
    </row>
    <row r="6274" spans="1:5">
      <c r="A6274" s="7" t="s">
        <v>6541</v>
      </c>
      <c r="B6274" s="7" t="str">
        <f>VLOOKUP(C$5218:C$6572,Source!A:B,2,FALSE)</f>
        <v>MONITORING</v>
      </c>
      <c r="C6274" s="1" t="s">
        <v>228</v>
      </c>
      <c r="D6274" s="21" t="s">
        <v>6624</v>
      </c>
      <c r="E6274" s="1"/>
    </row>
    <row r="6275" spans="1:5">
      <c r="A6275" s="7" t="s">
        <v>6541</v>
      </c>
      <c r="B6275" s="7" t="str">
        <f>VLOOKUP(C$5218:C$6572,Source!A:B,2,FALSE)</f>
        <v>COMPUTE</v>
      </c>
      <c r="C6275" s="1" t="s">
        <v>771</v>
      </c>
      <c r="D6275" s="21" t="s">
        <v>6625</v>
      </c>
      <c r="E6275" s="1"/>
    </row>
    <row r="6276" spans="1:5">
      <c r="A6276" s="7" t="s">
        <v>6541</v>
      </c>
      <c r="B6276" s="7" t="str">
        <f>VLOOKUP(C$5218:C$6572,Source!A:B,2,FALSE)</f>
        <v>MANAGEMENT + GOVERNANCE</v>
      </c>
      <c r="C6276" s="1" t="s">
        <v>277</v>
      </c>
      <c r="D6276" s="21" t="s">
        <v>6626</v>
      </c>
      <c r="E6276" s="1"/>
    </row>
    <row r="6277" spans="1:5">
      <c r="A6277" s="7" t="s">
        <v>6541</v>
      </c>
      <c r="B6277" s="7" t="str">
        <f>VLOOKUP(C$5218:C$6572,Source!A:B,2,FALSE)</f>
        <v>Github</v>
      </c>
      <c r="C6277" s="1" t="s">
        <v>630</v>
      </c>
      <c r="D6277" s="21" t="s">
        <v>6627</v>
      </c>
      <c r="E6277" s="1"/>
    </row>
    <row r="6278" spans="1:5">
      <c r="A6278" s="7" t="s">
        <v>6541</v>
      </c>
      <c r="B6278" s="7" t="str">
        <f>VLOOKUP(C$5218:C$6572,Source!A:B,2,FALSE)</f>
        <v>Github</v>
      </c>
      <c r="C6278" s="1" t="s">
        <v>630</v>
      </c>
      <c r="D6278" s="21" t="s">
        <v>6628</v>
      </c>
      <c r="E6278" s="1"/>
    </row>
    <row r="6279" spans="1:5">
      <c r="A6279" s="7" t="s">
        <v>6541</v>
      </c>
      <c r="B6279" s="7" t="str">
        <f>VLOOKUP(C$5218:C$6572,Source!A:B,2,FALSE)</f>
        <v>MONITORING</v>
      </c>
      <c r="C6279" s="1" t="s">
        <v>228</v>
      </c>
      <c r="D6279" s="21" t="s">
        <v>6629</v>
      </c>
      <c r="E6279" s="1"/>
    </row>
    <row r="6280" spans="1:5">
      <c r="A6280" s="7" t="s">
        <v>6541</v>
      </c>
      <c r="B6280" s="7" t="str">
        <f>VLOOKUP(C$5218:C$6572,Source!A:B,2,FALSE)</f>
        <v>MONITORING</v>
      </c>
      <c r="C6280" s="1" t="s">
        <v>228</v>
      </c>
      <c r="D6280" s="21" t="s">
        <v>6630</v>
      </c>
      <c r="E6280" s="1"/>
    </row>
    <row r="6281" spans="1:5">
      <c r="A6281" s="7" t="s">
        <v>6541</v>
      </c>
      <c r="B6281" s="7" t="str">
        <f>VLOOKUP(C$5218:C$6572,Source!A:B,2,FALSE)</f>
        <v>Storage &amp; Data</v>
      </c>
      <c r="C6281" s="1" t="s">
        <v>6632</v>
      </c>
      <c r="D6281" s="21" t="s">
        <v>6631</v>
      </c>
      <c r="E6281" s="1"/>
    </row>
    <row r="6282" spans="1:5">
      <c r="A6282" s="7" t="s">
        <v>6541</v>
      </c>
      <c r="B6282" s="7" t="str">
        <f>VLOOKUP(C$5218:C$6572,Source!A:B,2,FALSE)</f>
        <v>Storage</v>
      </c>
      <c r="C6282" s="1" t="s">
        <v>40</v>
      </c>
      <c r="D6282" s="21" t="s">
        <v>6605</v>
      </c>
      <c r="E6282" s="1"/>
    </row>
    <row r="6283" spans="1:5">
      <c r="A6283" s="7" t="s">
        <v>6541</v>
      </c>
      <c r="B6283" s="7" t="str">
        <f>VLOOKUP(C$5218:C$6572,Source!A:B,2,FALSE)</f>
        <v>DATABASES &amp; Data</v>
      </c>
      <c r="C6283" s="1" t="s">
        <v>10</v>
      </c>
      <c r="D6283" s="21" t="s">
        <v>6633</v>
      </c>
      <c r="E6283" s="1"/>
    </row>
    <row r="6284" spans="1:5">
      <c r="A6284" s="7" t="s">
        <v>6541</v>
      </c>
      <c r="B6284" s="7" t="str">
        <f>VLOOKUP(C$5218:C$6572,Source!A:B,2,FALSE)</f>
        <v>DATABASES &amp; Data</v>
      </c>
      <c r="C6284" s="1" t="s">
        <v>127</v>
      </c>
      <c r="D6284" s="21" t="s">
        <v>6634</v>
      </c>
      <c r="E6284" s="1"/>
    </row>
    <row r="6285" spans="1:5">
      <c r="A6285" s="7" t="s">
        <v>6541</v>
      </c>
      <c r="B6285" s="7" t="str">
        <f>VLOOKUP(C$5218:C$6572,Source!A:B,2,FALSE)</f>
        <v>DATABASES &amp; Data</v>
      </c>
      <c r="C6285" s="1" t="s">
        <v>10</v>
      </c>
      <c r="D6285" s="21" t="s">
        <v>6635</v>
      </c>
      <c r="E6285" s="1"/>
    </row>
    <row r="6286" spans="1:5">
      <c r="A6286" s="7" t="s">
        <v>6541</v>
      </c>
      <c r="B6286" s="7" t="str">
        <f>VLOOKUP(C$5218:C$6572,Source!A:B,2,FALSE)</f>
        <v>Office365</v>
      </c>
      <c r="C6286" s="1" t="s">
        <v>600</v>
      </c>
      <c r="D6286" s="21" t="s">
        <v>6636</v>
      </c>
      <c r="E6286" s="1"/>
    </row>
    <row r="6287" spans="1:5">
      <c r="A6287" s="7" t="s">
        <v>6541</v>
      </c>
      <c r="B6287" s="7" t="str">
        <f>VLOOKUP(C$5218:C$6572,Source!A:B,2,FALSE)</f>
        <v>Security</v>
      </c>
      <c r="C6287" s="1" t="s">
        <v>8</v>
      </c>
      <c r="D6287" s="21" t="s">
        <v>6637</v>
      </c>
      <c r="E6287" s="1"/>
    </row>
    <row r="6288" spans="1:5">
      <c r="A6288" s="7" t="s">
        <v>6541</v>
      </c>
      <c r="B6288" s="7" t="str">
        <f>VLOOKUP(C$5218:C$6572,Source!A:B,2,FALSE)</f>
        <v>Office365</v>
      </c>
      <c r="C6288" s="1" t="s">
        <v>600</v>
      </c>
      <c r="D6288" s="21" t="s">
        <v>6638</v>
      </c>
      <c r="E6288" s="1"/>
    </row>
    <row r="6289" spans="1:5">
      <c r="A6289" s="7" t="s">
        <v>6541</v>
      </c>
      <c r="B6289" s="7" t="str">
        <f>VLOOKUP(C$5218:C$6572,Source!A:B,2,FALSE)</f>
        <v>INTEGRATION</v>
      </c>
      <c r="C6289" s="1" t="s">
        <v>169</v>
      </c>
      <c r="D6289" s="21" t="s">
        <v>6639</v>
      </c>
      <c r="E6289" s="1"/>
    </row>
    <row r="6290" spans="1:5">
      <c r="A6290" s="7" t="s">
        <v>6541</v>
      </c>
      <c r="B6290" s="7" t="str">
        <f>VLOOKUP(C$5218:C$6572,Source!A:B,2,FALSE)</f>
        <v>Storage &amp; Data</v>
      </c>
      <c r="C6290" s="1" t="s">
        <v>278</v>
      </c>
      <c r="D6290" s="21" t="s">
        <v>6640</v>
      </c>
      <c r="E6290" s="1"/>
    </row>
    <row r="6291" spans="1:5">
      <c r="A6291" s="7" t="s">
        <v>6541</v>
      </c>
      <c r="B6291" s="7" t="str">
        <f>VLOOKUP(C$5218:C$6572,Source!A:B,2,FALSE)</f>
        <v>SECURITY</v>
      </c>
      <c r="C6291" s="1" t="s">
        <v>3595</v>
      </c>
      <c r="D6291" s="21" t="s">
        <v>6641</v>
      </c>
      <c r="E6291" s="1"/>
    </row>
    <row r="6292" spans="1:5">
      <c r="A6292" s="7" t="s">
        <v>6541</v>
      </c>
      <c r="B6292" s="7" t="str">
        <f>VLOOKUP(C$5218:C$6572,Source!A:B,2,FALSE)</f>
        <v>SECURITY</v>
      </c>
      <c r="C6292" s="1" t="s">
        <v>3595</v>
      </c>
      <c r="D6292" s="21" t="s">
        <v>6642</v>
      </c>
      <c r="E6292" s="1"/>
    </row>
    <row r="6293" spans="1:5">
      <c r="A6293" s="7" t="s">
        <v>6541</v>
      </c>
      <c r="B6293" s="7" t="str">
        <f>VLOOKUP(C$5218:C$6572,Source!A:B,2,FALSE)</f>
        <v>SECURITY</v>
      </c>
      <c r="C6293" s="1" t="s">
        <v>3595</v>
      </c>
      <c r="D6293" s="21" t="s">
        <v>6643</v>
      </c>
      <c r="E6293" s="1"/>
    </row>
    <row r="6294" spans="1:5">
      <c r="A6294" s="7" t="s">
        <v>6541</v>
      </c>
      <c r="B6294" s="7" t="str">
        <f>VLOOKUP(C$5218:C$6572,Source!A:B,2,FALSE)</f>
        <v>SECURITY</v>
      </c>
      <c r="C6294" s="1" t="s">
        <v>3595</v>
      </c>
      <c r="D6294" s="21" t="s">
        <v>6644</v>
      </c>
      <c r="E6294" s="1"/>
    </row>
    <row r="6295" spans="1:5">
      <c r="A6295" s="7" t="s">
        <v>6541</v>
      </c>
      <c r="B6295" s="7" t="str">
        <f>VLOOKUP(C$5218:C$6572,Source!A:B,2,FALSE)</f>
        <v>DATABASES &amp; Data</v>
      </c>
      <c r="C6295" s="1" t="s">
        <v>10</v>
      </c>
      <c r="D6295" s="21" t="s">
        <v>6645</v>
      </c>
      <c r="E6295" s="1"/>
    </row>
    <row r="6296" spans="1:5">
      <c r="A6296" s="7" t="s">
        <v>6541</v>
      </c>
      <c r="B6296" s="7" t="str">
        <f>VLOOKUP(C$5218:C$6572,Source!A:B,2,FALSE)</f>
        <v>COMPUTE</v>
      </c>
      <c r="C6296" s="1" t="s">
        <v>3</v>
      </c>
      <c r="D6296" s="21" t="s">
        <v>6646</v>
      </c>
      <c r="E6296" s="1"/>
    </row>
    <row r="6297" spans="1:5">
      <c r="A6297" s="7" t="s">
        <v>6541</v>
      </c>
      <c r="B6297" s="7" t="str">
        <f>VLOOKUP(C$5218:C$6572,Source!A:B,2,FALSE)</f>
        <v>Miscellaneous</v>
      </c>
      <c r="C6297" s="1" t="s">
        <v>2557</v>
      </c>
      <c r="D6297" s="21" t="s">
        <v>6647</v>
      </c>
      <c r="E6297" s="1"/>
    </row>
    <row r="6298" spans="1:5">
      <c r="A6298" s="7" t="s">
        <v>6541</v>
      </c>
      <c r="B6298" s="7" t="str">
        <f>VLOOKUP(C$5218:C$6572,Source!A:B,2,FALSE)</f>
        <v>COMPUTE</v>
      </c>
      <c r="C6298" s="1" t="s">
        <v>38</v>
      </c>
      <c r="D6298" s="21" t="s">
        <v>6648</v>
      </c>
      <c r="E6298" s="1"/>
    </row>
    <row r="6299" spans="1:5">
      <c r="A6299" s="7" t="s">
        <v>6541</v>
      </c>
      <c r="B6299" s="7" t="str">
        <f>VLOOKUP(C$5218:C$6572,Source!A:B,2,FALSE)</f>
        <v>Security</v>
      </c>
      <c r="C6299" s="1" t="s">
        <v>8</v>
      </c>
      <c r="D6299" s="21" t="s">
        <v>6649</v>
      </c>
      <c r="E6299" s="1"/>
    </row>
    <row r="6300" spans="1:5">
      <c r="A6300" s="7" t="s">
        <v>6541</v>
      </c>
      <c r="B6300" s="7" t="str">
        <f>VLOOKUP(C$5218:C$6572,Source!A:B,2,FALSE)</f>
        <v>Security</v>
      </c>
      <c r="C6300" s="1" t="s">
        <v>8</v>
      </c>
      <c r="D6300" s="21" t="s">
        <v>6650</v>
      </c>
      <c r="E6300" s="1"/>
    </row>
    <row r="6301" spans="1:5">
      <c r="A6301" s="7" t="s">
        <v>6541</v>
      </c>
      <c r="B6301" s="7" t="str">
        <f>VLOOKUP(C$5218:C$6572,Source!A:B,2,FALSE)</f>
        <v>Security</v>
      </c>
      <c r="C6301" s="1" t="s">
        <v>8</v>
      </c>
      <c r="D6301" s="21" t="s">
        <v>6651</v>
      </c>
      <c r="E6301" s="1"/>
    </row>
    <row r="6302" spans="1:5">
      <c r="A6302" s="7" t="s">
        <v>6541</v>
      </c>
      <c r="B6302" s="7" t="str">
        <f>VLOOKUP(C$5218:C$6572,Source!A:B,2,FALSE)</f>
        <v>Security</v>
      </c>
      <c r="C6302" s="1" t="s">
        <v>8</v>
      </c>
      <c r="D6302" s="21" t="s">
        <v>6652</v>
      </c>
      <c r="E6302" s="1"/>
    </row>
    <row r="6303" spans="1:5">
      <c r="A6303" s="7" t="s">
        <v>6541</v>
      </c>
      <c r="B6303" s="7" t="str">
        <f>VLOOKUP(C$5218:C$6572,Source!A:B,2,FALSE)</f>
        <v>Security</v>
      </c>
      <c r="C6303" s="1" t="s">
        <v>8</v>
      </c>
      <c r="D6303" s="21" t="s">
        <v>6653</v>
      </c>
      <c r="E6303" s="1"/>
    </row>
    <row r="6304" spans="1:5">
      <c r="A6304" s="7" t="s">
        <v>6541</v>
      </c>
      <c r="B6304" s="7" t="str">
        <f>VLOOKUP(C$5218:C$6572,Source!A:B,2,FALSE)</f>
        <v>COMPUTE</v>
      </c>
      <c r="C6304" s="1" t="s">
        <v>38</v>
      </c>
      <c r="D6304" s="21" t="s">
        <v>6654</v>
      </c>
      <c r="E6304" s="1"/>
    </row>
    <row r="6305" spans="1:5">
      <c r="A6305" s="7" t="s">
        <v>6541</v>
      </c>
      <c r="B6305" s="7" t="str">
        <f>VLOOKUP(C$5218:C$6572,Source!A:B,2,FALSE)</f>
        <v>COMPUTE</v>
      </c>
      <c r="C6305" s="1" t="s">
        <v>7924</v>
      </c>
      <c r="D6305" s="21" t="s">
        <v>6655</v>
      </c>
      <c r="E6305" s="1"/>
    </row>
    <row r="6306" spans="1:5">
      <c r="A6306" s="7" t="s">
        <v>6541</v>
      </c>
      <c r="B6306" s="7" t="str">
        <f>VLOOKUP(C$5218:C$6572,Source!A:B,2,FALSE)</f>
        <v>ANALYTICS</v>
      </c>
      <c r="C6306" s="1" t="s">
        <v>2310</v>
      </c>
      <c r="D6306" s="21" t="s">
        <v>6656</v>
      </c>
      <c r="E6306" s="1"/>
    </row>
    <row r="6307" spans="1:5">
      <c r="A6307" s="7" t="s">
        <v>6541</v>
      </c>
      <c r="B6307" s="7" t="str">
        <f>VLOOKUP(C$5218:C$6572,Source!A:B,2,FALSE)</f>
        <v>Office365</v>
      </c>
      <c r="C6307" s="1" t="s">
        <v>600</v>
      </c>
      <c r="D6307" s="21" t="s">
        <v>6657</v>
      </c>
      <c r="E6307" s="1"/>
    </row>
    <row r="6308" spans="1:5">
      <c r="A6308" s="7" t="s">
        <v>6541</v>
      </c>
      <c r="B6308" s="7" t="str">
        <f>VLOOKUP(C$5218:C$6572,Source!A:B,2,FALSE)</f>
        <v>Office365</v>
      </c>
      <c r="C6308" s="1" t="s">
        <v>600</v>
      </c>
      <c r="D6308" s="21" t="s">
        <v>6658</v>
      </c>
      <c r="E6308" s="1"/>
    </row>
    <row r="6309" spans="1:5">
      <c r="A6309" s="7" t="s">
        <v>6541</v>
      </c>
      <c r="B6309" s="7" t="str">
        <f>VLOOKUP(C$5218:C$6572,Source!A:B,2,FALSE)</f>
        <v>Office365</v>
      </c>
      <c r="C6309" s="1" t="s">
        <v>600</v>
      </c>
      <c r="D6309" s="21" t="s">
        <v>6659</v>
      </c>
      <c r="E6309" s="1"/>
    </row>
    <row r="6310" spans="1:5">
      <c r="A6310" s="7" t="s">
        <v>6541</v>
      </c>
      <c r="B6310" s="7" t="str">
        <f>VLOOKUP(C$5218:C$6572,Source!A:B,2,FALSE)</f>
        <v>COMPUTE</v>
      </c>
      <c r="C6310" s="1" t="s">
        <v>38</v>
      </c>
      <c r="D6310" s="21" t="s">
        <v>6660</v>
      </c>
      <c r="E6310" s="1"/>
    </row>
    <row r="6311" spans="1:5">
      <c r="A6311" s="7" t="s">
        <v>6541</v>
      </c>
      <c r="B6311" s="7" t="str">
        <f>VLOOKUP(C$5218:C$6572,Source!A:B,2,FALSE)</f>
        <v>COMPUTE</v>
      </c>
      <c r="C6311" s="1" t="s">
        <v>3</v>
      </c>
      <c r="D6311" s="21" t="s">
        <v>6661</v>
      </c>
      <c r="E6311" s="1"/>
    </row>
    <row r="6312" spans="1:5">
      <c r="A6312" s="7" t="s">
        <v>6541</v>
      </c>
      <c r="B6312" s="7" t="str">
        <f>VLOOKUP(C$5218:C$6572,Source!A:B,2,FALSE)</f>
        <v>COMPUTE</v>
      </c>
      <c r="C6312" s="1" t="s">
        <v>38</v>
      </c>
      <c r="D6312" s="21" t="s">
        <v>6662</v>
      </c>
      <c r="E6312" s="1"/>
    </row>
    <row r="6313" spans="1:5">
      <c r="A6313" s="7" t="s">
        <v>6541</v>
      </c>
      <c r="B6313" s="7" t="str">
        <f>VLOOKUP(C$5218:C$6572,Source!A:B,2,FALSE)</f>
        <v>COMPUTE</v>
      </c>
      <c r="C6313" s="1" t="s">
        <v>38</v>
      </c>
      <c r="D6313" s="21" t="s">
        <v>6663</v>
      </c>
      <c r="E6313" s="1"/>
    </row>
    <row r="6314" spans="1:5">
      <c r="A6314" s="7" t="s">
        <v>6541</v>
      </c>
      <c r="B6314" s="7" t="str">
        <f>VLOOKUP(C$5218:C$6572,Source!A:B,2,FALSE)</f>
        <v>COMPUTE</v>
      </c>
      <c r="C6314" s="1" t="s">
        <v>38</v>
      </c>
      <c r="D6314" s="21" t="s">
        <v>6664</v>
      </c>
      <c r="E6314" s="1"/>
    </row>
    <row r="6315" spans="1:5">
      <c r="A6315" s="7" t="s">
        <v>6541</v>
      </c>
      <c r="B6315" s="7" t="str">
        <f>VLOOKUP(C$5218:C$6572,Source!A:B,2,FALSE)</f>
        <v>COMPUTE</v>
      </c>
      <c r="C6315" s="1" t="s">
        <v>38</v>
      </c>
      <c r="D6315" s="21" t="s">
        <v>6665</v>
      </c>
      <c r="E6315" s="1"/>
    </row>
    <row r="6316" spans="1:5">
      <c r="A6316" s="7" t="s">
        <v>6541</v>
      </c>
      <c r="B6316" s="7" t="str">
        <f>VLOOKUP(C$5218:C$6572,Source!A:B,2,FALSE)</f>
        <v>COMPUTE</v>
      </c>
      <c r="C6316" s="1" t="s">
        <v>38</v>
      </c>
      <c r="D6316" s="21" t="s">
        <v>6666</v>
      </c>
      <c r="E6316" s="1"/>
    </row>
    <row r="6317" spans="1:5">
      <c r="A6317" s="7" t="s">
        <v>6541</v>
      </c>
      <c r="B6317" s="7" t="str">
        <f>VLOOKUP(C$5218:C$6572,Source!A:B,2,FALSE)</f>
        <v>Miscellaneous</v>
      </c>
      <c r="C6317" s="1" t="s">
        <v>2557</v>
      </c>
      <c r="D6317" s="21" t="s">
        <v>6667</v>
      </c>
      <c r="E6317" s="1"/>
    </row>
    <row r="6318" spans="1:5">
      <c r="A6318" s="7" t="s">
        <v>6541</v>
      </c>
      <c r="B6318" s="7" t="str">
        <f>VLOOKUP(C$5218:C$6572,Source!A:B,2,FALSE)</f>
        <v>COMPUTE</v>
      </c>
      <c r="C6318" s="1" t="s">
        <v>38</v>
      </c>
      <c r="D6318" s="21" t="s">
        <v>6668</v>
      </c>
      <c r="E6318" s="1"/>
    </row>
    <row r="6319" spans="1:5">
      <c r="A6319" s="7" t="s">
        <v>6541</v>
      </c>
      <c r="B6319" s="7" t="str">
        <f>VLOOKUP(C$5218:C$6572,Source!A:B,2,FALSE)</f>
        <v>COMPUTE</v>
      </c>
      <c r="C6319" s="1" t="s">
        <v>38</v>
      </c>
      <c r="D6319" s="21" t="s">
        <v>6669</v>
      </c>
      <c r="E6319" s="1"/>
    </row>
    <row r="6320" spans="1:5">
      <c r="A6320" s="7" t="s">
        <v>6541</v>
      </c>
      <c r="B6320" s="7" t="str">
        <f>VLOOKUP(C$5218:C$6572,Source!A:B,2,FALSE)</f>
        <v>COMPUTE</v>
      </c>
      <c r="C6320" s="1" t="s">
        <v>38</v>
      </c>
      <c r="D6320" s="21" t="s">
        <v>6670</v>
      </c>
      <c r="E6320" s="1"/>
    </row>
    <row r="6321" spans="1:5">
      <c r="A6321" s="7" t="s">
        <v>6541</v>
      </c>
      <c r="B6321" s="7" t="str">
        <f>VLOOKUP(C$5218:C$6572,Source!A:B,2,FALSE)</f>
        <v>COMPUTE</v>
      </c>
      <c r="C6321" s="1" t="s">
        <v>38</v>
      </c>
      <c r="D6321" s="21" t="s">
        <v>6671</v>
      </c>
      <c r="E6321" s="1"/>
    </row>
    <row r="6322" spans="1:5">
      <c r="A6322" s="7" t="s">
        <v>6541</v>
      </c>
      <c r="B6322" s="7" t="str">
        <f>VLOOKUP(C$5218:C$6572,Source!A:B,2,FALSE)</f>
        <v>COMPUTE</v>
      </c>
      <c r="C6322" s="1" t="s">
        <v>38</v>
      </c>
      <c r="D6322" s="21" t="s">
        <v>6672</v>
      </c>
      <c r="E6322" s="1"/>
    </row>
    <row r="6323" spans="1:5">
      <c r="A6323" s="7" t="s">
        <v>6541</v>
      </c>
      <c r="B6323" s="7" t="str">
        <f>VLOOKUP(C$5218:C$6572,Source!A:B,2,FALSE)</f>
        <v>DATABASES &amp; Data</v>
      </c>
      <c r="C6323" s="1" t="s">
        <v>126</v>
      </c>
      <c r="D6323" s="21" t="s">
        <v>6673</v>
      </c>
      <c r="E6323" s="1"/>
    </row>
    <row r="6324" spans="1:5">
      <c r="A6324" s="7" t="s">
        <v>6541</v>
      </c>
      <c r="B6324" s="7" t="str">
        <f>VLOOKUP(C$5218:C$6572,Source!A:B,2,FALSE)</f>
        <v>DATABASES &amp; Data</v>
      </c>
      <c r="C6324" s="1" t="s">
        <v>126</v>
      </c>
      <c r="D6324" s="21" t="s">
        <v>6674</v>
      </c>
      <c r="E6324" s="1"/>
    </row>
    <row r="6325" spans="1:5">
      <c r="A6325" s="7" t="s">
        <v>6541</v>
      </c>
      <c r="B6325" s="7" t="str">
        <f>VLOOKUP(C$5218:C$6572,Source!A:B,2,FALSE)</f>
        <v>COMPUTE</v>
      </c>
      <c r="C6325" s="1" t="s">
        <v>3</v>
      </c>
      <c r="D6325" s="21" t="s">
        <v>6675</v>
      </c>
      <c r="E6325" s="1"/>
    </row>
    <row r="6326" spans="1:5">
      <c r="A6326" s="7" t="s">
        <v>6541</v>
      </c>
      <c r="B6326" s="7" t="str">
        <f>VLOOKUP(C$5218:C$6572,Source!A:B,2,FALSE)</f>
        <v>COMPUTE</v>
      </c>
      <c r="C6326" s="1" t="s">
        <v>1583</v>
      </c>
      <c r="D6326" s="21" t="s">
        <v>6676</v>
      </c>
      <c r="E6326" s="1"/>
    </row>
    <row r="6327" spans="1:5">
      <c r="A6327" s="7" t="s">
        <v>6541</v>
      </c>
      <c r="B6327" s="7" t="str">
        <f>VLOOKUP(C$5218:C$6572,Source!A:B,2,FALSE)</f>
        <v>DATABASES &amp; Data</v>
      </c>
      <c r="C6327" s="1" t="s">
        <v>126</v>
      </c>
      <c r="D6327" s="21" t="s">
        <v>6677</v>
      </c>
      <c r="E6327" s="1"/>
    </row>
    <row r="6328" spans="1:5">
      <c r="A6328" s="7" t="s">
        <v>6541</v>
      </c>
      <c r="B6328" s="7" t="str">
        <f>VLOOKUP(C$5218:C$6572,Source!A:B,2,FALSE)</f>
        <v>DATABASES &amp; Data</v>
      </c>
      <c r="C6328" s="1" t="s">
        <v>126</v>
      </c>
      <c r="D6328" s="21" t="s">
        <v>6678</v>
      </c>
      <c r="E6328" s="1"/>
    </row>
    <row r="6329" spans="1:5">
      <c r="A6329" s="7" t="s">
        <v>6541</v>
      </c>
      <c r="B6329" s="7" t="str">
        <f>VLOOKUP(C$5218:C$6572,Source!A:B,2,FALSE)</f>
        <v>COMPUTE</v>
      </c>
      <c r="C6329" s="1" t="s">
        <v>38</v>
      </c>
      <c r="D6329" s="21" t="s">
        <v>6679</v>
      </c>
      <c r="E6329" s="1"/>
    </row>
    <row r="6330" spans="1:5">
      <c r="A6330" s="7" t="s">
        <v>6541</v>
      </c>
      <c r="B6330" s="7" t="str">
        <f>VLOOKUP(C$5218:C$6572,Source!A:B,2,FALSE)</f>
        <v>COMPUTE</v>
      </c>
      <c r="C6330" s="1" t="s">
        <v>3</v>
      </c>
      <c r="D6330" s="21" t="s">
        <v>6680</v>
      </c>
      <c r="E6330" s="1"/>
    </row>
    <row r="6331" spans="1:5">
      <c r="A6331" s="7" t="s">
        <v>6541</v>
      </c>
      <c r="B6331" s="7" t="str">
        <f>VLOOKUP(C$5218:C$6572,Source!A:B,2,FALSE)</f>
        <v>Miscellaneous</v>
      </c>
      <c r="C6331" s="1" t="s">
        <v>2557</v>
      </c>
      <c r="D6331" s="21" t="s">
        <v>6681</v>
      </c>
      <c r="E6331" s="1"/>
    </row>
    <row r="6332" spans="1:5">
      <c r="A6332" s="7" t="s">
        <v>6541</v>
      </c>
      <c r="B6332" s="7" t="str">
        <f>VLOOKUP(C$5218:C$6572,Source!A:B,2,FALSE)</f>
        <v>WEB</v>
      </c>
      <c r="C6332" s="1" t="s">
        <v>111</v>
      </c>
      <c r="D6332" s="21" t="s">
        <v>6682</v>
      </c>
      <c r="E6332" s="1"/>
    </row>
    <row r="6333" spans="1:5">
      <c r="A6333" s="7" t="s">
        <v>6541</v>
      </c>
      <c r="B6333" s="7" t="str">
        <f>VLOOKUP(C$5218:C$6572,Source!A:B,2,FALSE)</f>
        <v>Miscellaneous</v>
      </c>
      <c r="C6333" s="1" t="s">
        <v>2557</v>
      </c>
      <c r="D6333" s="21" t="s">
        <v>6683</v>
      </c>
      <c r="E6333" s="1"/>
    </row>
    <row r="6334" spans="1:5">
      <c r="A6334" s="7" t="s">
        <v>6541</v>
      </c>
      <c r="B6334" s="7" t="str">
        <f>VLOOKUP(C$5218:C$6572,Source!A:B,2,FALSE)</f>
        <v>Integration</v>
      </c>
      <c r="C6334" s="1" t="s">
        <v>770</v>
      </c>
      <c r="D6334" s="21" t="s">
        <v>6684</v>
      </c>
      <c r="E6334" s="1"/>
    </row>
    <row r="6335" spans="1:5">
      <c r="A6335" s="7" t="s">
        <v>6541</v>
      </c>
      <c r="B6335" s="7" t="str">
        <f>VLOOKUP(C$5218:C$6572,Source!A:B,2,FALSE)</f>
        <v>Office365</v>
      </c>
      <c r="C6335" s="1" t="s">
        <v>600</v>
      </c>
      <c r="D6335" s="21" t="s">
        <v>6685</v>
      </c>
      <c r="E6335" s="1"/>
    </row>
    <row r="6336" spans="1:5">
      <c r="A6336" s="7" t="s">
        <v>6541</v>
      </c>
      <c r="B6336" s="7" t="str">
        <f>VLOOKUP(C$5218:C$6572,Source!A:B,2,FALSE)</f>
        <v>COMPUTE</v>
      </c>
      <c r="C6336" s="1" t="s">
        <v>3</v>
      </c>
      <c r="D6336" s="21" t="s">
        <v>6686</v>
      </c>
      <c r="E6336" s="1"/>
    </row>
    <row r="6337" spans="1:5">
      <c r="A6337" s="7" t="s">
        <v>6541</v>
      </c>
      <c r="B6337" s="7" t="str">
        <f>VLOOKUP(C$5218:C$6572,Source!A:B,2,FALSE)</f>
        <v>Integration</v>
      </c>
      <c r="C6337" s="1" t="s">
        <v>770</v>
      </c>
      <c r="D6337" s="21" t="s">
        <v>6687</v>
      </c>
      <c r="E6337" s="1"/>
    </row>
    <row r="6338" spans="1:5">
      <c r="A6338" s="7" t="s">
        <v>6541</v>
      </c>
      <c r="B6338" s="7" t="str">
        <f>VLOOKUP(C$5218:C$6572,Source!A:B,2,FALSE)</f>
        <v>Integration</v>
      </c>
      <c r="C6338" s="1" t="s">
        <v>770</v>
      </c>
      <c r="D6338" s="21" t="s">
        <v>6688</v>
      </c>
      <c r="E6338" s="1"/>
    </row>
    <row r="6339" spans="1:5">
      <c r="A6339" s="7" t="s">
        <v>6541</v>
      </c>
      <c r="B6339" s="7" t="str">
        <f>VLOOKUP(C$5218:C$6572,Source!A:B,2,FALSE)</f>
        <v>Miscellaneous</v>
      </c>
      <c r="C6339" s="1" t="s">
        <v>2557</v>
      </c>
      <c r="D6339" s="21" t="s">
        <v>6689</v>
      </c>
      <c r="E6339" s="1"/>
    </row>
    <row r="6340" spans="1:5">
      <c r="A6340" s="7" t="s">
        <v>6541</v>
      </c>
      <c r="B6340" s="7" t="str">
        <f>VLOOKUP(C$5218:C$6572,Source!A:B,2,FALSE)</f>
        <v>Github</v>
      </c>
      <c r="C6340" s="1" t="s">
        <v>630</v>
      </c>
      <c r="D6340" s="21" t="s">
        <v>6690</v>
      </c>
      <c r="E6340" s="1"/>
    </row>
    <row r="6341" spans="1:5">
      <c r="A6341" s="7" t="s">
        <v>6541</v>
      </c>
      <c r="B6341" s="7" t="str">
        <f>VLOOKUP(C$5218:C$6572,Source!A:B,2,FALSE)</f>
        <v>ANALYTICS</v>
      </c>
      <c r="C6341" s="1" t="s">
        <v>2310</v>
      </c>
      <c r="D6341" s="21" t="s">
        <v>6691</v>
      </c>
      <c r="E6341" s="1"/>
    </row>
    <row r="6342" spans="1:5">
      <c r="A6342" s="7" t="s">
        <v>6541</v>
      </c>
      <c r="B6342" s="7" t="str">
        <f>VLOOKUP(C$5218:C$6572,Source!A:B,2,FALSE)</f>
        <v>ANALYTICS</v>
      </c>
      <c r="C6342" s="1" t="s">
        <v>2310</v>
      </c>
      <c r="D6342" s="21" t="s">
        <v>6692</v>
      </c>
      <c r="E6342" s="1"/>
    </row>
    <row r="6343" spans="1:5">
      <c r="A6343" s="7" t="s">
        <v>6541</v>
      </c>
      <c r="B6343" s="7" t="str">
        <f>VLOOKUP(C$5218:C$6572,Source!A:B,2,FALSE)</f>
        <v>ANALYTICS</v>
      </c>
      <c r="C6343" s="1" t="s">
        <v>2310</v>
      </c>
      <c r="D6343" s="21" t="s">
        <v>6693</v>
      </c>
      <c r="E6343" s="1"/>
    </row>
    <row r="6344" spans="1:5">
      <c r="A6344" s="7" t="s">
        <v>6541</v>
      </c>
      <c r="B6344" s="7" t="str">
        <f>VLOOKUP(C$5218:C$6572,Source!A:B,2,FALSE)</f>
        <v>ANALYTICS</v>
      </c>
      <c r="C6344" s="1" t="s">
        <v>2310</v>
      </c>
      <c r="D6344" s="21" t="s">
        <v>6694</v>
      </c>
      <c r="E6344" s="1"/>
    </row>
    <row r="6345" spans="1:5">
      <c r="A6345" s="7" t="s">
        <v>6541</v>
      </c>
      <c r="B6345" s="7" t="str">
        <f>VLOOKUP(C$5218:C$6572,Source!A:B,2,FALSE)</f>
        <v>MONITORING</v>
      </c>
      <c r="C6345" s="1" t="s">
        <v>228</v>
      </c>
      <c r="D6345" s="21" t="s">
        <v>6695</v>
      </c>
      <c r="E6345" s="1"/>
    </row>
    <row r="6346" spans="1:5">
      <c r="A6346" s="7" t="s">
        <v>6541</v>
      </c>
      <c r="B6346" s="7" t="str">
        <f>VLOOKUP(C$5218:C$6572,Source!A:B,2,FALSE)</f>
        <v>COMPUTE</v>
      </c>
      <c r="C6346" s="1" t="s">
        <v>38</v>
      </c>
      <c r="D6346" s="21" t="s">
        <v>6696</v>
      </c>
      <c r="E6346" s="1"/>
    </row>
    <row r="6347" spans="1:5">
      <c r="A6347" s="7" t="s">
        <v>6541</v>
      </c>
      <c r="B6347" s="7" t="str">
        <f>VLOOKUP(C$5218:C$6572,Source!A:B,2,FALSE)</f>
        <v>Office365</v>
      </c>
      <c r="C6347" s="1" t="s">
        <v>600</v>
      </c>
      <c r="D6347" s="21" t="s">
        <v>6697</v>
      </c>
      <c r="E6347" s="1"/>
    </row>
    <row r="6348" spans="1:5">
      <c r="A6348" s="7" t="s">
        <v>6541</v>
      </c>
      <c r="B6348" s="7" t="str">
        <f>VLOOKUP(C$5218:C$6572,Source!A:B,2,FALSE)</f>
        <v>Miscellaneous</v>
      </c>
      <c r="C6348" s="1" t="s">
        <v>2557</v>
      </c>
      <c r="D6348" s="21" t="s">
        <v>6698</v>
      </c>
      <c r="E6348" s="1"/>
    </row>
    <row r="6349" spans="1:5">
      <c r="A6349" s="7" t="s">
        <v>6541</v>
      </c>
      <c r="B6349" s="7" t="str">
        <f>VLOOKUP(C$5218:C$6572,Source!A:B,2,FALSE)</f>
        <v>MANAGEMENT + GOVERNANCE</v>
      </c>
      <c r="C6349" s="1" t="s">
        <v>6702</v>
      </c>
      <c r="D6349" s="21" t="s">
        <v>6699</v>
      </c>
      <c r="E6349" s="1"/>
    </row>
    <row r="6350" spans="1:5">
      <c r="A6350" s="7" t="s">
        <v>6541</v>
      </c>
      <c r="B6350" s="7" t="str">
        <f>VLOOKUP(C$5218:C$6572,Source!A:B,2,FALSE)</f>
        <v>MANAGEMENT + GOVERNANCE</v>
      </c>
      <c r="C6350" s="1" t="s">
        <v>6702</v>
      </c>
      <c r="D6350" s="21" t="s">
        <v>6700</v>
      </c>
      <c r="E6350" s="1"/>
    </row>
    <row r="6351" spans="1:5">
      <c r="A6351" s="7" t="s">
        <v>6541</v>
      </c>
      <c r="B6351" s="7" t="str">
        <f>VLOOKUP(C$5218:C$6572,Source!A:B,2,FALSE)</f>
        <v>DevOps</v>
      </c>
      <c r="C6351" s="1" t="s">
        <v>1325</v>
      </c>
      <c r="D6351" s="21" t="s">
        <v>6701</v>
      </c>
      <c r="E6351" s="1"/>
    </row>
    <row r="6352" spans="1:5">
      <c r="A6352" s="7" t="s">
        <v>6541</v>
      </c>
      <c r="B6352" s="7" t="str">
        <f>VLOOKUP(C$5218:C$6572,Source!A:B,2,FALSE)</f>
        <v>MONITORING</v>
      </c>
      <c r="C6352" s="1" t="s">
        <v>228</v>
      </c>
      <c r="D6352" s="21" t="s">
        <v>6703</v>
      </c>
      <c r="E6352" s="1"/>
    </row>
    <row r="6353" spans="1:5">
      <c r="A6353" s="7" t="s">
        <v>6541</v>
      </c>
      <c r="B6353" s="7" t="str">
        <f>VLOOKUP(C$5218:C$6572,Source!A:B,2,FALSE)</f>
        <v>COMPUTE</v>
      </c>
      <c r="C6353" s="1" t="s">
        <v>771</v>
      </c>
      <c r="D6353" s="21" t="s">
        <v>6704</v>
      </c>
      <c r="E6353" s="1"/>
    </row>
    <row r="6354" spans="1:5">
      <c r="A6354" s="7" t="s">
        <v>6541</v>
      </c>
      <c r="B6354" s="7" t="str">
        <f>VLOOKUP(C$5218:C$6572,Source!A:B,2,FALSE)</f>
        <v>STORAGE</v>
      </c>
      <c r="C6354" s="1" t="s">
        <v>98</v>
      </c>
      <c r="D6354" s="21" t="s">
        <v>6705</v>
      </c>
      <c r="E6354" s="1"/>
    </row>
    <row r="6355" spans="1:5">
      <c r="A6355" s="7" t="s">
        <v>6541</v>
      </c>
      <c r="B6355" s="7" t="str">
        <f>VLOOKUP(C$5218:C$6572,Source!A:B,2,FALSE)</f>
        <v>ANALYTICS</v>
      </c>
      <c r="C6355" s="1" t="s">
        <v>2310</v>
      </c>
      <c r="D6355" s="21" t="s">
        <v>6706</v>
      </c>
      <c r="E6355" s="1"/>
    </row>
    <row r="6356" spans="1:5">
      <c r="A6356" s="7" t="s">
        <v>6541</v>
      </c>
      <c r="B6356" s="7" t="str">
        <f>VLOOKUP(C$5218:C$6572,Source!A:B,2,FALSE)</f>
        <v>ANALYTICS</v>
      </c>
      <c r="C6356" s="1" t="s">
        <v>2310</v>
      </c>
      <c r="D6356" s="21" t="s">
        <v>6707</v>
      </c>
      <c r="E6356" s="1"/>
    </row>
    <row r="6357" spans="1:5">
      <c r="A6357" s="7" t="s">
        <v>6541</v>
      </c>
      <c r="B6357" s="7" t="str">
        <f>VLOOKUP(C$5218:C$6572,Source!A:B,2,FALSE)</f>
        <v>IoT</v>
      </c>
      <c r="C6357" s="1" t="s">
        <v>1195</v>
      </c>
      <c r="D6357" s="21" t="s">
        <v>6708</v>
      </c>
      <c r="E6357" s="1"/>
    </row>
    <row r="6358" spans="1:5">
      <c r="A6358" s="7" t="s">
        <v>6541</v>
      </c>
      <c r="B6358" s="7" t="str">
        <f>VLOOKUP(C$5218:C$6572,Source!A:B,2,FALSE)</f>
        <v>IoT</v>
      </c>
      <c r="C6358" s="1" t="s">
        <v>1195</v>
      </c>
      <c r="D6358" s="21" t="s">
        <v>6709</v>
      </c>
      <c r="E6358" s="1"/>
    </row>
    <row r="6359" spans="1:5">
      <c r="A6359" s="7" t="s">
        <v>6541</v>
      </c>
      <c r="B6359" s="7" t="str">
        <f>VLOOKUP(C$5218:C$6572,Source!A:B,2,FALSE)</f>
        <v>COMPUTE</v>
      </c>
      <c r="C6359" s="1" t="s">
        <v>33</v>
      </c>
      <c r="D6359" s="21" t="s">
        <v>6710</v>
      </c>
      <c r="E6359" s="1"/>
    </row>
    <row r="6360" spans="1:5">
      <c r="A6360" s="7" t="s">
        <v>6541</v>
      </c>
      <c r="B6360" s="7" t="str">
        <f>VLOOKUP(C$5218:C$6572,Source!A:B,2,FALSE)</f>
        <v>COMPUTE</v>
      </c>
      <c r="C6360" s="1" t="s">
        <v>33</v>
      </c>
      <c r="D6360" s="21" t="s">
        <v>6711</v>
      </c>
      <c r="E6360" s="1"/>
    </row>
    <row r="6361" spans="1:5">
      <c r="A6361" s="7" t="s">
        <v>6541</v>
      </c>
      <c r="B6361" s="7" t="str">
        <f>VLOOKUP(C$5218:C$6572,Source!A:B,2,FALSE)</f>
        <v>ANALYTICS</v>
      </c>
      <c r="C6361" s="1" t="s">
        <v>2310</v>
      </c>
      <c r="D6361" s="21" t="s">
        <v>6712</v>
      </c>
      <c r="E6361" s="1"/>
    </row>
    <row r="6362" spans="1:5">
      <c r="A6362" s="7" t="s">
        <v>6541</v>
      </c>
      <c r="B6362" s="7" t="str">
        <f>VLOOKUP(C$5218:C$6572,Source!A:B,2,FALSE)</f>
        <v>DATABASES &amp; Data</v>
      </c>
      <c r="C6362" s="1" t="s">
        <v>124</v>
      </c>
      <c r="D6362" s="21" t="s">
        <v>6713</v>
      </c>
      <c r="E6362" s="1"/>
    </row>
    <row r="6363" spans="1:5">
      <c r="A6363" s="7" t="s">
        <v>6541</v>
      </c>
      <c r="B6363" s="7" t="str">
        <f>VLOOKUP(C$5218:C$6572,Source!A:B,2,FALSE)</f>
        <v>COMPUTE</v>
      </c>
      <c r="C6363" s="1" t="s">
        <v>3</v>
      </c>
      <c r="D6363" s="21" t="s">
        <v>6714</v>
      </c>
      <c r="E6363" s="1"/>
    </row>
    <row r="6364" spans="1:5">
      <c r="A6364" s="7" t="s">
        <v>6541</v>
      </c>
      <c r="B6364" s="7" t="str">
        <f>VLOOKUP(C$5218:C$6572,Source!A:B,2,FALSE)</f>
        <v>COMPUTE</v>
      </c>
      <c r="C6364" s="1" t="s">
        <v>966</v>
      </c>
      <c r="D6364" s="21" t="s">
        <v>6715</v>
      </c>
      <c r="E6364" s="1"/>
    </row>
    <row r="6365" spans="1:5">
      <c r="A6365" s="7" t="s">
        <v>6541</v>
      </c>
      <c r="B6365" s="7" t="str">
        <f>VLOOKUP(C$5218:C$6572,Source!A:B,2,FALSE)</f>
        <v>COMPUTE</v>
      </c>
      <c r="C6365" s="1" t="s">
        <v>966</v>
      </c>
      <c r="D6365" s="21" t="s">
        <v>6716</v>
      </c>
      <c r="E6365" s="1"/>
    </row>
    <row r="6366" spans="1:5">
      <c r="A6366" s="7" t="s">
        <v>6541</v>
      </c>
      <c r="B6366" s="7" t="str">
        <f>VLOOKUP(C$5218:C$6572,Source!A:B,2,FALSE)</f>
        <v>COMPUTE</v>
      </c>
      <c r="C6366" s="1" t="s">
        <v>966</v>
      </c>
      <c r="D6366" s="21" t="s">
        <v>6717</v>
      </c>
      <c r="E6366" s="1"/>
    </row>
    <row r="6367" spans="1:5">
      <c r="A6367" s="7" t="s">
        <v>6541</v>
      </c>
      <c r="B6367" s="7" t="str">
        <f>VLOOKUP(C$5218:C$6572,Source!A:B,2,FALSE)</f>
        <v>MANAGEMENT + GOVERNANCE</v>
      </c>
      <c r="C6367" s="1" t="s">
        <v>7035</v>
      </c>
      <c r="D6367" s="21" t="s">
        <v>6718</v>
      </c>
      <c r="E6367" s="1"/>
    </row>
    <row r="6368" spans="1:5">
      <c r="A6368" s="7" t="s">
        <v>6541</v>
      </c>
      <c r="B6368" s="7" t="str">
        <f>VLOOKUP(C$5218:C$6572,Source!A:B,2,FALSE)</f>
        <v>COMPUTE</v>
      </c>
      <c r="C6368" s="1" t="s">
        <v>3140</v>
      </c>
      <c r="D6368" s="21" t="s">
        <v>6719</v>
      </c>
      <c r="E6368" s="1"/>
    </row>
    <row r="6369" spans="1:5">
      <c r="A6369" s="7" t="s">
        <v>6541</v>
      </c>
      <c r="B6369" s="7" t="str">
        <f>VLOOKUP(C$5218:C$6572,Source!A:B,2,FALSE)</f>
        <v>COMPUTE</v>
      </c>
      <c r="C6369" s="1" t="s">
        <v>3140</v>
      </c>
      <c r="D6369" s="21" t="s">
        <v>6720</v>
      </c>
      <c r="E6369" s="1"/>
    </row>
    <row r="6370" spans="1:5">
      <c r="A6370" s="7" t="s">
        <v>6541</v>
      </c>
      <c r="B6370" s="7" t="str">
        <f>VLOOKUP(C$5218:C$6572,Source!A:B,2,FALSE)</f>
        <v>AI + MACHINE LEARNING</v>
      </c>
      <c r="C6370" s="1" t="s">
        <v>6722</v>
      </c>
      <c r="D6370" s="21" t="s">
        <v>6721</v>
      </c>
      <c r="E6370" s="1"/>
    </row>
    <row r="6371" spans="1:5">
      <c r="A6371" s="7" t="s">
        <v>6541</v>
      </c>
      <c r="B6371" s="7" t="str">
        <f>VLOOKUP(C$5218:C$6572,Source!A:B,2,FALSE)</f>
        <v>COMPUTE</v>
      </c>
      <c r="C6371" s="1" t="s">
        <v>3</v>
      </c>
      <c r="D6371" s="21" t="s">
        <v>6714</v>
      </c>
      <c r="E6371" s="1"/>
    </row>
    <row r="6372" spans="1:5">
      <c r="A6372" s="7" t="s">
        <v>6541</v>
      </c>
      <c r="B6372" s="7" t="str">
        <f>VLOOKUP(C$5218:C$6572,Source!A:B,2,FALSE)</f>
        <v>COMPUTE</v>
      </c>
      <c r="C6372" s="1" t="s">
        <v>3</v>
      </c>
      <c r="D6372" s="21" t="s">
        <v>6723</v>
      </c>
      <c r="E6372" s="1"/>
    </row>
    <row r="6373" spans="1:5">
      <c r="A6373" s="7" t="s">
        <v>6541</v>
      </c>
      <c r="B6373" s="7" t="str">
        <f>VLOOKUP(C$5218:C$6572,Source!A:B,2,FALSE)</f>
        <v>Security</v>
      </c>
      <c r="C6373" s="1" t="s">
        <v>8</v>
      </c>
      <c r="D6373" s="21" t="s">
        <v>6724</v>
      </c>
      <c r="E6373" s="1"/>
    </row>
    <row r="6374" spans="1:5">
      <c r="A6374" s="7" t="s">
        <v>6541</v>
      </c>
      <c r="B6374" s="7" t="str">
        <f>VLOOKUP(C$5218:C$6572,Source!A:B,2,FALSE)</f>
        <v>Security</v>
      </c>
      <c r="C6374" s="1" t="s">
        <v>8</v>
      </c>
      <c r="D6374" s="21" t="s">
        <v>6725</v>
      </c>
      <c r="E6374" s="1"/>
    </row>
    <row r="6375" spans="1:5">
      <c r="A6375" s="7" t="s">
        <v>6541</v>
      </c>
      <c r="B6375" s="7" t="str">
        <f>VLOOKUP(C$5218:C$6572,Source!A:B,2,FALSE)</f>
        <v>Migrate</v>
      </c>
      <c r="C6375" s="1" t="s">
        <v>227</v>
      </c>
      <c r="D6375" s="21" t="s">
        <v>6726</v>
      </c>
      <c r="E6375" s="1"/>
    </row>
    <row r="6376" spans="1:5">
      <c r="A6376" s="7" t="s">
        <v>6541</v>
      </c>
      <c r="B6376" s="7" t="str">
        <f>VLOOKUP(C$5218:C$6572,Source!A:B,2,FALSE)</f>
        <v>Migrate</v>
      </c>
      <c r="C6376" s="1" t="s">
        <v>227</v>
      </c>
      <c r="D6376" s="21" t="s">
        <v>6727</v>
      </c>
      <c r="E6376" s="1"/>
    </row>
    <row r="6377" spans="1:5">
      <c r="A6377" s="7" t="s">
        <v>6541</v>
      </c>
      <c r="B6377" s="7" t="str">
        <f>VLOOKUP(C$5218:C$6572,Source!A:B,2,FALSE)</f>
        <v>COMPUTE</v>
      </c>
      <c r="C6377" s="1" t="s">
        <v>966</v>
      </c>
      <c r="D6377" s="21" t="s">
        <v>6728</v>
      </c>
      <c r="E6377" s="1"/>
    </row>
    <row r="6378" spans="1:5">
      <c r="A6378" s="7" t="s">
        <v>6541</v>
      </c>
      <c r="B6378" s="7" t="str">
        <f>VLOOKUP(C$5218:C$6572,Source!A:B,2,FALSE)</f>
        <v>AI + MACHINE LEARNING</v>
      </c>
      <c r="C6378" s="1" t="s">
        <v>1476</v>
      </c>
      <c r="D6378" s="21" t="s">
        <v>6729</v>
      </c>
      <c r="E6378" s="1"/>
    </row>
    <row r="6379" spans="1:5">
      <c r="A6379" s="7" t="s">
        <v>6541</v>
      </c>
      <c r="B6379" s="7" t="str">
        <f>VLOOKUP(C$5218:C$6572,Source!A:B,2,FALSE)</f>
        <v>Miscellaneous</v>
      </c>
      <c r="C6379" s="1" t="s">
        <v>2557</v>
      </c>
      <c r="D6379" s="21" t="s">
        <v>6730</v>
      </c>
      <c r="E6379" s="1"/>
    </row>
    <row r="6380" spans="1:5">
      <c r="A6380" s="7" t="s">
        <v>6541</v>
      </c>
      <c r="B6380" s="7" t="str">
        <f>VLOOKUP(C$5218:C$6572,Source!A:B,2,FALSE)</f>
        <v>Networking</v>
      </c>
      <c r="C6380" s="1" t="s">
        <v>5</v>
      </c>
      <c r="D6380" s="21" t="s">
        <v>6731</v>
      </c>
      <c r="E6380" s="1"/>
    </row>
    <row r="6381" spans="1:5">
      <c r="A6381" s="7" t="s">
        <v>6541</v>
      </c>
      <c r="B6381" s="7" t="str">
        <f>VLOOKUP(C$5218:C$6572,Source!A:B,2,FALSE)</f>
        <v>STORAGE</v>
      </c>
      <c r="C6381" s="1" t="s">
        <v>5476</v>
      </c>
      <c r="D6381" s="21" t="s">
        <v>6732</v>
      </c>
      <c r="E6381" s="1"/>
    </row>
    <row r="6382" spans="1:5">
      <c r="A6382" s="7" t="s">
        <v>6541</v>
      </c>
      <c r="B6382" s="7" t="str">
        <f>VLOOKUP(C$5218:C$6572,Source!A:B,2,FALSE)</f>
        <v>COMPUTE</v>
      </c>
      <c r="C6382" s="1" t="s">
        <v>3</v>
      </c>
      <c r="D6382" s="21" t="s">
        <v>6733</v>
      </c>
      <c r="E6382" s="1"/>
    </row>
    <row r="6383" spans="1:5">
      <c r="A6383" s="7" t="s">
        <v>6541</v>
      </c>
      <c r="B6383" s="7" t="str">
        <f>VLOOKUP(C$5218:C$6572,Source!A:B,2,FALSE)</f>
        <v>COMPUTE</v>
      </c>
      <c r="C6383" s="1" t="s">
        <v>3</v>
      </c>
      <c r="D6383" s="21" t="s">
        <v>6734</v>
      </c>
      <c r="E6383" s="1"/>
    </row>
    <row r="6384" spans="1:5">
      <c r="A6384" s="7" t="s">
        <v>6541</v>
      </c>
      <c r="B6384" s="7" t="str">
        <f>VLOOKUP(C$5218:C$6572,Source!A:B,2,FALSE)</f>
        <v>Security</v>
      </c>
      <c r="C6384" s="1" t="s">
        <v>8</v>
      </c>
      <c r="D6384" s="21" t="s">
        <v>6735</v>
      </c>
      <c r="E6384" s="1"/>
    </row>
    <row r="6385" spans="1:5">
      <c r="A6385" s="7" t="s">
        <v>6541</v>
      </c>
      <c r="B6385" s="7" t="str">
        <f>VLOOKUP(C$5218:C$6572,Source!A:B,2,FALSE)</f>
        <v>IDENTITY</v>
      </c>
      <c r="C6385" s="1" t="s">
        <v>6</v>
      </c>
      <c r="D6385" s="21" t="s">
        <v>6736</v>
      </c>
      <c r="E6385" s="1"/>
    </row>
    <row r="6386" spans="1:5">
      <c r="A6386" s="7" t="s">
        <v>6541</v>
      </c>
      <c r="B6386" s="7" t="str">
        <f>VLOOKUP(C$5218:C$6572,Source!A:B,2,FALSE)</f>
        <v>Miscellaneous</v>
      </c>
      <c r="C6386" s="1" t="s">
        <v>2557</v>
      </c>
      <c r="D6386" s="21" t="s">
        <v>6737</v>
      </c>
      <c r="E6386" s="1"/>
    </row>
    <row r="6387" spans="1:5">
      <c r="A6387" s="7" t="s">
        <v>6812</v>
      </c>
      <c r="B6387" s="7" t="str">
        <f>VLOOKUP(C$5218:C$6572,Source!A:B,2,FALSE)</f>
        <v>Miscellaneous</v>
      </c>
      <c r="C6387" s="1" t="s">
        <v>1226</v>
      </c>
      <c r="D6387" s="21" t="s">
        <v>6738</v>
      </c>
      <c r="E6387" s="1"/>
    </row>
    <row r="6388" spans="1:5">
      <c r="A6388" s="7" t="s">
        <v>6812</v>
      </c>
      <c r="B6388" s="7" t="str">
        <f>VLOOKUP(C$5218:C$6572,Source!A:B,2,FALSE)</f>
        <v>DATABASES &amp; Data</v>
      </c>
      <c r="C6388" s="1" t="s">
        <v>10</v>
      </c>
      <c r="D6388" s="21" t="s">
        <v>6739</v>
      </c>
      <c r="E6388" s="1"/>
    </row>
    <row r="6389" spans="1:5">
      <c r="A6389" s="7" t="s">
        <v>6812</v>
      </c>
      <c r="B6389" s="7" t="str">
        <f>VLOOKUP(C$5218:C$6572,Source!A:B,2,FALSE)</f>
        <v>DATABASES &amp; Data</v>
      </c>
      <c r="C6389" s="1" t="s">
        <v>126</v>
      </c>
      <c r="D6389" s="21" t="s">
        <v>6740</v>
      </c>
      <c r="E6389" s="1"/>
    </row>
    <row r="6390" spans="1:5">
      <c r="A6390" s="7" t="s">
        <v>6812</v>
      </c>
      <c r="B6390" s="7" t="str">
        <f>VLOOKUP(C$5218:C$6572,Source!A:B,2,FALSE)</f>
        <v>DevOps</v>
      </c>
      <c r="C6390" s="1" t="s">
        <v>1325</v>
      </c>
      <c r="D6390" s="21" t="s">
        <v>6741</v>
      </c>
      <c r="E6390" s="1"/>
    </row>
    <row r="6391" spans="1:5">
      <c r="A6391" s="7" t="s">
        <v>6812</v>
      </c>
      <c r="B6391" s="7" t="str">
        <f>VLOOKUP(C$5218:C$6572,Source!A:B,2,FALSE)</f>
        <v>Security</v>
      </c>
      <c r="C6391" s="1" t="s">
        <v>8</v>
      </c>
      <c r="D6391" s="21" t="s">
        <v>6742</v>
      </c>
      <c r="E6391" s="1"/>
    </row>
    <row r="6392" spans="1:5">
      <c r="A6392" s="7" t="s">
        <v>6812</v>
      </c>
      <c r="B6392" s="7" t="str">
        <f>VLOOKUP(C$5218:C$6572,Source!A:B,2,FALSE)</f>
        <v>Security</v>
      </c>
      <c r="C6392" s="1" t="s">
        <v>8</v>
      </c>
      <c r="D6392" s="21" t="s">
        <v>6743</v>
      </c>
      <c r="E6392" s="1"/>
    </row>
    <row r="6393" spans="1:5">
      <c r="A6393" s="7" t="s">
        <v>6812</v>
      </c>
      <c r="B6393" s="7" t="str">
        <f>VLOOKUP(C$5218:C$6572,Source!A:B,2,FALSE)</f>
        <v>DATABASES &amp; Data</v>
      </c>
      <c r="C6393" s="1" t="s">
        <v>10</v>
      </c>
      <c r="D6393" s="21" t="s">
        <v>6557</v>
      </c>
      <c r="E6393" s="1"/>
    </row>
    <row r="6394" spans="1:5">
      <c r="A6394" s="7" t="s">
        <v>6812</v>
      </c>
      <c r="B6394" s="7" t="str">
        <f>VLOOKUP(C$5218:C$6572,Source!A:B,2,FALSE)</f>
        <v>DATABASES &amp; Data</v>
      </c>
      <c r="C6394" s="1" t="s">
        <v>10</v>
      </c>
      <c r="D6394" s="21" t="s">
        <v>6744</v>
      </c>
      <c r="E6394" s="1"/>
    </row>
    <row r="6395" spans="1:5">
      <c r="A6395" s="7" t="s">
        <v>6812</v>
      </c>
      <c r="B6395" s="7" t="str">
        <f>VLOOKUP(C$5218:C$6572,Source!A:B,2,FALSE)</f>
        <v>MANAGEMENT + GOVERNANCE</v>
      </c>
      <c r="C6395" s="1" t="s">
        <v>704</v>
      </c>
      <c r="D6395" s="21" t="s">
        <v>6745</v>
      </c>
      <c r="E6395" s="1"/>
    </row>
    <row r="6396" spans="1:5">
      <c r="A6396" s="7" t="s">
        <v>6812</v>
      </c>
      <c r="B6396" s="7" t="str">
        <f>VLOOKUP(C$5218:C$6572,Source!A:B,2,FALSE)</f>
        <v>Miscellaneous</v>
      </c>
      <c r="C6396" s="1" t="s">
        <v>2557</v>
      </c>
      <c r="D6396" s="21" t="s">
        <v>6746</v>
      </c>
      <c r="E6396" s="1"/>
    </row>
    <row r="6397" spans="1:5">
      <c r="A6397" s="7" t="s">
        <v>6812</v>
      </c>
      <c r="B6397" s="7" t="str">
        <f>VLOOKUP(C$5218:C$6572,Source!A:B,2,FALSE)</f>
        <v>MANAGEMENT + GOVERNANCE</v>
      </c>
      <c r="C6397" s="1" t="s">
        <v>6702</v>
      </c>
      <c r="D6397" s="21" t="s">
        <v>6747</v>
      </c>
      <c r="E6397" s="1"/>
    </row>
    <row r="6398" spans="1:5">
      <c r="A6398" s="7" t="s">
        <v>6812</v>
      </c>
      <c r="B6398" s="7" t="str">
        <f>VLOOKUP(C$5218:C$6572,Source!A:B,2,FALSE)</f>
        <v>ANALYTICS</v>
      </c>
      <c r="C6398" s="1" t="s">
        <v>2310</v>
      </c>
      <c r="D6398" s="21" t="s">
        <v>6748</v>
      </c>
      <c r="E6398" s="1"/>
    </row>
    <row r="6399" spans="1:5">
      <c r="A6399" s="7" t="s">
        <v>6812</v>
      </c>
      <c r="B6399" s="7" t="str">
        <f>VLOOKUP(C$5218:C$6572,Source!A:B,2,FALSE)</f>
        <v>DATABASES &amp; Data</v>
      </c>
      <c r="C6399" s="1" t="s">
        <v>1220</v>
      </c>
      <c r="D6399" s="21" t="s">
        <v>6749</v>
      </c>
      <c r="E6399" s="1"/>
    </row>
    <row r="6400" spans="1:5">
      <c r="A6400" s="7" t="s">
        <v>6812</v>
      </c>
      <c r="B6400" s="7" t="str">
        <f>VLOOKUP(C$5218:C$6572,Source!A:B,2,FALSE)</f>
        <v>Office365</v>
      </c>
      <c r="C6400" s="1" t="s">
        <v>600</v>
      </c>
      <c r="D6400" s="21" t="s">
        <v>6750</v>
      </c>
      <c r="E6400" s="1"/>
    </row>
    <row r="6401" spans="1:5">
      <c r="A6401" s="7" t="s">
        <v>6812</v>
      </c>
      <c r="B6401" s="7" t="str">
        <f>VLOOKUP(C$5218:C$6572,Source!A:B,2,FALSE)</f>
        <v>MANAGEMENT + GOVERNANCE</v>
      </c>
      <c r="C6401" s="1" t="s">
        <v>704</v>
      </c>
      <c r="D6401" s="21" t="s">
        <v>6751</v>
      </c>
      <c r="E6401" s="1"/>
    </row>
    <row r="6402" spans="1:5">
      <c r="A6402" s="7" t="s">
        <v>6812</v>
      </c>
      <c r="B6402" s="7" t="str">
        <f>VLOOKUP(C$5218:C$6572,Source!A:B,2,FALSE)</f>
        <v>COMPUTE</v>
      </c>
      <c r="C6402" s="1" t="s">
        <v>38</v>
      </c>
      <c r="D6402" s="21" t="s">
        <v>6752</v>
      </c>
      <c r="E6402" s="1"/>
    </row>
    <row r="6403" spans="1:5">
      <c r="A6403" s="7" t="s">
        <v>6812</v>
      </c>
      <c r="B6403" s="7" t="str">
        <f>VLOOKUP(C$5218:C$6572,Source!A:B,2,FALSE)</f>
        <v>DATABASES &amp; Data</v>
      </c>
      <c r="C6403" s="1" t="s">
        <v>10</v>
      </c>
      <c r="D6403" s="21" t="s">
        <v>6753</v>
      </c>
      <c r="E6403" s="1"/>
    </row>
    <row r="6404" spans="1:5">
      <c r="A6404" s="7" t="s">
        <v>6812</v>
      </c>
      <c r="B6404" s="7" t="str">
        <f>VLOOKUP(C$5218:C$6572,Source!A:B,2,FALSE)</f>
        <v>IDENTITY</v>
      </c>
      <c r="C6404" s="1" t="s">
        <v>6</v>
      </c>
      <c r="D6404" s="21" t="s">
        <v>6754</v>
      </c>
      <c r="E6404" s="1"/>
    </row>
    <row r="6405" spans="1:5">
      <c r="A6405" s="7" t="s">
        <v>6812</v>
      </c>
      <c r="B6405" s="7" t="str">
        <f>VLOOKUP(C$5218:C$6572,Source!A:B,2,FALSE)</f>
        <v>COMPUTE</v>
      </c>
      <c r="C6405" s="1" t="s">
        <v>38</v>
      </c>
      <c r="D6405" s="21" t="s">
        <v>6755</v>
      </c>
      <c r="E6405" s="1"/>
    </row>
    <row r="6406" spans="1:5">
      <c r="A6406" s="7" t="s">
        <v>6812</v>
      </c>
      <c r="B6406" s="7" t="str">
        <f>VLOOKUP(C$5218:C$6572,Source!A:B,2,FALSE)</f>
        <v>IDENTITY</v>
      </c>
      <c r="C6406" s="1" t="s">
        <v>6</v>
      </c>
      <c r="D6406" s="21" t="s">
        <v>6756</v>
      </c>
      <c r="E6406" s="1"/>
    </row>
    <row r="6407" spans="1:5">
      <c r="A6407" s="7" t="s">
        <v>6812</v>
      </c>
      <c r="B6407" s="7" t="str">
        <f>VLOOKUP(C$5218:C$6572,Source!A:B,2,FALSE)</f>
        <v>Security</v>
      </c>
      <c r="C6407" s="1" t="s">
        <v>8</v>
      </c>
      <c r="D6407" s="21" t="s">
        <v>6757</v>
      </c>
      <c r="E6407" s="1"/>
    </row>
    <row r="6408" spans="1:5">
      <c r="A6408" s="7" t="s">
        <v>6812</v>
      </c>
      <c r="B6408" s="7" t="str">
        <f>VLOOKUP(C$5218:C$6572,Source!A:B,2,FALSE)</f>
        <v>Storage &amp; Data</v>
      </c>
      <c r="C6408" s="1" t="s">
        <v>278</v>
      </c>
      <c r="D6408" s="21" t="s">
        <v>6758</v>
      </c>
      <c r="E6408" s="1"/>
    </row>
    <row r="6409" spans="1:5">
      <c r="A6409" s="7" t="s">
        <v>6812</v>
      </c>
      <c r="B6409" s="7" t="str">
        <f>VLOOKUP(C$5218:C$6572,Source!A:B,2,FALSE)</f>
        <v>Miscellaneous</v>
      </c>
      <c r="C6409" s="1" t="s">
        <v>2557</v>
      </c>
      <c r="D6409" s="21" t="s">
        <v>6759</v>
      </c>
      <c r="E6409" s="1"/>
    </row>
    <row r="6410" spans="1:5">
      <c r="A6410" s="7" t="s">
        <v>6812</v>
      </c>
      <c r="B6410" s="7" t="str">
        <f>VLOOKUP(C$5218:C$6572,Source!A:B,2,FALSE)</f>
        <v>Miscellaneous</v>
      </c>
      <c r="C6410" s="1" t="s">
        <v>2557</v>
      </c>
      <c r="D6410" s="21" t="s">
        <v>6760</v>
      </c>
      <c r="E6410" s="1"/>
    </row>
    <row r="6411" spans="1:5">
      <c r="A6411" s="7" t="s">
        <v>6812</v>
      </c>
      <c r="B6411" s="7" t="str">
        <f>VLOOKUP(C$5218:C$6572,Source!A:B,2,FALSE)</f>
        <v>COMPUTE</v>
      </c>
      <c r="C6411" s="1" t="s">
        <v>38</v>
      </c>
      <c r="D6411" s="21" t="s">
        <v>6761</v>
      </c>
      <c r="E6411" s="1"/>
    </row>
    <row r="6412" spans="1:5">
      <c r="A6412" s="7" t="s">
        <v>6812</v>
      </c>
      <c r="B6412" s="7" t="str">
        <f>VLOOKUP(C$5218:C$6572,Source!A:B,2,FALSE)</f>
        <v>Storage &amp; Data</v>
      </c>
      <c r="C6412" s="1" t="s">
        <v>278</v>
      </c>
      <c r="D6412" s="21" t="s">
        <v>6762</v>
      </c>
      <c r="E6412" s="1"/>
    </row>
    <row r="6413" spans="1:5">
      <c r="A6413" s="7" t="s">
        <v>6812</v>
      </c>
      <c r="B6413" s="7" t="str">
        <f>VLOOKUP(C$5218:C$6572,Source!A:B,2,FALSE)</f>
        <v>COMPUTE</v>
      </c>
      <c r="C6413" s="1" t="s">
        <v>706</v>
      </c>
      <c r="D6413" s="21" t="s">
        <v>6763</v>
      </c>
      <c r="E6413" s="1"/>
    </row>
    <row r="6414" spans="1:5">
      <c r="A6414" s="7" t="s">
        <v>6812</v>
      </c>
      <c r="B6414" s="7" t="str">
        <f>VLOOKUP(C$5218:C$6572,Source!A:B,2,FALSE)</f>
        <v>Miscellaneous</v>
      </c>
      <c r="C6414" s="1" t="s">
        <v>2557</v>
      </c>
      <c r="D6414" s="21" t="s">
        <v>6764</v>
      </c>
      <c r="E6414" s="1"/>
    </row>
    <row r="6415" spans="1:5">
      <c r="A6415" s="7" t="s">
        <v>6812</v>
      </c>
      <c r="B6415" s="7" t="str">
        <f>VLOOKUP(C$5218:C$6572,Source!A:B,2,FALSE)</f>
        <v>DATABASES &amp; Data</v>
      </c>
      <c r="C6415" s="1" t="s">
        <v>10</v>
      </c>
      <c r="D6415" s="21" t="s">
        <v>6765</v>
      </c>
      <c r="E6415" s="1"/>
    </row>
    <row r="6416" spans="1:5">
      <c r="A6416" s="7" t="s">
        <v>6812</v>
      </c>
      <c r="B6416" s="7" t="str">
        <f>VLOOKUP(C$5218:C$6572,Source!A:B,2,FALSE)</f>
        <v>Storage &amp; Data</v>
      </c>
      <c r="C6416" s="1" t="s">
        <v>278</v>
      </c>
      <c r="D6416" s="21" t="s">
        <v>6766</v>
      </c>
      <c r="E6416" s="1"/>
    </row>
    <row r="6417" spans="1:5">
      <c r="A6417" s="7" t="s">
        <v>6812</v>
      </c>
      <c r="B6417" s="7" t="str">
        <f>VLOOKUP(C$5218:C$6572,Source!A:B,2,FALSE)</f>
        <v>Storage &amp; Data</v>
      </c>
      <c r="C6417" s="1" t="s">
        <v>278</v>
      </c>
      <c r="D6417" s="21" t="s">
        <v>6762</v>
      </c>
      <c r="E6417" s="1"/>
    </row>
    <row r="6418" spans="1:5">
      <c r="A6418" s="7" t="s">
        <v>6812</v>
      </c>
      <c r="B6418" s="7" t="str">
        <f>VLOOKUP(C$5218:C$6572,Source!A:B,2,FALSE)</f>
        <v>Security</v>
      </c>
      <c r="C6418" s="1" t="s">
        <v>8</v>
      </c>
      <c r="D6418" s="21" t="s">
        <v>6767</v>
      </c>
      <c r="E6418" s="1"/>
    </row>
    <row r="6419" spans="1:5">
      <c r="A6419" s="7" t="s">
        <v>6812</v>
      </c>
      <c r="B6419" s="7" t="str">
        <f>VLOOKUP(C$5218:C$6572,Source!A:B,2,FALSE)</f>
        <v>Miscellaneous</v>
      </c>
      <c r="C6419" s="1" t="s">
        <v>1226</v>
      </c>
      <c r="D6419" s="21" t="s">
        <v>6768</v>
      </c>
      <c r="E6419" s="1"/>
    </row>
    <row r="6420" spans="1:5">
      <c r="A6420" s="7" t="s">
        <v>6812</v>
      </c>
      <c r="B6420" s="7" t="str">
        <f>VLOOKUP(C$5218:C$6572,Source!A:B,2,FALSE)</f>
        <v>Miscellaneous</v>
      </c>
      <c r="C6420" s="1" t="s">
        <v>1226</v>
      </c>
      <c r="D6420" s="21" t="s">
        <v>6769</v>
      </c>
      <c r="E6420" s="1"/>
    </row>
    <row r="6421" spans="1:5">
      <c r="A6421" s="7" t="s">
        <v>6812</v>
      </c>
      <c r="B6421" s="7" t="str">
        <f>VLOOKUP(C$5218:C$6572,Source!A:B,2,FALSE)</f>
        <v>Github</v>
      </c>
      <c r="C6421" s="1" t="s">
        <v>630</v>
      </c>
      <c r="D6421" s="21" t="s">
        <v>6770</v>
      </c>
      <c r="E6421" s="1"/>
    </row>
    <row r="6422" spans="1:5">
      <c r="A6422" s="7" t="s">
        <v>6812</v>
      </c>
      <c r="B6422" s="7" t="str">
        <f>VLOOKUP(C$5218:C$6572,Source!A:B,2,FALSE)</f>
        <v>Miscellaneous</v>
      </c>
      <c r="C6422" s="1" t="s">
        <v>2557</v>
      </c>
      <c r="D6422" s="21" t="s">
        <v>6771</v>
      </c>
      <c r="E6422" s="1"/>
    </row>
    <row r="6423" spans="1:5">
      <c r="A6423" s="7" t="s">
        <v>6812</v>
      </c>
      <c r="B6423" s="7" t="str">
        <f>VLOOKUP(C$5218:C$6572,Source!A:B,2,FALSE)</f>
        <v>Security</v>
      </c>
      <c r="C6423" s="1" t="s">
        <v>8</v>
      </c>
      <c r="D6423" s="21" t="s">
        <v>6772</v>
      </c>
      <c r="E6423" s="1"/>
    </row>
    <row r="6424" spans="1:5">
      <c r="A6424" s="7" t="s">
        <v>6812</v>
      </c>
      <c r="B6424" s="7" t="str">
        <f>VLOOKUP(C$5218:C$6572,Source!A:B,2,FALSE)</f>
        <v>Office365</v>
      </c>
      <c r="C6424" s="1" t="s">
        <v>600</v>
      </c>
      <c r="D6424" s="21" t="s">
        <v>6773</v>
      </c>
      <c r="E6424" s="1"/>
    </row>
    <row r="6425" spans="1:5">
      <c r="A6425" s="7" t="s">
        <v>6812</v>
      </c>
      <c r="B6425" s="7" t="str">
        <f>VLOOKUP(C$5218:C$6572,Source!A:B,2,FALSE)</f>
        <v>Security</v>
      </c>
      <c r="C6425" s="1" t="s">
        <v>8</v>
      </c>
      <c r="D6425" s="21" t="s">
        <v>6774</v>
      </c>
      <c r="E6425" s="1"/>
    </row>
    <row r="6426" spans="1:5">
      <c r="A6426" s="7" t="s">
        <v>6812</v>
      </c>
      <c r="B6426" s="7" t="str">
        <f>VLOOKUP(C$5218:C$6572,Source!A:B,2,FALSE)</f>
        <v>Github</v>
      </c>
      <c r="C6426" s="1" t="s">
        <v>630</v>
      </c>
      <c r="D6426" s="21" t="s">
        <v>6775</v>
      </c>
      <c r="E6426" s="1"/>
    </row>
    <row r="6427" spans="1:5">
      <c r="A6427" s="7" t="s">
        <v>6812</v>
      </c>
      <c r="B6427" s="7" t="str">
        <f>VLOOKUP(C$5218:C$6572,Source!A:B,2,FALSE)</f>
        <v>MONITORING</v>
      </c>
      <c r="C6427" s="1" t="s">
        <v>228</v>
      </c>
      <c r="D6427" s="21" t="s">
        <v>6776</v>
      </c>
      <c r="E6427" s="1"/>
    </row>
    <row r="6428" spans="1:5">
      <c r="A6428" s="7" t="s">
        <v>6812</v>
      </c>
      <c r="B6428" s="7" t="str">
        <f>VLOOKUP(C$5218:C$6572,Source!A:B,2,FALSE)</f>
        <v>Security</v>
      </c>
      <c r="C6428" s="1" t="s">
        <v>8</v>
      </c>
      <c r="D6428" s="21" t="s">
        <v>6777</v>
      </c>
      <c r="E6428" s="1"/>
    </row>
    <row r="6429" spans="1:5">
      <c r="A6429" s="7" t="s">
        <v>6812</v>
      </c>
      <c r="B6429" s="7" t="str">
        <f>VLOOKUP(C$5218:C$6572,Source!A:B,2,FALSE)</f>
        <v>Security</v>
      </c>
      <c r="C6429" s="1" t="s">
        <v>8</v>
      </c>
      <c r="D6429" s="21" t="s">
        <v>6778</v>
      </c>
      <c r="E6429" s="1"/>
    </row>
    <row r="6430" spans="1:5">
      <c r="A6430" s="7" t="s">
        <v>6812</v>
      </c>
      <c r="B6430" s="7" t="str">
        <f>VLOOKUP(C$5218:C$6572,Source!A:B,2,FALSE)</f>
        <v>DATABASES &amp; Data</v>
      </c>
      <c r="C6430" s="1" t="s">
        <v>562</v>
      </c>
      <c r="D6430" s="21" t="s">
        <v>6779</v>
      </c>
      <c r="E6430" s="1"/>
    </row>
    <row r="6431" spans="1:5">
      <c r="A6431" s="7" t="s">
        <v>6812</v>
      </c>
      <c r="B6431" s="7" t="str">
        <f>VLOOKUP(C$5218:C$6572,Source!A:B,2,FALSE)</f>
        <v>MANAGEMENT + GOVERNANCE</v>
      </c>
      <c r="C6431" s="1" t="s">
        <v>704</v>
      </c>
      <c r="D6431" s="21" t="s">
        <v>6780</v>
      </c>
      <c r="E6431" s="1"/>
    </row>
    <row r="6432" spans="1:5">
      <c r="A6432" s="7" t="s">
        <v>6812</v>
      </c>
      <c r="B6432" s="7" t="str">
        <f>VLOOKUP(C$5218:C$6572,Source!A:B,2,FALSE)</f>
        <v>IDENTITY</v>
      </c>
      <c r="C6432" s="1" t="s">
        <v>6</v>
      </c>
      <c r="D6432" s="21" t="s">
        <v>6756</v>
      </c>
      <c r="E6432" s="1"/>
    </row>
    <row r="6433" spans="1:5">
      <c r="A6433" s="7" t="s">
        <v>6812</v>
      </c>
      <c r="B6433" s="7" t="str">
        <f>VLOOKUP(C$5218:C$6572,Source!A:B,2,FALSE)</f>
        <v>Security</v>
      </c>
      <c r="C6433" s="1" t="s">
        <v>8</v>
      </c>
      <c r="D6433" s="21" t="s">
        <v>6757</v>
      </c>
      <c r="E6433" s="1"/>
    </row>
    <row r="6434" spans="1:5">
      <c r="A6434" s="7" t="s">
        <v>6812</v>
      </c>
      <c r="B6434" s="7" t="str">
        <f>VLOOKUP(C$5218:C$6572,Source!A:B,2,FALSE)</f>
        <v>Security</v>
      </c>
      <c r="C6434" s="1" t="s">
        <v>8</v>
      </c>
      <c r="D6434" s="21" t="s">
        <v>6569</v>
      </c>
      <c r="E6434" s="1"/>
    </row>
    <row r="6435" spans="1:5">
      <c r="A6435" s="7" t="s">
        <v>6812</v>
      </c>
      <c r="B6435" s="7" t="str">
        <f>VLOOKUP(C$5218:C$6572,Source!A:B,2,FALSE)</f>
        <v>Security</v>
      </c>
      <c r="C6435" s="1" t="s">
        <v>8</v>
      </c>
      <c r="D6435" s="21" t="s">
        <v>6653</v>
      </c>
      <c r="E6435" s="1"/>
    </row>
    <row r="6436" spans="1:5">
      <c r="A6436" s="7" t="s">
        <v>6812</v>
      </c>
      <c r="B6436" s="7" t="str">
        <f>VLOOKUP(C$5218:C$6572,Source!A:B,2,FALSE)</f>
        <v>STORAGE</v>
      </c>
      <c r="C6436" s="1" t="s">
        <v>5476</v>
      </c>
      <c r="D6436" s="21" t="s">
        <v>6781</v>
      </c>
      <c r="E6436" s="1"/>
    </row>
    <row r="6437" spans="1:5">
      <c r="A6437" s="7" t="s">
        <v>6812</v>
      </c>
      <c r="B6437" s="7" t="str">
        <f>VLOOKUP(C$5218:C$6572,Source!A:B,2,FALSE)</f>
        <v>Security</v>
      </c>
      <c r="C6437" s="1" t="s">
        <v>8</v>
      </c>
      <c r="D6437" s="21" t="s">
        <v>6782</v>
      </c>
      <c r="E6437" s="1"/>
    </row>
    <row r="6438" spans="1:5">
      <c r="A6438" s="7" t="s">
        <v>6812</v>
      </c>
      <c r="B6438" s="7" t="str">
        <f>VLOOKUP(C$5218:C$6572,Source!A:B,2,FALSE)</f>
        <v>Miscellaneous</v>
      </c>
      <c r="C6438" s="1" t="s">
        <v>1226</v>
      </c>
      <c r="D6438" s="21" t="s">
        <v>6783</v>
      </c>
      <c r="E6438" s="1"/>
    </row>
    <row r="6439" spans="1:5">
      <c r="A6439" s="7" t="s">
        <v>6812</v>
      </c>
      <c r="B6439" s="7" t="str">
        <f>VLOOKUP(C$5218:C$6572,Source!A:B,2,FALSE)</f>
        <v>Miscellaneous</v>
      </c>
      <c r="C6439" s="1" t="s">
        <v>2557</v>
      </c>
      <c r="D6439" s="21" t="s">
        <v>6784</v>
      </c>
      <c r="E6439" s="1"/>
    </row>
    <row r="6440" spans="1:5">
      <c r="A6440" s="7" t="s">
        <v>6812</v>
      </c>
      <c r="B6440" s="7" t="str">
        <f>VLOOKUP(C$5218:C$6572,Source!A:B,2,FALSE)</f>
        <v>COMPUTE</v>
      </c>
      <c r="C6440" s="1" t="s">
        <v>33</v>
      </c>
      <c r="D6440" s="21" t="s">
        <v>6785</v>
      </c>
      <c r="E6440" s="1"/>
    </row>
    <row r="6441" spans="1:5">
      <c r="A6441" s="7" t="s">
        <v>6812</v>
      </c>
      <c r="B6441" s="7" t="str">
        <f>VLOOKUP(C$5218:C$6572,Source!A:B,2,FALSE)</f>
        <v>COMPUTE</v>
      </c>
      <c r="C6441" s="1" t="s">
        <v>1583</v>
      </c>
      <c r="D6441" s="21" t="s">
        <v>6786</v>
      </c>
      <c r="E6441" s="1"/>
    </row>
    <row r="6442" spans="1:5">
      <c r="A6442" s="7" t="s">
        <v>6812</v>
      </c>
      <c r="B6442" s="7" t="str">
        <f>VLOOKUP(C$5218:C$6572,Source!A:B,2,FALSE)</f>
        <v>Security</v>
      </c>
      <c r="C6442" s="1" t="s">
        <v>8</v>
      </c>
      <c r="D6442" s="21" t="s">
        <v>6735</v>
      </c>
      <c r="E6442" s="1"/>
    </row>
    <row r="6443" spans="1:5">
      <c r="A6443" s="7" t="s">
        <v>6812</v>
      </c>
      <c r="B6443" s="7" t="str">
        <f>VLOOKUP(C$5218:C$6572,Source!A:B,2,FALSE)</f>
        <v>Security</v>
      </c>
      <c r="C6443" s="1" t="s">
        <v>8</v>
      </c>
      <c r="D6443" s="21" t="s">
        <v>6525</v>
      </c>
      <c r="E6443" s="1"/>
    </row>
    <row r="6444" spans="1:5">
      <c r="A6444" s="7" t="s">
        <v>6812</v>
      </c>
      <c r="B6444" s="7" t="str">
        <f>VLOOKUP(C$5218:C$6572,Source!A:B,2,FALSE)</f>
        <v>Security</v>
      </c>
      <c r="C6444" s="1" t="s">
        <v>8</v>
      </c>
      <c r="D6444" s="21" t="s">
        <v>6502</v>
      </c>
      <c r="E6444" s="1"/>
    </row>
    <row r="6445" spans="1:5">
      <c r="A6445" s="7" t="s">
        <v>6812</v>
      </c>
      <c r="B6445" s="7" t="str">
        <f>VLOOKUP(C$5218:C$6572,Source!A:B,2,FALSE)</f>
        <v>Storage &amp; Data</v>
      </c>
      <c r="C6445" s="1" t="s">
        <v>278</v>
      </c>
      <c r="D6445" s="21" t="s">
        <v>6787</v>
      </c>
      <c r="E6445" s="1"/>
    </row>
    <row r="6446" spans="1:5">
      <c r="A6446" s="7" t="s">
        <v>6812</v>
      </c>
      <c r="B6446" s="7" t="str">
        <f>VLOOKUP(C$5218:C$6572,Source!A:B,2,FALSE)</f>
        <v>DevOps</v>
      </c>
      <c r="C6446" s="1" t="s">
        <v>1325</v>
      </c>
      <c r="D6446" s="21" t="s">
        <v>6788</v>
      </c>
      <c r="E6446" s="1"/>
    </row>
    <row r="6447" spans="1:5">
      <c r="A6447" s="7" t="s">
        <v>6812</v>
      </c>
      <c r="B6447" s="7" t="str">
        <f>VLOOKUP(C$5218:C$6572,Source!A:B,2,FALSE)</f>
        <v>Security</v>
      </c>
      <c r="C6447" s="1" t="s">
        <v>8</v>
      </c>
      <c r="D6447" s="21" t="s">
        <v>6789</v>
      </c>
      <c r="E6447" s="1"/>
    </row>
    <row r="6448" spans="1:5">
      <c r="A6448" s="7" t="s">
        <v>6812</v>
      </c>
      <c r="B6448" s="7" t="str">
        <f>VLOOKUP(C$5218:C$6572,Source!A:B,2,FALSE)</f>
        <v>DATABASES &amp; Data</v>
      </c>
      <c r="C6448" s="1" t="s">
        <v>127</v>
      </c>
      <c r="D6448" s="21" t="s">
        <v>6790</v>
      </c>
      <c r="E6448" s="1"/>
    </row>
    <row r="6449" spans="1:5">
      <c r="A6449" s="7" t="s">
        <v>6812</v>
      </c>
      <c r="B6449" s="7" t="str">
        <f>VLOOKUP(C$5218:C$6572,Source!A:B,2,FALSE)</f>
        <v>IoT</v>
      </c>
      <c r="C6449" s="1" t="s">
        <v>1328</v>
      </c>
      <c r="D6449" s="21" t="s">
        <v>6791</v>
      </c>
      <c r="E6449" s="1"/>
    </row>
    <row r="6450" spans="1:5">
      <c r="A6450" s="7" t="s">
        <v>6812</v>
      </c>
      <c r="B6450" s="7" t="str">
        <f>VLOOKUP(C$5218:C$6572,Source!A:B,2,FALSE)</f>
        <v>Github</v>
      </c>
      <c r="C6450" s="1" t="s">
        <v>630</v>
      </c>
      <c r="D6450" s="21" t="s">
        <v>6792</v>
      </c>
      <c r="E6450" s="1"/>
    </row>
    <row r="6451" spans="1:5">
      <c r="A6451" s="7" t="s">
        <v>6812</v>
      </c>
      <c r="B6451" s="7" t="str">
        <f>VLOOKUP(C$5218:C$6572,Source!A:B,2,FALSE)</f>
        <v>AI + MACHINE LEARNING</v>
      </c>
      <c r="C6451" s="1" t="s">
        <v>1476</v>
      </c>
      <c r="D6451" s="21" t="s">
        <v>6793</v>
      </c>
      <c r="E6451" s="1"/>
    </row>
    <row r="6452" spans="1:5">
      <c r="A6452" s="7" t="s">
        <v>6812</v>
      </c>
      <c r="B6452" s="7" t="str">
        <f>VLOOKUP(C$5218:C$6572,Source!A:B,2,FALSE)</f>
        <v>AI + MACHINE LEARNING</v>
      </c>
      <c r="C6452" s="1" t="s">
        <v>1476</v>
      </c>
      <c r="D6452" s="21" t="s">
        <v>6794</v>
      </c>
      <c r="E6452" s="1"/>
    </row>
    <row r="6453" spans="1:5">
      <c r="A6453" s="7" t="s">
        <v>6812</v>
      </c>
      <c r="B6453" s="7" t="str">
        <f>VLOOKUP(C$5218:C$6572,Source!A:B,2,FALSE)</f>
        <v>AI + MACHINE LEARNING</v>
      </c>
      <c r="C6453" s="1" t="s">
        <v>1476</v>
      </c>
      <c r="D6453" s="21" t="s">
        <v>6795</v>
      </c>
      <c r="E6453" s="1"/>
    </row>
    <row r="6454" spans="1:5">
      <c r="A6454" s="7" t="s">
        <v>6812</v>
      </c>
      <c r="B6454" s="7" t="str">
        <f>VLOOKUP(C$5218:C$6572,Source!A:B,2,FALSE)</f>
        <v>Miscellaneous</v>
      </c>
      <c r="C6454" s="1" t="s">
        <v>2557</v>
      </c>
      <c r="D6454" s="21" t="s">
        <v>6796</v>
      </c>
      <c r="E6454" s="1"/>
    </row>
    <row r="6455" spans="1:5">
      <c r="A6455" s="7" t="s">
        <v>6812</v>
      </c>
      <c r="B6455" s="7" t="str">
        <f>VLOOKUP(C$5218:C$6572,Source!A:B,2,FALSE)</f>
        <v>COMPUTE</v>
      </c>
      <c r="C6455" s="1" t="s">
        <v>33</v>
      </c>
      <c r="D6455" s="21" t="s">
        <v>6797</v>
      </c>
      <c r="E6455" s="1"/>
    </row>
    <row r="6456" spans="1:5">
      <c r="A6456" s="7" t="s">
        <v>6812</v>
      </c>
      <c r="B6456" s="7" t="str">
        <f>VLOOKUP(C$5218:C$6572,Source!A:B,2,FALSE)</f>
        <v>COMPUTE</v>
      </c>
      <c r="C6456" s="1" t="s">
        <v>33</v>
      </c>
      <c r="D6456" s="21" t="s">
        <v>5007</v>
      </c>
      <c r="E6456" s="1"/>
    </row>
    <row r="6457" spans="1:5">
      <c r="A6457" s="7" t="s">
        <v>6812</v>
      </c>
      <c r="B6457" s="7" t="str">
        <f>VLOOKUP(C$5218:C$6572,Source!A:B,2,FALSE)</f>
        <v>COMPUTE</v>
      </c>
      <c r="C6457" s="1" t="s">
        <v>33</v>
      </c>
      <c r="D6457" s="21" t="s">
        <v>6798</v>
      </c>
      <c r="E6457" s="1"/>
    </row>
    <row r="6458" spans="1:5">
      <c r="A6458" s="7" t="s">
        <v>6812</v>
      </c>
      <c r="B6458" s="7" t="str">
        <f>VLOOKUP(C$5218:C$6572,Source!A:B,2,FALSE)</f>
        <v>COMPUTE</v>
      </c>
      <c r="C6458" s="1" t="s">
        <v>33</v>
      </c>
      <c r="D6458" s="21" t="s">
        <v>2089</v>
      </c>
      <c r="E6458" s="1"/>
    </row>
    <row r="6459" spans="1:5">
      <c r="A6459" s="7" t="s">
        <v>6812</v>
      </c>
      <c r="B6459" s="7" t="str">
        <f>VLOOKUP(C$5218:C$6572,Source!A:B,2,FALSE)</f>
        <v>MANAGEMENT + GOVERNANCE</v>
      </c>
      <c r="C6459" s="1" t="s">
        <v>6702</v>
      </c>
      <c r="D6459" s="21" t="s">
        <v>6799</v>
      </c>
      <c r="E6459" s="1"/>
    </row>
    <row r="6460" spans="1:5">
      <c r="A6460" s="7" t="s">
        <v>6812</v>
      </c>
      <c r="B6460" s="7" t="str">
        <f>VLOOKUP(C$5218:C$6572,Source!A:B,2,FALSE)</f>
        <v>DATABASES &amp; Data</v>
      </c>
      <c r="C6460" s="1" t="s">
        <v>562</v>
      </c>
      <c r="D6460" s="21" t="s">
        <v>6779</v>
      </c>
      <c r="E6460" s="1"/>
    </row>
    <row r="6461" spans="1:5">
      <c r="A6461" s="7" t="s">
        <v>6812</v>
      </c>
      <c r="B6461" s="7" t="str">
        <f>VLOOKUP(C$5218:C$6572,Source!A:B,2,FALSE)</f>
        <v>Security</v>
      </c>
      <c r="C6461" s="1" t="s">
        <v>8</v>
      </c>
      <c r="D6461" s="21" t="s">
        <v>6493</v>
      </c>
      <c r="E6461" s="1"/>
    </row>
    <row r="6462" spans="1:5">
      <c r="A6462" s="7" t="s">
        <v>6812</v>
      </c>
      <c r="B6462" s="7" t="str">
        <f>VLOOKUP(C$5218:C$6572,Source!A:B,2,FALSE)</f>
        <v>COMPUTE</v>
      </c>
      <c r="C6462" s="1" t="s">
        <v>38</v>
      </c>
      <c r="D6462" s="21" t="s">
        <v>6800</v>
      </c>
      <c r="E6462" s="1"/>
    </row>
    <row r="6463" spans="1:5">
      <c r="A6463" s="7" t="s">
        <v>6812</v>
      </c>
      <c r="B6463" s="7" t="str">
        <f>VLOOKUP(C$5218:C$6572,Source!A:B,2,FALSE)</f>
        <v>Security</v>
      </c>
      <c r="C6463" s="1" t="s">
        <v>8</v>
      </c>
      <c r="D6463" s="21" t="s">
        <v>6801</v>
      </c>
      <c r="E6463" s="1"/>
    </row>
    <row r="6464" spans="1:5">
      <c r="A6464" s="7" t="s">
        <v>6812</v>
      </c>
      <c r="B6464" s="7" t="str">
        <f>VLOOKUP(C$5218:C$6572,Source!A:B,2,FALSE)</f>
        <v>Networking</v>
      </c>
      <c r="C6464" s="1" t="s">
        <v>5</v>
      </c>
      <c r="D6464" s="21" t="s">
        <v>6802</v>
      </c>
      <c r="E6464" s="1"/>
    </row>
    <row r="6465" spans="1:5">
      <c r="A6465" s="7" t="s">
        <v>6812</v>
      </c>
      <c r="B6465" s="7" t="str">
        <f>VLOOKUP(C$5218:C$6572,Source!A:B,2,FALSE)</f>
        <v>STORAGE</v>
      </c>
      <c r="C6465" s="1" t="s">
        <v>96</v>
      </c>
      <c r="D6465" s="21" t="s">
        <v>6803</v>
      </c>
      <c r="E6465" s="1"/>
    </row>
    <row r="6466" spans="1:5">
      <c r="A6466" s="7" t="s">
        <v>6812</v>
      </c>
      <c r="B6466" s="7" t="str">
        <f>VLOOKUP(C$5218:C$6572,Source!A:B,2,FALSE)</f>
        <v>Security</v>
      </c>
      <c r="C6466" s="1" t="s">
        <v>8</v>
      </c>
      <c r="D6466" s="21" t="s">
        <v>6804</v>
      </c>
      <c r="E6466" s="1"/>
    </row>
    <row r="6467" spans="1:5">
      <c r="A6467" s="7" t="s">
        <v>6812</v>
      </c>
      <c r="B6467" s="7" t="str">
        <f>VLOOKUP(C$5218:C$6572,Source!A:B,2,FALSE)</f>
        <v>Security</v>
      </c>
      <c r="C6467" s="1" t="s">
        <v>8</v>
      </c>
      <c r="D6467" s="21" t="s">
        <v>6805</v>
      </c>
      <c r="E6467" s="1"/>
    </row>
    <row r="6468" spans="1:5">
      <c r="A6468" s="7" t="s">
        <v>6812</v>
      </c>
      <c r="B6468" s="7" t="str">
        <f>VLOOKUP(C$5218:C$6572,Source!A:B,2,FALSE)</f>
        <v>Security</v>
      </c>
      <c r="C6468" s="1" t="s">
        <v>8</v>
      </c>
      <c r="D6468" s="21" t="s">
        <v>6806</v>
      </c>
      <c r="E6468" s="1"/>
    </row>
    <row r="6469" spans="1:5">
      <c r="A6469" s="7" t="s">
        <v>6812</v>
      </c>
      <c r="B6469" s="7" t="str">
        <f>VLOOKUP(C$5218:C$6572,Source!A:B,2,FALSE)</f>
        <v>Security</v>
      </c>
      <c r="C6469" s="1" t="s">
        <v>8</v>
      </c>
      <c r="D6469" s="21" t="s">
        <v>6789</v>
      </c>
      <c r="E6469" s="1"/>
    </row>
    <row r="6470" spans="1:5">
      <c r="A6470" s="7" t="s">
        <v>6812</v>
      </c>
      <c r="B6470" s="7" t="str">
        <f>VLOOKUP(C$5218:C$6572,Source!A:B,2,FALSE)</f>
        <v>Networking</v>
      </c>
      <c r="C6470" s="1" t="s">
        <v>5</v>
      </c>
      <c r="D6470" s="21" t="s">
        <v>6807</v>
      </c>
      <c r="E6470" s="1"/>
    </row>
    <row r="6471" spans="1:5">
      <c r="A6471" s="7" t="s">
        <v>6812</v>
      </c>
      <c r="B6471" s="7" t="str">
        <f>VLOOKUP(C$5218:C$6572,Source!A:B,2,FALSE)</f>
        <v>Github</v>
      </c>
      <c r="C6471" s="1" t="s">
        <v>630</v>
      </c>
      <c r="D6471" s="21" t="s">
        <v>6808</v>
      </c>
      <c r="E6471" s="1"/>
    </row>
    <row r="6472" spans="1:5">
      <c r="A6472" s="7" t="s">
        <v>6812</v>
      </c>
      <c r="B6472" s="7" t="str">
        <f>VLOOKUP(C$5218:C$6572,Source!A:B,2,FALSE)</f>
        <v>Github</v>
      </c>
      <c r="C6472" s="1" t="s">
        <v>630</v>
      </c>
      <c r="D6472" s="21" t="s">
        <v>6809</v>
      </c>
      <c r="E6472" s="1"/>
    </row>
    <row r="6473" spans="1:5">
      <c r="A6473" s="7" t="s">
        <v>6812</v>
      </c>
      <c r="B6473" s="7" t="str">
        <f>VLOOKUP(C$5218:C$6572,Source!A:B,2,FALSE)</f>
        <v>DevOps</v>
      </c>
      <c r="C6473" s="1" t="s">
        <v>1325</v>
      </c>
      <c r="D6473" s="21" t="s">
        <v>6810</v>
      </c>
      <c r="E6473" s="1"/>
    </row>
    <row r="6474" spans="1:5">
      <c r="A6474" s="7" t="s">
        <v>6812</v>
      </c>
      <c r="B6474" s="7" t="str">
        <f>VLOOKUP(C$5218:C$6572,Source!A:B,2,FALSE)</f>
        <v>Networking</v>
      </c>
      <c r="C6474" s="1" t="s">
        <v>5</v>
      </c>
      <c r="D6474" s="21" t="s">
        <v>6811</v>
      </c>
      <c r="E6474" s="1"/>
    </row>
    <row r="6475" spans="1:5">
      <c r="A6475" s="7" t="s">
        <v>6912</v>
      </c>
      <c r="B6475" s="7" t="str">
        <f>VLOOKUP(C$5218:C$6572,Source!A:B,2,FALSE)</f>
        <v>Integration</v>
      </c>
      <c r="C6475" s="1" t="s">
        <v>770</v>
      </c>
      <c r="D6475" s="21" t="s">
        <v>6813</v>
      </c>
      <c r="E6475" s="1"/>
    </row>
    <row r="6476" spans="1:5">
      <c r="A6476" s="7" t="s">
        <v>6912</v>
      </c>
      <c r="B6476" s="7" t="str">
        <f>VLOOKUP(C$5218:C$6572,Source!A:B,2,FALSE)</f>
        <v>Office365</v>
      </c>
      <c r="C6476" s="1" t="s">
        <v>600</v>
      </c>
      <c r="D6476" s="21" t="s">
        <v>6814</v>
      </c>
      <c r="E6476" s="1"/>
    </row>
    <row r="6477" spans="1:5">
      <c r="A6477" s="7" t="s">
        <v>6912</v>
      </c>
      <c r="B6477" s="7" t="str">
        <f>VLOOKUP(C$5218:C$6572,Source!A:B,2,FALSE)</f>
        <v>Security</v>
      </c>
      <c r="C6477" s="1" t="s">
        <v>8</v>
      </c>
      <c r="D6477" s="21" t="s">
        <v>6815</v>
      </c>
      <c r="E6477" s="1"/>
    </row>
    <row r="6478" spans="1:5">
      <c r="A6478" s="7" t="s">
        <v>6912</v>
      </c>
      <c r="B6478" s="7" t="str">
        <f>VLOOKUP(C$5218:C$6572,Source!A:B,2,FALSE)</f>
        <v>Security</v>
      </c>
      <c r="C6478" s="1" t="s">
        <v>8</v>
      </c>
      <c r="D6478" s="21" t="s">
        <v>6816</v>
      </c>
      <c r="E6478" s="1"/>
    </row>
    <row r="6479" spans="1:5">
      <c r="A6479" s="7" t="s">
        <v>6912</v>
      </c>
      <c r="B6479" s="7" t="str">
        <f>VLOOKUP(C$5218:C$6572,Source!A:B,2,FALSE)</f>
        <v>Miscellaneous</v>
      </c>
      <c r="C6479" s="1" t="s">
        <v>418</v>
      </c>
      <c r="D6479" s="21" t="s">
        <v>6817</v>
      </c>
      <c r="E6479" s="1"/>
    </row>
    <row r="6480" spans="1:5">
      <c r="A6480" s="7" t="s">
        <v>6912</v>
      </c>
      <c r="B6480" s="7" t="str">
        <f>VLOOKUP(C$5218:C$6572,Source!A:B,2,FALSE)</f>
        <v>COMPUTE</v>
      </c>
      <c r="C6480" s="1" t="s">
        <v>33</v>
      </c>
      <c r="D6480" s="21" t="s">
        <v>6818</v>
      </c>
      <c r="E6480" s="1"/>
    </row>
    <row r="6481" spans="1:5">
      <c r="A6481" s="7" t="s">
        <v>6912</v>
      </c>
      <c r="B6481" s="7" t="str">
        <f>VLOOKUP(C$5218:C$6572,Source!A:B,2,FALSE)</f>
        <v>Miscellaneous</v>
      </c>
      <c r="C6481" s="1" t="s">
        <v>2557</v>
      </c>
      <c r="D6481" s="21" t="s">
        <v>6819</v>
      </c>
      <c r="E6481" s="1"/>
    </row>
    <row r="6482" spans="1:5">
      <c r="A6482" s="7" t="s">
        <v>6912</v>
      </c>
      <c r="B6482" s="7" t="str">
        <f>VLOOKUP(C$5218:C$6572,Source!A:B,2,FALSE)</f>
        <v>COMPUTE</v>
      </c>
      <c r="C6482" s="1" t="s">
        <v>707</v>
      </c>
      <c r="D6482" s="21" t="s">
        <v>6820</v>
      </c>
      <c r="E6482" s="1"/>
    </row>
    <row r="6483" spans="1:5">
      <c r="A6483" s="7" t="s">
        <v>6912</v>
      </c>
      <c r="B6483" s="7" t="str">
        <f>VLOOKUP(C$5218:C$6572,Source!A:B,2,FALSE)</f>
        <v>Miscellaneous</v>
      </c>
      <c r="C6483" s="1" t="s">
        <v>2557</v>
      </c>
      <c r="D6483" s="21" t="s">
        <v>6821</v>
      </c>
      <c r="E6483" s="1"/>
    </row>
    <row r="6484" spans="1:5">
      <c r="A6484" s="7" t="s">
        <v>6912</v>
      </c>
      <c r="B6484" s="7" t="str">
        <f>VLOOKUP(C$5218:C$6572,Source!A:B,2,FALSE)</f>
        <v>DATABASES &amp; Data</v>
      </c>
      <c r="C6484" s="1" t="s">
        <v>134</v>
      </c>
      <c r="D6484" s="21" t="s">
        <v>6822</v>
      </c>
      <c r="E6484" s="1"/>
    </row>
    <row r="6485" spans="1:5">
      <c r="A6485" s="7" t="s">
        <v>6912</v>
      </c>
      <c r="B6485" s="7" t="str">
        <f>VLOOKUP(C$5218:C$6572,Source!A:B,2,FALSE)</f>
        <v>DevOps</v>
      </c>
      <c r="C6485" s="1" t="s">
        <v>1325</v>
      </c>
      <c r="D6485" s="21" t="s">
        <v>6823</v>
      </c>
      <c r="E6485" s="1"/>
    </row>
    <row r="6486" spans="1:5">
      <c r="A6486" s="7" t="s">
        <v>6912</v>
      </c>
      <c r="B6486" s="7" t="str">
        <f>VLOOKUP(C$5218:C$6572,Source!A:B,2,FALSE)</f>
        <v>DATABASES &amp; Data</v>
      </c>
      <c r="C6486" s="1" t="s">
        <v>10</v>
      </c>
      <c r="D6486" s="21" t="s">
        <v>6824</v>
      </c>
      <c r="E6486" s="1"/>
    </row>
    <row r="6487" spans="1:5">
      <c r="A6487" s="7" t="s">
        <v>6912</v>
      </c>
      <c r="B6487" s="7" t="str">
        <f>VLOOKUP(C$5218:C$6572,Source!A:B,2,FALSE)</f>
        <v>Miscellaneous</v>
      </c>
      <c r="C6487" s="1" t="s">
        <v>2557</v>
      </c>
      <c r="D6487" s="21" t="s">
        <v>6825</v>
      </c>
      <c r="E6487" s="1"/>
    </row>
    <row r="6488" spans="1:5">
      <c r="A6488" s="7" t="s">
        <v>6912</v>
      </c>
      <c r="B6488" s="7" t="str">
        <f>VLOOKUP(C$5218:C$6572,Source!A:B,2,FALSE)</f>
        <v>COMPUTE</v>
      </c>
      <c r="C6488" s="1" t="s">
        <v>3</v>
      </c>
      <c r="D6488" s="21" t="s">
        <v>6826</v>
      </c>
      <c r="E6488" s="1"/>
    </row>
    <row r="6489" spans="1:5">
      <c r="A6489" s="7" t="s">
        <v>6912</v>
      </c>
      <c r="B6489" s="7" t="str">
        <f>VLOOKUP(C$5218:C$6572,Source!A:B,2,FALSE)</f>
        <v>STORAGE</v>
      </c>
      <c r="C6489" s="1" t="s">
        <v>5476</v>
      </c>
      <c r="D6489" s="21" t="s">
        <v>6827</v>
      </c>
      <c r="E6489" s="1"/>
    </row>
    <row r="6490" spans="1:5">
      <c r="A6490" s="7" t="s">
        <v>6912</v>
      </c>
      <c r="B6490" s="7" t="str">
        <f>VLOOKUP(C$5218:C$6572,Source!A:B,2,FALSE)</f>
        <v>Miscellaneous</v>
      </c>
      <c r="C6490" s="1" t="s">
        <v>2557</v>
      </c>
      <c r="D6490" s="21" t="s">
        <v>6828</v>
      </c>
      <c r="E6490" s="1"/>
    </row>
    <row r="6491" spans="1:5">
      <c r="A6491" s="7" t="s">
        <v>6912</v>
      </c>
      <c r="B6491" s="7" t="str">
        <f>VLOOKUP(C$5218:C$6572,Source!A:B,2,FALSE)</f>
        <v>MANAGEMENT + GOVERNANCE</v>
      </c>
      <c r="C6491" s="1" t="s">
        <v>708</v>
      </c>
      <c r="D6491" s="21" t="s">
        <v>6829</v>
      </c>
      <c r="E6491" s="1"/>
    </row>
    <row r="6492" spans="1:5">
      <c r="A6492" s="7" t="s">
        <v>6912</v>
      </c>
      <c r="B6492" s="7" t="str">
        <f>VLOOKUP(C$5218:C$6572,Source!A:B,2,FALSE)</f>
        <v>DATABASES &amp; Data</v>
      </c>
      <c r="C6492" s="1" t="s">
        <v>134</v>
      </c>
      <c r="D6492" s="21" t="s">
        <v>6830</v>
      </c>
      <c r="E6492" s="1"/>
    </row>
    <row r="6493" spans="1:5">
      <c r="A6493" s="7" t="s">
        <v>6912</v>
      </c>
      <c r="B6493" s="7" t="str">
        <f>VLOOKUP(C$5218:C$6572,Source!A:B,2,FALSE)</f>
        <v>DevOps</v>
      </c>
      <c r="C6493" s="1" t="s">
        <v>1325</v>
      </c>
      <c r="D6493" s="21" t="s">
        <v>6831</v>
      </c>
      <c r="E6493" s="1"/>
    </row>
    <row r="6494" spans="1:5">
      <c r="A6494" s="7" t="s">
        <v>6912</v>
      </c>
      <c r="B6494" s="7" t="str">
        <f>VLOOKUP(C$5218:C$6572,Source!A:B,2,FALSE)</f>
        <v>COMPUTE</v>
      </c>
      <c r="C6494" s="1" t="s">
        <v>707</v>
      </c>
      <c r="D6494" s="21" t="s">
        <v>6832</v>
      </c>
      <c r="E6494" s="1"/>
    </row>
    <row r="6495" spans="1:5">
      <c r="A6495" s="7" t="s">
        <v>6912</v>
      </c>
      <c r="B6495" s="7" t="str">
        <f>VLOOKUP(C$5218:C$6572,Source!A:B,2,FALSE)</f>
        <v>Miscellaneous</v>
      </c>
      <c r="C6495" s="1" t="s">
        <v>1226</v>
      </c>
      <c r="D6495" s="21" t="s">
        <v>6833</v>
      </c>
      <c r="E6495" s="1"/>
    </row>
    <row r="6496" spans="1:5">
      <c r="A6496" s="7" t="s">
        <v>6912</v>
      </c>
      <c r="B6496" s="7" t="str">
        <f>VLOOKUP(C$5218:C$6572,Source!A:B,2,FALSE)</f>
        <v>Security</v>
      </c>
      <c r="C6496" s="1" t="s">
        <v>8</v>
      </c>
      <c r="D6496" s="21" t="s">
        <v>6834</v>
      </c>
      <c r="E6496" s="1"/>
    </row>
    <row r="6497" spans="1:5">
      <c r="A6497" s="7" t="s">
        <v>6912</v>
      </c>
      <c r="B6497" s="7" t="str">
        <f>VLOOKUP(C$5218:C$6572,Source!A:B,2,FALSE)</f>
        <v>Security</v>
      </c>
      <c r="C6497" s="1" t="s">
        <v>8</v>
      </c>
      <c r="D6497" s="21" t="s">
        <v>6835</v>
      </c>
      <c r="E6497" s="1"/>
    </row>
    <row r="6498" spans="1:5">
      <c r="A6498" s="7" t="s">
        <v>6912</v>
      </c>
      <c r="B6498" s="7" t="str">
        <f>VLOOKUP(C$5218:C$6572,Source!A:B,2,FALSE)</f>
        <v>Github</v>
      </c>
      <c r="C6498" s="1" t="s">
        <v>630</v>
      </c>
      <c r="D6498" s="21" t="s">
        <v>6836</v>
      </c>
      <c r="E6498" s="1"/>
    </row>
    <row r="6499" spans="1:5">
      <c r="A6499" s="7" t="s">
        <v>6912</v>
      </c>
      <c r="B6499" s="7" t="str">
        <f>VLOOKUP(C$5218:C$6572,Source!A:B,2,FALSE)</f>
        <v>Miscellaneous</v>
      </c>
      <c r="C6499" s="1" t="s">
        <v>2557</v>
      </c>
      <c r="D6499" s="21" t="s">
        <v>6837</v>
      </c>
      <c r="E6499" s="1"/>
    </row>
    <row r="6500" spans="1:5">
      <c r="A6500" s="7" t="s">
        <v>6912</v>
      </c>
      <c r="B6500" s="7" t="str">
        <f>VLOOKUP(C$5218:C$6572,Source!A:B,2,FALSE)</f>
        <v>DATABASES &amp; Data</v>
      </c>
      <c r="C6500" s="1" t="s">
        <v>10</v>
      </c>
      <c r="D6500" s="21" t="s">
        <v>6838</v>
      </c>
      <c r="E6500" s="1"/>
    </row>
    <row r="6501" spans="1:5">
      <c r="A6501" s="7" t="s">
        <v>6912</v>
      </c>
      <c r="B6501" s="7" t="str">
        <f>VLOOKUP(C$5218:C$6572,Source!A:B,2,FALSE)</f>
        <v>Miscellaneous</v>
      </c>
      <c r="C6501" s="1" t="s">
        <v>2557</v>
      </c>
      <c r="D6501" s="21" t="s">
        <v>6839</v>
      </c>
      <c r="E6501" s="1"/>
    </row>
    <row r="6502" spans="1:5">
      <c r="A6502" s="7" t="s">
        <v>6912</v>
      </c>
      <c r="B6502" s="7" t="str">
        <f>VLOOKUP(C$5218:C$6572,Source!A:B,2,FALSE)</f>
        <v>DATABASES &amp; Data</v>
      </c>
      <c r="C6502" s="1" t="s">
        <v>10</v>
      </c>
      <c r="D6502" s="21" t="s">
        <v>6840</v>
      </c>
      <c r="E6502" s="1"/>
    </row>
    <row r="6503" spans="1:5">
      <c r="A6503" s="7" t="s">
        <v>6912</v>
      </c>
      <c r="B6503" s="7" t="str">
        <f>VLOOKUP(C$5218:C$6572,Source!A:B,2,FALSE)</f>
        <v>Storage &amp; Data</v>
      </c>
      <c r="C6503" s="1" t="s">
        <v>278</v>
      </c>
      <c r="D6503" s="21" t="s">
        <v>6841</v>
      </c>
      <c r="E6503" s="1"/>
    </row>
    <row r="6504" spans="1:5">
      <c r="A6504" s="7" t="s">
        <v>6912</v>
      </c>
      <c r="B6504" s="7" t="str">
        <f>VLOOKUP(C$5218:C$6572,Source!A:B,2,FALSE)</f>
        <v>Security</v>
      </c>
      <c r="C6504" s="1" t="s">
        <v>8</v>
      </c>
      <c r="D6504" s="21" t="s">
        <v>6842</v>
      </c>
      <c r="E6504" s="1"/>
    </row>
    <row r="6505" spans="1:5">
      <c r="A6505" s="7" t="s">
        <v>6912</v>
      </c>
      <c r="B6505" s="7" t="str">
        <f>VLOOKUP(C$5218:C$6572,Source!A:B,2,FALSE)</f>
        <v>DATABASES &amp; Data</v>
      </c>
      <c r="C6505" s="1" t="s">
        <v>562</v>
      </c>
      <c r="D6505" s="21" t="s">
        <v>6843</v>
      </c>
      <c r="E6505" s="1"/>
    </row>
    <row r="6506" spans="1:5">
      <c r="A6506" s="7" t="s">
        <v>6912</v>
      </c>
      <c r="B6506" s="7" t="str">
        <f>VLOOKUP(C$5218:C$6572,Source!A:B,2,FALSE)</f>
        <v>DATABASES &amp; Data</v>
      </c>
      <c r="C6506" s="1" t="s">
        <v>10</v>
      </c>
      <c r="D6506" s="21" t="s">
        <v>6844</v>
      </c>
      <c r="E6506" s="1"/>
    </row>
    <row r="6507" spans="1:5">
      <c r="A6507" s="7" t="s">
        <v>6912</v>
      </c>
      <c r="B6507" s="7" t="str">
        <f>VLOOKUP(C$5218:C$6572,Source!A:B,2,FALSE)</f>
        <v>Miscellaneous</v>
      </c>
      <c r="C6507" s="1" t="s">
        <v>2557</v>
      </c>
      <c r="D6507" s="21" t="s">
        <v>6845</v>
      </c>
      <c r="E6507" s="1"/>
    </row>
    <row r="6508" spans="1:5">
      <c r="A6508" s="7" t="s">
        <v>6912</v>
      </c>
      <c r="B6508" s="7" t="str">
        <f>VLOOKUP(C$5218:C$6572,Source!A:B,2,FALSE)</f>
        <v>DATABASES &amp; Data</v>
      </c>
      <c r="C6508" s="1" t="s">
        <v>132</v>
      </c>
      <c r="D6508" s="21" t="s">
        <v>6846</v>
      </c>
      <c r="E6508" s="1"/>
    </row>
    <row r="6509" spans="1:5">
      <c r="A6509" s="7" t="s">
        <v>6912</v>
      </c>
      <c r="B6509" s="7" t="str">
        <f>VLOOKUP(C$5218:C$6572,Source!A:B,2,FALSE)</f>
        <v>DevOps</v>
      </c>
      <c r="C6509" s="1" t="s">
        <v>1325</v>
      </c>
      <c r="D6509" s="21" t="s">
        <v>6847</v>
      </c>
      <c r="E6509" s="1"/>
    </row>
    <row r="6510" spans="1:5">
      <c r="A6510" s="7" t="s">
        <v>6912</v>
      </c>
      <c r="B6510" s="7" t="str">
        <f>VLOOKUP(C$5218:C$6572,Source!A:B,2,FALSE)</f>
        <v>AI + MACHINE LEARNING</v>
      </c>
      <c r="C6510" s="1" t="s">
        <v>1476</v>
      </c>
      <c r="D6510" s="21" t="s">
        <v>6848</v>
      </c>
      <c r="E6510" s="1"/>
    </row>
    <row r="6511" spans="1:5">
      <c r="A6511" s="7" t="s">
        <v>6912</v>
      </c>
      <c r="B6511" s="7" t="str">
        <f>VLOOKUP(C$5218:C$6572,Source!A:B,2,FALSE)</f>
        <v>Miscellaneous</v>
      </c>
      <c r="C6511" s="1" t="s">
        <v>2557</v>
      </c>
      <c r="D6511" s="21" t="s">
        <v>6849</v>
      </c>
      <c r="E6511" s="1"/>
    </row>
    <row r="6512" spans="1:5">
      <c r="A6512" s="7" t="s">
        <v>6912</v>
      </c>
      <c r="B6512" s="7" t="str">
        <f>VLOOKUP(C$5218:C$6572,Source!A:B,2,FALSE)</f>
        <v>IoT</v>
      </c>
      <c r="C6512" s="1" t="s">
        <v>1195</v>
      </c>
      <c r="D6512" s="21" t="s">
        <v>6850</v>
      </c>
      <c r="E6512" s="1"/>
    </row>
    <row r="6513" spans="1:5">
      <c r="A6513" s="7" t="s">
        <v>6912</v>
      </c>
      <c r="B6513" s="7" t="str">
        <f>VLOOKUP(C$5218:C$6572,Source!A:B,2,FALSE)</f>
        <v>Miscellaneous</v>
      </c>
      <c r="C6513" s="1" t="s">
        <v>6911</v>
      </c>
      <c r="D6513" s="21" t="s">
        <v>6851</v>
      </c>
      <c r="E6513" s="1"/>
    </row>
    <row r="6514" spans="1:5">
      <c r="A6514" s="7" t="s">
        <v>6912</v>
      </c>
      <c r="B6514" s="7" t="str">
        <f>VLOOKUP(C$5218:C$6572,Source!A:B,2,FALSE)</f>
        <v>DevOps</v>
      </c>
      <c r="C6514" s="1" t="s">
        <v>5511</v>
      </c>
      <c r="D6514" s="21" t="s">
        <v>6852</v>
      </c>
      <c r="E6514" s="1"/>
    </row>
    <row r="6515" spans="1:5">
      <c r="A6515" s="7" t="s">
        <v>6912</v>
      </c>
      <c r="B6515" s="7" t="str">
        <f>VLOOKUP(C$5218:C$6572,Source!A:B,2,FALSE)</f>
        <v>DATABASES &amp; Data</v>
      </c>
      <c r="C6515" s="1" t="s">
        <v>127</v>
      </c>
      <c r="D6515" s="21" t="s">
        <v>6853</v>
      </c>
      <c r="E6515" s="1"/>
    </row>
    <row r="6516" spans="1:5">
      <c r="A6516" s="7" t="s">
        <v>6912</v>
      </c>
      <c r="B6516" s="7" t="str">
        <f>VLOOKUP(C$5218:C$6572,Source!A:B,2,FALSE)</f>
        <v>DATABASES &amp; Data</v>
      </c>
      <c r="C6516" s="1" t="s">
        <v>132</v>
      </c>
      <c r="D6516" s="21" t="s">
        <v>6854</v>
      </c>
      <c r="E6516" s="1"/>
    </row>
    <row r="6517" spans="1:5">
      <c r="A6517" s="7" t="s">
        <v>6912</v>
      </c>
      <c r="B6517" s="7" t="str">
        <f>VLOOKUP(C$5218:C$6572,Source!A:B,2,FALSE)</f>
        <v>DATABASES &amp; Data</v>
      </c>
      <c r="C6517" s="1" t="s">
        <v>124</v>
      </c>
      <c r="D6517" s="21" t="s">
        <v>6855</v>
      </c>
      <c r="E6517" s="1"/>
    </row>
    <row r="6518" spans="1:5">
      <c r="A6518" s="7" t="s">
        <v>6912</v>
      </c>
      <c r="B6518" s="7" t="str">
        <f>VLOOKUP(C$5218:C$6572,Source!A:B,2,FALSE)</f>
        <v>DevOps</v>
      </c>
      <c r="C6518" s="1" t="s">
        <v>5511</v>
      </c>
      <c r="D6518" s="21" t="s">
        <v>6856</v>
      </c>
      <c r="E6518" s="1"/>
    </row>
    <row r="6519" spans="1:5">
      <c r="A6519" s="7" t="s">
        <v>6912</v>
      </c>
      <c r="B6519" s="7" t="str">
        <f>VLOOKUP(C$5218:C$6572,Source!A:B,2,FALSE)</f>
        <v>DevOps</v>
      </c>
      <c r="C6519" s="1" t="s">
        <v>5511</v>
      </c>
      <c r="D6519" s="21" t="s">
        <v>6857</v>
      </c>
      <c r="E6519" s="1"/>
    </row>
    <row r="6520" spans="1:5">
      <c r="A6520" s="7" t="s">
        <v>6912</v>
      </c>
      <c r="B6520" s="7" t="str">
        <f>VLOOKUP(C$5218:C$6572,Source!A:B,2,FALSE)</f>
        <v>COMPUTE</v>
      </c>
      <c r="C6520" s="1" t="s">
        <v>38</v>
      </c>
      <c r="D6520" s="21" t="s">
        <v>6858</v>
      </c>
      <c r="E6520" s="1"/>
    </row>
    <row r="6521" spans="1:5">
      <c r="A6521" s="7" t="s">
        <v>6912</v>
      </c>
      <c r="B6521" s="7" t="str">
        <f>VLOOKUP(C$5218:C$6572,Source!A:B,2,FALSE)</f>
        <v>COMPUTE</v>
      </c>
      <c r="C6521" s="1" t="s">
        <v>38</v>
      </c>
      <c r="D6521" s="21" t="s">
        <v>6859</v>
      </c>
      <c r="E6521" s="1"/>
    </row>
    <row r="6522" spans="1:5">
      <c r="A6522" s="7" t="s">
        <v>6912</v>
      </c>
      <c r="B6522" s="7" t="str">
        <f>VLOOKUP(C$5218:C$6572,Source!A:B,2,FALSE)</f>
        <v>COMPUTE</v>
      </c>
      <c r="C6522" s="1" t="s">
        <v>38</v>
      </c>
      <c r="D6522" s="21" t="s">
        <v>6860</v>
      </c>
      <c r="E6522" s="1"/>
    </row>
    <row r="6523" spans="1:5">
      <c r="A6523" s="7" t="s">
        <v>6912</v>
      </c>
      <c r="B6523" s="7" t="str">
        <f>VLOOKUP(C$5218:C$6572,Source!A:B,2,FALSE)</f>
        <v>Storage &amp; Data</v>
      </c>
      <c r="C6523" s="1" t="s">
        <v>278</v>
      </c>
      <c r="D6523" s="21" t="s">
        <v>6861</v>
      </c>
      <c r="E6523" s="1"/>
    </row>
    <row r="6524" spans="1:5">
      <c r="A6524" s="7" t="s">
        <v>6912</v>
      </c>
      <c r="B6524" s="7" t="str">
        <f>VLOOKUP(C$5218:C$6572,Source!A:B,2,FALSE)</f>
        <v>DATABASES &amp; Data</v>
      </c>
      <c r="C6524" s="1" t="s">
        <v>10</v>
      </c>
      <c r="D6524" s="21" t="s">
        <v>6862</v>
      </c>
      <c r="E6524" s="1"/>
    </row>
    <row r="6525" spans="1:5">
      <c r="A6525" s="7" t="s">
        <v>6912</v>
      </c>
      <c r="B6525" s="7" t="str">
        <f>VLOOKUP(C$5218:C$6572,Source!A:B,2,FALSE)</f>
        <v>DATABASES &amp; Data</v>
      </c>
      <c r="C6525" s="1" t="s">
        <v>10</v>
      </c>
      <c r="D6525" s="21" t="s">
        <v>6863</v>
      </c>
      <c r="E6525" s="1"/>
    </row>
    <row r="6526" spans="1:5">
      <c r="A6526" s="7" t="s">
        <v>6912</v>
      </c>
      <c r="B6526" s="7" t="str">
        <f>VLOOKUP(C$5218:C$6572,Source!A:B,2,FALSE)</f>
        <v>STORAGE</v>
      </c>
      <c r="C6526" s="1" t="s">
        <v>96</v>
      </c>
      <c r="D6526" s="21" t="s">
        <v>6864</v>
      </c>
      <c r="E6526" s="1"/>
    </row>
    <row r="6527" spans="1:5">
      <c r="A6527" s="7" t="s">
        <v>6912</v>
      </c>
      <c r="B6527" s="7" t="str">
        <f>VLOOKUP(C$5218:C$6572,Source!A:B,2,FALSE)</f>
        <v>COMPUTE</v>
      </c>
      <c r="C6527" s="1" t="s">
        <v>1082</v>
      </c>
      <c r="D6527" s="21" t="s">
        <v>6865</v>
      </c>
      <c r="E6527" s="1"/>
    </row>
    <row r="6528" spans="1:5">
      <c r="A6528" s="7" t="s">
        <v>6912</v>
      </c>
      <c r="B6528" s="7" t="str">
        <f>VLOOKUP(C$5218:C$6572,Source!A:B,2,FALSE)</f>
        <v>DATABASES &amp; Data</v>
      </c>
      <c r="C6528" s="1" t="s">
        <v>10</v>
      </c>
      <c r="D6528" s="21" t="s">
        <v>6866</v>
      </c>
      <c r="E6528" s="1"/>
    </row>
    <row r="6529" spans="1:5">
      <c r="A6529" s="7" t="s">
        <v>6912</v>
      </c>
      <c r="B6529" s="7" t="str">
        <f>VLOOKUP(C$5218:C$6572,Source!A:B,2,FALSE)</f>
        <v>DATABASES &amp; Data</v>
      </c>
      <c r="C6529" s="1" t="s">
        <v>10</v>
      </c>
      <c r="D6529" s="21" t="s">
        <v>6867</v>
      </c>
      <c r="E6529" s="1"/>
    </row>
    <row r="6530" spans="1:5">
      <c r="A6530" s="7" t="s">
        <v>6912</v>
      </c>
      <c r="B6530" s="7" t="str">
        <f>VLOOKUP(C$5218:C$6572,Source!A:B,2,FALSE)</f>
        <v>DATABASES &amp; Data</v>
      </c>
      <c r="C6530" s="1" t="s">
        <v>10</v>
      </c>
      <c r="D6530" s="21" t="s">
        <v>6868</v>
      </c>
      <c r="E6530" s="1"/>
    </row>
    <row r="6531" spans="1:5">
      <c r="A6531" s="7" t="s">
        <v>6912</v>
      </c>
      <c r="B6531" s="7" t="str">
        <f>VLOOKUP(C$5218:C$6572,Source!A:B,2,FALSE)</f>
        <v>MANAGEMENT + GOVERNANCE</v>
      </c>
      <c r="C6531" s="1" t="s">
        <v>708</v>
      </c>
      <c r="D6531" s="21" t="s">
        <v>6869</v>
      </c>
      <c r="E6531" s="1"/>
    </row>
    <row r="6532" spans="1:5">
      <c r="A6532" s="7" t="s">
        <v>6912</v>
      </c>
      <c r="B6532" s="7" t="str">
        <f>VLOOKUP(C$5218:C$6572,Source!A:B,2,FALSE)</f>
        <v>DATABASES &amp; Data</v>
      </c>
      <c r="C6532" s="1" t="s">
        <v>10</v>
      </c>
      <c r="D6532" s="21" t="s">
        <v>6870</v>
      </c>
      <c r="E6532" s="1"/>
    </row>
    <row r="6533" spans="1:5">
      <c r="A6533" s="7" t="s">
        <v>6912</v>
      </c>
      <c r="B6533" s="7" t="str">
        <f>VLOOKUP(C$5218:C$6572,Source!A:B,2,FALSE)</f>
        <v>MANAGEMENT + GOVERNANCE</v>
      </c>
      <c r="C6533" s="1" t="s">
        <v>6702</v>
      </c>
      <c r="D6533" s="21" t="s">
        <v>6871</v>
      </c>
      <c r="E6533" s="1"/>
    </row>
    <row r="6534" spans="1:5">
      <c r="A6534" s="7" t="s">
        <v>6912</v>
      </c>
      <c r="B6534" s="7" t="str">
        <f>VLOOKUP(C$5218:C$6572,Source!A:B,2,FALSE)</f>
        <v>COMPUTE</v>
      </c>
      <c r="C6534" s="1" t="s">
        <v>966</v>
      </c>
      <c r="D6534" s="21" t="s">
        <v>6872</v>
      </c>
      <c r="E6534" s="1"/>
    </row>
    <row r="6535" spans="1:5">
      <c r="A6535" s="7" t="s">
        <v>6912</v>
      </c>
      <c r="B6535" s="7" t="str">
        <f>VLOOKUP(C$5218:C$6572,Source!A:B,2,FALSE)</f>
        <v>MONITORING</v>
      </c>
      <c r="C6535" s="1" t="s">
        <v>228</v>
      </c>
      <c r="D6535" s="21" t="s">
        <v>6873</v>
      </c>
      <c r="E6535" s="1"/>
    </row>
    <row r="6536" spans="1:5">
      <c r="A6536" s="7" t="s">
        <v>6912</v>
      </c>
      <c r="B6536" s="7" t="str">
        <f>VLOOKUP(C$5218:C$6572,Source!A:B,2,FALSE)</f>
        <v>Github</v>
      </c>
      <c r="C6536" s="1" t="s">
        <v>630</v>
      </c>
      <c r="D6536" s="21" t="s">
        <v>6874</v>
      </c>
      <c r="E6536" s="1"/>
    </row>
    <row r="6537" spans="1:5">
      <c r="A6537" s="7" t="s">
        <v>6912</v>
      </c>
      <c r="B6537" s="7" t="str">
        <f>VLOOKUP(C$5218:C$6572,Source!A:B,2,FALSE)</f>
        <v>Integration</v>
      </c>
      <c r="C6537" s="1" t="s">
        <v>770</v>
      </c>
      <c r="D6537" s="21" t="s">
        <v>6875</v>
      </c>
      <c r="E6537" s="1"/>
    </row>
    <row r="6538" spans="1:5">
      <c r="A6538" s="7" t="s">
        <v>6912</v>
      </c>
      <c r="B6538" s="7" t="str">
        <f>VLOOKUP(C$5218:C$6572,Source!A:B,2,FALSE)</f>
        <v>Github</v>
      </c>
      <c r="C6538" s="1" t="s">
        <v>630</v>
      </c>
      <c r="D6538" s="21" t="s">
        <v>6876</v>
      </c>
      <c r="E6538" s="1"/>
    </row>
    <row r="6539" spans="1:5">
      <c r="A6539" s="7" t="s">
        <v>6912</v>
      </c>
      <c r="B6539" s="7" t="str">
        <f>VLOOKUP(C$5218:C$6572,Source!A:B,2,FALSE)</f>
        <v>Miscellaneous</v>
      </c>
      <c r="C6539" s="1" t="s">
        <v>2557</v>
      </c>
      <c r="D6539" s="21" t="s">
        <v>6877</v>
      </c>
      <c r="E6539" s="1"/>
    </row>
    <row r="6540" spans="1:5">
      <c r="A6540" s="7" t="s">
        <v>6912</v>
      </c>
      <c r="B6540" s="7" t="str">
        <f>VLOOKUP(C$5218:C$6572,Source!A:B,2,FALSE)</f>
        <v>Security</v>
      </c>
      <c r="C6540" s="1" t="s">
        <v>8</v>
      </c>
      <c r="D6540" s="21" t="s">
        <v>6878</v>
      </c>
      <c r="E6540" s="1"/>
    </row>
    <row r="6541" spans="1:5">
      <c r="A6541" s="7" t="s">
        <v>6912</v>
      </c>
      <c r="B6541" s="7" t="str">
        <f>VLOOKUP(C$5218:C$6572,Source!A:B,2,FALSE)</f>
        <v>COMPUTE</v>
      </c>
      <c r="C6541" s="1" t="s">
        <v>38</v>
      </c>
      <c r="D6541" s="21" t="s">
        <v>6879</v>
      </c>
      <c r="E6541" s="1"/>
    </row>
    <row r="6542" spans="1:5">
      <c r="A6542" s="7" t="s">
        <v>6912</v>
      </c>
      <c r="B6542" s="7" t="str">
        <f>VLOOKUP(C$5218:C$6572,Source!A:B,2,FALSE)</f>
        <v>COMPUTE</v>
      </c>
      <c r="C6542" s="1" t="s">
        <v>38</v>
      </c>
      <c r="D6542" s="21" t="s">
        <v>6880</v>
      </c>
      <c r="E6542" s="1"/>
    </row>
    <row r="6543" spans="1:5">
      <c r="A6543" s="7" t="s">
        <v>6912</v>
      </c>
      <c r="B6543" s="7" t="str">
        <f>VLOOKUP(C$5218:C$6572,Source!A:B,2,FALSE)</f>
        <v>COMPUTE</v>
      </c>
      <c r="C6543" s="1" t="s">
        <v>38</v>
      </c>
      <c r="D6543" s="21" t="s">
        <v>6881</v>
      </c>
      <c r="E6543" s="1"/>
    </row>
    <row r="6544" spans="1:5">
      <c r="A6544" s="7" t="s">
        <v>6912</v>
      </c>
      <c r="B6544" s="7" t="str">
        <f>VLOOKUP(C$5218:C$6572,Source!A:B,2,FALSE)</f>
        <v>COMPUTE</v>
      </c>
      <c r="C6544" s="1" t="s">
        <v>38</v>
      </c>
      <c r="D6544" s="21" t="s">
        <v>6882</v>
      </c>
      <c r="E6544" s="1"/>
    </row>
    <row r="6545" spans="1:5">
      <c r="A6545" s="7" t="s">
        <v>6912</v>
      </c>
      <c r="B6545" s="7" t="str">
        <f>VLOOKUP(C$5218:C$6572,Source!A:B,2,FALSE)</f>
        <v>COMPUTE</v>
      </c>
      <c r="C6545" s="1" t="s">
        <v>38</v>
      </c>
      <c r="D6545" s="21" t="s">
        <v>6883</v>
      </c>
      <c r="E6545" s="1"/>
    </row>
    <row r="6546" spans="1:5">
      <c r="A6546" s="7" t="s">
        <v>6912</v>
      </c>
      <c r="B6546" s="7" t="str">
        <f>VLOOKUP(C$5218:C$6572,Source!A:B,2,FALSE)</f>
        <v>COMPUTE</v>
      </c>
      <c r="C6546" s="1" t="s">
        <v>38</v>
      </c>
      <c r="D6546" s="21" t="s">
        <v>6884</v>
      </c>
      <c r="E6546" s="1"/>
    </row>
    <row r="6547" spans="1:5">
      <c r="A6547" s="7" t="s">
        <v>6912</v>
      </c>
      <c r="B6547" s="7" t="str">
        <f>VLOOKUP(C$5218:C$6572,Source!A:B,2,FALSE)</f>
        <v>COMPUTE</v>
      </c>
      <c r="C6547" s="1" t="s">
        <v>38</v>
      </c>
      <c r="D6547" s="21" t="s">
        <v>6885</v>
      </c>
      <c r="E6547" s="1"/>
    </row>
    <row r="6548" spans="1:5">
      <c r="A6548" s="7" t="s">
        <v>6912</v>
      </c>
      <c r="B6548" s="7" t="str">
        <f>VLOOKUP(C$5218:C$6572,Source!A:B,2,FALSE)</f>
        <v>COMPUTE</v>
      </c>
      <c r="C6548" s="1" t="s">
        <v>38</v>
      </c>
      <c r="D6548" s="21" t="s">
        <v>6886</v>
      </c>
      <c r="E6548" s="1"/>
    </row>
    <row r="6549" spans="1:5">
      <c r="A6549" s="7" t="s">
        <v>6912</v>
      </c>
      <c r="B6549" s="7" t="str">
        <f>VLOOKUP(C$5218:C$6572,Source!A:B,2,FALSE)</f>
        <v>COMPUTE</v>
      </c>
      <c r="C6549" s="1" t="s">
        <v>38</v>
      </c>
      <c r="D6549" s="21" t="s">
        <v>6887</v>
      </c>
      <c r="E6549" s="1"/>
    </row>
    <row r="6550" spans="1:5">
      <c r="A6550" s="7" t="s">
        <v>6912</v>
      </c>
      <c r="B6550" s="7" t="str">
        <f>VLOOKUP(C$5218:C$6572,Source!A:B,2,FALSE)</f>
        <v>COMPUTE</v>
      </c>
      <c r="C6550" s="1" t="s">
        <v>38</v>
      </c>
      <c r="D6550" s="21" t="s">
        <v>6888</v>
      </c>
      <c r="E6550" s="1"/>
    </row>
    <row r="6551" spans="1:5">
      <c r="A6551" s="7" t="s">
        <v>6912</v>
      </c>
      <c r="B6551" s="7" t="str">
        <f>VLOOKUP(C$5218:C$6572,Source!A:B,2,FALSE)</f>
        <v>INTEGRATION</v>
      </c>
      <c r="C6551" s="1" t="s">
        <v>169</v>
      </c>
      <c r="D6551" s="21" t="s">
        <v>6889</v>
      </c>
      <c r="E6551" s="1"/>
    </row>
    <row r="6552" spans="1:5">
      <c r="A6552" s="7" t="s">
        <v>6912</v>
      </c>
      <c r="B6552" s="7" t="str">
        <f>VLOOKUP(C$5218:C$6572,Source!A:B,2,FALSE)</f>
        <v>INTEGRATION</v>
      </c>
      <c r="C6552" s="1" t="s">
        <v>169</v>
      </c>
      <c r="D6552" s="21" t="s">
        <v>6890</v>
      </c>
      <c r="E6552" s="1"/>
    </row>
    <row r="6553" spans="1:5">
      <c r="A6553" s="7" t="s">
        <v>6912</v>
      </c>
      <c r="B6553" s="7" t="str">
        <f>VLOOKUP(C$5218:C$6572,Source!A:B,2,FALSE)</f>
        <v>Miscellaneous</v>
      </c>
      <c r="C6553" s="1" t="s">
        <v>1226</v>
      </c>
      <c r="D6553" s="21" t="s">
        <v>6891</v>
      </c>
      <c r="E6553" s="1"/>
    </row>
    <row r="6554" spans="1:5">
      <c r="A6554" s="7" t="s">
        <v>6912</v>
      </c>
      <c r="B6554" s="7" t="str">
        <f>VLOOKUP(C$5218:C$6572,Source!A:B,2,FALSE)</f>
        <v>DATABASES &amp; Data</v>
      </c>
      <c r="C6554" s="1" t="s">
        <v>10</v>
      </c>
      <c r="D6554" s="21" t="s">
        <v>6892</v>
      </c>
      <c r="E6554" s="1"/>
    </row>
    <row r="6555" spans="1:5">
      <c r="A6555" s="7" t="s">
        <v>6912</v>
      </c>
      <c r="B6555" s="7" t="str">
        <f>VLOOKUP(C$5218:C$6572,Source!A:B,2,FALSE)</f>
        <v>DATABASES &amp; Data</v>
      </c>
      <c r="C6555" s="1" t="s">
        <v>10</v>
      </c>
      <c r="D6555" s="21" t="s">
        <v>6893</v>
      </c>
      <c r="E6555" s="1"/>
    </row>
    <row r="6556" spans="1:5">
      <c r="A6556" s="7" t="s">
        <v>6912</v>
      </c>
      <c r="B6556" s="7" t="str">
        <f>VLOOKUP(C$5218:C$6572,Source!A:B,2,FALSE)</f>
        <v>DATABASES &amp; Data</v>
      </c>
      <c r="C6556" s="1" t="s">
        <v>10</v>
      </c>
      <c r="D6556" s="21" t="s">
        <v>6894</v>
      </c>
      <c r="E6556" s="1"/>
    </row>
    <row r="6557" spans="1:5">
      <c r="A6557" s="7" t="s">
        <v>6912</v>
      </c>
      <c r="B6557" s="7" t="str">
        <f>VLOOKUP(C$5218:C$6572,Source!A:B,2,FALSE)</f>
        <v>COMPUTE</v>
      </c>
      <c r="C6557" s="1" t="s">
        <v>707</v>
      </c>
      <c r="D6557" s="21" t="s">
        <v>6895</v>
      </c>
      <c r="E6557" s="1"/>
    </row>
    <row r="6558" spans="1:5">
      <c r="A6558" s="7" t="s">
        <v>6912</v>
      </c>
      <c r="B6558" s="7" t="str">
        <f>VLOOKUP(C$5218:C$6572,Source!A:B,2,FALSE)</f>
        <v>Miscellaneous</v>
      </c>
      <c r="C6558" s="1" t="s">
        <v>2557</v>
      </c>
      <c r="D6558" s="21" t="s">
        <v>6896</v>
      </c>
      <c r="E6558" s="1"/>
    </row>
    <row r="6559" spans="1:5">
      <c r="A6559" s="7" t="s">
        <v>6912</v>
      </c>
      <c r="B6559" s="7" t="str">
        <f>VLOOKUP(C$5218:C$6572,Source!A:B,2,FALSE)</f>
        <v>Security</v>
      </c>
      <c r="C6559" s="1" t="s">
        <v>8</v>
      </c>
      <c r="D6559" s="21" t="s">
        <v>6897</v>
      </c>
      <c r="E6559" s="1"/>
    </row>
    <row r="6560" spans="1:5">
      <c r="A6560" s="7" t="s">
        <v>6912</v>
      </c>
      <c r="B6560" s="7" t="str">
        <f>VLOOKUP(C$5218:C$6572,Source!A:B,2,FALSE)</f>
        <v>Security</v>
      </c>
      <c r="C6560" s="1" t="s">
        <v>8</v>
      </c>
      <c r="D6560" s="21" t="s">
        <v>6898</v>
      </c>
      <c r="E6560" s="1"/>
    </row>
    <row r="6561" spans="1:5">
      <c r="A6561" s="7" t="s">
        <v>6912</v>
      </c>
      <c r="B6561" s="7" t="str">
        <f>VLOOKUP(C$5218:C$6572,Source!A:B,2,FALSE)</f>
        <v>MANAGEMENT + GOVERNANCE</v>
      </c>
      <c r="C6561" s="1" t="s">
        <v>233</v>
      </c>
      <c r="D6561" s="21" t="s">
        <v>6899</v>
      </c>
      <c r="E6561" s="1"/>
    </row>
    <row r="6562" spans="1:5">
      <c r="A6562" s="7" t="s">
        <v>6912</v>
      </c>
      <c r="B6562" s="7" t="str">
        <f>VLOOKUP(C$5218:C$6572,Source!A:B,2,FALSE)</f>
        <v>COMPUTE</v>
      </c>
      <c r="C6562" s="1" t="s">
        <v>966</v>
      </c>
      <c r="D6562" s="21" t="s">
        <v>6900</v>
      </c>
      <c r="E6562" s="1"/>
    </row>
    <row r="6563" spans="1:5">
      <c r="A6563" s="7" t="s">
        <v>6912</v>
      </c>
      <c r="B6563" s="7" t="str">
        <f>VLOOKUP(C$5218:C$6572,Source!A:B,2,FALSE)</f>
        <v>Github</v>
      </c>
      <c r="C6563" s="1" t="s">
        <v>630</v>
      </c>
      <c r="D6563" s="21" t="s">
        <v>6901</v>
      </c>
      <c r="E6563" s="1"/>
    </row>
    <row r="6564" spans="1:5">
      <c r="A6564" s="7" t="s">
        <v>6912</v>
      </c>
      <c r="B6564" s="7" t="str">
        <f>VLOOKUP(C$5218:C$6572,Source!A:B,2,FALSE)</f>
        <v>Github</v>
      </c>
      <c r="C6564" s="1" t="s">
        <v>630</v>
      </c>
      <c r="D6564" s="21" t="s">
        <v>6902</v>
      </c>
      <c r="E6564" s="1"/>
    </row>
    <row r="6565" spans="1:5">
      <c r="A6565" s="7" t="s">
        <v>6912</v>
      </c>
      <c r="B6565" s="7" t="str">
        <f>VLOOKUP(C$5218:C$6572,Source!A:B,2,FALSE)</f>
        <v>Github</v>
      </c>
      <c r="C6565" s="1" t="s">
        <v>630</v>
      </c>
      <c r="D6565" s="21" t="s">
        <v>6903</v>
      </c>
      <c r="E6565" s="1"/>
    </row>
    <row r="6566" spans="1:5">
      <c r="A6566" s="7" t="s">
        <v>6912</v>
      </c>
      <c r="B6566" s="7" t="str">
        <f>VLOOKUP(C$5218:C$6572,Source!A:B,2,FALSE)</f>
        <v>AI + MACHINE LEARNING</v>
      </c>
      <c r="C6566" s="1" t="s">
        <v>1476</v>
      </c>
      <c r="D6566" s="21" t="s">
        <v>6904</v>
      </c>
      <c r="E6566" s="1"/>
    </row>
    <row r="6567" spans="1:5">
      <c r="A6567" s="7" t="s">
        <v>6912</v>
      </c>
      <c r="B6567" s="7" t="str">
        <f>VLOOKUP(C$5218:C$6572,Source!A:B,2,FALSE)</f>
        <v>Storage &amp; Data</v>
      </c>
      <c r="C6567" s="1" t="s">
        <v>278</v>
      </c>
      <c r="D6567" s="21" t="s">
        <v>6905</v>
      </c>
      <c r="E6567" s="1"/>
    </row>
    <row r="6568" spans="1:5">
      <c r="A6568" s="7" t="s">
        <v>6912</v>
      </c>
      <c r="B6568" s="7" t="str">
        <f>VLOOKUP(C$5218:C$6572,Source!A:B,2,FALSE)</f>
        <v>Security</v>
      </c>
      <c r="C6568" s="1" t="s">
        <v>8</v>
      </c>
      <c r="D6568" s="21" t="s">
        <v>6906</v>
      </c>
      <c r="E6568" s="1"/>
    </row>
    <row r="6569" spans="1:5">
      <c r="A6569" s="7" t="s">
        <v>6912</v>
      </c>
      <c r="B6569" s="7" t="str">
        <f>VLOOKUP(C$5218:C$6572,Source!A:B,2,FALSE)</f>
        <v>Security</v>
      </c>
      <c r="C6569" s="1" t="s">
        <v>8</v>
      </c>
      <c r="D6569" s="21" t="s">
        <v>6907</v>
      </c>
      <c r="E6569" s="1"/>
    </row>
    <row r="6570" spans="1:5">
      <c r="A6570" s="7" t="s">
        <v>6912</v>
      </c>
      <c r="B6570" s="7" t="str">
        <f>VLOOKUP(C$5218:C$6572,Source!A:B,2,FALSE)</f>
        <v>MANAGEMENT + GOVERNANCE</v>
      </c>
      <c r="C6570" s="1" t="s">
        <v>233</v>
      </c>
      <c r="D6570" s="21" t="s">
        <v>6908</v>
      </c>
      <c r="E6570" s="1"/>
    </row>
    <row r="6571" spans="1:5">
      <c r="A6571" s="7" t="s">
        <v>6912</v>
      </c>
      <c r="B6571" s="7" t="str">
        <f>VLOOKUP(C$5218:C$6572,Source!A:B,2,FALSE)</f>
        <v>DATABASES &amp; Data</v>
      </c>
      <c r="C6571" s="1" t="s">
        <v>10</v>
      </c>
      <c r="D6571" s="21" t="s">
        <v>6909</v>
      </c>
      <c r="E6571" s="1"/>
    </row>
    <row r="6572" spans="1:5">
      <c r="A6572" s="7" t="s">
        <v>6912</v>
      </c>
      <c r="B6572" s="7" t="str">
        <f>VLOOKUP(C$5218:C$6572,Source!A:B,2,FALSE)</f>
        <v>Miscellaneous</v>
      </c>
      <c r="C6572" s="1" t="s">
        <v>418</v>
      </c>
      <c r="D6572" s="21" t="s">
        <v>6910</v>
      </c>
      <c r="E6572" s="1"/>
    </row>
  </sheetData>
  <autoFilter ref="A1:E6572" xr:uid="{B1685E5F-67C6-4CC5-ABFC-B747051A23B0}"/>
  <hyperlinks>
    <hyperlink ref="D2" r:id="rId1" xr:uid="{F52C1AA1-4C56-415E-AA4C-1166AF89826D}"/>
    <hyperlink ref="D9" r:id="rId2" xr:uid="{FEAC4205-80E0-49F0-9C2E-FA291C193095}"/>
    <hyperlink ref="D8" r:id="rId3" xr:uid="{CA38329A-9714-4EBD-8292-6C111744D0F2}"/>
    <hyperlink ref="D6" r:id="rId4" xr:uid="{F3C479FA-2E93-4929-BC85-D735610DD636}"/>
    <hyperlink ref="D7" r:id="rId5" display="https://docs.microsoft.com/en-us/azure/active-directory/verifiable-credentials/decentralized-identifier-overview" xr:uid="{AD40E261-4D79-40D4-99B5-306981352291}"/>
    <hyperlink ref="D10" r:id="rId6" display="https://azure.microsoft.com/en-us/updates/azure-dedicated-host-backup/" xr:uid="{62893E93-98F8-4BC5-8651-90274E62F37A}"/>
    <hyperlink ref="D11" r:id="rId7" display="https://techcommunity.microsoft.com/t5/core-infrastructure-and-security/exploring-anomalies-with-log-analytics-using-kql/ba-p/2252477" xr:uid="{B278FAE1-47AC-46B0-B9D5-D1E57657DC72}"/>
    <hyperlink ref="D12" r:id="rId8" display="https://azure.microsoft.com/en-us/blog/cloud-services-extended-support-is-generally-available-migration-tool-in-preview/" xr:uid="{D1385C9D-5B79-4C12-95C2-B3A75B5CA7A6}"/>
    <hyperlink ref="D13" r:id="rId9" display="https://azure.microsoft.com/en-us/updates/cloud-services-arm-migration/" xr:uid="{50008945-58BF-42FD-A84E-0CD0A68DC654}"/>
    <hyperlink ref="D15" r:id="rId10" xr:uid="{798E3013-00E3-486A-AC8A-5F5D8B45CB29}"/>
    <hyperlink ref="D16" r:id="rId11" display="https://techcommunity.microsoft.com/t5/azure-active-directory-identity/announcing-azure-ad-verifiable-credentials/ba-p/1994711" xr:uid="{2591A39D-EF63-4DBF-ABC3-ABD9FF670453}"/>
    <hyperlink ref="D18" r:id="rId12" display="https://geekzter.medium.com/using-terraform-with-azure-azure-pipelines-github-actions-86e043bd0d9e" xr:uid="{D57EB9FD-FEAF-41B2-83D6-4E890633940A}"/>
    <hyperlink ref="D14" r:id="rId13" xr:uid="{5FB518B4-83A4-499A-835E-16B9F6D9D84D}"/>
    <hyperlink ref="D17" r:id="rId14" display="https://docs.microsoft.com/en-us/azure/azure-functions/start-stop-vms/overview" xr:uid="{058F4B1F-2763-4CB1-A984-11335B727B47}"/>
    <hyperlink ref="D25" r:id="rId15" xr:uid="{DA6F9838-D039-4FD2-B767-CC7674DE3FB8}"/>
    <hyperlink ref="D26" r:id="rId16" display="https://channel9.msdn.com/Shows/On-NET/A-Journey-to-NET-MAUI" xr:uid="{2AC5C528-57D7-4EBD-984B-668653843DA2}"/>
    <hyperlink ref="D27" r:id="rId17" display="https://channel9.msdn.com/Shows/Data-Exposed/Get-Started-with-the-New-Database-Migration-Guides-to-Migrate-Your-Databases-to-Azure" xr:uid="{C32DEDAA-250C-481A-A170-454F9394A6B0}"/>
    <hyperlink ref="D28" r:id="rId18" display="https://info.microsoft.com/ww-landing-migrate-dot-net-apps-faster-using-cast-software-intelligence.html" xr:uid="{E098D963-FCEB-483B-8AF4-B7B19E40DC05}"/>
    <hyperlink ref="D20" r:id="rId19" display="https://azure.microsoft.com/en-us/blog/leverage-enterprisescale-reference-implementations-for-your-cloud-adoption/" xr:uid="{4C55ECBE-1CE6-4DB7-83DE-0E7248E27E72}"/>
    <hyperlink ref="D24" r:id="rId20" display="https://azure.microsoft.com/en-us/blog/deepen-the-value-chain-for-geospatial-earth-imagery-on-cloud-using-azure-orbital/" xr:uid="{5B4E16C4-166C-4F42-83B3-F2AEA30D4516}"/>
    <hyperlink ref="D22" r:id="rId21" display="https://azure.microsoft.com/en-us/updates/azcoinarcextension/" xr:uid="{D0E3CFCA-4055-4D70-9FA4-668A89476946}"/>
    <hyperlink ref="D21" r:id="rId22" display="https://dirteam.com/sander/2021/04/06/azure-active-directory-now-offers-a-9999-uptime-sla/" xr:uid="{2E6214E8-0C99-427C-BBD3-DEBD10751A2C}"/>
    <hyperlink ref="D23" r:id="rId23" xr:uid="{A957E079-804E-4BE2-B84A-7AD73C0FB337}"/>
    <hyperlink ref="D19" r:id="rId24" display="https://techcommunity.microsoft.com/t5/containers/busting-the-myths-around-kubernetes-deprecation-of-dockershim/ba-p/2249837" xr:uid="{852B2A8A-3CAA-4340-8570-EE9A9E9F34F9}"/>
    <hyperlink ref="D29" r:id="rId25" xr:uid="{EA784173-0AC3-4EF4-91AC-CC87723E3034}"/>
    <hyperlink ref="D38" r:id="rId26" display="https://azure.microsoft.com/en-us/updates/public-preview-start-vm-on-connect-feature-for-windows-virtual-desktop/" xr:uid="{03769E36-1B8D-419E-8A39-2A6C1F812767}"/>
    <hyperlink ref="D31" r:id="rId27" display="https://techcommunity.microsoft.com/t5/itops-talk-blog/cloud-adoption-framework-enterprise-scale-series-and-livestream/ba-p/2258357" xr:uid="{E3DC7BF9-2634-4465-A4E8-A09A715DB1C2}"/>
    <hyperlink ref="D30" r:id="rId28" display="https://cloudblogs.microsoft.com/sqlserver/2021/04/07/whats-new-with-sql-server-big-data-clusters-cu10-release/" xr:uid="{1C35F1AE-4B44-48EC-893B-76A8D8E0F9E0}"/>
    <hyperlink ref="D35" r:id="rId29" display="https://mktoevents.com/Microsoft+Event/235792/157-GQE-382" xr:uid="{388DCEF4-E5F2-442F-87EC-17C19D41F3AA}"/>
    <hyperlink ref="D36" r:id="rId30" display="https://mktoevents.com/Microsoft+Event/262724/157-GQE-382" xr:uid="{B8466ED4-EED1-421E-8666-F9090D3339A5}"/>
    <hyperlink ref="D34" r:id="rId31" display="https://www.youtube.com/watch?v=-4E5DsC-RcU&amp;t=1287s" xr:uid="{501B5C31-C197-4456-93D8-A2FF46D13DBD}"/>
    <hyperlink ref="D39" r:id="rId32" display="https://techcommunity.microsoft.com/t5/azure-sentinel/visibility-of-azure-key-vault-activity-in-sentinel-azure-key/ba-p/2140751" xr:uid="{46A2254A-5245-4200-9C2C-7F81B8F4BD94}"/>
    <hyperlink ref="D32" r:id="rId33" display="https://dirteam.com/sander/2021/04/07/whats-new-in-azure-active-directory-for-march-2021/" xr:uid="{BDBA5283-7C27-4F32-ACFE-2B6522F3A7B7}"/>
    <hyperlink ref="D41" r:id="rId34" display="https://docs.microsoft.com/en-us/azure/storage/blobs/encryption-scope-overview" xr:uid="{4B41478B-09AD-4A9E-BADE-533417B8E6F1}"/>
    <hyperlink ref="D33" r:id="rId35" display="https://techcommunity.microsoft.com/t5/itops-talk-blog/the-impact-of-conflicting-azure-policies/ba-p/2227063" xr:uid="{4CD304BA-0C6D-4946-9DFD-8CB80DA9C939}"/>
    <hyperlink ref="D40" r:id="rId36" display="https://techcommunity.microsoft.com/t5/azure-sentinel/what-s-new-alert-enrichment-custom-details-and-entity-mapping/ba-p/2195409" xr:uid="{E964ECD6-02F3-478C-9C3C-A7940E60B662}"/>
    <hyperlink ref="D37" r:id="rId37" xr:uid="{691D5C03-183E-4395-822E-F642958B6727}"/>
    <hyperlink ref="D54" r:id="rId38" display="https://techcommunity.microsoft.com/t5/azure-sentinel/group-ib-threat-intelligence-and-attribution-connector-azure/ba-p/2252904" xr:uid="{2D982C9D-7B9A-4FCC-AD13-71185497E12E}"/>
    <hyperlink ref="D56" r:id="rId39" xr:uid="{BC6F0A05-E58D-4FC9-B51B-C8DC18D39ABF}"/>
    <hyperlink ref="D47" r:id="rId40" display="https://channel9.msdn.com/Shows/Data-Exposed/Get-Started-with-Accessing-Azure-Data-Explorer-using-Apache-Spark-for-Azure-Synapse-Analytics" xr:uid="{2A101A4C-41E8-45DC-8CE7-C12C790FEB12}"/>
    <hyperlink ref="D50" r:id="rId41" display="https://info.microsoft.com/ww-landing-hands-on-training-series-for-azure-synapse-analytics.html" xr:uid="{1CBE820A-25F1-4595-83DE-4C034C06C5AB}"/>
    <hyperlink ref="D45" r:id="rId42" display="https://channel9.msdn.com/Shows/IT-Ops-Talk/Azure-Landing-Zone-QA" xr:uid="{3F445065-F2AE-4736-8E8A-FB24C339DF18}"/>
    <hyperlink ref="D49" r:id="rId43" display="https://azure.microsoft.com/en-us/updates/azure-purview-available-in-public-preview-in-central-india/" xr:uid="{7890058C-2E4B-4DDC-8351-1960155823EE}"/>
    <hyperlink ref="D46" r:id="rId44" display="https://azure.microsoft.com/en-us/updates/azure-automation-in-south-india-region/" xr:uid="{28F15391-C9C0-406D-B879-D78550FB0B54}"/>
    <hyperlink ref="D51" r:id="rId45" display="https://info.microsoft.com/ww-landing-take-your-java-to-the-cloud-with-azure-kubernetes-service.html" xr:uid="{7E5F5F6E-5010-4E94-BC82-7DBC75226D59}"/>
    <hyperlink ref="D42" r:id="rId46" display="https://kubernetes.io/blog/2021/04/08/kubernetes-1-21-release-announcement/" xr:uid="{54A1AAC1-7FB8-4366-A818-75E82A0021E2}"/>
    <hyperlink ref="D43" r:id="rId47" display="https://kubernetes.io/blog/2021/04/09/kubernetes-release-1.21-cronjob-ga/" xr:uid="{44C6104B-8175-429C-9DA5-830F059E1E0E}"/>
    <hyperlink ref="D52" r:id="rId48" display="https://techcommunity.microsoft.com/t5/azure-compute/microsoft-sessions-at-nvidia-gtc/ba-p/2259888" xr:uid="{0E33BEEF-2464-4B87-A8CC-8BE2258C76E0}"/>
    <hyperlink ref="D48" r:id="rId49" display="https://techcommunity.microsoft.com/t5/azure-compute/azure-hpc-powers-cernvm-fs-tutorial/ba-p/2261437" xr:uid="{DF165198-ABBF-41D2-ABA4-AD5702F3D2BB}"/>
    <hyperlink ref="D44" r:id="rId50" display="https://securecloud.blog/2021/04/08/alert-on-indicators-for-the-illegitimate-use-of-by-design-azure-ad-bypass-for-aks-cluster-access/" xr:uid="{52700FC4-F381-47E2-A690-77CAB551F875}"/>
    <hyperlink ref="D53" r:id="rId51" display="https://info.microsoft.com/ww-landing-insights-and-practices-to-run-business-critical-apps-on-azure.html" xr:uid="{82006C3B-58E5-4423-B0CD-016C5A1DD779}"/>
    <hyperlink ref="D57" r:id="rId52" display="https://techcommunity.microsoft.com/t5/azure-compute/ultra-disk-storage-for-hpc-and-gpu-vms/ba-p/2189312" xr:uid="{9022F77F-D219-40BB-957D-74BFBAB06E57}"/>
    <hyperlink ref="D71" r:id="rId53" display="https://dirteam.com/sander/2021/04/09/your-active-directory-pre-production-environment-restore-from-backup-or-deploy-as-code/" xr:uid="{511DBA99-A637-46C6-9338-7485757625E4}"/>
    <hyperlink ref="D74" r:id="rId54" display="https://channel9.msdn.com/Shows/Azure-Friday/Diagnose-and-solve-problems-with-Azure-API-Management-Diagnostics" xr:uid="{609B6815-789A-4A3A-8947-7DAEB87B2C51}"/>
    <hyperlink ref="D75" r:id="rId55" display="https://azure.microsoft.com/en-us/updates/azure-active-directory-b2c-in-australia-is-available-in-public-preview-2/" xr:uid="{F2297E21-F981-46B9-AEB4-A70201588147}"/>
    <hyperlink ref="D63" r:id="rId56" display="https://jakewalsh.co.uk/azure-devops-azure-netapp-files-part-1/" xr:uid="{57B8D3B6-3ED0-48AA-B66C-C2F17D4A7CC7}"/>
    <hyperlink ref="D73" r:id="rId57" display="https://docs.microsoft.com/en-us/assessments/?mode=questionnaire&amp;session=4b8c9a23-8348-446e-8dba-7ca4df72403a&amp;question=2&amp;category=business" xr:uid="{EC2D67AB-72B4-4951-A1CD-6B30AD85D138}"/>
    <hyperlink ref="D72" r:id="rId58" xr:uid="{DF943BC9-038A-4BCA-9EF1-9B547633E965}"/>
    <hyperlink ref="D62" r:id="rId59" display="https://techcommunity.microsoft.com/t5/azure-data-factory/azure-data-factory-product-april-2021-updates-at-a-glance/ba-p/2255113" xr:uid="{5117D797-47CD-41C0-9B63-4555B4799266}"/>
    <hyperlink ref="D60" r:id="rId60" display="https://blog.baeke.info/2021/04/07/using-kyverno-for-kubernetes-policies/" xr:uid="{A33795BD-E31A-480D-A60C-A66A6536DE5A}"/>
    <hyperlink ref="D61" r:id="rId61" display="https://www.danielstechblog.io/detecting-snat-port-exhaustion-on-azure-kubernetes-service/" xr:uid="{BF528959-6F39-4221-B0B0-5E991945E2BC}"/>
    <hyperlink ref="D64" r:id="rId62" display="https://joshghent.com/azure-pipelines-sequelize/" xr:uid="{F292F0A1-E6E9-45B6-BF9D-57E335ADA1CC}"/>
    <hyperlink ref="D65" r:id="rId63" display="https://techcommunity.microsoft.com/t5/azure-compute/microsoft-at-ansys-simulation-world-2021/ba-p/2262159" xr:uid="{071E8F3C-D48D-4094-95C7-07D65CEB8EA7}"/>
    <hyperlink ref="D66" r:id="rId64" display="https://dev.to/n3wt0n/how-to-create-a-personal-access-token-pg7" xr:uid="{E82562A2-B0A3-4850-AA2B-38FE79F39622}"/>
    <hyperlink ref="D67" r:id="rId65" display="https://dev.to/n3wt0n/how-to-create-a-personal-access-token-azure-devops-2fm7" xr:uid="{FFF8547B-08DF-4102-9764-845CF2699E81}"/>
    <hyperlink ref="D58" r:id="rId66" display="https://techcommunity.microsoft.com/t5/azure-paas-blog/configure-a-simple-azure-batch-job-with-azure-data-factory/ba-p/2260759" xr:uid="{7CBDAB6B-8F20-4EEA-803E-E07BF0E1FB70}"/>
    <hyperlink ref="D68" r:id="rId67" display="https://4bes.nl/2021/04/04/create-a-secure-github-webhook-to-trigger-an-azure-powershell-function/" xr:uid="{001F7A34-FF51-439B-A325-F92FE9104F6B}"/>
    <hyperlink ref="D59" r:id="rId68" display="https://techcommunity.microsoft.com/t5/azure-compute/ansys-redhawk-sc-on-azure-hold-on-to-your-socks/ba-p/2262228" xr:uid="{43266C2A-B11A-45A7-8DF8-9D314B3B5323}"/>
    <hyperlink ref="D69" r:id="rId69" display="https://devblogs.microsoft.com/powershell/announcing-the-preview-of-psarm/" xr:uid="{35D8D50C-F785-4E63-B2C6-C8051702A283}"/>
    <hyperlink ref="D70" r:id="rId70" display="https://devblogs.microsoft.com/devops/building-your-first-github-action/" xr:uid="{9A027C6A-703E-4AD9-8C1F-EFECCF994389}"/>
    <hyperlink ref="D81" r:id="rId71" xr:uid="{3215348E-3AEA-4C41-A9A6-21ADD209C4C9}"/>
    <hyperlink ref="D78" r:id="rId72" display="https://kubernetes.io/blog/2021/04/13/kube-state-metrics-v-2-0/" xr:uid="{01FEB926-9A16-4E8D-ADB2-BD3EF222834F}"/>
    <hyperlink ref="D79" r:id="rId73" display="https://techcommunity.microsoft.com/t5/core-infrastructure-and-security/how-to-deploy-microservice-application-with-pod-identity-using/ba-p/2268999" xr:uid="{27C63E99-5793-498D-87FE-D978FB12B92F}"/>
    <hyperlink ref="D76" r:id="rId74" display="https://channel9.msdn.com/Shows/AI-Show/AI-Show-Live-Episode-8-Whats-new-in-the-world-of-Conversational-AI" xr:uid="{FA04F2E0-C9ED-4A70-A928-BB0094F2054C}"/>
    <hyperlink ref="D82" r:id="rId75" display="https://techcommunity.microsoft.com/t5/educator-developer-blog/devops-with-github-learning-path-github-repo-and-resources/ba-p/2268604" xr:uid="{26EFF2D9-32C3-4A15-9554-28A7E1A0BAB9}"/>
    <hyperlink ref="D88" r:id="rId76" display="https://azure.microsoft.com/en-us/updates/iot-edge1-2-0/" xr:uid="{6902D902-5C62-48A6-8691-84076A9F2A61}"/>
    <hyperlink ref="D91" r:id="rId77" display="https://azure.microsoft.com/en-us/blog/microsoft-powers-transformation-at-nvidia-gtc-gpu-technology-conference/" xr:uid="{3234E0D5-71C6-4A84-8930-97C4A2B680EB}"/>
    <hyperlink ref="D92" r:id="rId78" display="https://azure.microsoft.com/en-us/updates/lustre-hsm-tools-now-available-to-import-from-or-export-to-azure-storage/" xr:uid="{6309425B-A17A-4A98-A25D-183D63C4F01D}"/>
    <hyperlink ref="D87" r:id="rId79" display="https://azure.microsoft.com/en-in/community/events/me-scrty-wbnr-fy21-04apr-21-microsoft-security-virtual-training-day-protect-sensitive-information-and-manage-data-risk-srdem69013/" xr:uid="{2E2BE2FA-7EB8-457A-A726-D6ADC5A1486B}"/>
    <hyperlink ref="D77" r:id="rId80" display="https://channel9.msdn.com/Shows/AI-Show/Run-Azure-Machine-Learning-anywhere--APR-2-livestream" xr:uid="{5D8CEAF9-B082-4B3D-AD1F-685FBF9F6C33}"/>
    <hyperlink ref="D83" r:id="rId81" display="https://channel9.msdn.com/Shows/Azure-Enablement/Exploring-the-tools-for-DevSecOps-in-a-CICD-Pipeline-on-Azure" xr:uid="{29E80D24-362B-4329-93B9-9E2E33EF622C}"/>
    <hyperlink ref="D93" r:id="rId82" display="https://azure.microsoft.com/en-us/updates/general-availability-azure-blob-and-adls-gen2-storage-supports-objects-up-to-200-tb-in-size/" xr:uid="{3B6F5BA6-FA02-47E4-8223-28E0DF410CC2}"/>
    <hyperlink ref="D89" r:id="rId83" display="https://azure.microsoft.com/en-us/updates/azure-maps-weather-services-are-now-generally-available/" xr:uid="{409564E2-DF88-4557-9125-A3FAC4B07EC4}"/>
    <hyperlink ref="D90" r:id="rId84" display="https://www.jamesserra.com/archive/2021/04/modern-data-warehouse-reverse-etl/?utm_source=feedburner&amp;utm_medium=feed&amp;utm_campaign=Feed%3A+JamesSerra+%28James+Serra%27s+Blog%29" xr:uid="{9E477B80-7F20-42DE-8E7C-01ABE76A2EB8}"/>
    <hyperlink ref="D84" r:id="rId85" display="https://techcommunity.microsoft.com/t5/itops-talk-blog/dynamic-groups-in-azure-ad-and-microsoft-365/ba-p/2267494" xr:uid="{F0116181-BDBE-4D77-B673-6FC1B932930F}"/>
    <hyperlink ref="D85" r:id="rId86" xr:uid="{52E8849B-9E40-4DAE-8A0E-F6BE7E054CEA}"/>
    <hyperlink ref="D86" r:id="rId87" display="https://techcommunity.microsoft.com/t5/microsoft-365-pnp-blog/introduction-to-tokens/ba-p/2267853" xr:uid="{DD76D06E-39CE-4EC6-97A9-EB7A4A3125D5}"/>
    <hyperlink ref="D80" r:id="rId88" display="https://kubernetes.io/blog/2021/04/12/introducing-suspended-jobs/" xr:uid="{E8B10D1E-1EE6-4E04-B286-3505D25CEB03}"/>
    <hyperlink ref="D104" r:id="rId89" display="https://techcommunity.microsoft.com/t5/itops-talk-blog/azure-unblogged-azure-update-management/ba-p/2248653" xr:uid="{135698A1-1D42-4EE7-B5BD-5EF61409581D}"/>
    <hyperlink ref="D103" r:id="rId90" display="https://www.thomasmaurer.ch/2021/04/azure-advisor-how-to-improve-performance-security-and-reliability-of-your-azure-vms/" xr:uid="{C4CF963F-F21C-4DAB-918B-ECCFE268B5EC}"/>
    <hyperlink ref="D97" r:id="rId91" display="https://techcommunity.microsoft.com/t5/educator-developer-blog/all-around-azure-devops-with-github-live-event-27th-april-2021/ba-p/2269644" xr:uid="{550CD6AF-314A-4E40-8F9F-E3F6ACBFE1AD}"/>
    <hyperlink ref="D102" r:id="rId92" display="https://azure.microsoft.com/en-us/updates/azure-iot-central-new-and-updated-features-march-2021/" xr:uid="{C28A56D1-66F9-48BB-8699-C8074474E2A6}"/>
    <hyperlink ref="D95" r:id="rId93" display="https://techcommunity.microsoft.com/t5/azure-tools/new-features-added-in-the-azure-container-registry-powershell/ba-p/2263008" xr:uid="{75C15C38-58FB-41FC-BF17-F74040A8266B}"/>
    <hyperlink ref="D108" r:id="rId94" display="https://techcommunity.microsoft.com/t5/azure-sentinel/what-s-new-incident-timeline/ba-p/2267683" xr:uid="{54EEC209-79EE-4D9C-B56C-186B9E673B11}"/>
    <hyperlink ref="D105" r:id="rId95" display="https://techcommunity.microsoft.com/t5/storage-at-microsoft/discover-cloud-storage-solutions-at-azure-storage-day-on-april/ba-p/2270652" xr:uid="{CE1053FE-B503-441C-A3E1-575C1149B53A}"/>
    <hyperlink ref="D98" r:id="rId96" display="https://devblogs.microsoft.com/devops/azure-devops-server-2020-1-rc2-now-available/" xr:uid="{ABFD9E01-87EB-4864-A1D7-C07A55BF2DFB}"/>
    <hyperlink ref="D100" r:id="rId97" display="https://www.youtube.com/watch?v=QNmkaWi3Ltk" xr:uid="{87866D98-133A-4E11-8CB6-152AC588FAE9}"/>
    <hyperlink ref="D106" r:id="rId98" display="https://info.microsoft.com/ww-landing-insights-and-practices-to-run-business-critical-apps-on-azure.html" xr:uid="{4B57D31C-748D-4BAA-BBE1-CE4C9FE5891F}"/>
    <hyperlink ref="D99" r:id="rId99" display="https://securecloud.blog/2021/04/13/azure-devops-use-certificate-for-azure-service-connection-spn/" xr:uid="{727E8EE1-9BE7-4B79-B836-6CE2DC17C24B}"/>
    <hyperlink ref="D101" r:id="rId100" display="https://techcommunity.microsoft.com/t5/microsoft-defender-for-endpoint/network-device-discovery-and-vulnerability-assessments/ba-p/2267548" xr:uid="{B3F83C6D-3EE1-4587-82DB-8F4939FF3B84}"/>
    <hyperlink ref="D94" r:id="rId101" display="https://kubernetes.io/blog/2021/04/14/local-storage-features-go-beta/" xr:uid="{A6BD3421-CA1A-4224-8E49-7F0B62AFA808}"/>
    <hyperlink ref="D107" r:id="rId102" display="https://mktoevents.com/Microsoft+Event/255063/157-GQE-382?ocid=lp_pg240385_gdc_comm_az" xr:uid="{BEAD725E-87FC-42CA-AC90-394BB5E871B9}"/>
    <hyperlink ref="D146" r:id="rId103" xr:uid="{845F7239-83CD-4432-A0E8-C22BDD2FBC5E}"/>
    <hyperlink ref="D125" r:id="rId104" display="https://azure.microsoft.com/en-us/updates/azure-sql-general-availability-updates-for-april-14-2021/" xr:uid="{DA7DAE50-C2C9-417A-995E-F925E60C1826}"/>
    <hyperlink ref="D113" r:id="rId105" display="https://www.youtube.com/watch?v=7E-qafxx6ic" xr:uid="{88149BC6-A033-4138-A74D-2340D34B01A4}"/>
    <hyperlink ref="D154" r:id="rId106" display="https://techcommunity.microsoft.com/t5/itops-talk-blog/stop-typing-powershell-credentials-in-demos-using-powershell/ba-p/2272072" xr:uid="{186862AE-79A8-4347-9D82-103A69FB0E5F}"/>
    <hyperlink ref="D158" r:id="rId107" display="https://azure.microsoft.com/en-us/updates/azure-api-management-support-for-availability-zones-now-generally-available/" xr:uid="{A99FDE7F-3FA1-45AE-BD8E-75712792078F}"/>
    <hyperlink ref="D136" r:id="rId108" display="https://azure.microsoft.com/en-us/updates/sap-on-azure-public-preview-of-sap-netweaver-in-north-europe/" xr:uid="{17BD3AB3-5163-434F-A4C5-6731B2F5236C}"/>
    <hyperlink ref="D153" r:id="rId109" display="https://azure.microsoft.com/en-us/updates/public-preview-of-microsoft-build-of-openjdk/" xr:uid="{9510A70D-8F2A-49B3-9593-89CF47B253AF}"/>
    <hyperlink ref="D161" r:id="rId110" display="https://techcommunity.microsoft.com/t5/integrations-on-azure/find-out-which-on-premises-data-gateways-are-used-by-which-api/ba-p/2272020" xr:uid="{91C97A9A-732A-405F-878A-58390FA2CE2A}"/>
    <hyperlink ref="D142" r:id="rId111" display="https://techcommunity.microsoft.com/t5/azure-network-security/azure-web-application-firewall-waf-config-versus-waf-policy/ba-p/2270525" xr:uid="{6FEA2ED0-6C30-4BE9-B1F7-AB516C125CAD}"/>
    <hyperlink ref="D117" r:id="rId112" display="https://kubernetes.io/blog/2021/04/19/introducing-indexed-jobs/" xr:uid="{70A0F60B-81A0-484A-85D8-115306C37F90}"/>
    <hyperlink ref="D155" r:id="rId113" display="https://pixelrobots.co.uk/2021/04/azure-key-vault-access-on-azure-kubernetes-service-using-the-new-aks-add-on/?utm_source=rss&amp;utm_medium=rss&amp;utm_campaign=azure-key-vault-access-on-azure-kubernetes-service-using-the-new-aks-add-on" xr:uid="{44C1C7FD-0F6D-4A42-8A4A-B9A6EE4A3B98}"/>
    <hyperlink ref="D139" r:id="rId114" display="https://techcommunity.microsoft.com/t5/running-sap-applications-on-the/new-azure-monitor-for-sap-solutions-ha-cluster-features/ba-p/2270622" xr:uid="{873DA44A-01D1-4727-A9BD-DDD5BFBCF46A}"/>
    <hyperlink ref="D156" r:id="rId115" display="https://zimmergren.net/backup-azure-key-vault-secrets-keys-certificates/" xr:uid="{265011B7-7DC9-4CCB-BEEF-3BC2FEC975E4}"/>
    <hyperlink ref="D129" r:id="rId116" display="https://www.timschaeps.be/post/dealing-with-error-tf401019-submodules-azure-pipelines/" xr:uid="{95674FDC-C6A5-427C-A933-3B074D8D6E8B}"/>
    <hyperlink ref="D123" r:id="rId117" display="https://techcommunity.microsoft.com/t5/azure-database-for-postgresql/sharding-postgres-with-basic-tier-in-hyperscale-citus-how-why/ba-p/2275672" xr:uid="{47F3D34C-CF6B-487E-A7A7-94A87F134061}"/>
    <hyperlink ref="D140" r:id="rId118" display="https://techcommunity.microsoft.com/t5/running-sap-applications-on-the/new-azure-monitor-for-sap-solutions-ha-cluster-features/ba-p/2270622" xr:uid="{43D0647B-4075-4EBB-B1A7-6C712502074F}"/>
    <hyperlink ref="D134" r:id="rId119" display="https://aidemos.microsoft.com/?WT.mc_id=aiml-10397-ayyonet" xr:uid="{8D335EF5-EFC8-4A98-A3F3-2A5BD91B1A19}"/>
    <hyperlink ref="D141" r:id="rId120" display="https://www.youtube.com/watch?v=2wln9hTLC8k&amp;t=3s" xr:uid="{07B3F724-9197-4D60-8ACD-43C90FA1FA38}"/>
    <hyperlink ref="D131" r:id="rId121" display="https://www.youtube.com/watch?v=6qc2P7ScTCM&amp;t=4s" xr:uid="{6A2C038C-0A77-4320-BB70-19C9F3548900}"/>
    <hyperlink ref="D119" r:id="rId122" display="https://kubernetes.io/blog/2021/04/16/volume-health-monitoring-alpha-update/" xr:uid="{9D4DA1D7-8DE2-49DC-934F-A9B8E802440C}"/>
    <hyperlink ref="D157" r:id="rId123" display="https://techcommunity.microsoft.com/t5/azure-security-center/security-control-implement-security-best-practices/ba-p/2269914" xr:uid="{4244D34E-20DA-4987-9EE8-1686ACFAA801}"/>
    <hyperlink ref="D124" r:id="rId124" xr:uid="{99C5614F-E0EE-4433-8C7B-C8F2192CC01A}"/>
    <hyperlink ref="D163" r:id="rId125" xr:uid="{B2F957B4-CE89-4C09-B037-9AE516CE82AA}"/>
    <hyperlink ref="D116" r:id="rId126" xr:uid="{524D5242-E056-4450-B052-824977A1E014}"/>
    <hyperlink ref="D181" r:id="rId127" display="https://techcommunity.microsoft.com/t5/microsoft-learn-blog/reminder-role-based-and-specialty-certifications-to-be-valid-for/ba-p/2150406" xr:uid="{F217253F-3E34-42F7-805E-1A0B30AC02AC}"/>
    <hyperlink ref="D186" r:id="rId128" display="https://azure.microsoft.com/en-us/updates/azure-backup-cmk-enhancements-preview/" xr:uid="{6ACA554C-A1EE-4953-B23A-CCC960E9BB34}"/>
    <hyperlink ref="D187" r:id="rId129" display="https://azure.microsoft.com/en-us/updates/public-preview-azure-purview-is-now-available-in-the-uk-south-and-austrlia-east-region/" xr:uid="{1FD76377-8079-40B2-9376-8E420F947D9D}"/>
    <hyperlink ref="D164" r:id="rId130" display="https://azure.microsoft.com/en-us/updates/action-required-upgrade-your-aml-cluster-to-ubuntu-1804-lts-by-30-april-2021/" xr:uid="{E326CEB2-51F7-4A26-8097-51A3A53A16B3}"/>
    <hyperlink ref="D188" r:id="rId131" display="https://azure.microsoft.com/en-us/updates/azure-purview-resource-set-pattern-rules-available-in-public-preview/" xr:uid="{CFAA1889-EA85-4311-806A-CA147432D18B}"/>
    <hyperlink ref="D184" r:id="rId132" display="https://azure.microsoft.com/en-us/updates/general-availability-application-gateway-url-rewrite/" xr:uid="{5D804D7D-C15D-4AC3-AFE7-1BA2F5D8692E}"/>
    <hyperlink ref="D174" r:id="rId133" display="https://azure.microsoft.com/en-us/updates/azure-data-factory-announces-data-flow-general-availability-in-two-new-azure-regions/" xr:uid="{E6625A39-E4B9-4C89-A8D8-6DA720CA0020}"/>
    <hyperlink ref="D165" r:id="rId134" display="https://azure.microsoft.com/en-us/updates/confidential-computing-in-azure-government/" xr:uid="{4EF5F30D-BAFB-4FD1-8CEE-A1A07FB7C9D9}"/>
    <hyperlink ref="D166" r:id="rId135" display="https://azure.microsoft.com/en-us/updates/announcing-general-availability-of-new-mseries-msv2mdsv2-medium-memory-vms-for-memoryoptimized-workloads/" xr:uid="{2B0CAC8B-3F28-4E41-9971-2A670D39EAC3}"/>
    <hyperlink ref="D175" r:id="rId136" display="https://dirteam.com/sander/2021/04/22/knowledgebase-you-cannot-manage-the-desktop-sso-feature-with-the-hybrid-identity-administrator-role/" xr:uid="{373AAE26-5524-4F7C-9C56-F720B4BCA4A7}"/>
    <hyperlink ref="D176" r:id="rId137" display="https://dirteam.com/sander/2021/04/21/howto-get-an-overview-of-the-privileged-roles-assigned-within-an-azure-ad-tenant/" xr:uid="{C84D847C-DE63-4660-A96D-84980E9007E0}"/>
    <hyperlink ref="D177" r:id="rId138" display="https://dirteam.com/sander/2021/04/20/howto-enable-seamless-single-sign-on-when-ad-fs-is-configured-as-sign-in-method/" xr:uid="{3F531046-140B-45BE-A194-5C8A07937AD4}"/>
    <hyperlink ref="D178" r:id="rId139" display="https://dirteam.com/sander/2021/04/16/knowledgebase-a-sign-in-window-appears-while-configuring-azure-ad-connect-and-configuration-fails/" xr:uid="{0F17365C-24AA-458D-AAF6-B61EDCF4B4A9}"/>
    <hyperlink ref="D179" r:id="rId140" display="https://dirteam.com/sander/2021/04/19/availability-of-azure-ad-connects-v2-endpoint/" xr:uid="{42D46FE3-2249-4F8C-A5A4-3C513AA977BD}"/>
    <hyperlink ref="D182" r:id="rId141" display="https://techcommunity.microsoft.com/t5/azure-developer-community-blog/visual-studio-2019-tricks-and-techniques-review-sort-of/ba-p/2280956" xr:uid="{674D4E12-E011-4FC5-BE82-2DEC926CE1B3}"/>
    <hyperlink ref="D167" r:id="rId142" display="https://azure.github.io/AppService/2021/04/22/Site-with-secure-backend-communication.html" xr:uid="{0F279658-FD3D-472B-8FA6-A914BBBCCE0F}"/>
    <hyperlink ref="D168" r:id="rId143" display="https://azure.github.io/AppService/2021/04/21/Announcing-Autoheal-for-Azure-App-Service-Linux.html" xr:uid="{790EEBE4-0138-4B19-AFA7-752E1B4C69B6}"/>
    <hyperlink ref="D169" r:id="rId144" display="https://kubernetes.io/blog/2021/04/23/kubernetes-release-1.21-metrics-stability-ga/" xr:uid="{E64F7C20-27B8-44D8-B4C0-BDC6E54BD27D}"/>
    <hyperlink ref="D170" r:id="rId145" display="https://kubernetes.io/blog/2021/04/22/evolving-kubernetes-networking-with-the-gateway-api/" xr:uid="{EB18DCB4-0888-4060-8C60-DBD539B6E8A9}"/>
    <hyperlink ref="D171" r:id="rId146" display="https://kubernetes.io/blog/2021/04/21/graceful-node-shutdown-beta/" xr:uid="{96FF60C6-F385-4A8C-9EB1-43D0D49342C8}"/>
    <hyperlink ref="D172" r:id="rId147" display="https://kubernetes.io/blog/2021/04/20/annotating-k8s-for-humans/" xr:uid="{367E13B4-F824-4EC9-90E4-D628F241253B}"/>
    <hyperlink ref="D173" r:id="rId148" display="https://kubernetes.io/blog/2021/04/20/defining-networkpolicy-conformance-cni-providers/" xr:uid="{BAB74794-E60A-4C48-B48C-D82C465E2DA4}"/>
    <hyperlink ref="D183" r:id="rId149" xr:uid="{C1C114A9-981A-4F44-BB91-3DD0DFA06D92}"/>
    <hyperlink ref="D189" r:id="rId150" display="https://mktoevents.com/Microsoft+Event/263693/157-GQE-382" xr:uid="{BBAC7DAE-7613-442E-9EBE-A85EB9003528}"/>
    <hyperlink ref="D190" r:id="rId151" display="https://mktoevents.com/Microsoft+Event/266168/157-GQE-382" xr:uid="{D9BBC50A-A7A7-42F2-9589-748FF9383507}"/>
    <hyperlink ref="D191" r:id="rId152" display="https://mktoevents.com/Microsoft+Event/263050/157-GQE-382" xr:uid="{D62646AF-E882-44A5-B52C-412928B25181}"/>
    <hyperlink ref="D192" r:id="rId153" display="https://mktoevents.com/Microsoft+Event/264461/157-GQE-382" xr:uid="{EBF552DD-8C98-4234-838B-D5FFC581F484}"/>
    <hyperlink ref="D193" r:id="rId154" display="https://info.microsoft.com/ww-landing-configure-your-sql-vm-for-cost-effective-performance.html" xr:uid="{B4D66A02-BD9E-40F5-8512-708898ACF2FD}"/>
    <hyperlink ref="D194" r:id="rId155" display="https://info.microsoft.com/ww-landing-hands-on-training-series-for-azure-synapse-analytics.html" xr:uid="{D2CF0463-D467-4A4C-AE2A-B7C175C30566}"/>
    <hyperlink ref="D195" r:id="rId156" display="https://mktoevents.com/Microsoft+Event/256514/157-GQE-382" xr:uid="{D62AD638-D146-43B7-AC9A-76789A54DFDF}"/>
    <hyperlink ref="D196" r:id="rId157" display="https://mktoevents.com/Microsoft+Event/264922/157-GQE-382" xr:uid="{C7EF61B2-C6DA-4F67-917D-C263339B9C87}"/>
    <hyperlink ref="D197" r:id="rId158" display="https://mktoevents.com/Microsoft+Event/262408/157-GQE-382" xr:uid="{F48F4312-6909-43D2-AFD7-8E55E9F7F876}"/>
    <hyperlink ref="D198" r:id="rId159" display="https://mktoevents.com/Microsoft+Event/269372/157-GQE-382" xr:uid="{54F82D8E-F3A6-4014-882D-F5AE91A840FA}"/>
    <hyperlink ref="D185" r:id="rId160" display="https://www.youtube.com/watch?v=ZjdyVnOo_qg" xr:uid="{865788C5-1F95-433D-96AF-A2AA15160CC5}"/>
    <hyperlink ref="D180" r:id="rId161" display="https://dirteam.com/sander/2021/04/23/exam-sc-300-microsoft-identity-and-access-administrator-is-now-available/" xr:uid="{E805AEC3-8C36-4BA7-83BB-9BFD128025FA}"/>
    <hyperlink ref="D199" r:id="rId162" display="https://info.microsoft.com/ww-landing-Azure-Storage-Day.html?ocid=AID3030665_QSG_515764" xr:uid="{5482D3A5-1E61-49C3-BCFE-6E12CCA88A73}"/>
    <hyperlink ref="D200" r:id="rId163" display="https://www.eventbrite.com/e/microsoft-365-virtual-marathon-2021-tickets-106289195846" xr:uid="{DA1C69FD-24DC-4727-A08C-7375FB636A64}"/>
    <hyperlink ref="D214" r:id="rId164" display="https://www.youtube.com/watch?v=dcSFOxBXxh4" xr:uid="{7BEEFAEB-28DA-48AF-978E-FA8CA087AF03}"/>
    <hyperlink ref="D213" r:id="rId165" display="https://techcommunity.microsoft.com/t5/security-compliance-identity/microsoft-information-protection-and-compliance-cxe-one-stop/ba-p/2262418" xr:uid="{F65F738A-FD52-4D18-AB5B-663A56422FF0}"/>
    <hyperlink ref="D210" r:id="rId166" display="https://techcommunity.microsoft.com/t5/itops-talk-blog/using-managed-identities-in-azure-automation-accounts-preview/ba-p/2277737" xr:uid="{DCACC6D5-E4F8-4940-872F-F2A1424853E6}"/>
    <hyperlink ref="D204" r:id="rId167" display="https://techcommunity.microsoft.com/t5/sql-server/released-microsoft-data-sqlclient-3-0-preview-2/ba-p/2276600" xr:uid="{C1C3FD97-0906-41EF-B844-A65746896D87}"/>
    <hyperlink ref="D207" r:id="rId168" display="https://techcommunity.microsoft.com/t5/intune-customer-success/setup-assistant-with-modern-auth-for-ade-ios-ipados-13-and-macos/ba-p/2279061" xr:uid="{CBA399CF-3E8C-4E63-B5C0-904712F28807}"/>
    <hyperlink ref="D212" r:id="rId169" display="https://techcommunity.microsoft.com/t5/healthcare-and-life-sciences/ingest-healthcare-open-data-into-azure-and-power-bi-using-new/ba-p/2278523" xr:uid="{8A067F5A-0E28-41FB-A60E-38FC85BFCD67}"/>
    <hyperlink ref="D208" r:id="rId170" display="https://techcommunity.microsoft.com/t5/security-compliance-identity/mcas-top-5-queries-you-need-to-save/ba-p/2274518" xr:uid="{A3A980FB-69A2-415A-AE4D-0CD92DA317FB}"/>
    <hyperlink ref="D201" r:id="rId171" display="https://azure.microsoft.com/en-us/blog/microsoft-brings-azure-supercomputing-to-uk-met-office/" xr:uid="{3CC6ECAC-4879-48C2-BB0A-86A4A4560EF5}"/>
    <hyperlink ref="D202" r:id="rId172" display="https://techcommunity.microsoft.com/t5/azure-storage/azure-hpc-cache-new-release/ba-p/2223407" xr:uid="{968845DE-7DCF-4690-AAAF-D27ABCDD1282}"/>
    <hyperlink ref="D211" r:id="rId173" display="https://techcommunity.microsoft.com/t5/itops-talk-blog/secretmanagement-and-accessing-linux-vms-in-azure/ba-p/2278735" xr:uid="{4D6A3EB8-E504-47FE-BB28-BFA528040407}"/>
    <hyperlink ref="D203" r:id="rId174" display="https://www.youtube.com/watch?v=5DDeSb-mHP0" xr:uid="{6D2FCB39-EBAE-48A8-AC6F-1862FE4D41C4}"/>
    <hyperlink ref="D209" r:id="rId175" display="https://techcommunity.microsoft.com/t5/azure-database-support-blog/revocation-of-the-ssl-certificate-failed-for-aad-authentication/ba-p/2278773" xr:uid="{76EF40C0-D2D5-4AA5-8307-0AFFD9AF09D7}"/>
    <hyperlink ref="D205" r:id="rId176" display="https://techcommunity.microsoft.com/t5/data-architecture-blog/ga-today-machine-learning-on-azure-sql-managed-instance/ba-p/2217868" xr:uid="{FB2A35DB-B036-4B2C-AF43-0D7A7EC5168D}"/>
    <hyperlink ref="D206" r:id="rId177" display="https://techcommunity.microsoft.com/t5/data-architecture-blog/realtime-analytics-from-sql-server-to-power-bi-with-debezium/ba-p/2282489" xr:uid="{C0DF7541-4F60-411F-8AE2-B518CF132C1F}"/>
    <hyperlink ref="D215" r:id="rId178" display="https://techcommunity.microsoft.com/t5/azure-purview/azure-purview-resource-set-pattern-rules-available-in-public/ba-p/2275399" xr:uid="{679CE38C-1F87-4329-A328-F6ACA46560CD}"/>
    <hyperlink ref="D216" r:id="rId179" display="https://techcommunity.microsoft.com/t5/azure-database-support-blog/azure-sql-db-and-managed-instance-tempdb/ba-p/2280702" xr:uid="{65B2DB29-ABEF-4539-AC24-2B744DFA5AE0}"/>
    <hyperlink ref="D217" r:id="rId180" display="https://techcommunity.microsoft.com/t5/azure-database-for-mysql/introducing-the-mysql-flexible-server-powershell-module/ba-p/2203383" xr:uid="{84D9AF1D-931B-4CAB-9A22-0D1FD7D227C3}"/>
    <hyperlink ref="D218" r:id="rId181" display="https://docs.microsoft.com/en-us/azure/migrate/how-to-use-azure-migrate-with-private-endpoints?WT.mc_id=modinfra-23115-abartolo" xr:uid="{C5E1F471-4B2D-4A70-B67F-3CE4171B82E6}"/>
    <hyperlink ref="D219" r:id="rId182" display="https://forms.office.com/Pages/ResponsePage.aspx?id=v4j5cvGGr0GRqy180BHbR_0A4IaJRDNBnp8pjCkWnwhUMllGUVVJMUpEU0ZQT1ZMVkZGWlo1VFFUQy4u" xr:uid="{5DC721F0-0DAE-4900-A803-3EDE45104183}"/>
    <hyperlink ref="D220" r:id="rId183" display="https://aaa-devopsgitub.splashthat.com/?WT.mc_ID=allaroundazuredevops-13202-docsbanner-memckenn" xr:uid="{BF81C468-067C-48C9-A7FB-C4C4F566A9DE}"/>
    <hyperlink ref="D221" r:id="rId184" display="https://azureiotengineering.eventbuilder.com/event/42464" xr:uid="{A30F4A0C-E70D-4E1E-91C4-99EF87FAECD6}"/>
    <hyperlink ref="D222" r:id="rId185" display="https://medium.com/microsoftazure/vm-scale-set-with-a-local-azure-custom-script-pushed-via-terraform-c4196329657a" xr:uid="{1EE12DD1-C202-4D08-A37B-EA749F054A8A}"/>
    <hyperlink ref="D223" r:id="rId186" display="https://www.danielstechblog.io/implement-rate-limiting-with-istio-on-azure-kubernetes-service/" xr:uid="{4EC9F985-235D-4A8B-A643-3B08FEC25AB2}"/>
    <hyperlink ref="D224" r:id="rId187" display="https://samcogan.com/debugging-pulumi-code-in-visual-studio/" xr:uid="{8C4ADA01-D139-4FE0-A069-A10D3B706075}"/>
    <hyperlink ref="D225" r:id="rId188" display="https://techcommunity.microsoft.com/t5/azure-security-center/protect-non-azure-resources-using-azure-arc-and-azure-security/ba-p/2277215" xr:uid="{AEE99D3A-0A4D-485E-8E77-5D4725DB5AB3}"/>
    <hyperlink ref="D226" r:id="rId189" display="https://medium.com/microsoftazure/secure-your-microservices-on-aks-part-2-5496bf2ba00c" xr:uid="{4AC28008-BF0D-40E0-BA67-78C4317BE528}"/>
    <hyperlink ref="D227" r:id="rId190" display="https://aidanfinn.com/?p=22309" xr:uid="{3E760804-12A8-45DA-9BA7-93E0CBFA2854}"/>
    <hyperlink ref="D228" r:id="rId191" display="https://techcommunity.microsoft.com/t5/azure-sentinel/non-interactive-logins-minimizing-the-blind-spot/ba-p/2287932" xr:uid="{20069282-DFCB-4B18-B851-D9CA0B614FC4}"/>
    <hyperlink ref="D229" r:id="rId192" display="https://dirteam.com/sander/2021/04/26/knowledgebase-you-cannot-uninstall-azure-ad-connect-from-programs-and-features/" xr:uid="{7F688368-92E5-4763-A00F-77DF42AB0736}"/>
    <hyperlink ref="D230" r:id="rId193" display="https://techcommunity.microsoft.com/t5/exchange-team-blog/why-exchange-server-updates-matter/ba-p/2280770" xr:uid="{52A06018-E44C-47E9-84A8-3E2FBE586C76}"/>
    <hyperlink ref="D231" r:id="rId194" display="https://blog.cloudtrooper.net/2021/04/26/deploying-expressroute-with-megaport-in-1-hour/" xr:uid="{8EC1F855-B3D9-4BF4-92AD-8430BC65A78D}"/>
    <hyperlink ref="D232" r:id="rId195" display="https://azure.microsoft.com/en-us/updates/new-azure-vms-for-general-purpose-and-memory-intensive-workloads-now-in-public-preview/" xr:uid="{F97118B0-6A60-4435-94E2-BFF8F55326A5}"/>
    <hyperlink ref="D233" r:id="rId196" display="https://techcommunity.microsoft.com/t5/testingspot-blog/test-automation-and-easyrepro-05-adding-easyrepro-tests-to-azure/ba-p/2283048" xr:uid="{0CFD477F-80ED-47AA-81BA-62FCAC8B0264}"/>
    <hyperlink ref="D234" r:id="rId197" display="https://techcommunity.microsoft.com/t5/core-infrastructure-and-security/azure-network-security-hygiene-with-traffic-analytics/ba-p/2282377" xr:uid="{DD3A283D-EB3E-4AFA-BA16-BC5C2F77B9D9}"/>
    <hyperlink ref="D235" r:id="rId198" display="https://techcommunity.microsoft.com/t5/itops-talk-blog/5-powershell-gallery-modules-for-windows-server-administration/ba-p/2277836" xr:uid="{53F9DFAB-DC7A-4A8F-965C-39EA1C9723AF}"/>
    <hyperlink ref="D236" r:id="rId199" display="https://techcommunity.microsoft.com/t5/apps-on-azure/java-azure-tools-update-april-2021-connect-to-azure-database-for/ba-p/2281312" xr:uid="{1B0F335D-1F1D-4422-9FC2-50F84CF0833A}"/>
    <hyperlink ref="D237" r:id="rId200" display="https://techcommunity.microsoft.com/t5/fasttrack-for-azure/aks-infrastructure-multitenancy-for-isvs/ba-p/2280124" xr:uid="{8315F8CC-E347-4C8D-A745-EDBF4F5F34A6}"/>
    <hyperlink ref="D238" r:id="rId201" display="https://techcommunity.microsoft.com/t5/azure-sentinel/msticpy-and-jupyter-notebooks-in-azure-sentinel-an-update/ba-p/2279661" xr:uid="{74B9AE1C-C2CA-46F2-86E6-C9287E929914}"/>
    <hyperlink ref="D239" r:id="rId202" display="https://techcommunity.microsoft.com/t5/azure-active-directory-identity/april-identity-updates/ba-p/1994707" xr:uid="{F0DA0CE1-7E5B-4733-BE86-31874B2A5A2C}"/>
    <hyperlink ref="D240" r:id="rId203" display="https://azure.microsoft.com/en-us/blog/upgrade-your-infrastructure-with-the-latest-dv5ev5-azure-vms-in-preview/" xr:uid="{A2D4C5E3-C563-4954-828B-FD614826F523}"/>
    <hyperlink ref="D241" r:id="rId204" display="https://techcommunity.microsoft.com/t5/azure-database-for-mysql/forced-failover-for-azure-database-for-mysql-flexible-server/ba-p/2280671" xr:uid="{B668082B-B732-423A-BC24-C4C8526EF1B6}"/>
    <hyperlink ref="D242" r:id="rId205" display="https://mktoevents.com/Microsoft+Event/266530/157-GQE-382" xr:uid="{C424990A-2C5F-458E-995F-2EFA38A02FA8}"/>
    <hyperlink ref="D243" r:id="rId206" display="https://info.microsoft.com/ww-landing-simplify-and-scale-applications-with-azure-load-balancing.html" xr:uid="{7EA257BC-C567-4122-8193-3B88813FD3EA}"/>
    <hyperlink ref="D244" r:id="rId207" display="https://techcommunity.microsoft.com/t5/microsoft-teams-blog/build-and-ship-software-better-with-github-and-microsoft-teams/ba-p/2290231" xr:uid="{C95641FA-3C2A-4C0F-A3FE-0A228F0B422B}"/>
    <hyperlink ref="D245" r:id="rId208" display="https://info.microsoft.com/ww-landing-hands-on-training-series-for-azure-synapse-analytics.html" xr:uid="{49D48683-6CB8-452A-BEB8-262D17D78A1C}"/>
    <hyperlink ref="D246" r:id="rId209" display="https://azure.microsoft.com/en-us/blog/limited-time-free-quantities-offer-for-azure-synapse-analytics/" xr:uid="{7E1DF8EA-7B8C-4BB4-8FF0-5C0454CC6B41}"/>
    <hyperlink ref="D247" r:id="rId210" display="https://azure.microsoft.com/en-us/blog/microsoft-named-a-leader-in-forrester-wave-functionasaservice-platforms/" xr:uid="{A93086DE-0083-430F-9100-91F9C5913E8C}"/>
    <hyperlink ref="D248" r:id="rId211" xr:uid="{C05EA621-4D93-4BB6-9F5D-6E4D892BBA84}"/>
    <hyperlink ref="D249" r:id="rId212" display="https://azure.microsoft.com/en-us/blog/microsoft-powers-transformation-at-nvidia-gtc-gpu-technology-conference/" xr:uid="{A9E8C540-816A-49E8-9F3C-BD6749FEEE6E}"/>
    <hyperlink ref="D250" r:id="rId213" display="https://techcommunity.microsoft.com/t5/sql-server/inference-of-ml-models-in-sql-server-via-external-languages/ba-p/2216226" xr:uid="{6D88D758-8273-43A8-9EC9-65EDD05409AF}"/>
    <hyperlink ref="D251" r:id="rId214" display="https://www.youtube.com/watch?v=5DDeSb-mHP0" xr:uid="{9CD24955-DE84-4996-BD7B-493D2E67B80F}"/>
    <hyperlink ref="D252" r:id="rId215" display="https://www.youtube.com/watch?v=0QO2jdinCoQ" xr:uid="{53998887-FF35-4987-BF9B-4E2F6E24E7A1}"/>
    <hyperlink ref="D253" r:id="rId216" display="https://medium.com/microsoftazure/secure-your-microservices-on-aks-part-2-5496bf2ba00c" xr:uid="{C5A33009-BE73-484D-ADDE-3181FFB35762}"/>
    <hyperlink ref="D254" r:id="rId217" display="https://techcommunity.microsoft.com/t5/azure-sentinel/how-to-quick-start-with-defender-for-iot-sensor-onboarding-and/ba-p/2278028" xr:uid="{167994F2-2B43-4107-A391-E531C2B844BB}"/>
    <hyperlink ref="D255" r:id="rId218" display="https://techcommunity.microsoft.com/t5/azure-active-directory-identity/april-identity-updates/ba-p/1994707" xr:uid="{0218664D-F5FF-4550-AE23-1B0D7E61C436}"/>
    <hyperlink ref="D256" r:id="rId219" display="https://4bes.nl/2021/05/02/get-started-with-azure-arm-template-specs/?utm_source=rss&amp;utm_medium=rss&amp;utm_campaign=get-started-with-azure-arm-template-specs" xr:uid="{ACA912C4-C106-4AB5-9556-D33FA62A6DFB}"/>
    <hyperlink ref="D257" r:id="rId220" display="https://techcommunity.microsoft.com/t5/azure-monitor/log-analytics-ui-new-experience-for-custom-logs/ba-p/2256376" xr:uid="{B4EB50EF-8586-4874-BA2A-69CED569ADF2}"/>
    <hyperlink ref="D258" r:id="rId221" display="https://techcommunity.microsoft.com/t5/azure-monitor/log-analytics-pinned-parts-now-works-with-azure-dashboard/ba-p/2193071" xr:uid="{ADEAB1B1-5D0D-4DC6-B34D-73C4618E6ECA}"/>
    <hyperlink ref="D259" r:id="rId222" display="https://techcommunity.microsoft.com/t5/azure-architecture-blog/understanding-azure-synapse-private-endpoints/ba-p/2281463" xr:uid="{C9A5C896-5D63-4307-8A00-D3D98EB99DD4}"/>
    <hyperlink ref="D260" r:id="rId223" display="https://devblogs.microsoft.com/nuget/add-a-readme-to-your-nuget-package/" xr:uid="{E58F253D-2AE1-4F71-9AB2-D5DF655EA230}"/>
    <hyperlink ref="D261" r:id="rId224" display="https://dirteam.com/sander/2021/05/03/knowledgebase-vmware-tools-quiescence-corrupts-active-directory-backups/" xr:uid="{EAB0EE42-6E90-4827-A2B6-BDDA300E1020}"/>
    <hyperlink ref="D262" r:id="rId225" display="https://dirteam.com/sander/2021/05/07/default-checks-to-perform-when-implementing-hybrid-identity-part-5-groups-with-non-linked-value-replication-enabled-members/" xr:uid="{7CDE2D57-FAFB-49B7-A52F-BE52DF078CB3}"/>
    <hyperlink ref="D263" r:id="rId226" display="https://dirteam.com/sander/2021/05/05/whats-new-in-azure-active-directory-for-april-2021/" xr:uid="{24F99C19-6C90-4536-A746-0FA9B4FE46A7}"/>
    <hyperlink ref="D264" r:id="rId227" display="https://kubernetes.io/blog/2020/05/introducing-podtopologyspread/" xr:uid="{48AEF670-03C2-4172-AD27-8F4E6196C572}"/>
    <hyperlink ref="D265" r:id="rId228" display="https://kubernetes.io/blog/2020/04/two-phased-canary-rollout-with-gloo/" xr:uid="{6796706D-494D-4983-9067-E3C2B71AF8A1}"/>
    <hyperlink ref="D266" r:id="rId229" display="https://blog.cloudtrooper.net/2021/05/03/azure-traffic-analytics-and-breach-detection/" xr:uid="{905707E4-5787-4A9B-9F2E-80EDFA6A484F}"/>
    <hyperlink ref="D267" r:id="rId230" display="https://devblogs.microsoft.com/powershell-community/sending-data-to-the-clipboard-from-powershell/" xr:uid="{EE46A633-BA33-4444-AA5C-A3B6DDABF264}"/>
    <hyperlink ref="D268" r:id="rId231" display="https://techcommunity.microsoft.com/t5/azure-paas-blog/protect-api-s-using-oauth-2-0-in-apim/ba-p/2309538" xr:uid="{42A4D147-9CE0-48DE-A263-ECE02CC2AC33}"/>
    <hyperlink ref="D269" r:id="rId232" display="https://techcommunity.microsoft.com/t5/azure-paas-blog/troubleshooting-node-down-scenarios-in-azure-service-fabric-part/ba-p/2324973" xr:uid="{DBCBE7A6-BF6F-4595-819C-9471798C8C0E}"/>
    <hyperlink ref="D270" r:id="rId233" display="https://azure.github.io/AppService/2021/04/13/Network-and-Connectivity-Troubleshooting-Tool.html" xr:uid="{6EAFCD56-6975-4D2A-8DE3-9FE6452D858B}"/>
    <hyperlink ref="D271" r:id="rId234" display="https://techcommunity.microsoft.com/t5/itops-talk-blog/customize-windows-sandbox/ba-p/2301354" xr:uid="{D99AAADE-A28F-4225-AB9E-FCD3D5A4FE62}"/>
    <hyperlink ref="D272" r:id="rId235" display="https://techcommunity.microsoft.com/t5/itops-talk-blog/scaling-with-azure/ba-p/2279943" xr:uid="{36DE5DA8-0F09-4ACF-A9B0-244D27F03BC9}"/>
    <hyperlink ref="D273" r:id="rId236" display="https://azure.microsoft.com/en-us/blog/microsoft-acquires-kinvolk-to-accelerate-containeroptimized-innovation/?WT.mc_id=modinfra-23116-abartolo" xr:uid="{B4AAB149-688F-4D74-BD6C-88EC59320F9F}"/>
    <hyperlink ref="D274" r:id="rId237" location="event-schedule" display="https://www.microsoft.com/en-au/cloud-training-events/security-cloud-skills-in-a-week/?WT.mc_id=modinfra-23116-abartolo - event-schedule" xr:uid="{F1B5A966-D919-4C8B-8D3E-50E85E33850F}"/>
    <hyperlink ref="D275" r:id="rId238" location="caf" display="caf" xr:uid="{C0E53401-53AE-454D-9CEA-D98DBF8F27DD}"/>
    <hyperlink ref="D276" r:id="rId239" display="https://techcommunity.microsoft.com/t5/itops-talk-blog/understanding-microsoft-azure-virtual-machine-sizes/ba-p/2316120" xr:uid="{DB54AE87-D4C7-4909-AF97-D8D5E27DA3B2}"/>
    <hyperlink ref="D277" r:id="rId240" display="https://techcommunity.microsoft.com/t5/itops-talk-blog/azure-backup-center-your-one-stop-for-all-things-backups/ba-p/2308481" xr:uid="{0CB35E3E-F4BA-4F15-AD37-13BDBD661EBA}"/>
    <hyperlink ref="D279" r:id="rId241" display="https://www.cloud-architekt.net/hybrid-fido2-keys-part1/" xr:uid="{40A598DA-A520-496E-A7BF-E549168EBAD6}"/>
    <hyperlink ref="D280" r:id="rId242" display="https://www.cloud-architekt.net/hybrid-fido2-keys-part2/" xr:uid="{035BD531-505A-4379-8573-6805574B5CAA}"/>
    <hyperlink ref="D281" r:id="rId243" display="https://techcommunity.microsoft.com/t5/core-infrastructure-and-security/finding-a-process-which-sporadically-locks-the-workstation/ba-p/2306834" xr:uid="{D6DA94CB-6CC4-4175-AA70-8BF264C60BAD}"/>
    <hyperlink ref="D282" r:id="rId244" display="https://techcommunity.microsoft.com/t5/core-infrastructure-and-security/set-your-alert-state-using-azure-automation/ba-p/2291172" xr:uid="{C62E3B21-9513-42C8-9809-9C13644270E1}"/>
    <hyperlink ref="D283" r:id="rId245" display="https://techcommunity.microsoft.com/t5/core-infrastructure-and-security/windows-10-controlled-folder-access-event-search/ba-p/2326088" xr:uid="{B3D544BD-C57B-49B5-BEC8-76ACD20C774C}"/>
    <hyperlink ref="D278" r:id="rId246" display="https://techcommunity.microsoft.com/t5/itops-talk-blog/azure-backup-center-report-on-and-optimize-your-backup/ba-p/2312325" xr:uid="{86AA27D5-3A8F-484E-B154-E0F48EB165C7}"/>
    <hyperlink ref="D284" r:id="rId247" display="https://mktoevents.com/Microsoft+Event/257262/157-GQE-382" xr:uid="{856ED1BA-BC51-4BAF-89F2-3E7D44425F9F}"/>
    <hyperlink ref="D285" r:id="rId248" display="https://mktoevents.com/Microsoft+Event/271237/157-GQE-382" xr:uid="{84174A3C-2FB0-442E-ACEB-5CC61F1ECF0D}"/>
    <hyperlink ref="D286" r:id="rId249" display="https://info.microsoft.com/ww-landing-technical-overview-monitoring-windows-virtual-desktop.html" xr:uid="{64B3B175-C09A-4289-B545-5B6A2DF29020}"/>
    <hyperlink ref="D287" r:id="rId250" display="https://info.microsoft.com/ww-landing-debugging-web-apps-on-azure-app-service-and-azure-sql.html" xr:uid="{6BC2743A-6038-45FF-9209-F81BA82F9500}"/>
    <hyperlink ref="D288" r:id="rId251" display="https://mktoevents.com/Microsoft+Event/268691/157-GQE-382" xr:uid="{5195B355-163C-44FC-B042-DC763F8B0B5A}"/>
    <hyperlink ref="D289" r:id="rId252" display="https://mktoevents.com/Microsoft+Event/263124/157-GQE-382" xr:uid="{6F292841-67C8-4BE3-8315-8ED40109B593}"/>
    <hyperlink ref="D290" r:id="rId253" display="https://mktoevents.com/Microsoft+Event/269603/157-GQE-382" xr:uid="{C88B0FB5-5249-49CE-8D11-B1295440EB38}"/>
    <hyperlink ref="D291" r:id="rId254" display="https://info.microsoft.com/ww-landing-reduce-costs-and-drive-business-value-with-sap-on-azure.html" xr:uid="{754D2C4B-E791-462B-861B-6B852A366460}"/>
    <hyperlink ref="D292" r:id="rId255" display="https://info.microsoft.com/ww-landing-migrate-your-mysql-and-postgresql-databases-to-azure.html" xr:uid="{8FF4A53D-8A58-422B-ACF3-CC8AC59372CA}"/>
    <hyperlink ref="D293" r:id="rId256" display="https://mktoevents.com/Microsoft+Event/263127/157-GQE-382" xr:uid="{8E198253-9209-4354-9B39-B656456F35E1}"/>
    <hyperlink ref="D294" r:id="rId257" display="https://mktoevents.com/Microsoft+Event/272302/157-GQE-382" xr:uid="{704C8CC0-8BC4-4FDE-85C7-B7EA7C1FDBC6}"/>
    <hyperlink ref="D295" r:id="rId258" display="https://mktoevents.com/Microsoft+Event/266663/157-GQE-382" xr:uid="{3E609E68-1779-445C-BD4B-6B334989C06F}"/>
    <hyperlink ref="D296" r:id="rId259" display="https://mktoevents.com/Microsoft+Event/271531/157-GQE-382_x000a_Well Architected in Microsoft Azure workshop" xr:uid="{E3F1EEDE-7B7B-44F1-A93D-0C23EDFE2D62}"/>
    <hyperlink ref="D297" r:id="rId260" display="https://mktoevents.com/Microsoft+Event/240852/157-GQE-382" xr:uid="{E5BFB5EB-662C-4A73-95EC-4C730D6AAC98}"/>
    <hyperlink ref="D298" r:id="rId261" display="https://info.microsoft.com/ww-landing-kubernetes-on-azure-lessons-from-real-world-deployments.html" xr:uid="{27A9AE8F-0B20-48C7-87CD-DD24B4E471DB}"/>
    <hyperlink ref="D299" r:id="rId262" xr:uid="{D4E44118-68DA-4C7D-96B1-57CD86FD6B41}"/>
    <hyperlink ref="D300" r:id="rId263" display="https://info.microsoft.com/ww-landing-hands-on-training-series-for-azure-synapse-analytics.html" xr:uid="{7643575A-7784-408A-832A-0E52F1A2F1B7}"/>
    <hyperlink ref="D301" r:id="rId264" display="https://info.microsoft.com/ww-landing-learn-whats-new-in-hybrid-by-azure-stack-hci-and-intel.html" xr:uid="{D62006D7-3054-4B34-9695-47703A156C92}"/>
    <hyperlink ref="D302" r:id="rId265" display="https://mktoevents.com/Microsoft+Event/269402/157-GQE-382" xr:uid="{032D105F-F1ED-48F3-8055-DA01B419B729}"/>
    <hyperlink ref="D303" r:id="rId266" display="https://www.thomasmaurer.ch/2021/04/the-azure-arc-connected-machine-agent-azcmagent/" xr:uid="{24ABC9FC-9E18-469C-B0DC-2DF2426A0423}"/>
    <hyperlink ref="D304" r:id="rId267" display="https://samilamppu.com/2021/04/28/ingest-storage-account-audit-data-to-azure-sentinel/" xr:uid="{AFDD2D8A-A881-433B-95AA-1C191BFE5CFA}"/>
    <hyperlink ref="D305" r:id="rId268" display="https://techcommunity.microsoft.com/t5/azure-sentinel/azure-sentinel-side-by-side-with-splunk-via-eventhub/ba-p/2307029" xr:uid="{48ED42E0-23CB-4FB6-80BA-B54514BBAD64}"/>
    <hyperlink ref="D306" r:id="rId269" display="https://techcommunity.microsoft.com/t5/azure-sentinel/what-s-new-azure-sentinel-zero-trust-tic3-0-workbook/ba-p/2315195" xr:uid="{BFF34AD9-5D8D-4B2C-BD92-C7DE645E7E6A}"/>
    <hyperlink ref="D307" r:id="rId270" display="https://azure.microsoft.com/en-us/blog/a-fluent-new-look-for-the-azure-icon/" xr:uid="{D5CB6F2D-DF7A-442E-9E64-5A9308610820}"/>
    <hyperlink ref="D308" r:id="rId271" display="https://www.mssqltips.com/sqlservertip/6811/resource-database-in-sql-server-facts/" xr:uid="{3F56E640-3287-4113-9EDA-731A6ADA64B4}"/>
    <hyperlink ref="D309" r:id="rId272" display="https://datadriventechnologies.org/2021/05/05/you-are-cordially-invited-to-attend-2021-virtual-data-sql-saturday-la-event/" xr:uid="{374F966A-5002-42CF-8A90-B3DA3C44D8A8}"/>
    <hyperlink ref="D310" r:id="rId273" display="https://techcommunity.microsoft.com/t5/azure-global/gitops-and-secret-management-with-aks-flux-cd-sops-and-azure-key/ba-p/2280068" xr:uid="{9B5515E6-DF0F-4154-9D85-2F7DD99BBE30}"/>
    <hyperlink ref="D311" r:id="rId274" display="https://techcommunity.microsoft.com/t5/itops-talk-blog/step-by-step-configure-and-manage-microsoft-universal-print/ba-p/2227224" xr:uid="{72FD6F7A-E6B4-412B-BA12-B58334EB7757}"/>
    <hyperlink ref="D312" r:id="rId275" display="https://techcommunity.microsoft.com/t5/azure-monitor/integration-with-itsm-systems-itsm-vs-logic-app/ba-p/2297218" xr:uid="{0A704D12-1C10-4A93-8FFF-374119CED957}"/>
    <hyperlink ref="D313" r:id="rId276" display="https://techcommunity.microsoft.com/t5/intune-customer-success/deploying-macos-apps-with-the-intune-scripting-agent/ba-p/2298072" xr:uid="{A6577C41-891D-4E1D-A8BB-ED744023B52A}"/>
    <hyperlink ref="D314" r:id="rId277" display="https://www.youtube.com/watch?v=FMOT4rWf1J8" xr:uid="{6B30F8E7-9A40-4AE3-88EF-1CD3BA9AC0B5}"/>
    <hyperlink ref="D315" r:id="rId278" display="https://azure.microsoft.com/en-us/blog/discover-the-latest-red-hat-on-azure-innovations-sign-up-for-the-red-hat-summit/" xr:uid="{71E72654-17A1-4180-9A71-F7BF90FE2F8A}"/>
    <hyperlink ref="D316" r:id="rId279" display="https://techcommunity.microsoft.com/t5/azure-security-center/planning-your-multi-cloud-adoption-with-azure-defender/ba-p/2299747" xr:uid="{6B1D9A12-6CBB-48CC-B5F0-159181624B58}"/>
    <hyperlink ref="D317" r:id="rId280" display="https://techcommunity.microsoft.com/t5/azure-sql/active-geo-replication-for-azure-sql-hyperscale-now-in-preview/ba-p/2278570" xr:uid="{A41FB34B-D86D-49F1-8DB0-46AEE640B7EF}"/>
    <hyperlink ref="D318" r:id="rId281" display="https://techcommunity.microsoft.com/t5/azure-storage/latest-azure-storage-resources/ba-p/2300007" xr:uid="{2F81AA74-6AEC-44DE-95E3-E36F70EF3909}"/>
    <hyperlink ref="D319" r:id="rId282" display="https://techcommunity.microsoft.com/t5/azure-governance-and-management/creating-subscriptions-with-arm-templates/ba-p/1839961" xr:uid="{F679E3F6-0C4B-4058-971F-04B18F86B867}"/>
    <hyperlink ref="D320" r:id="rId283" display="https://techcommunity.microsoft.com/t5/azure-data-explorer/how-to-query-data-located-in-azure-blob-storage-azure-data-lake/ba-p/2301130" xr:uid="{BCC14783-AE6E-470A-A767-C19FACB86C1D}"/>
    <hyperlink ref="D321" r:id="rId284" display="https://techcommunity.microsoft.com/t5/azure-ai/enable-read-aloud-for-your-application-with-azure-neural-tts/ba-p/2301422" xr:uid="{2CBBE700-BE23-44C8-9F73-F402834C2485}"/>
    <hyperlink ref="D322" r:id="rId285" display="https://techcommunity.microsoft.com/t5/azure-security-center/how-to-generate-a-azure-security-center-exemption-and-disable/ba-p/2302899" xr:uid="{B98435A5-CED2-4A91-83EB-4449FD8BA3E5}"/>
    <hyperlink ref="D323" r:id="rId286" display="https://techcommunity.microsoft.com/t5/internet-of-things/azure-sphere-version-21-04-is-now-available/ba-p/2308920" xr:uid="{76D8F90B-C0AA-421B-A84C-098A44DC3BAA}"/>
    <hyperlink ref="D324" r:id="rId287" display="https://techcommunity.microsoft.com/t5/azure-synapse-analytics/how-to-use-ci-cd-integration-to-automate-the-deploy-of-a-synapse/ba-p/2248060" xr:uid="{F8995894-A369-43FF-845F-696C9512D4CC}"/>
    <hyperlink ref="D325" r:id="rId288" display="https://techcommunity.microsoft.com/t5/microsoft-365-pnp-blog/cli-for-microsoft-365-v3-9/ba-p/2304639" xr:uid="{A268F6E4-7938-4109-B76E-6116306E930C}"/>
    <hyperlink ref="D326" r:id="rId289" display="https://techcommunity.microsoft.com/t5/azure-security-center/resource-exemption-in-azure-security-center/ba-p/1703052" xr:uid="{8DEA9FC4-FABC-4D75-AF64-F01A44CB63BC}"/>
    <hyperlink ref="D327" r:id="rId290" display="https://techcommunity.microsoft.com/t5/azure-security-center/how-to-keep-track-of-resource-exemptions-in-azure-security/ba-p/1770580" xr:uid="{EDC39FD9-2342-4696-999E-67EB8F79E80E}"/>
    <hyperlink ref="D328" r:id="rId291" display="https://techcommunity.microsoft.com/t5/azure-synapse-analytics/how-to-use-ci-cd-integration-to-automate-the-deploy-of-a-synapse/ba-p/2248060" xr:uid="{1CF1629A-0BA2-4704-A26E-1FB0199996DD}"/>
    <hyperlink ref="D329" r:id="rId292" display="https://techcommunity.microsoft.com/t5/azure-stack-blog/microsegmentation-with-azure-stack-hci/ba-p/2276339" xr:uid="{7AF2542D-F964-4F7F-AFA4-84BED0876FAE}"/>
    <hyperlink ref="D330" r:id="rId293" display="https://techcommunity.microsoft.com/t5/azure-stack-blog/aks-on-azure-stack-hci-release-candidate/ba-p/2300787" xr:uid="{7DF6C4D1-81DD-443F-80E6-8BD8339E315B}"/>
    <hyperlink ref="D331" r:id="rId294" display="https://techcommunity.microsoft.com/t5/microsoft-365-pnp-blog/power-virtual-agents-bot-setting-the-out-of-office/ba-p/2303716" xr:uid="{7A44B831-40BD-41C3-B23B-27BFF3345E26}"/>
    <hyperlink ref="D332" r:id="rId295" display="https://techcommunity.microsoft.com/t5/containers/announcing-a-new-windows-server-container-image-preview/ba-p/2304897" xr:uid="{EF1FBFE8-4389-447D-B31B-C6390BDCC905}"/>
    <hyperlink ref="D333" r:id="rId296" display="https://techcommunity.microsoft.com/t5/azure-lab-services/external-file-storage-with-azure-lab-services/ba-p/2307549" xr:uid="{36F7CA0A-F0F2-41DA-8488-9E334F2DD70E}"/>
    <hyperlink ref="D334" r:id="rId297" display="https://techcommunity.microsoft.com/t5/internet-of-things/azure-iot-hub-sdk-for-net-now-support-net5-preview/ba-p/2304609" xr:uid="{678A5D1B-8664-4D5C-90B1-30CB3B6C22CF}"/>
    <hyperlink ref="D335" r:id="rId298" display="https://techcommunity.microsoft.com/t5/microsoft-endpoint-manager-blog/what-s-new-in-microsoft-endpoint-manager-2104-april-edition/ba-p/2175209" xr:uid="{A6B3C5E7-E07D-42D3-96C8-B407057028C3}"/>
    <hyperlink ref="D336" r:id="rId299" display="https://azure.microsoft.com/en-us/blog/easily-build-realtime-apps-with-websockets-and-azure-web-pubsub-now-in-preview/" xr:uid="{2A804A3C-DDE5-49AE-B44E-00B149E65A47}"/>
    <hyperlink ref="D337" r:id="rId300" display="https://techcommunity.microsoft.com/t5/microsoft-security-baselines/security-baseline-for-microsoft-365-apps-for-enterprise-v2104/ba-p/2307695" xr:uid="{A40E85EC-5E9A-43BA-98F0-DC3E0A3AD7B7}"/>
    <hyperlink ref="D338" r:id="rId301" display="https://techcommunity.microsoft.com/t5/azure-sql/cross-instance-distributed-transactions-with-azure-sql-managed/ba-p/2297885" xr:uid="{7085888A-7FE1-46C3-8872-8949D997813F}"/>
    <hyperlink ref="D339" r:id="rId302" display="https://techcommunity.microsoft.com/t5/azure-data-factory/understanding-pipeline-failures-and-error-handling/ba-p/1630459" xr:uid="{8350AFA8-ECFA-4321-9DDE-F0CBC2847150}"/>
    <hyperlink ref="D340" r:id="rId303" display="https://techcommunity.microsoft.com/t5/azure-data-factory/understanding-pipeline-failures-and-error-handling-2/ba-p/2308983" xr:uid="{5DAF7299-3853-4446-BB7A-82A6D5547824}"/>
    <hyperlink ref="D341" r:id="rId304" display="https://techcommunity.microsoft.com/t5/running-sap-applications-on-the/getting-started-with-sap-on-azure/ba-p/2307079" xr:uid="{5F6F57DA-3E43-446D-92D3-25BCD12815FC}"/>
    <hyperlink ref="D342" r:id="rId305" display="https://techresources.azurewebsites.net/index.html" xr:uid="{141BAC00-D97F-408B-88FD-C9874661C893}"/>
    <hyperlink ref="D343" r:id="rId306" display="https://4bes.nl/2021/05/09/from-bicep-to-arm-template-specs-with-azure-devops/?utm_source=rss&amp;utm_medium=rss&amp;utm_campaign=from-bicep-to-arm-template-specs-with-azure-devops" xr:uid="{F4B81DA7-CAE6-4F3B-B30A-087F66AB9A55}"/>
    <hyperlink ref="D344" r:id="rId307" display="https://techcommunity.microsoft.com/t5/azure-monitor/cloud-native-monitoring-for-applications-on-microsoft-azure/ba-p/2184596" xr:uid="{236151D9-18F6-4F93-B061-2F47FF872921}"/>
    <hyperlink ref="D345" r:id="rId308" display="https://blog.cloudtrooper.net/2021/05/09/cisco-aci-and-microsoft-azure/" xr:uid="{CE88C745-E4E9-4A81-AA80-BD2A32B95A37}"/>
    <hyperlink ref="D346" r:id="rId309" display="https://securecloud.blog/2021/05/10/microsoft-365-double-key-encryption-service-configuration/" xr:uid="{8007579A-08EC-4399-84A4-552B2A27BAE2}"/>
    <hyperlink ref="D347" r:id="rId310" display="https://azure.github.io/AppService/2021/05/10/codeless-monitoring-for-java-node.html" xr:uid="{BEBEFBCA-B933-449F-A366-B586E84455C4}"/>
    <hyperlink ref="D348" r:id="rId311" display="https://mktoevents.com/Microsoft+Event/272665/157-GQE-382" xr:uid="{53A5267C-6720-43A9-BD41-94C080D4F302}"/>
    <hyperlink ref="D349" r:id="rId312" display="https://mktoevents.com/Microsoft+Event/266978/157-GQE-382" xr:uid="{9ECC24A7-4D7E-4999-8984-DBC709CC8656}"/>
    <hyperlink ref="D350" r:id="rId313" display="https://cloudblogs.microsoft.com/sqlserver/2021/05/10/accelerate-sql-server-to-azure-migration-with-pure-cloud-block-store/" xr:uid="{133D3093-ED63-4477-8914-79499E74CB65}"/>
    <hyperlink ref="D351" r:id="rId314" display="https://techcommunity.microsoft.com/t5/itops-talk-blog/azure-backup-center-backups-and-good-governance/ba-p/2318843" xr:uid="{958880EF-F632-419A-BDCC-E76CA57286DA}"/>
    <hyperlink ref="D352" r:id="rId315" display="https://techcommunity.microsoft.com/t5/itops-talk-blog/azure-backup-center-monitor-and-operate/ba-p/2312357" xr:uid="{854E8141-EAC1-43AA-A95F-473597E85E37}"/>
    <hyperlink ref="D353" r:id="rId316" xr:uid="{F2ED3C0A-24AD-4122-AA06-92679CE8B980}"/>
    <hyperlink ref="D354" r:id="rId317" display="https://www.codeisahighway.com/workaround-for-error-utf-8-codec-cant-decode-byte-0x82-using-azure-cli-deployment-and-bicep/" xr:uid="{A0676F78-03F6-4B0A-9B00-B48555EA857B}"/>
    <hyperlink ref="D355" r:id="rId318" display="https://www.thomasmaurer.ch/2021/05/check-if-network-connectivity-for-azure-arc-connected-machine-agent-is-blocked/" xr:uid="{DB7DD000-46F8-46BA-89A6-7924148FBEAA}"/>
    <hyperlink ref="D356" r:id="rId319" display="https://mktoevents.com/Microsoft+Event/262759/157-GQE-382" xr:uid="{1C96D3A8-5CB1-4FBC-8195-044BEBA879B0}"/>
    <hyperlink ref="D357" r:id="rId320" display="https://mktoevents.com/Microsoft+Event/274312/157-GQE-382" xr:uid="{4CC2314B-0A3C-4643-BAB0-8D5C55FD3302}"/>
    <hyperlink ref="D358" r:id="rId321" display="https://azure.microsoft.com/en-us/updates/public-preview-azure-log-analytics-in-norway-west-south-india-france-south/" xr:uid="{2214293F-32F2-4CD8-8C6D-F5774C35E1C9}"/>
    <hyperlink ref="D359" r:id="rId322" display="https://azure.microsoft.com/en-us/updates/public-preview-application-insight-in-norway-west-south-india-and-france-south-and-west-central-us/" xr:uid="{1458E713-342F-4054-866C-D707ADB15CC7}"/>
    <hyperlink ref="D360" r:id="rId323" display="https://azure.microsoft.com/en-us/updates/azure-sphere-version-2104-is-now-available/" xr:uid="{9594B376-C420-403D-82F3-F79D2374CCA8}"/>
    <hyperlink ref="D361" r:id="rId324" display="https://techcommunity.microsoft.com/t5/educator-developer-blog/power-platform-fundamentals-and-next-steps-in-your-curriculum/ba-p/2310143" xr:uid="{DB174724-E969-42FD-BBF1-4DF751EA5827}"/>
    <hyperlink ref="D362" r:id="rId325" display="https://devblogs.microsoft.com/devops/ipv6-fencing-conditional-access-policies-now-supported/" xr:uid="{F6EBDAE9-71AA-45BD-807F-265B57CF63C2}"/>
    <hyperlink ref="D363" r:id="rId326" display="https://azure.microsoft.com/en-us/updates/enable-asr-create-vm/" xr:uid="{1023C0E4-0052-4885-9EE9-926D5DD729E4}"/>
    <hyperlink ref="D364" r:id="rId327" display="https://azure.microsoft.com/en-us/updates/microsoft-azure-web-pubsub-service-now-in-public-preview/" xr:uid="{89813F7D-6BAA-4CB0-AEF8-CD134A64B6FC}"/>
    <hyperlink ref="D365" r:id="rId328" display="https://info.microsoft.com/ww-landing-implementing-devops-best-practices-on-azure-sql.html" xr:uid="{76C173D9-F21F-4CE5-B684-09514D6AB9FE}"/>
    <hyperlink ref="D366" r:id="rId329" display="https://mktoevents.com/Microsoft+Event/235990/157-GQE-382" xr:uid="{AA5DC336-15B2-416F-9A02-2F2FA702CC80}"/>
    <hyperlink ref="D367" r:id="rId330" display="https://azure.microsoft.com/en-us/updates/general-availability-azure-hybrid-benefit-for-linux-with-ri-and-vmss-support/" xr:uid="{1561A98B-0689-455C-AA33-2F895ED39A1E}"/>
    <hyperlink ref="D368" r:id="rId331" display="https://azure.microsoft.com/en-us/updates/public-preview-azure-database-for-postgresql-flexible-server-intelligent-performance/" xr:uid="{FC1490D7-377E-41B6-B240-AABD70CF585A}"/>
    <hyperlink ref="D369" r:id="rId332" display="https://azure.microsoft.com/en-us/updates/azure-database-for-mysql-flexible-server-now-supports-8021/" xr:uid="{6230D557-52E3-4C0B-89F8-EADDC32B1F9C}"/>
    <hyperlink ref="D370" r:id="rId333" display="https://azure.microsoft.com/en-us/updates/public-preview-stateful-and-1minute-frequency-log-alerts-in-azure-monitor/" xr:uid="{249692E7-B4DC-4D2E-BDF1-2A2D9CC4479D}"/>
    <hyperlink ref="D371" r:id="rId334" display="https://azure.microsoft.com/en-us/updates/azure-sql-public-preview-updates-for-april-2021/" xr:uid="{929044C6-DDDA-424F-A403-E57792386A13}"/>
    <hyperlink ref="D372" r:id="rId335" display="https://azure.microsoft.com/en-us/updates/azure-database-for-mysql-flexible-server-zone-redundant-high-availability-now-generally-available-in-new-regions/" xr:uid="{5C12E946-38F9-4D73-AE0C-8C2B252D9CB4}"/>
    <hyperlink ref="D373" r:id="rId336" display="https://azure.microsoft.com/en-us/updates/azure-database-for-mysql-flexible-server-new-regions/" xr:uid="{9AF41C6D-B512-40AB-BC8B-F147FD6F92DF}"/>
    <hyperlink ref="D374" r:id="rId337" display="https://azure.microsoft.com/en-us/updates/new-npv1-virtual-machines-are-now-generally-available/" xr:uid="{90E763E5-ECBC-4286-9D8D-46490C04D853}"/>
    <hyperlink ref="D375" r:id="rId338" display="https://azure.microsoft.com/en-us/updates/azure-data-share-preview-api-versions-will-no-longer-be-supported-starting-august-1-2021/" xr:uid="{3B9435B1-EC1D-455A-965A-6E2EF061DC39}"/>
    <hyperlink ref="D376" r:id="rId339" display="https://azure.microsoft.com/en-us/updates/general-availability-application-insights-work-item-integration-in-azure-monitor/" xr:uid="{2561112D-A79B-4245-A102-6405BE51513F}"/>
    <hyperlink ref="D377" r:id="rId340" display="https://azure.microsoft.com/en-us/updates/public-preview-forced-failover-now-available-with-zone-redundant-ha-for-azure-database-for-mysql-flexible-server/" xr:uid="{93E7E264-CA37-4855-8449-547CC95C151A}"/>
    <hyperlink ref="D378" r:id="rId341" display="https://azure.microsoft.com/en-us/updates/set-up-asr-with-ppg/" xr:uid="{4F20450F-A45C-474F-A393-17B273464B35}"/>
    <hyperlink ref="D379" r:id="rId342" display="https://azure.microsoft.com/en-us/updates/asr-cross-continental-dr/" xr:uid="{8DDF3821-E7D6-45F9-8AB4-C8604D484294}"/>
    <hyperlink ref="D380" r:id="rId343" display="https://azure.microsoft.com/en-us/updates/general-availability-azure-maps-new-gen2-pricing-model-available/" xr:uid="{ECFCAE80-BC8C-426B-8E80-24B3977DFA0F}"/>
    <hyperlink ref="D381" r:id="rId344" display="https://azure.microsoft.com/en-us/updates/asr-policy-preview/" xr:uid="{3E8E3B01-4F32-4F24-9D48-ED60C7EBAEB0}"/>
    <hyperlink ref="D382" r:id="rId345" display="https://azure.microsoft.com/en-us/updates/public-preview-aks-support-for-secrets-store-container-storage-interface/" xr:uid="{C59E5961-09D2-48B8-A4A7-6C178580CB9B}"/>
    <hyperlink ref="D383" r:id="rId346" display="https://azure.microsoft.com/en-us/updates/azure-log-analytics-ui-updates-may-2021/" xr:uid="{A68B141D-35B2-4673-B29A-A7AF2C589690}"/>
    <hyperlink ref="D384" r:id="rId347" display="https://azure.microsoft.com/en-us/updates/azure-iot-central-new-and-updated-features-april-2021/" xr:uid="{13D21096-F4E0-437C-ADA1-D3356F4B23BD}"/>
    <hyperlink ref="D385" r:id="rId348" display="https://azure.microsoft.com/en-us/updates/prevent-shared-key-authorization-for-an-azure-storage-account/" xr:uid="{FB25A890-848F-4443-93FF-92A1B693556A}"/>
    <hyperlink ref="D386" r:id="rId349" display="https://azure.microsoft.com/en-us/updates/azure-backup-blob-op-backup-ga/" xr:uid="{1C145A84-4BA8-4AAB-BCDC-C5BEFB5E1A81}"/>
    <hyperlink ref="D387" r:id="rId350" display="https://www.cloudsma.com/2021/05/iac-bicep-data-collection-log-analytics/?utm_source=rss&amp;utm_medium=rss&amp;utm_campaign=iac-bicep-data-collection-log-analytics" xr:uid="{C4BAF417-F2E6-4AF7-9968-0430FBC7D397}"/>
    <hyperlink ref="D388" r:id="rId351" display="https://devblogs.microsoft.com/azure-sdk/messaging-sdks/" xr:uid="{796F22ED-2014-411B-88BF-7711E1291783}"/>
    <hyperlink ref="D389" r:id="rId352" display="https://techcommunity.microsoft.com/t5/microsoft-data-migration/release-sql-server-migration-assistant-ssma-v8-19/ba-p/2336487" xr:uid="{762FC64C-AAD5-4BEB-BBF1-3311C86FC1BA}"/>
    <hyperlink ref="D390" r:id="rId353" display="https://mktoevents.com/Microsoft+Event/263122/157-GQE-382" xr:uid="{B8D7FD22-5569-41A4-9E09-A213D2453D8F}"/>
    <hyperlink ref="D391" r:id="rId354" display="https://mktoevents.com/Microsoft+Event/272492/157-GQE-382" xr:uid="{E851CEB7-7DD0-4C19-A38D-4D29D8102A21}"/>
    <hyperlink ref="D392" r:id="rId355" display="https://azure.microsoft.com/en-us/updates/asc-april2021-1/" xr:uid="{B87DB1C2-079D-4084-864D-8A97B84A76CC}"/>
    <hyperlink ref="D393" r:id="rId356" display="https://devblogs.microsoft.com/devops/may-patches-for-azure-devops-server/" xr:uid="{C52A535B-AE81-4C3F-B610-5EC578207118}"/>
    <hyperlink ref="D394" r:id="rId357" display="https://techcommunity.microsoft.com/t5/integrations-on-azure/what-you-need-to-know-about-trigger-conditions/ba-p/2320757" xr:uid="{EFCCFC53-255B-42F0-ACA5-386F0D4EB3D1}"/>
    <hyperlink ref="D395" r:id="rId358" display="https://techcommunity.microsoft.com/t5/microsoft-defender-for-endpoint/secure-configuration-assessment-for-macos-and-linux-now-in/ba-p/2320517" xr:uid="{F04EFB48-4243-4390-855B-24EA4806D680}"/>
    <hyperlink ref="D396" r:id="rId359" display="https://techcommunity.microsoft.com/t5/azure-service-fabric/azure-service-fabric-managed-clusters-now-generally-available/ba-p/2345711" xr:uid="{579CB1D6-C924-4DD9-A424-E2BC78008936}"/>
    <hyperlink ref="D397" r:id="rId360" display="https://techcommunity.microsoft.com/t5/azure-ai/sharpen-your-skills-with-new-azure-ai-fundamentals-free-course/ba-p/2345833" xr:uid="{FF8D619F-9170-4E23-9378-D396ED0EFFCF}"/>
    <hyperlink ref="D398" r:id="rId361" display="https://techcommunity.microsoft.com/t5/internet-of-things/share-a-single-identity-across-resources-using-user-assigned/ba-p/2337198" xr:uid="{4B05CB86-4D74-4F70-95C0-0E360C908750}"/>
    <hyperlink ref="D399" r:id="rId362" display="https://techcommunity.microsoft.com/t5/internet-of-things/secure-service-connection-to-iot-hub-using-azure-ad-and-rbac/ba-p/2329172" xr:uid="{77B61B1F-31A8-4AAD-A73A-A39212055169}"/>
    <hyperlink ref="D400" r:id="rId363" display="https://techcommunity.microsoft.com/t5/educator-developer-blog/azure-sql-usage-in-universities-reaching-out-to-faculty-and/ba-p/2323081" xr:uid="{90BB65DC-6A39-4304-90B4-1CA6C8719B21}"/>
    <hyperlink ref="D401" r:id="rId364" display="https://techcommunity.microsoft.com/t5/microsoft-data-migration/release-sql-server-migration-assistant-ssma-v8-19/ba-p/2336487" xr:uid="{86BD3051-EC0B-4C5F-BBD5-EF87CDB91558}"/>
    <hyperlink ref="D402" r:id="rId365" display="https://techcommunity.microsoft.com/t5/azure-security-center/time-indicators-in-azure-security-center-assessments/ba-p/2343612" xr:uid="{913F68BD-CD02-4D4B-AD66-861FC43F52BB}"/>
    <hyperlink ref="D403" r:id="rId366" display="https://techcommunity.microsoft.com/t5/educator-developer-blog/transform-machine-learning-research-into-a-professional-product/ba-p/2342330" xr:uid="{33BB0428-0C40-4E29-950D-BA88092F6090}"/>
    <hyperlink ref="D404" r:id="rId367" display="https://devblogs.microsoft.com/python/python-in-visual-studio-code-may-2021-release/" xr:uid="{3A680792-AADC-41B7-AC2E-FEB4D07E907A}"/>
    <hyperlink ref="D405" r:id="rId368" display="https://devblogs.microsoft.com/cosmosdb/cassandra-api-java/" xr:uid="{D88D8CF6-8FD9-454D-9BE8-B2499EA8D533}"/>
    <hyperlink ref="D406" r:id="rId369" display="https://dev.to/willvelida/publishing-nuget-packages-to-a-private-azure-artifacts-feed-with-yaml-build-files-3bnb" xr:uid="{C87E4C9A-389D-4DA6-9D79-A0178664C15C}"/>
    <hyperlink ref="D407" r:id="rId370" display="https://www.kevinrchant.com/2021/04/26/store-dbatools-powershell-module-as-a-package-in-azure-devops/" xr:uid="{78C4E639-3C50-47B4-83DE-050D9CF7B902}"/>
    <hyperlink ref="D408" r:id="rId371" display="https://codingwithtaz.blog/2021/05/03/azure-pipelines-diagrams-as-code/" xr:uid="{BB474659-8403-4DB2-8BE4-7DB5F2F6F85D}"/>
    <hyperlink ref="D409" r:id="rId372" display="https://codingwithtaz.blog/2021/02/13/azure-pipelines-architecture-diagrams-as-code/" xr:uid="{EBC10611-F86C-4361-824F-58BD22AC09C2}"/>
    <hyperlink ref="D410" r:id="rId373" display="https://devblogs.microsoft.com/devops/delivery-plans-2-0-is-now-ga/" xr:uid="{543A670B-21E2-4A90-88CF-C5F4FAE8AA55}"/>
    <hyperlink ref="D411" r:id="rId374" display="https://mktoevents.com/Microsoft+Event/276788/157-GQE-382" xr:uid="{460F0B86-1705-40DA-8659-0A7651DD2BCC}"/>
    <hyperlink ref="D412" r:id="rId375" display="https://azure.microsoft.com/en-us/updates/general-availability-azure-netapp-files-application-consistent-snapshot-tool-azacsnap/" xr:uid="{BE7F1D03-EF5C-483A-B6CD-155B625CD695}"/>
    <hyperlink ref="D413" r:id="rId376" display="https://azure.microsoft.com/en-us/updates/capacity-calculator-with-azure-cosmos-db-api-for-mongodb-now-generally-available/" xr:uid="{A1698572-F71F-45C5-B1E9-E569CDD860B2}"/>
    <hyperlink ref="D414" r:id="rId377" display="https://azure.microsoft.com/en-us/updates/general-availability-announcing-lower-pricing-for-provisioned-throughput-on-azure-ultra-disks/" xr:uid="{6472D3A8-AE53-4A51-A4E3-FB9D9F87128A}"/>
    <hyperlink ref="D415" r:id="rId378" display="https://azure.microsoft.com/en-us/updates/the-public-preview-of-azure-database-for-postgresql-flexible-server-now-supported-in-new-regions/" xr:uid="{3ADAEEDC-C50C-4789-A697-D558DEE36CA7}"/>
    <hyperlink ref="D416" r:id="rId379" display="https://azure.microsoft.com/en-us/updates/zone-redundant-storage-zrs-option-for-azure-managed-disks-in-public-preview/" xr:uid="{0A0EE9AB-2D5A-4341-A9C0-A1BE46331A4F}"/>
    <hyperlink ref="D417" r:id="rId380" xr:uid="{5041B360-7350-4120-97B7-D03FCBC6BBD5}"/>
    <hyperlink ref="D418" r:id="rId381" display="https://techcommunity.microsoft.com/t5/windows-it-pro-blog/public-preview-of-microsoft-graph-apis-to-manage-windows-updates/ba-p/2302751" xr:uid="{576661F5-A5ED-4DCB-BF7D-EA6730C845F2}"/>
    <hyperlink ref="D419" r:id="rId382" display="https://techcommunity.microsoft.com/t5/azure-sentinel/what-s-new-hunting-dashboard-refresh/ba-p/2333515" xr:uid="{9A59545F-D469-4BF0-8B1A-AD6871FE3206}"/>
    <hyperlink ref="D420" r:id="rId383" display="https://channel9.msdn.com/Shows/Data-Exposed/Migrating-to-SQL-Introduction-to-SSMA-Ep-3" xr:uid="{D1BD125E-9EFE-4F13-AE66-573FE141887F}"/>
    <hyperlink ref="D421" r:id="rId384" display="https://techcommunity.microsoft.com/t5/microsoft-365-defender/microsoft-defender-for-identity-native-alert-page-in-microsoft/ba-p/2348443" xr:uid="{231DA86A-D4CB-48B2-984A-2C3C276CA0AE}"/>
    <hyperlink ref="D422" r:id="rId385" display="https://techcommunity.microsoft.com/t5/azure-active-directory-identity/introducing-attribute-based-access-control-abac-in-azure/ba-p/2147069" xr:uid="{87B1DCEF-E02E-4140-88D5-EE910A2DCF8B}"/>
    <hyperlink ref="D423" r:id="rId386" display="https://techcommunity.microsoft.com/t5/ask-the-performance-team/difficulty-generating-a-memory-dump/ba-p/2351370" xr:uid="{ED118DC9-97DB-4D71-BF1B-66210D4FC179}"/>
    <hyperlink ref="D424" r:id="rId387" display="https://azure.microsoft.com/en-us/updates/azure-api-management-updates-may-2021/" xr:uid="{50A6C2BC-EA2A-4ADE-9A7E-49FFE326C9B6}"/>
    <hyperlink ref="D425" r:id="rId388" display="https://azure.microsoft.com/en-us/updates/purviewpe/" xr:uid="{16BFBA39-08AC-4805-8251-CF2FA0C545E6}"/>
    <hyperlink ref="D426" r:id="rId389" display="https://techcommunity.microsoft.com/t5/apps-on-azure/automate-spring-boot-application-deployments-to-azure/ba-p/2350292" xr:uid="{B37A30B7-C466-4C22-8848-C9BD793573D4}"/>
    <hyperlink ref="D427" r:id="rId390" display="https://devblogs.microsoft.com/python/pylance-has-reached-stable/" xr:uid="{D0B95BA5-1DEB-48A5-95BD-1977E43141FE}"/>
    <hyperlink ref="D428" r:id="rId391" display="https://channel9.msdn.com/Shows/VS-Code-Livestreams/Pylance-new-and-improved-Python-experience" xr:uid="{14739714-A754-4FF9-9A02-1EDBE42EA254}"/>
    <hyperlink ref="D429" r:id="rId392" display="https://techcommunity.microsoft.com/t5/microsoft-sharepoint-blog/experience-the-magic-of-espc21-online-training-free-and-paid/ba-p/2352710" xr:uid="{195AE9F3-843D-4C8A-8CA0-9003B52B40F3}"/>
    <hyperlink ref="D430" r:id="rId393" display="https://techcommunity.microsoft.com/t5/azure-purview/azure-purview-profisee-integration-for-master-data-management/ba-p/2352439" xr:uid="{B3ABC9EC-5C3D-4D92-9166-8893300ADA2B}"/>
    <hyperlink ref="D431" r:id="rId394" display="https://techcommunity.microsoft.com/t5/exchange-team-blog/prevent-journaling-issues-due-to-exchange-online-mailbox/ba-p/2353040" xr:uid="{20CE2FBC-8411-403F-96E2-DABEA21FCD49}"/>
    <hyperlink ref="D432" r:id="rId395" display="https://www.brentozar.com/archive/2021/04/your-top-10-ideas-for-sql-server/" xr:uid="{65CD683D-0CF5-47DC-ADBC-149DBEA69A92}"/>
    <hyperlink ref="D433" r:id="rId396" display="https://kubernetes.io/blog/2021/05/14/using-finalizers-to-control-deletion/" xr:uid="{31E7552F-78C1-4CC5-BA4C-0D2AB0E5B391}"/>
    <hyperlink ref="D434" r:id="rId397" display="https://techcommunity.microsoft.com/t5/azure-ai/build-an-application-that-transcribes-speech/ba-p/2322484" xr:uid="{84A86956-FA6A-4335-856C-BCA024815DB0}"/>
    <hyperlink ref="D435" r:id="rId398" display="https://devblogs.microsoft.com/java/java-on-visual-studio-code-update-april-2021/" xr:uid="{1C28DA71-A9BA-4620-AEF1-D734B6948B23}"/>
    <hyperlink ref="D436" r:id="rId399" display="https://azure.microsoft.com/en-us/blog/develop-production-scale-modern-web-apps-quickly-with-azure-static-web-apps/" xr:uid="{640FE04A-0593-428B-B09C-DF2E21229E7C}"/>
    <hyperlink ref="D437" r:id="rId400" display="https://azure.microsoft.com/en-us/updates/public-preview-application-gateway-mutual-authentication/" xr:uid="{73C155B5-7FF5-4388-987B-E23544479874}"/>
    <hyperlink ref="D438" r:id="rId401" display="https://azure.microsoft.com/en-us/updates/append-blob-support-in-azure-data-lake-storage-is-now-generally-available/" xr:uid="{14BF1108-9EA1-4091-91BC-6255D39C2630}"/>
    <hyperlink ref="D439" r:id="rId402" display="https://dev.to/ghostinthewire5/how-firstport-manage-github-using-code-stored-in-github-41f6" xr:uid="{6D4873CE-0F0C-4E0A-A309-FE5499891F68}"/>
    <hyperlink ref="D440" r:id="rId403" display="https://mktoevents.com/Microsoft+Event/269848/157-GQE-382" xr:uid="{5A2D8051-EB1A-494A-AFD3-1732BC5094ED}"/>
    <hyperlink ref="D441" r:id="rId404" display="https://techcommunity.microsoft.com/t5/azure-network-security/azure-network-security-ninja-training/ba-p/2356101" xr:uid="{6769E44B-DAA8-45BD-BA41-484EFE3595FE}"/>
    <hyperlink ref="D442" r:id="rId405" display="https://devblogs.microsoft.com/azure-sdk/python-conda-sdk-preview/" xr:uid="{B7382D53-33F2-492F-B8BE-42DCAADD2E29}"/>
    <hyperlink ref="D443" r:id="rId406" display="https://channel9.msdn.com/Shows/Azure-Friday/Real-time-streaming-now-faster-easier-with-Confluent-Cloud-on-Azure" xr:uid="{74CF45BF-AF33-4C07-A4EA-52D0AD9D98C4}"/>
    <hyperlink ref="D444" r:id="rId407" display="https://azure.microsoft.com/en-us/updates/general-availability-vnet-peering-support-for-azure-bastion/" xr:uid="{45A6F339-419A-44BD-B4CB-6858DC874E11}"/>
    <hyperlink ref="D445" r:id="rId408" display="https://jamescook.dev/codeanalyses-checkov-terraform-azuredevops" xr:uid="{EF747D4F-EB61-4E4D-BDD3-AE4D1E268F3A}"/>
    <hyperlink ref="D446" r:id="rId409" display="https://azure.microsoft.com/en-us/updates/azure-database-for-postgresql-hyperscale-citus-managed-pgbouncer-in-public-preview/" xr:uid="{A4F4823E-6ED9-464D-BFE3-17B0AD2BF64E}"/>
    <hyperlink ref="D447" r:id="rId410" display="https://azure.microsoft.com/en-us/updates/azure-database-for-postgresql-flexible-server-with-managed-pgbouncer-in-preview/" xr:uid="{6B1CA6D7-9AFA-4F83-B311-B160265BF4F7}"/>
    <hyperlink ref="D448" r:id="rId411" display="https://azure.microsoft.com/en-us/updates/public-preview-of-azure-vpn-client-for-macos/" xr:uid="{2F06A84A-BABA-437E-A05B-97F13FB3A951}"/>
    <hyperlink ref="D449" r:id="rId412" display="https://mktoevents.com/Microsoft+Event/274671/157-GQE-382" xr:uid="{62B3AB35-255E-4613-8ECE-929C08D593D0}"/>
    <hyperlink ref="D451" r:id="rId413" display="https://www.youtube.com/watch?v=qLd9BEUNC80" xr:uid="{B759F897-F160-4BB3-8D9F-2309199D45DE}"/>
    <hyperlink ref="D450" r:id="rId414" display="https://www.youtube.com/watch?v=FRpUJoDdI1o" xr:uid="{73966A02-AC73-421C-9DFD-1FCF1734A959}"/>
    <hyperlink ref="D452" r:id="rId415" display="https://azure.microsoft.com/en-us/updates/9999-uptime-for-azure-key-vault/" xr:uid="{7A7D6777-8646-4045-991A-3378BDA19E7A}"/>
    <hyperlink ref="D453" r:id="rId416" display="https://azure.microsoft.com/en-us/updates/azure-sphere-2105/" xr:uid="{6310B487-7602-4CED-8AFD-F835F5578A59}"/>
    <hyperlink ref="D454" r:id="rId417" display="https://www.khaljimbo.com/Logging-Azure-Virtual-Machine-Scale-Set-Installation-with-PowerShell" xr:uid="{20BE46B1-806B-480E-859C-830A03ABEAC6}"/>
    <hyperlink ref="D455" r:id="rId418" display="https://jmblog.servezas.org/en/2021/04/create-and-execute-a-new-pipeline-inside-an-azure-devops-pipeline-itself/" xr:uid="{E5807429-CC3E-4433-96BE-0935F548AE35}"/>
    <hyperlink ref="D456" r:id="rId419" display="https://javaadpatel.com/postman-api-with-newman-runner-in-azure-devops/" xr:uid="{7B171362-48E9-4206-94CD-065103B54AA6}"/>
    <hyperlink ref="D457" r:id="rId420" display="https://azure.microsoft.com/en-us/blog/lowcode-development-series-modernize-your-iot-future-with-azure-and-microsoft-power-platform/" xr:uid="{737C7533-CB1E-42E1-84C4-8C9CBA1471C7}"/>
    <hyperlink ref="D458" r:id="rId421" display="https://techcommunity.microsoft.com/t5/security-compliance-and-identity/cloud-delivered-iot-ot-threat-intelligence-now-available-for/ba-p/2335754" xr:uid="{1C9C7A5D-F467-4BF1-B95F-90E1A4170E26}"/>
    <hyperlink ref="D459" r:id="rId422" display="https://github.blog/2021-05-10-security-keys-supported-ssh-git-operations/" xr:uid="{4A246574-F805-4921-9975-91FD3F783736}"/>
    <hyperlink ref="D460" r:id="rId423" display="https://techcommunity.microsoft.com/t5/azure-sentinel/democratize-machine-learning-with-customizable-ml-anomalies/ba-p/2346338" xr:uid="{55BD5C96-2760-4CCB-84FC-274C7552FC35}"/>
    <hyperlink ref="D461" r:id="rId424" display="https://techcommunity.microsoft.com/t5/azure-sentinel/rsa-conference-2021-new-innovations-for-azure-sentinel/ba-p/2346834" xr:uid="{75ED4577-C0A0-4136-9E52-17FA2DA04B05}"/>
    <hyperlink ref="D462" r:id="rId425" display="https://forms.office.com/Pages/ResponsePage.aspx?id=v4j5cvGGr0GRqy180BHbR4S21PdrNqxLlFKryzJWpGJUNVlDTlhSTkUzSUxYNDFZWEdJQzkxNUlPSC4u" xr:uid="{E7ACC946-8748-439F-B9DD-8AE5860C44B8}"/>
    <hyperlink ref="D463" r:id="rId426" display="https://techcommunity.microsoft.com/t5/security-compliance-and-identity/security-community-webinars/ba-p/927888" xr:uid="{4BD75204-B13D-483F-A37A-6361AE8AB24C}"/>
    <hyperlink ref="D464" r:id="rId427" display="https://techcommunity.microsoft.com/t5/azure-sentinel/what-s-new-incident-team-collaborate-in-microsoft-teams/ba-p/2344376" xr:uid="{3B874C57-D067-4E4A-B973-6062A8B84BFE}"/>
    <hyperlink ref="D465" r:id="rId428" display="https://techcommunity.microsoft.com/t5/azure-sentinel/introducing-azure-sentinel-solutions/ba-p/2347312" xr:uid="{C43E6C17-F235-4011-98BA-F78C1CF080F8}"/>
    <hyperlink ref="D466" r:id="rId429" display="https://techcommunity.microsoft.com/t5/azure-sentinel/what-s-new-ip-entity-page/ba-p/2336326" xr:uid="{5D48E54F-5314-4E2F-B4C6-4D7D5557B27C}"/>
    <hyperlink ref="D467" r:id="rId430" display="https://techcommunity.microsoft.com/t5/azure-sentinel/what-s-new-fusion-advanced-multistage-attack-detection-scenarios/ba-p/2337497" xr:uid="{980CAA69-F8C3-41FE-B491-8F3EA72D1BCD}"/>
    <hyperlink ref="D468" r:id="rId431" display="https://azure.microsoft.com/en-us/updates/asc-april2021-1/" xr:uid="{E6B9D70C-7469-42C7-81A9-F72D12B056F6}"/>
    <hyperlink ref="D469" r:id="rId432" location="azure-defender-for-dns-and-azure-defender-for-resource-manager-released-for-general-availability-ga" display="https://docs.microsoft.com/en-us/azure/security-center/release-notes - azure-defender-for-dns-and-azure-defender-for-resource-manager-released-for-general-availability-ga" xr:uid="{A8AF42B4-BA89-4F24-9B99-78EE222DAA0E}"/>
    <hyperlink ref="D470" r:id="rId433" display="https://docs.microsoft.com/en-us/azure/security-center/defender-for-kubernetes-azure-arc?tabs=k8s-deploy-asc%2Ck8s-verify-asc%2Ck8s-remove-arc" xr:uid="{C3C77A1C-ED54-4B1C-91E3-BD836E303680}"/>
    <hyperlink ref="D471" r:id="rId434" display="https://devblogs.microsoft.com/azure-sdk/messaging-sdks/" xr:uid="{92FCDC8F-4FC5-497E-A737-BB2B0419E5EE}"/>
    <hyperlink ref="D473" r:id="rId435" display="https://devblogs.microsoft.com/powershell/announcing-powershell-crescendo-preview-2/" xr:uid="{78844893-07D4-4810-8EBC-E0741194D10A}"/>
    <hyperlink ref="D472" r:id="rId436" display="https://devblogs.microsoft.com/powershell/announcing-powershell-crescendo-preview-1/" xr:uid="{36BA6AA7-0A72-457F-B9C5-EB927B85D115}"/>
    <hyperlink ref="D474" r:id="rId437" display="https://devblogs.microsoft.com/azuregov/meeting-cmmc-level-3-on-azure/" xr:uid="{2DA0E7F3-F166-46EA-9AEE-7BE1A0720CB9}"/>
    <hyperlink ref="D475" r:id="rId438" display="https://devblogs.microsoft.com/azuregov/zero-trust-in-azure-for-government/" xr:uid="{CBDA68CF-2E9F-43F1-849D-85F538AC093D}"/>
    <hyperlink ref="D476" r:id="rId439" display="https://azure.microsoft.com/en-us/resources/get-started-with-kubernetes-on-azure/" xr:uid="{D9E2A98A-3754-4513-B698-71657C529353}"/>
    <hyperlink ref="D477" r:id="rId440" display="https://azure.microsoft.com/en-us/updates/azure-database-for-mysql-flexible-server-announcing-ssl-enforcement-and-minimum-tls-version-choice/" xr:uid="{52CC30AA-D443-468D-8C25-2DFC73105058}"/>
    <hyperlink ref="D478" r:id="rId441" display="https://blog.cloudtrooper.net/2021/05/03/azure-traffic-analytics-and-breach-detection/" xr:uid="{129A3C49-CBA8-4283-9390-265BA599FCD5}"/>
    <hyperlink ref="D479" r:id="rId442" display="https://techcommunity.microsoft.com/t5/apps-on-azure/how-to-fix-outbound-ips-for-app-service/ba-p/2320612" xr:uid="{555D1010-2BDF-45B5-9CF9-403E8475D988}"/>
    <hyperlink ref="D480" r:id="rId443" display="https://4bes.nl/2021/05/02/get-started-with-azure-arm-template-specs/?utm_source=rss&amp;utm_medium=rss&amp;utm_campaign=get-started-with-azure-arm-template-specs" xr:uid="{81020D14-BC97-4838-A2F1-B53B292B5949}"/>
    <hyperlink ref="D481" r:id="rId444" display="https://azure.microsoft.com/en-us/updates/azure-database-for-mysql-flexible-server-powershell-module-in-public-preview/" xr:uid="{3A8EA3E5-BB43-4E53-985D-81EAE67CC158}"/>
    <hyperlink ref="D482" r:id="rId445" display="https://techcommunity.microsoft.com/t5/core-infrastructure-and-security/running-powershell-against-all-azure-subscriptions/ba-p/2347432" xr:uid="{6079140B-C482-47FE-96D0-9BDD50ACC9FF}"/>
    <hyperlink ref="D483" r:id="rId446" display="https://techcommunity.microsoft.com/t5/azure-active-directory-identity/new-azure-ad-capabilities-for-conditional-access-and-azure-vms/ba-p/1942482" xr:uid="{9A2FA835-60E4-45D9-9B20-FCDFDE37E5E5}"/>
    <hyperlink ref="D484" r:id="rId447" display="https://techcommunity.microsoft.com/t5/azure-purview/developer-experiences-manage-scanning-data-plane-using-rest-apis/ba-p/2346150" xr:uid="{AF7720EE-8A50-43C8-A6CA-0D2301C4CC14}"/>
    <hyperlink ref="D485" r:id="rId448" display="https://techcommunity.microsoft.com/t5/azure-sql/support-for-azure-ad-user-creation-on-behalf-of-azure-ad/ba-p/2346849" xr:uid="{B43C52A6-CC33-4E3D-827D-3867EC86F7CD}"/>
    <hyperlink ref="D486" r:id="rId449" display="https://techcommunity.microsoft.com/t5/apps-on-azure/using-auth0-with-static-web-apps/ba-p/2353653" xr:uid="{58E4E8A7-9D4C-42C6-89EC-00DDC1BC93C3}"/>
    <hyperlink ref="D487" r:id="rId450" display="https://techcommunity.microsoft.com/t5/apps-on-azure/using-okta-with-static-web-apps/ba-p/2353700" xr:uid="{13975E91-9B5A-47D2-8DF5-DBE3147F9902}"/>
    <hyperlink ref="D488" r:id="rId451" display="https://praveenkumarsreeram.com/2021/04/26/azure-devops-bulk-ip-address-restriction-of-azure-app-service-dynamically-using-powershell/" xr:uid="{BFF7C5F4-F042-4EA0-85CF-D9EF7EBBA100}"/>
    <hyperlink ref="D489" r:id="rId452" display="https://blogs.windows.com/windowsdeveloper/2021/05/06/announcing-rust-for-windows-v0-9/" xr:uid="{98C698A6-72DE-4CEE-85A1-77C93241524D}"/>
    <hyperlink ref="D490" r:id="rId453" display="https://azure.microsoft.com/en-us/updates/action-required-migrate-your-azure-blockchain-service-data-by-10-september-2021/" xr:uid="{A69F0305-B254-44CD-B491-C0A88A32DA2F}"/>
    <hyperlink ref="D491" r:id="rId454" display="https://techcommunity.microsoft.com/t5/azure-sql/database-migration-from-managed-instance-to-sql-server-with/ba-p/2344070" xr:uid="{C7B7180C-10CB-4832-ADAB-E098B9374C22}"/>
    <hyperlink ref="D492" r:id="rId455" display="https://devblogs.microsoft.com/powershell/announcing-psdesiredstateconfiguration-on-powershell-gallery/" xr:uid="{3E346641-79AB-4915-9C2E-B54D4CAC2456}"/>
    <hyperlink ref="D493" r:id="rId456" display="https://dev.to/azure/arm-template-specs-now-ga-161a" xr:uid="{5E679BA9-57F0-401F-B11A-9C50D2E5307B}"/>
    <hyperlink ref="D494" r:id="rId457" display="https://docs.microsoft.com/en-us/power-platform/guidance/coe/starter-kit" xr:uid="{B68DE140-9832-4C38-8E16-204370F2E923}"/>
    <hyperlink ref="D495" r:id="rId458" display="https://mountainss.wordpress.com/2021/04/26/security-by-design-with-azure-security-center-and-azure-defender-asc-security-secops/" xr:uid="{DE50589A-1F38-493E-9818-717C0BD35855}"/>
    <hyperlink ref="D496" r:id="rId459" display="https://devblogs.microsoft.com/cse/2021/05/13/observability-for-event-stream-processing-with-azure-functions-event-hubs-and-application-insights/" xr:uid="{C04B82E6-0C5C-4681-8BB4-114B356EA050}"/>
    <hyperlink ref="D497" r:id="rId460" display="https://techcommunity.microsoft.com/t5/integrations-on-azure/connect-to-private-sql-database-with-logic-apps-single-tenant/ba-p/2287420" xr:uid="{C5E37E0E-4788-47A4-BB7B-C10CD0C7FBA3}"/>
    <hyperlink ref="D498" r:id="rId461" display="https://techcommunity.microsoft.com/t5/apps-on-azure/build-real-time-application-with-lightweight-server-and-azure/ba-p/2350470" xr:uid="{DA8A09C5-B92D-4A60-BA76-0797044E0949}"/>
    <hyperlink ref="D499" r:id="rId462" display="https://kubernetes.io/blog/2021/05/14/using-finalizers-to-control-deletion/" xr:uid="{74D76FCE-3D61-45E6-9C2D-609E862761B2}"/>
    <hyperlink ref="D500" r:id="rId463" display="https://devblogs.microsoft.com/azuregov/sql-server-2019-on-rhel8-container-now-available-on-iron-bank-dods-centralized-artifacts-repository/" xr:uid="{691B1832-781E-405E-B08A-CE3019EEE030}"/>
    <hyperlink ref="D501" r:id="rId464" display="https://techcommunity.microsoft.com/t5/azure-sql/moving-databases-from-azure-sql-managed-instance-to-sql-server/ba-p/2335297" xr:uid="{BC1139F9-2C98-412B-BB44-0B2FD8ACB4CD}"/>
    <hyperlink ref="D502" r:id="rId465" display="https://docs.microsoft.com/en-us/azure/azure-web-pubsub/overview" xr:uid="{65C68FA4-7BE0-4722-89F0-E8B76CE35974}"/>
    <hyperlink ref="D503" r:id="rId466" display="https://mktoevents.com/Microsoft+Event/263461/157-GQE-382?WT.mc_id=modinfra-28836-thmaure" xr:uid="{392E054F-7AB6-4DC0-96D7-15AA9EB99E52}"/>
    <hyperlink ref="D504" r:id="rId467" display="https://azure.microsoft.com/en-us/blog/azure-gains-100th-compliance-offering-protecting-data-with-eu-cloud-code-of-conduct/" xr:uid="{E4F36CA4-2BF1-40C0-8B3C-D0DC0EE75B8D}"/>
    <hyperlink ref="D505" r:id="rId468" display="https://dirteam.com/sander/2021/05/18/identity-related-sessions-at-microsoft-build-2021/" xr:uid="{AD67AF90-C7BE-45BA-9529-589BE112484D}"/>
    <hyperlink ref="D506" r:id="rId469" display="https://cloudblogs.microsoft.com/sqlserver/2021/05/20/microsoft-sql-server-linux-based-container-images-to-be-available-only-from-the-microsoft-container-registry/" xr:uid="{852CA837-2F44-4FC8-959F-C52706BFD7D6}"/>
    <hyperlink ref="D507" r:id="rId470" display="https://techcommunity.microsoft.com/t5/storage-at-microsoft/storage-migration-service-now-supports-netapp/ba-p/2373420" xr:uid="{51490E2B-91E8-4EBD-ABC2-7C426473D1D2}"/>
    <hyperlink ref="D508" r:id="rId471" display="https://build5nines.com/we-are-back-live-for-a-conference/" xr:uid="{43F02F17-5A01-4D6E-BCD8-7B3FDC920186}"/>
    <hyperlink ref="D509" r:id="rId472" display="https://samilamppu.com/2021/05/18/monitor-azure-sentinel-data-connectors-health/" xr:uid="{D51D4186-DE84-49B9-841B-EB996BA45EFA}"/>
    <hyperlink ref="D510" r:id="rId473" display="https://docs.microsoft.com/en-us/learn/modules/intro-to-azure-hybrid-services/?WT.mc_id=modinfra-26656-abartolo" xr:uid="{0DBFAD35-78CF-41C7-A6A1-EC9343AB6053}"/>
    <hyperlink ref="D511" r:id="rId474" display="https://techcommunity.microsoft.com/t5/itops-talk-blog/what-s-the-difference-between-azure-roles-and-azure-ad-roles/ba-p/2363647" xr:uid="{BC655D27-3218-4FDE-9F54-BD855DE07CF7}"/>
    <hyperlink ref="D512" r:id="rId475" display="https://techcommunity.microsoft.com/t5/azure-monitor/private-testing-guidance-for-availability-in-application/ba-p/2361494" xr:uid="{44653274-68B9-47CC-9BD3-AA7562E7E854}"/>
    <hyperlink ref="D513" r:id="rId476" display="https://techcommunity.microsoft.com/t5/azure-monitor/work-item-integration-v2-is-now-ga/ba-p/2361591" xr:uid="{2546CA6D-5B90-4154-8302-269305D94254}"/>
    <hyperlink ref="D514" r:id="rId477" display="https://azure.microsoft.com/en-us/blog/ground-processing-with-space-data-5x-faster-with-azure/" xr:uid="{70DA4D0D-72F1-4B3E-895D-B5936B4DD3A9}"/>
    <hyperlink ref="D515" r:id="rId478" display="https://techcommunity.microsoft.com/t5/itops-talk-blog/azure-resource-graph-zero-to-hero/ba-p/2303572" xr:uid="{06D884FE-515E-49CE-B724-3906F9ACC37B}"/>
    <hyperlink ref="D516" r:id="rId479" display="https://techcommunity.microsoft.com/t5/azure-paas-blog/install-python-on-a-windows-node-using-a-start-task-with-azure/ba-p/2341854" xr:uid="{C74992EF-DC57-47F1-8800-41444E86BCA9}"/>
    <hyperlink ref="D517" r:id="rId480" display="https://blog.cloudtrooper.net/2021/05/18/using-trident-to-automate-azure-netapp-files-from-openshift/" xr:uid="{AA0B9BE2-D1D3-4BB8-A505-FF99790ADF16}"/>
    <hyperlink ref="D518" r:id="rId481" display="https://ravichaganti.com/blog/bicep-visualizer/" xr:uid="{A73FBD38-556C-4B7D-AF26-36B4D3AB0F32}"/>
    <hyperlink ref="D519" r:id="rId482" display="https://ravichaganti.com/blog/bicep-container-image/" xr:uid="{4547EFE6-FFF4-437C-A7AD-7C69B5C17A82}"/>
    <hyperlink ref="D520" r:id="rId483" display="https://azure.microsoft.com/en-us/updates/apdk2105update/" xr:uid="{C73EE34A-5DB3-40C6-8DE0-661AEBAAD82D}"/>
    <hyperlink ref="D521" r:id="rId484" display="https://azure.microsoft.com/en-us/updates/windows-virtual-desktop-web-client-to-end-support-for-internet-explorer-11-on-september-30-2021/" xr:uid="{EF192FB7-1F9B-463D-9688-86E3C37B1D69}"/>
    <hyperlink ref="D522" r:id="rId485" display="https://azure.microsoft.com/en-us/updates/iot-hub-service-azure-ad-rbac/" xr:uid="{DA70DDD5-8D2B-4AE0-8E09-BDA96590E311}"/>
    <hyperlink ref="D523" r:id="rId486" display="https://azure.microsoft.com/en-us/updates/2021regions/" xr:uid="{3B0F1AF2-1C29-4DFA-85C3-0AF3AA7F46B6}"/>
    <hyperlink ref="D524" r:id="rId487" display="https://azure.microsoft.com/en-us/updates/generally-available-azure-health-bot-adds-new-regions-and-languages-for-it-s-systems-checker/" xr:uid="{10EC5FE8-30A4-4D66-9974-65360014FBA7}"/>
    <hyperlink ref="D525" r:id="rId488" display="https://techcommunity.microsoft.com/t5/azure-portal/azure-portal-april-2021-update/ba-p/2377323" xr:uid="{1283C3EA-AC5B-4805-8294-A2D1C61ADDE8}"/>
    <hyperlink ref="D526" r:id="rId489" display="https://techcommunity.microsoft.com/t5/azure-architecture-blog/end-to-end-iot-analytics-and-machine-learning-with-azure-data/ba-p/2365938" xr:uid="{9B897AC0-76D8-4211-9225-8F031227DBD6}"/>
    <hyperlink ref="D527" r:id="rId490" display="https://www.youtube.com/watch?v=Ghqa-tJKT3A" xr:uid="{9206133E-1966-4573-A890-7C66213889BD}"/>
    <hyperlink ref="D528" r:id="rId491" display="https://blog.cloudtrooper.net/2021/05/18/using-trident-to-automate-azure-netapp-files-from-openshift/" xr:uid="{A3133C8D-D1AF-4CC5-994C-432070CCF6DA}"/>
    <hyperlink ref="D529" r:id="rId492" display="https://techcommunity.microsoft.com/t5/containers/announcing-active-directory-identity-improvement-on-aks-on-azure/ba-p/2374198" xr:uid="{8A6BB543-FBDE-4ED7-8A64-867D47061071}"/>
    <hyperlink ref="D530" r:id="rId493" display="https://techcommunity.microsoft.com/t5/itops-talk-blog/azure-arc-for-security-engineers/ba-p/2367830" xr:uid="{389A1000-C76C-476C-8018-B3C39CA6B838}"/>
    <hyperlink ref="D531" r:id="rId494" display="https://mktoevents.com/Microsoft+Event/266697/157-GQE-382" xr:uid="{2789989F-32E0-44F6-B45C-43BA34C48635}"/>
    <hyperlink ref="D532" r:id="rId495" display="https://mktoevents.com/Microsoft+Event/265766/157-GQE-382" xr:uid="{2D400BD4-9B62-4331-A2BF-8193EB8771C9}"/>
    <hyperlink ref="D533" r:id="rId496" display="https://mktoevents.com/Microsoft+Event/263359/157-GQE-382" xr:uid="{144874A2-6781-42C3-981E-83EF2049D42D}"/>
    <hyperlink ref="D534" r:id="rId497" display="https://mktoevents.com/Microsoft+Event/265155/157-GQE-382" xr:uid="{2CF4F9CF-8874-473B-90B3-01A66E00CC3E}"/>
    <hyperlink ref="D535" r:id="rId498" display="https://info.microsoft.com/ww-landing-microsoft-build-round-up-developer-edition.html" xr:uid="{418F6852-1A8D-4329-908A-0C41909FE771}"/>
    <hyperlink ref="D536" r:id="rId499" display="https://mktoevents.com/Microsoft+Event/272773/157-GQE-382" xr:uid="{142F14B4-20C8-4819-A529-F5856A70F2E1}"/>
    <hyperlink ref="D537" r:id="rId500" display="https://mktoevents.com/Microsoft+Event/277861/157-GQE-382" xr:uid="{45FD12CB-9C63-4398-89FF-6FB9C4237EFD}"/>
    <hyperlink ref="D538" r:id="rId501" display="https://www.sqlservercentral.com/articles/step-by-step-guide-to-install-jupyter-notebook" xr:uid="{18FD26F4-2A7E-44EB-9B16-C0B28247FFDC}"/>
    <hyperlink ref="D539" r:id="rId502" display="https://www.red-gate.com/simple-talk/databases/nosql/how-to-choose-between-sql-and-nosql-databases/" xr:uid="{95863DEE-11C3-47B3-B5D7-CD488E37EC9A}"/>
    <hyperlink ref="D540" r:id="rId503" display="https://devblogs.microsoft.com/azure-sdk/azure-sdk-release-may-2021/" xr:uid="{CBCE4109-85F3-4D09-8C13-9191DAE8B3C0}"/>
    <hyperlink ref="D541" r:id="rId504" display="https://devblogs.microsoft.com/devops/azurefunbytes-demystifying-helm-with-donovanbrown/" xr:uid="{B909E79D-6449-44CD-9A9E-E3D4950DE2E4}"/>
    <hyperlink ref="D542" r:id="rId505" display="https://techcommunity.microsoft.com/t5/azure-storage/join-the-azure-storage-product-team-for-interactive-roundtable/ba-p/2369741" xr:uid="{8BA83423-EB01-471F-A797-6DA46AA6D14A}"/>
    <hyperlink ref="D543" r:id="rId506" display="https://techcommunity.microsoft.com/t5/running-sap-applications-on-the/sap-on-azure-general-update-may-2021/ba-p/2359694" xr:uid="{73FBDAA4-3C43-4871-A9B5-F3FF6B9065D0}"/>
    <hyperlink ref="D544" r:id="rId507" display="https://techcommunity.microsoft.com/t5/azure-marketplace/run-websphere-application-server-on-azure-virtual-machines/ba-p/2370219" xr:uid="{4282A705-90FA-4C45-9E3A-70D54BA9A980}"/>
    <hyperlink ref="D545" r:id="rId508" display="https://techcommunity.microsoft.com/t5/azure-ai/azure-neural-text-to-speech-extended-to-support-lip-sync-with/ba-p/2356748" xr:uid="{F76F3255-E75D-451D-8AE4-F514F41C4E57}"/>
    <hyperlink ref="D546" r:id="rId509" xr:uid="{4877EE4B-98E8-4FA2-B1E4-4D7181F43D85}"/>
    <hyperlink ref="D547" r:id="rId510" display="https://techcommunity.microsoft.com/t5/azure-sql/migrating-to-sql-validate-migrated-objects-using-ssma-ep-4-data/ba-p/2372730" xr:uid="{7EB826F3-07CD-41DA-BA4B-A0A38D7A5DD2}"/>
    <hyperlink ref="D548" r:id="rId511" display="https://techcommunity.microsoft.com/t5/azure-database-support-blog/lesson-learned-173-msdtc-on-server-xxxxx-is-unavailable/ba-p/2376529" xr:uid="{A830A725-F770-4A9C-A0D1-59183D49687F}"/>
    <hyperlink ref="D549" r:id="rId512" display="https://techcommunity.microsoft.com/t5/sql-server/released-microsoft-data-sqlclient-3-0-preview-3/ba-p/2376589" xr:uid="{07593CA9-3F6C-42C8-A933-F7CA178CCF1A}"/>
    <hyperlink ref="D550" r:id="rId513" display="https://techcommunity.microsoft.com/t5/azure-database-for-postgresql/postgres-with-columnar-compression-in-hyperscale-citus-on-azure/ba-p/2373870" xr:uid="{1D460B4B-FFAE-4128-9AA8-674FC2E588CC}"/>
    <hyperlink ref="D551" r:id="rId514" display="https://devblogs.microsoft.com/powershell/announcing-platyps-2-0-0-preview1/" xr:uid="{81E82D6B-681E-4304-B81E-A70EA6FD6D82}"/>
    <hyperlink ref="D552" r:id="rId515" display="https://techcommunity.microsoft.com/t5/microsoft-sharepoint-blog/go-hybrid-with-the-microsoft-365-collaboration-conference-in/ba-p/2373916" xr:uid="{62283D32-D6E7-42D3-9924-E26CF9757E53}"/>
    <hyperlink ref="D553" r:id="rId516" display="https://www.jamesserra.com/archive/2021/05/whats-new-with-power-bi/?utm_source=feedburner&amp;utm_medium=feed&amp;utm_campaign=Feed%3A+JamesSerra+%28James+Serra%27s+Blog%29" xr:uid="{BF2914B3-08B0-4890-B580-E1C8F1E8E68B}"/>
    <hyperlink ref="D554" r:id="rId517" display="https://techcommunity.microsoft.com/t5/azure-developer-community-blog/increase-efficiency-with-azure-functions-and-power-platform/ba-p/2370351" xr:uid="{3A72E472-A422-47A9-862E-39349E4883F4}"/>
    <hyperlink ref="D555" r:id="rId518" display="https://mktoevents.com/Microsoft+Event/272589/157-GQE-382" xr:uid="{E2142D39-383D-4193-ACC2-56ADBEACF836}"/>
    <hyperlink ref="D556" r:id="rId519" display="https://info.microsoft.com/ww-landing-hands-on-training-series-for-azure-synapse-analytics.html" xr:uid="{41182FFE-A2A0-4212-8BD8-547B005371DB}"/>
    <hyperlink ref="D557" r:id="rId520" display="https://mktoevents.com/Microsoft+Event/269140/157-GQE-382" xr:uid="{E32EC5DC-4D09-49C9-BFE4-157930E4F098}"/>
    <hyperlink ref="D558" r:id="rId521" display="https://azure.microsoft.com/en-us/updates/azure-stack-hci-60day-free-trial-now-available/" xr:uid="{65EB8259-8437-42A7-955B-CDDDE7D99D37}"/>
    <hyperlink ref="D559" r:id="rId522" display="https://techcommunity.microsoft.com/t5/azure-database-for-postgresql/bringing-the-best-of-azure-and-postgresql-innovation-to/ba-p/2382316" xr:uid="{920AE863-A4C7-4B28-881C-815B9A94AF24}"/>
    <hyperlink ref="D560" r:id="rId523" display="https://azure.github.io/AppService/2021/05/25/App-Service-Managed-Certificate-GA.html" xr:uid="{DC0FC6AD-2FB8-4487-B996-7CBBE2D2F289}"/>
    <hyperlink ref="D561" r:id="rId524" display="https://techcommunity.microsoft.com/t5/azure-developer-community-blog/azure-logic-apps-announcement-ga-of-single-tenant-standard-sku/ba-p/2382460" xr:uid="{FD3694BE-EECA-4ADF-A545-09D6AA22BD04}"/>
    <hyperlink ref="D562" r:id="rId525" display="https://azure.microsoft.com/en-us/updates/azure-database-for-mysql-flexible-server-azure-free-offer-coming-soon/" xr:uid="{9C835754-780C-4F2A-AD87-7CB986CC4237}"/>
    <hyperlink ref="D563" r:id="rId526" display="https://azure.microsoft.com/en-us/updates/event-hubs-premium-now-available-in-public-preview/" xr:uid="{698B7D43-26E1-480C-985C-0E69908BDA6A}"/>
    <hyperlink ref="D564" r:id="rId527" display="https://azure.microsoft.com/en-us/updates/azure-sql-database-ledger-available-in-public-preview/" xr:uid="{52C7D8A9-859F-43A7-9002-EBCA475F5FE0}"/>
    <hyperlink ref="D565" r:id="rId528" display="https://azure.microsoft.com/en-us/updates/the-microsoft-build-of-openjdk-is-now-generally-available/" xr:uid="{E805F275-694C-4D2F-B79F-02D9B4ECEB0F}"/>
    <hyperlink ref="D566" r:id="rId529" display="https://azure.microsoft.com/en-us/updates/general-availability-run-enterprise-java-with-red-hat-jboss-eap-for-azure-virtual-machines/" xr:uid="{543D2CE9-155A-49E8-9499-34F51E010384}"/>
    <hyperlink ref="D567" r:id="rId530" display="https://azure.microsoft.com/en-us/updates/azure-kubernetes-service-aks-on-azure-stack-hci-is-now-generally-available/" xr:uid="{BB67318B-C16B-48BD-91F5-02045EB51D39}"/>
    <hyperlink ref="D568" r:id="rId531" display="https://azure.microsoft.com/en-us/updates/azure-iot-verified-telemetry-is-now-in-public-preview/" xr:uid="{FB536C7E-D129-41BE-902B-42BBCA2D92B3}"/>
    <hyperlink ref="D569" r:id="rId532" display="https://azure.microsoft.com/en-us/updates/public-preview-azure-cognitive-services-text-analytics-adds-question-answering-feature/" xr:uid="{379FB9BE-AC7C-495F-B2F1-5FCF57404662}"/>
    <hyperlink ref="D570" r:id="rId533" display="https://azure.microsoft.com/en-us/updates/general-availability-azure-cognitive-services-text-analytics-for-health/" xr:uid="{2B176F2B-E016-448C-9901-D1598DC7134C}"/>
    <hyperlink ref="D571" r:id="rId534" display="https://azure.microsoft.com/en-us/updates/general-availability-enabling-ibm-websphere-application-server-on-azure-virtual-machines/" xr:uid="{C1836C79-A5CC-417C-AEA9-7820F5A637CA}"/>
    <hyperlink ref="D572" r:id="rId535" display="https://azure.microsoft.com/en-us/updates/azure-communication-services-calling-sdk-for-windows-apps-in-public-preview/" xr:uid="{A31604A9-0242-4A22-B320-A4B6456EC194}"/>
    <hyperlink ref="D573" r:id="rId536" display="https://techcommunity.microsoft.com/t5/azure-communication-services/microsoft-build-2021-what-s-new-with-azure-communication/ba-p/2376790" xr:uid="{5FA64971-E7E6-4972-9B83-6C19D2029B65}"/>
    <hyperlink ref="D574" r:id="rId537" display="https://azure.microsoft.com/en-us/updates/azure-communication-services-ui-library-available-in-public-preview/" xr:uid="{0805FA85-8359-418F-B2B8-0229588D5DCD}"/>
    <hyperlink ref="D575" r:id="rId538" display="https://azure.microsoft.com/en-us/updates/traversal-using-relays-around-nat-turn-is-now-in-public-preview-for-azure-communication-services/" xr:uid="{5D83BD70-EC6B-49ED-A8BD-BCCD8CC588C0}"/>
    <hyperlink ref="D576" r:id="rId539" display="https://azure.microsoft.com/en-us/updates/azure-cosmos-db-integrated-cache-now-in-public-preview/" xr:uid="{A89858A7-E4A1-4CB4-B2E2-57259F60A914}"/>
    <hyperlink ref="D577" r:id="rId540" display="https://azure.microsoft.com/en-us/updates/azure-cosmos-db-serverless-now-in-general-availability/" xr:uid="{3F076A4C-5CAF-4B29-AA07-2C99BAA513B2}"/>
    <hyperlink ref="D578" r:id="rId541" display="https://azure.microsoft.com/en-us/updates/azure-cosmos-db-linux-emulator-in-public-preview/" xr:uid="{E8760E57-C68B-4D08-BAF8-4C8EC119C8DC}"/>
    <hyperlink ref="D579" r:id="rId542" display="https://azure.microsoft.com/en-us/updates/expanded-azure-cosmos-db-free-tier-now-in-general-availability/" xr:uid="{AA286EEC-FBD2-4527-91BE-A4F40482291A}"/>
    <hyperlink ref="D580" r:id="rId543" display="https://azure.microsoft.com/en-us/updates/azure-cosmos-db-rolebased-access-control-rbac-now-in-general-availability/" xr:uid="{214BB50A-4B50-42CE-8A15-C7BA43B49E97}"/>
    <hyperlink ref="D581" r:id="rId544" display="https://azure.microsoft.com/en-us/updates/costoptimized-diagnostics-feature-for-azure-cosmos-db-in-public-preview/" xr:uid="{29CB3CBD-E49C-4FAE-827F-ADB2C7FB6728}"/>
    <hyperlink ref="D582" r:id="rId545" display="https://azure.microsoft.com/en-us/updates/always-encrypted-for-azure-cosmos-db-in-public-preview/" xr:uid="{0F588226-239E-40E4-B67D-842E2913CA1B}"/>
    <hyperlink ref="D583" r:id="rId546" display="https://azure.microsoft.com/en-us/updates/public-preview-export-azure-monitor-logs-to-multiple-destinations/" xr:uid="{1A97B6C1-6E16-400F-B77F-01580FD9352A}"/>
    <hyperlink ref="D584" r:id="rId547" display="https://azure.microsoft.com/en-us/updates/public-preview-log-analytics-workspace-insights-from-azure-monitor/" xr:uid="{88DBCC6D-2636-4288-892F-E68991BEEA39}"/>
    <hyperlink ref="D585" r:id="rId548" display="https://azure.microsoft.com/en-us/updates/public-preview-easily-onboard-application-insights-for-java-apps-on-azure-app-services/" xr:uid="{2A5341F4-336D-4858-9D58-2C312C8C43D6}"/>
    <hyperlink ref="D586" r:id="rId549" display="https://mktoevents.com/Microsoft+Event/270713/157-GQE-382" xr:uid="{DA9E76F4-EAA2-4ECB-AD85-799C39208EF6}"/>
    <hyperlink ref="D587" r:id="rId550" display="https://azure.microsoft.com/en-us/updates/azure-machine-learning-general-availability-announcements-build-may-2021/" xr:uid="{6AF6D24A-F4CF-4881-82F9-DF79F7B34EA7}"/>
    <hyperlink ref="D588" r:id="rId551" display="https://azure.microsoft.com/en-us/updates/azure-machine-learning-managed-online-and-batch-endpoints-now-in-public-preview-build-2021/" xr:uid="{C3BAE8AF-3262-4FB5-A307-1E99A1295293}"/>
    <hyperlink ref="D589" r:id="rId552" display="https://azure.microsoft.com/en-us/updates/public-preview-run-app-service-on-kubernetes-or-anywhere-with-azure-arc/" xr:uid="{4D02E2CA-0305-4EDF-A33B-30DCE007C361}"/>
    <hyperlink ref="D590" r:id="rId553" display="https://azure.microsoft.com/en-us/updates/public-preview-save-and-share-log-analytics-queries-with-new-query-packs-in-azure-monitor/" xr:uid="{3957B756-4D17-42F3-9B04-5F7BBD4E8E4C}"/>
    <hyperlink ref="D591" r:id="rId554" display="https://azure.microsoft.com/en-us/updates/public-preview-export-azure-monitor-logs-to-multiple-destinations/" xr:uid="{09D0E94A-C25C-4AC4-8918-4887F7ED2DAE}"/>
    <hyperlink ref="D592" r:id="rId555" display="https://azure.microsoft.com/en-us/updates/azure-machine-learning-public-preview-announcement-build-may-2021/" xr:uid="{F034DCB5-3286-4370-B1D1-844A4094A797}"/>
    <hyperlink ref="D593" r:id="rId556" display="https://news.microsoft.com/build-2021-book-of-news/" xr:uid="{BEE2C89F-B184-44BD-87AF-4CD4DD7B96E8}"/>
    <hyperlink ref="D594" r:id="rId557" display="https://azure.microsoft.com/en-us/updates/partial-document-update-for-azure-cosmos-db-in-private-preview/" xr:uid="{54621715-DB07-4601-989A-B77CAAC45744}"/>
    <hyperlink ref="D595" r:id="rId558" display="https://azure.microsoft.com/en-us/updates/general-availability-improved-python-support-in-visual-studio-code-with-pylance/" xr:uid="{2D22DBEE-1E9A-42BA-BA83-1A9842B99B62}"/>
    <hyperlink ref="D596" r:id="rId559" display="https://azure.microsoft.com/en-us/updates/general-availability-azure-applied-ai-services/" xr:uid="{ADDBB0F3-D606-4080-B700-93BE0C204657}"/>
    <hyperlink ref="D597" r:id="rId560" display="https://azure.microsoft.com/en-us/updates/github-integration-with-azure-security-center-now-in-public-preview/" xr:uid="{84D6F994-7E93-4C93-A477-7BC027EA0C61}"/>
    <hyperlink ref="D598" r:id="rId561" display="https://azure.microsoft.com/en-us/updates/scan-and-view-lineage-of-data-stored-in-hive-metastore-database-using-azure-purview/" xr:uid="{5B68DD51-5B81-4E44-9815-8E9937DFB4DB}"/>
    <hyperlink ref="D1029" r:id="rId562" display="https://azure.microsoft.com/en-us/updates/introducing-developer-velocity-lab-to-improve-developers-work-and-wellbeing/" xr:uid="{7A0418D5-A61A-48ED-B857-7FCF078D0564}"/>
    <hyperlink ref="D1030" r:id="rId563" display="https://azure.microsoft.com/en-us/updates/public-preview-run-event-grid-on-kubernetes-in-azure-or-anywhere-with-azure-arc/" xr:uid="{C48FBF77-88EE-4643-9A6C-0C80179835DD}"/>
    <hyperlink ref="D599" r:id="rId564" display="https://mktoevents.com/Microsoft+Event/264151/157-GQE-382" xr:uid="{2DAEC53D-B45B-45A8-8AEA-80BBCF91F211}"/>
    <hyperlink ref="D600" r:id="rId565" display="https://info.microsoft.com/ww-landing-migrating-or-replicating-from-another-cloud-vendor.html?lcid=en-us" xr:uid="{CA46BC06-18D6-4043-8538-FEEC5F47EB58}"/>
    <hyperlink ref="D601" r:id="rId566" display="https://mktoevents.com/Microsoft+Event/279960/157-GQE-382" xr:uid="{C0962DEB-9FF3-42C5-B5B7-052834A5AB2A}"/>
    <hyperlink ref="D602" r:id="rId567" display="https://mktoevents.com/Microsoft+Event/276642/157-GQE-382" xr:uid="{B035B9AC-28F9-47D9-8885-0320BFCD252C}"/>
    <hyperlink ref="D603" r:id="rId568" display="https://mktoevents.com/Microsoft+Event/270728/157-GQE-382" xr:uid="{8BB27AF9-F1E4-4BEC-A335-9C93CC358463}"/>
    <hyperlink ref="D604" r:id="rId569" display="https://mktoevents.com/Microsoft+Event/268854/157-GQE-382" xr:uid="{4ED0DA20-5A62-419F-A508-D9B2E250F017}"/>
    <hyperlink ref="D605" r:id="rId570" display="https://mktoevents.com/Microsoft+Event/266489/157-GQE-382" xr:uid="{579714EB-3077-4906-86CC-FD2C5C4D90ED}"/>
    <hyperlink ref="D606" r:id="rId571" display="https://info.microsoft.com/ww-landing-introduction-to-infrastructure-as-a-service-iaas-on-azure.html" xr:uid="{592219DB-E6DF-4BAF-87D0-A51C616F0DAB}"/>
    <hyperlink ref="D607" r:id="rId572" display="https://mktoevents.com/Microsoft+Event/267874/157-GQE-382" xr:uid="{8F25B693-055A-49CB-8F8E-C9E00C6D073D}"/>
    <hyperlink ref="D608" r:id="rId573" display="https://mktoevents.com/Microsoft+Event/267874/157-GQE-382" xr:uid="{D827B4A0-1B74-4D32-BF0D-84BE574FB766}"/>
    <hyperlink ref="D609" r:id="rId574" display="https://www.youtube.com/watch?v=9baKSm1X64Y" xr:uid="{7074E850-0C09-4FB7-A573-96D4FCC357FC}"/>
    <hyperlink ref="D610" r:id="rId575" display="https://www.youtube.com/watch?v=FFJF1HMyWrY" xr:uid="{A02212D0-F482-445F-94D2-8DECE9B34A91}"/>
    <hyperlink ref="D611" r:id="rId576" display="https://www.youtube.com/watch?v=MaOHyIDsyYE" xr:uid="{65189C0C-582F-4AA9-A4B4-C7489E05B660}"/>
    <hyperlink ref="D612" r:id="rId577" display="https://www.youtube.com/watch?v=WXRCcFkXVr8" xr:uid="{D59A6D17-21ED-43F3-A824-FA18BCA6D103}"/>
    <hyperlink ref="D613" r:id="rId578" display="https://www.youtube.com/watch?v=mcgmAsNricw" xr:uid="{CFF1960F-10F2-417D-8786-75F450A8B3FF}"/>
    <hyperlink ref="D614" r:id="rId579" display="https://www.youtube.com/watch?v=3c6BDvz1drg" xr:uid="{E7A5F152-47B9-47F6-98E8-C46FEF187889}"/>
    <hyperlink ref="D1031" r:id="rId580" display="https://azure.microsoft.com/en-us/blog/new-azure-capabilities-to-simplify-deployment-and-management/" xr:uid="{45158F0F-1A88-41D8-A4E8-359F4D1F8250}"/>
    <hyperlink ref="D615" r:id="rId581" display="https://azure.microsoft.com/en-us/updates/reading-delta-lake-with-t-sql-azure-synapse-analytics-serverless-sql-pools-public-preview/" xr:uid="{FB768F28-194B-4911-9A03-5B6B7449FDF1}"/>
    <hyperlink ref="D616" r:id="rId582" display="https://azure.microsoft.com/en-us/updates/cognitive-services-form-recognizer-adds-new-version-in-general-availability/" xr:uid="{DA4A95FF-94C5-4E0F-8690-4E6ECA8397CF}"/>
    <hyperlink ref="D617" r:id="rId583" display="https://techcommunity.microsoft.com/t5/microsoft-teams-blog/build-apps-faster-with-the-latest-microsoft-teams-toolkit/ba-p/2384611" xr:uid="{9F04A72E-4573-4491-8A96-7258459F40F6}"/>
    <hyperlink ref="D618" r:id="rId584" display="https://www.hanselman.com/blog/watch-the-build-2021-application-development-keynote" xr:uid="{81B041D0-6303-4863-AE89-4D05895CBA51}"/>
    <hyperlink ref="D619" r:id="rId585" display="https://azurearcjumpstart.io/overview/" xr:uid="{9B73BDEB-C57A-4ABD-A989-8428586E7193}"/>
    <hyperlink ref="D620" r:id="rId586" display="https://techcommunity.microsoft.com/t5/itops-talk-blog/azure-unblogged-azure-arc-jumpstart-arcbox/ba-p/2380580" xr:uid="{CAA937C2-2325-44E4-8A2F-DC6389AB0CBE}"/>
    <hyperlink ref="D622" r:id="rId587" display="https://devblogs.microsoft.com/qsharp/microsoft-quantum-challenge-at-qchack-2021-recap/" xr:uid="{9A9E9F51-400F-4E5B-A72B-30B7A6AC8823}"/>
    <hyperlink ref="D623" r:id="rId588" display="https://devblogs.microsoft.com/azure-sdk/introducing-the-new-azure-function-extension-libraries-beta/" xr:uid="{2FB3BE9F-BFC4-4784-84A7-16A554CE3F4E}"/>
    <hyperlink ref="D624" r:id="rId589" display="https://mybuild.microsoft.com/sessions/6967b6ae-4dad-417f-8a94-f3b53fed130e?WT.mc_id=devops-29437-jagord" xr:uid="{A99881D1-410E-451C-A121-BD659B288B06}"/>
    <hyperlink ref="D625" r:id="rId590" display="https://mybuild.microsoft.com/sessions/b7d536c1-515f-476a-83d2-85b6cf14577a" xr:uid="{22B8D893-3BA4-481E-B2F8-F406E6275489}"/>
    <hyperlink ref="D627" r:id="rId591" display="https://devblogs.microsoft.com/windowsai/build-your-own-machine-learning-model-and-integrate-it-with-windows-ml-application/" xr:uid="{6141EF24-33E5-463B-96D4-760B3482BF0D}"/>
    <hyperlink ref="D629" r:id="rId592" display="https://devblogs.microsoft.com/typescript/announcing-typescript-4-3/" xr:uid="{939F8DC4-10DC-4640-A830-725017BC2EC9}"/>
    <hyperlink ref="D628" r:id="rId593" display="https://devblogs.microsoft.com/cosmosdb/azure-cosmos-db-api-for-mongodb-in-the-cloud-now-easier-than-ever/" xr:uid="{E7826738-96A4-44D4-B74D-897EFDF912CA}"/>
    <hyperlink ref="D626" r:id="rId594" display="https://channel9.msdn.com/Shows/Data-Exposed/Migrating-to-SQL-Enabling-Automatic-Conversions-for-Partitioned-Tables-Ep5" xr:uid="{A281C2D2-A9A0-4176-8BC5-61F71A46FBD6}"/>
    <hyperlink ref="D631" r:id="rId595" display="https://devblogs.microsoft.com/java/announcing-general-availability-of-microsoft-build-of-openjdk/" xr:uid="{E74115EC-22E3-4F97-BFDA-8AF7CE95060C}"/>
    <hyperlink ref="D630" r:id="rId596" display="https://channel9.msdn.com/Shows/Data-Exposed/Disaster-Recovery-Options-for-Azure-SQL-Databases" xr:uid="{CBCA5D3A-2757-476E-8142-3BE1B5B2C0A1}"/>
    <hyperlink ref="D632" r:id="rId597" display="https://info.microsoft.com/US-SCRTY-WBNR-FY21-06Jun-03-MicrosoftVirtualSecurityandComplianceSummit-6015_01Registration-ForminBody.html?wt.mc_id=AID3030643_QSG_527206" xr:uid="{0ADA6A04-6D5C-460B-81FA-2BEA14B1E370}"/>
    <hyperlink ref="D633" r:id="rId598" display="https://devblogs.microsoft.com/powershell/secretmanagement-module-v1-1-0-preview-update/" xr:uid="{A71BF9FB-F285-4AC1-8A55-0B8385ACAB9F}"/>
    <hyperlink ref="D634" r:id="rId599" display="https://devblogs.microsoft.com/windowsai/using-tensorflow-directml-for-online-courses/" xr:uid="{9B8ED44B-3608-419E-A557-A7395A60290C}"/>
    <hyperlink ref="D635" r:id="rId600" display="https://techcommunity.microsoft.com/t5/azure-security-center/azure-defender-expands-sql-protection-to-open-source-relational/ba-p/2384972" xr:uid="{400F47C3-A4A9-4B84-8E04-F57E9B575513}"/>
    <hyperlink ref="D636" r:id="rId601" display="https://techcommunity.microsoft.com/t5/azure-maps/what-is-azure-maps-welcome-to-the-tech-blog/ba-p/2383520" xr:uid="{3BE779B2-8C93-406E-958B-FC08A1D4CC3A}"/>
    <hyperlink ref="D637" r:id="rId602" display="https://techcommunity.microsoft.com/t5/analytics-on-azure/azure-databricks-and-azure-spot-vms-save-cost-by-leveraging/ba-p/2374187" xr:uid="{376D2F46-4E16-485C-98A2-E3BCA024DBBA}"/>
    <hyperlink ref="D638" r:id="rId603" display="https://techcommunity.microsoft.com/t5/security-compliance-and-identity/record-confidential-transaction-logs-with-azure-confidential/ba-p/2377226" xr:uid="{0B458894-62C8-49AE-9082-A38AB3D447DD}"/>
    <hyperlink ref="D639" r:id="rId604" display="https://devblogs.microsoft.com/dotnet/announcing-entity-framework-core-6-0-preview-4-performance-edition/" xr:uid="{4DBC28BB-04E6-481D-8762-2E8F3C42D2F2}"/>
    <hyperlink ref="D640" r:id="rId605" display="https://devblogs.microsoft.com/aspnet/asp-net-core-updates-in-net-6-preview-4/" xr:uid="{D44C9661-9DDD-414D-95C7-203CA86AF45E}"/>
    <hyperlink ref="D641" r:id="rId606" display="https://devblogs.microsoft.com/dotnet/introducing-net-hot-reload/" xr:uid="{8C73D77D-F883-4558-8CC6-72290547AFFE}"/>
    <hyperlink ref="D642" r:id="rId607" display="https://devblogs.microsoft.com/dotnet/announcing-net-maui-preview-4/" xr:uid="{22F19D7C-2789-49D5-A13B-67EC43EA507E}"/>
    <hyperlink ref="D643" r:id="rId608" display="https://devblogs.microsoft.com/visualstudio/visual-studio-2019-v16-10-and-v16-11-preview-1-are-available-today/" xr:uid="{024A7B14-B15D-4801-9F89-C506FB23B845}"/>
    <hyperlink ref="D644" r:id="rId609" display="https://techcommunity.microsoft.com/t5/azure-video-analyzer/introducing-azure-video-analyzer-preview/ba-p/2382018" xr:uid="{FE51C2BC-B003-47D9-B176-A1EAE40F1589}"/>
    <hyperlink ref="D645" r:id="rId610" display="https://techcommunity.microsoft.com/t5/apps-on-azure/new-storage-providers-for-azure-durable-functions/ba-p/2382044" xr:uid="{5B7FCC0C-EB86-439E-9DB7-E3FF74954E9C}"/>
    <hyperlink ref="D646" r:id="rId611" display="https://techcommunity.microsoft.com/t5/internet-of-things/latest-device-to-cloud-training-technical-beginner-to-expert/ba-p/2387534" xr:uid="{B282A21A-D897-483F-959C-017E93990942}"/>
    <hyperlink ref="D647" r:id="rId612" display="https://techcommunity.microsoft.com/t5/azure-ai/build-2021-azure-cognitive-services-speech-updates/ba-p/2384260" xr:uid="{3C6F84CD-A17C-465A-AD41-424AF2E87C29}"/>
    <hyperlink ref="D648" r:id="rId613" display="https://techcommunity.microsoft.com/t5/azure-sentinel/announcing-15-new-azure-sentinel-data-connectors/ba-p/2382077" xr:uid="{03ADD674-66DE-4159-97BF-CE5997AA97F8}"/>
    <hyperlink ref="D649" r:id="rId614" display="https://techcommunity.microsoft.com/t5/azure-sentinel/who-watches-the-soc-team-enabling-audit-risk-teams-to-monitor/ba-p/2355735" xr:uid="{B16D1D6A-039A-4104-BDDC-9E4361E096B0}"/>
    <hyperlink ref="D650" r:id="rId615" display="https://techcommunity.microsoft.com/t5/azure-sentinel/azure-sentinel-powershell-module-az-securityinsights-has-been/ba-p/2387133" xr:uid="{123BE240-B1FB-4524-9B38-980C05CF1014}"/>
    <hyperlink ref="D651" r:id="rId616" display="https://techcommunity.microsoft.com/t5/azure-stack-blog/what-s-new-for-azure-stack-hci-at-build-2021/ba-p/2384218" xr:uid="{FC155F83-13A1-4A76-96DD-944A91D0BFEC}"/>
    <hyperlink ref="D652" r:id="rId617" display="https://techcommunity.microsoft.com/t5/azure-monitor/announcing-log-analytics-workspace-insights-preview/ba-p/2378851" xr:uid="{1D2E239B-5022-4E0A-A282-405CAF6A67CC}"/>
    <hyperlink ref="D653" r:id="rId618" display="https://azurehybriddigitalevent.eventcore.com/auth/login" xr:uid="{A8AE7266-92B7-471E-84BD-68BBAD1E3FAC}"/>
    <hyperlink ref="D654" r:id="rId619" display="https://techcommunity.microsoft.com/t5/azure-stack-blog/quality-of-service-policies-for-your-workloads-hosted-on-azure/ba-p/2385379" xr:uid="{941651CA-7063-4046-AF5B-DAE5B82B9028}"/>
    <hyperlink ref="D655" r:id="rId620" display="https://techcommunity.microsoft.com/t5/networking-blog/network-atc-in-preview-on-azure-stack-hci/ba-p/2393233" xr:uid="{CAF2EC99-D658-438B-BEA5-23690A63CA5B}"/>
    <hyperlink ref="D656" r:id="rId621" display="https://techcommunity.microsoft.com/t5/internet-of-things/azure-iot-tls-critical-changes-are-almost-here-and-why-you/ba-p/2393169" xr:uid="{40CF8992-BB36-4EA3-B3A4-47A162C7E953}"/>
    <hyperlink ref="D657" r:id="rId622" display="https://mybuild.microsoft.com/sessions/9f56bc10-30bd-42e2-afc8-b61b22260c49" xr:uid="{8369F8AB-01FE-4B2F-A7BB-1F1CF9B14B90}"/>
    <hyperlink ref="D658" r:id="rId623" display="https://techcommunity.microsoft.com/t5/containers/may-2021-update-to-containers-extension-on-windows-admin-center/ba-p/2382304" xr:uid="{E69DC2F7-75DF-4B96-8AF0-C02A8A78F21F}"/>
    <hyperlink ref="D659" r:id="rId624" display="https://techcommunity.microsoft.com/t5/azure-synapse-analytics/query-delta-lake-files-using-t-sql-language-in-azure-synapse/ba-p/2388398" xr:uid="{332ACE6A-7F68-46BC-9FAF-ADD690AD6FF4}"/>
    <hyperlink ref="D660" r:id="rId625" display="https://techcommunity.microsoft.com/t5/azure-active-directory-identity/conditional-access-authentication-context-now-in-public-preview/ba-p/1942484" xr:uid="{6458A1CD-AE53-409F-AF40-CB3682910F59}"/>
    <hyperlink ref="D661" r:id="rId626" display="https://securecloud.blog/2021/05/28/using-powershell-to-find-dangling-redirect-uris-in-azure-ad-tenant/" xr:uid="{97BD25C3-CB23-4A13-8A3F-C85F581AB6CF}"/>
    <hyperlink ref="D662" r:id="rId627" display="https://samdinesh86.medium.com/promoting-container-images-to-production-using-azure-devops-c6207442b6c7" xr:uid="{D1C115DC-37BD-4EE2-B6FC-FEE0D315FF8B}"/>
    <hyperlink ref="D663" r:id="rId628" display="https://blog-bertrand-thomas.devpro.fr/2021/05/26/azure-build-pipelines-protip-customize-git-checkout/" xr:uid="{CE6433F1-7532-46C4-B422-98B5A668380E}"/>
    <hyperlink ref="D664" r:id="rId629" display="https://techcommunity.microsoft.com/t5/microsoft-365-pnp-blog/microsoft-identity-platform-community-call-may-2021/ba-p/2381364" xr:uid="{BB6BE328-EE33-439D-8356-930166830097}"/>
    <hyperlink ref="D665" r:id="rId630" display="https://keda.sh/blog/2021-05-27-azure-pipelines-scaler/" xr:uid="{2B4AAD33-9509-4321-819D-96D0BEDE17A5}"/>
    <hyperlink ref="D666" r:id="rId631" display="https://github.com/vinijmoura/Azure-DevOps/tree/master/PowerShell" xr:uid="{27F24109-5ABA-4A49-8410-3280B27B6BE8}"/>
    <hyperlink ref="D667" r:id="rId632" display="https://techcommunity.microsoft.com/t5/messaging-on-azure/announcing-the-public-preview-availability-of-event-grid-on/ba-p/2379816" xr:uid="{D1CD491D-F487-4E83-BD86-42C7A2AE29DF}"/>
    <hyperlink ref="D668" r:id="rId633" display="https://azure.microsoft.com/en-us/updates/general-availability-azure-rbac-for-kubernetes-authorization-in-aks/" xr:uid="{DEB1A71E-BF6A-4145-B7FA-7A7C0BED6A7E}"/>
    <hyperlink ref="D669" r:id="rId634" display="https://azure.microsoft.com/en-us/updates/preview-aks-support-for-fips-compliant-nodes/" xr:uid="{1B5FA2DE-6F08-4635-A890-3AEC1203F087}"/>
    <hyperlink ref="D670" r:id="rId635" display="https://azure.microsoft.com/en-us/updates/aks-support-for-regulated-industries/" xr:uid="{5C1FCE97-5F10-4C44-904E-EA1E2AA39E6C}"/>
    <hyperlink ref="D671" r:id="rId636" display="https://azure.microsoft.com/en-us/updates/asc-may2021-1/" xr:uid="{093BD160-5335-4728-83DA-0C1AEC4F99BE}"/>
    <hyperlink ref="D672" r:id="rId637" display="https://azure.microsoft.com/en-us/updates/asc-may2021-2/" xr:uid="{135FA944-36D6-4AFA-A902-7EE282A6B23E}"/>
    <hyperlink ref="D673" r:id="rId638" display="https://azure.microsoft.com/en-us/updates/azure-digita-twins-explorer-preview/" xr:uid="{816CDB22-EA66-4084-B78D-71A23698B745}"/>
    <hyperlink ref="D674" r:id="rId639" display="https://azure.microsoft.com/en-us/updates/azure-api-management-premium-tier-price-reduction-for-incremental-purchased-units/" xr:uid="{28E4DFFD-7890-4582-ACA3-D52B5ACABF6E}"/>
    <hyperlink ref="D675" r:id="rId640" display="https://cloudblogs.microsoft.com/windowsserver/2021/03/02/announcing-windows-server-2022-now-in-preview/" xr:uid="{3B014534-9A8F-40F5-A415-B5015A2932A7}"/>
    <hyperlink ref="D676" r:id="rId641" display="https://mktoevents.com/Microsoft+Event/272581/157-GQE-382" xr:uid="{1010B357-C9CC-4089-8435-5EA2BF73CA4A}"/>
    <hyperlink ref="D677" r:id="rId642" display="https://mktoevents.com/Microsoft+Event/272589/157-GQE-382" xr:uid="{6FA768F5-3883-4956-95EA-A71412BF414D}"/>
    <hyperlink ref="D678" r:id="rId643" display="https://mktoevents.com/Microsoft+Event/235978/157-GQE-382" xr:uid="{1512DB8E-67C2-4EBB-A070-D43C5CD81411}"/>
    <hyperlink ref="D679" r:id="rId644" display="https://mktoevents.com/Microsoft+Event/268352/157-GQE-382" xr:uid="{80B4B54E-6217-4404-9008-80B57C9F1A6B}"/>
    <hyperlink ref="D680" r:id="rId645" display="https://mktoevents.com/Microsoft+Event/270796/157-GQE-382" xr:uid="{BCB71A7E-70F2-4CAD-88B1-71983597B587}"/>
    <hyperlink ref="D681" r:id="rId646" display="https://info.microsoft.com/ww-landing-unlock-free-sql-server-licenses-and-hybrid-dr-with-dh2i.html" xr:uid="{B8441A08-4BA7-4710-8976-23B3544FC352}"/>
    <hyperlink ref="D682" r:id="rId647" display="https://mktoevents.com/Microsoft+Event/268722/157-GQE-382" xr:uid="{8350CCEB-C03B-4F3C-9B36-F0851785B47F}"/>
    <hyperlink ref="D683" r:id="rId648" display="https://mktoevents.com/Microsoft+Event/266135/157-GQE-382" xr:uid="{0F7BACB9-22D6-417B-B962-BBB692104121}"/>
    <hyperlink ref="D684" r:id="rId649" display="https://info.microsoft.com/ww-landing-ask-azure-experts-how-to-quickly-innovate-at-scale-with-apis.html" xr:uid="{7BF3229D-703A-4428-AD68-3CFFEEE979E1}"/>
    <hyperlink ref="D685" r:id="rId650" display="https://mktoevents.com/Microsoft+Event/277086/157-GQE-382" xr:uid="{FA3E2D15-01B1-4604-A356-93B200B45830}"/>
    <hyperlink ref="D686" r:id="rId651" display="https://ravichaganti.com/blog/bicep-v0-4-and-linter/" xr:uid="{A0D3D933-EBE6-4444-9561-3DF796E6037F}"/>
    <hyperlink ref="D687" r:id="rId652" display="https://techcommunity.microsoft.com/t5/azure-paas-blog/service-bus-net-attachmentplugin-to-send-and-receive-messages/ba-p/2399959" xr:uid="{915830FA-6A2D-4894-9F5A-5C55846B02DB}"/>
    <hyperlink ref="D688" r:id="rId653" display="https://techcommunity.microsoft.com/t5/fasttrack-for-azure/monitor-aks-platform-with-azure-monitor-for-containers-list-of/ba-p/2382676" xr:uid="{530DE827-CFDB-4108-BC7F-6B99A4A6BDD3}"/>
    <hyperlink ref="D689" r:id="rId654" display="https://www.sharepointeurope.com/exploring-azure-devops-apis/" xr:uid="{B2FDA4B7-1B14-4AFA-AF70-005EE68F12F2}"/>
    <hyperlink ref="D690" r:id="rId655" display="https://techcommunity.microsoft.com/t5/apps-on-azure/troubleshooting-azure-functions-key-creation-failures/ba-p/2394035" xr:uid="{651A7230-059C-4009-9931-F4EC3BC163D3}"/>
    <hyperlink ref="D691" r:id="rId656" display="https://azure.microsoft.com/en-us/blog/power-your-business-applications-data-with-analytical-and-predictive-insights/" xr:uid="{7FB2495D-75A9-4ADE-B4AE-D36C91EA86C5}"/>
    <hyperlink ref="D692" r:id="rId657" display="https://azure.microsoft.com/en-us/blog/converging-the-physical-and-digital-with-digital-twins-mixed-reality-and-metaverse-apps/" xr:uid="{337DA4DE-BF59-47A8-BC93-3A473F0FF039}"/>
    <hyperlink ref="D693" r:id="rId658" display="https://azure.microsoft.com/en-us/blog/gain-flexibility-to-run-open-source-applications-your-way-with-microsoft-azure/" xr:uid="{15A7B4D9-5DE1-4B73-B3A8-BB4F06C16CA1}"/>
    <hyperlink ref="D694" r:id="rId659" display="https://techcommunity.microsoft.com/t5/azure-monitor/new-pricing-changes-to-azure-monitor-log-analytics-and-azure/ba-p/2410700" xr:uid="{69726037-787B-4D48-B3FA-D3AB38D14A62}"/>
    <hyperlink ref="D695" r:id="rId660" display="https://techcommunity.microsoft.com/t5/azure-monitor/application-insights-azue-devops-release-annotations/ba-p/2406008" xr:uid="{8013E567-9F6E-4E39-9471-172F17D05628}"/>
    <hyperlink ref="D696" r:id="rId661" display="https://techcommunity.microsoft.com/t5/azure-paas-blog/download-the-blob-using-secondary-endpoint-in-ragrs-storage/ba-p/2403750" xr:uid="{EE92BF35-F7CD-43AD-8C38-B125A66FA5E3}"/>
    <hyperlink ref="D697" r:id="rId662" display="https://techcommunity.microsoft.com/t5/azure-active-directory-identity/automate-and-manage-azure-ad-tasks-at-scale-with-the-microsoft/ba-p/1942489" xr:uid="{ED01472E-7550-4C1D-8B1D-FF0FF9E54614}"/>
    <hyperlink ref="D698" r:id="rId663" display="https://techcommunity.microsoft.com/t5/device-management-in-microsoft/dynamic-scaling-of-configmgr-site-systems-in-azure/ba-p/2337346" xr:uid="{2DE535EF-9040-4762-8401-3231237897FA}"/>
    <hyperlink ref="D699" r:id="rId664" display="https://techcommunity.microsoft.com/t5/azure-sentinel/what-s-new-detect-credential-leaks-using-built-in-azure-sentinel/ba-p/2406042" xr:uid="{F696C0AE-297F-45EB-9609-6D7CA3976F67}"/>
    <hyperlink ref="D700" r:id="rId665" display="https://devblogs.microsoft.com/dotnet/announcing-visual-studio-code-extension-for-tye/" xr:uid="{F4B45DA9-55CF-4276-A9BE-315F41FA693B}"/>
    <hyperlink ref="D701" r:id="rId666" display="https://techcommunity.microsoft.com/t5/apps-on-azure/announcing-general-availability-of-azure-spring-cloud-in-the/ba-p/2399222" xr:uid="{75FF2A4B-3D27-495A-B899-4BB868A75542}"/>
    <hyperlink ref="D702" r:id="rId667" display="https://azure.microsoft.com/en-us/blog/azure-cost-management-and-billing-updates-may-2021/" xr:uid="{1C3C120D-E6A6-483D-9023-92B87D5097B5}"/>
    <hyperlink ref="D703" r:id="rId668" display="https://techcommunity.microsoft.com/t5/core-infrastructure-and-security/use-power-automate-to-notify-of-upcoming-azure-ad-app-client/ba-p/2406145" xr:uid="{6CD0CB98-2FE1-42A9-89B9-A2797DD5D235}"/>
    <hyperlink ref="D704" r:id="rId669" display="https://devblogs.microsoft.com/visualstudio/visual-studio-2019-for-mac-version-8-10-is-now-available/" xr:uid="{A83A4BF4-CCF7-4B93-AD7A-429506F13B94}"/>
    <hyperlink ref="D705" r:id="rId670" display="https://azure.microsoft.com/en-us/blog/azure-announces-general-availability-of-scaleup-scaleout-nvidia-a100-gpu-instances-claims-title-of-fastest-public-cloud-super/" xr:uid="{823D5B2C-C34E-455E-BD28-A5ADAC92005A}"/>
    <hyperlink ref="D706" r:id="rId671" display="https://techcommunity.microsoft.com/t5/azure-ai/introducing-question-answering-in-public-preview/ba-p/2374708" xr:uid="{4E71B868-9EE0-49B8-AB5E-FA1EA83621F4}"/>
    <hyperlink ref="D707" r:id="rId672" display="https://techcommunity.microsoft.com/t5/azure-sentinel/what-s-new-customize-entity-page-timeline/ba-p/2390862" xr:uid="{4A36F461-83FD-417C-A806-ABB230C2B661}"/>
    <hyperlink ref="D708" r:id="rId673" display="https://www.youtube.com/watch?v=3xLLFuWhmdQ" xr:uid="{B7532EE7-DB37-4A5A-9FC8-58C4F9CB05EE}"/>
    <hyperlink ref="D709" r:id="rId674" display="https://techcommunity.microsoft.com/t5/itops-talk-blog/faking-ddns-with-azure-services/ba-p/2411008" xr:uid="{75CA6201-00BF-4FAD-AE8F-AAFAA4A6450A}"/>
    <hyperlink ref="D710" r:id="rId675" display="https://azure.microsoft.com/en-us/updates/azure-maps-creator-is-now-generally-available/" xr:uid="{49AE6DA7-C641-4083-A719-7F400D3FF3A7}"/>
    <hyperlink ref="D711" r:id="rId676" display="https://docs.microsoft.com/en-us/learn/modules/execute-azure-function-with-triggers/?WT.mc_id=modinfra-26657-abartolo" xr:uid="{2E5423D9-181F-44A1-B8B2-7129240AF6DA}"/>
    <hyperlink ref="D712" r:id="rId677" display="https://info.microsoft.com/ww-landing-hands-on-training-series-for-azure-synapse-analytics.html" xr:uid="{7D6C9D41-B147-4E3C-A5E2-CFCC5AEBDA3A}"/>
    <hyperlink ref="D713" r:id="rId678" display="https://www.microsoftevents.com/profile/form/index.cfm?PKformID=0x12055615abcd" xr:uid="{D382EC4C-9A50-44D7-94A3-5DDFD3518F87}"/>
    <hyperlink ref="D714" r:id="rId679" display="https://techcommunity.microsoft.com/t5/itops-talk-blog/customize-cost-data-visualizations-with-azure-workbooks-and/ba-p/2387779" xr:uid="{1CF9A879-6522-45A6-972A-7946128887F3}"/>
    <hyperlink ref="D715" r:id="rId680" display="https://techcommunity.microsoft.com/t5/azure-database-for-postgresql/what-s-new-in-hyperscale-citus-for-postgres-on-azure-ft-read/ba-p/2397467" xr:uid="{73C59E05-032E-4FF3-A59B-1488B8F61734}"/>
    <hyperlink ref="D716" r:id="rId681" display="https://techcommunity.microsoft.com/t5/apps-on-azure/announcing-general-availability-of-azure-spring-cloud-in-the/ba-p/2399222" xr:uid="{DCA7A792-F87B-4F37-8484-0595461C8417}"/>
    <hyperlink ref="D717" r:id="rId682" display="https://techcommunity.microsoft.com/t5/itops-talk-blog/vpn-access-to-azure-from-macos-with-azure-active-directory/ba-p/2400026" xr:uid="{F8975BFC-1A11-4AE3-B162-8E072C3F6F3D}"/>
    <hyperlink ref="D718" r:id="rId683" display="https://devblogs.microsoft.com/devops/new-policies-to-restrict-personal-access-token-scope-and-lifespan/" xr:uid="{4CE16B03-6567-4FBE-BF31-E4B93003FED9}"/>
    <hyperlink ref="D719" r:id="rId684" display="https://mktoevents.com/Microsoft+Event/270166/157-GQE-382" xr:uid="{71B39DF1-6210-4014-81CD-5AC0746500EB}"/>
    <hyperlink ref="D720" r:id="rId685" display="https://devblogs.microsoft.com/powershell/powershell-for-visual-studio-code-may-2021-update/" xr:uid="{4785AB1A-6320-4404-9853-D18994E55847}"/>
    <hyperlink ref="D721" r:id="rId686" display="https://azure.microsoft.com/en-us/updates/public-preview-identitybased-connections-in-azure-functions-with-latest-azure-sdk-triggers-and-bindings/" xr:uid="{765B23EC-9DD2-45FC-85D0-FA2E8E046839}"/>
    <hyperlink ref="D722" r:id="rId687" display="https://techcommunity.microsoft.com/t5/azure-architecture-blog/simplifying-chatbot-deployment-with-dapr-on-kubernetes/ba-p/2389543" xr:uid="{8F30D2EB-3ED9-4772-A437-F8F40D5D969F}"/>
    <hyperlink ref="D723" r:id="rId688" display="https://techcommunity.microsoft.com/t5/azure-network-security/automated-detection-and-response-for-azure-firewall-with-the-new/ba-p/2414224" xr:uid="{EA01921A-19CD-42DD-87A8-9A3835A0B29F}"/>
    <hyperlink ref="D724" r:id="rId689" display="https://blog.cloudtrooper.net/2021/05/31/azure-route-server-and-nvas-running-on-scale-sets/" xr:uid="{09F714CA-C90D-4209-943D-E0226DE38B73}"/>
    <hyperlink ref="D725" r:id="rId690" display="https://techcommunity.microsoft.com/t5/azure-governance-and-management/arm-template-specs-now-ga/ba-p/2402618" xr:uid="{1040BE2D-D98A-4E73-BF1C-C5B0257ED376}"/>
    <hyperlink ref="D726" r:id="rId691" display="https://techcommunity.microsoft.com/t5/security-compliance-and-identity/protect-your-infrastructure-with-secured-core-server/ba-p/2176002" xr:uid="{90721C06-6CFE-4AD1-BA46-0000002CFACE}"/>
    <hyperlink ref="D727" r:id="rId692" display="https://gaikovoi.medium.com/how-to-backup-azure-devops-code-repositories-5c6fb4274c04" xr:uid="{48812B3D-E6E3-4087-9CCA-A5A29AEC0796}"/>
    <hyperlink ref="D728" r:id="rId693" display="https://microsoftforstartups.eventbuilder.com/event/45461?source=ACOM" xr:uid="{54A4BF82-9ED6-4743-B9F9-F7CD05DC037A}"/>
    <hyperlink ref="D729" r:id="rId694" display="https://mktoevents.com/Microsoft+Event/269871/157-GQE-382" xr:uid="{E0D64F6B-57A1-4DF8-9EF5-E4E15EC807AA}"/>
    <hyperlink ref="D730" r:id="rId695" display="https://azure.microsoft.com/en-us/updates/key-rotation-and-expiration-policies-for-azure-storage/" xr:uid="{26A56796-D1D0-4839-A370-505ECB007979}"/>
    <hyperlink ref="D731" r:id="rId696" display="https://samilamppu.com/2021/06/03/mcas-instance-transfer-to-another-datacenter-eu2-to-eu1/" xr:uid="{87DA053E-77B9-4069-A78C-A0346C861F82}"/>
    <hyperlink ref="D732" r:id="rId697" xr:uid="{68511B55-5EB4-4B21-A25E-5A08CE15F4A9}"/>
    <hyperlink ref="D733" r:id="rId698" display="https://devblogs.microsoft.com/devops/azurefunbytes-intro-to-bicep/" xr:uid="{F457DD1E-2837-4CD2-8B3F-46319B0B1381}"/>
    <hyperlink ref="D734" r:id="rId699" xr:uid="{115C13D8-6E6C-4456-AD37-F94673B27A46}"/>
    <hyperlink ref="D735" r:id="rId700" display="https://channel9.msdn.com/Shows/Azure-Friday/An-overview-of-Azure-Web-PubSub" xr:uid="{B8249E3C-A05D-487A-8DC1-1E34CF43AC85}"/>
    <hyperlink ref="D736" r:id="rId701" display="https://azure.microsoft.com/en-us/blog/azure-virtual-desktop-the-desktop-and-app-virtualization-platform-for-the-hybrid-workplace/" xr:uid="{8DE30E42-3997-4C59-BF81-673F9A324DD6}"/>
    <hyperlink ref="D737" r:id="rId702" display="https://azure.microsoft.com/en-us/updates/ab-tls-upgrade/" xr:uid="{56C25F24-9FA5-41B7-A041-A19552BC5CFA}"/>
    <hyperlink ref="D738" r:id="rId703" display="https://azure.microsoft.com/en-us/blog/advancing-indatacenter-critical-environment-infrastructure-availability/" xr:uid="{0CBBBC4C-7E19-4D3A-9BE7-971B52697D42}"/>
    <hyperlink ref="D739" r:id="rId704" display="https://devblogs.microsoft.com/visualstudio/build-apps-for-microsoft-teams-with-net/" xr:uid="{C4F823AB-06EC-47BE-8179-96E81FBD4BE7}"/>
    <hyperlink ref="D740" r:id="rId705" display="https://mktoevents.com/Microsoft+Event/276989/157-GQE-382" xr:uid="{DEC5A421-DB89-44C3-8919-4B5C2F469339}"/>
    <hyperlink ref="D741" r:id="rId706" display="https://dirteam.com/sander/2021/06/08/saml-authentication-hijack-vulnerability-on-citrix-adc-and-citrix-gateway-appliances-cve-2020-8300/" xr:uid="{C640C943-5CEE-465B-952C-F072E912E826}"/>
    <hyperlink ref="D742" r:id="rId707" display="https://dirteam.com/sander/2021/06/07/im-presenting-two-more-active-directory-and-azure-ad-better-together-webinars/" xr:uid="{256AA2AC-1622-4F6C-B21F-C9159F6E770D}"/>
    <hyperlink ref="D743" r:id="rId708" display="https://info.microsoft.com/ww-landing-new-innovations-in-azure-virtual-desktop.html" xr:uid="{3934565F-1DEE-41AE-AF39-C3F9BD8C8E5D}"/>
    <hyperlink ref="D744" r:id="rId709" display="https://info.microsoft.com/ww-landing-learn-migration-best-practices-for-sap-on-azure.html" xr:uid="{6AF6C034-FF4D-4213-928D-D7F40E917E31}"/>
    <hyperlink ref="D745" r:id="rId710" display="https://mktoevents.com/Microsoft+Event/270295/157-GQE-382" xr:uid="{6C921609-020E-47B2-BA61-FFBBD81B0C8E}"/>
    <hyperlink ref="D746" r:id="rId711" display="https://www.mssqltips.com/sqlservertip/6859/sql-server-resource-governor-game/" xr:uid="{316B660F-EA2A-42B6-8673-288888AC9457}"/>
    <hyperlink ref="D747" r:id="rId712" display="https://azure.microsoft.com/en-us/updates/general-availability-enterprisescale-landing-zone-reference-implementation-for-aks/" xr:uid="{EFD0CF36-064F-42D5-BF97-AF9DE74E0998}"/>
    <hyperlink ref="D748" r:id="rId713" display="https://techcommunity.microsoft.com/t5/microsoft-learn-blog/earn-the-new-azure-virtual-desktop-specialty-certification-with/ba-p/2417605" xr:uid="{744018E8-4948-4CE2-BDC2-60878C681BEB}"/>
    <hyperlink ref="D749" r:id="rId714" display="https://techcommunity.microsoft.com/t5/azure-data-explorer/the-new-scan-operator-process-mining-in-azure-data-explorer/ba-p/2378795" xr:uid="{D7459A22-C7FC-49AE-A526-B25D6740798D}"/>
    <hyperlink ref="D750" r:id="rId715" display="https://techcommunity.microsoft.com/t5/azure-active-directory-identity/wipro-s-new-imc-tool-automates-app-migration-to-azure-ad/ba-p/1751672" xr:uid="{3E1A803D-2788-40AB-BBC1-3F3195769175}"/>
    <hyperlink ref="D751" r:id="rId716" display="https://techcommunity.microsoft.com/t5/azure-paas-blog/protect-api-s-using-oauth-2-0-in-apim/ba-p/2309538" xr:uid="{1D300AE8-4486-4ECB-91E8-41086403E0AA}"/>
    <hyperlink ref="D752" r:id="rId717" xr:uid="{19C04FF6-C896-4F2F-B0A2-E73E0C6EA5CE}"/>
    <hyperlink ref="D753" r:id="rId718" xr:uid="{B32D2AE8-2559-4959-A792-AFF592DF9401}"/>
    <hyperlink ref="D754" r:id="rId719" display="https://azure.microsoft.com/en-us/blog/enable-your-missioncritical-workloads-with-suse-on-azure-sign-up-for-susecon/" xr:uid="{80622F40-1645-49E3-BACF-58D06D10A79B}"/>
    <hyperlink ref="D755" r:id="rId720" display="https://techcommunity.microsoft.com/t5/azure-active-directory-identity/new-identity-partnerships-and-integrations-to-accelerate-your/ba-p/1751674" xr:uid="{BD9936F2-798B-40E0-BFE3-E910B7246A64}"/>
    <hyperlink ref="D756" r:id="rId721" display="https://chriskingdon.com/2021/06/02/a-quick-intro-to-bicep/" xr:uid="{FE81B516-FB70-45A0-887C-5CCE585C252E}"/>
    <hyperlink ref="D757" r:id="rId722" display="https://techcommunity.microsoft.com/t5/core-infrastructure-and-security/azure-web-app-for-containers-pulling-a-container-image-from-acr/ba-p/2417418" xr:uid="{4C64C32A-F26E-4072-92B0-E476E57943D3}"/>
    <hyperlink ref="D758" r:id="rId723" display="https://vinijmoura.medium.com/how-to-create-variable-groups-libraries-dashboard-on-azure-devops-4d73ca0529f2" xr:uid="{1F3655E0-8F74-4125-B7C9-36E61ABFD429}"/>
    <hyperlink ref="D759" r:id="rId724" display="https://mountainss.wordpress.com/2021/04/26/security-by-design-with-azure-security-center-and-azure-defender-asc-security-secops/" xr:uid="{3D5876C0-3056-4B70-9040-476F90196695}"/>
    <hyperlink ref="D760" r:id="rId725" display="https://achrafbenalaya.com/2021/06/01/devops-deploy-infrastructure-using-terraform-and-azure-devops-pipelines/" xr:uid="{E645636C-E361-425F-AD42-4331D58A08AE}"/>
    <hyperlink ref="D761" r:id="rId726" display="https://blog.cloudtrooper.net/2021/06/04/sending-internet-traffic-from-p2s-clients-through-an-nva/" xr:uid="{4C05086C-52AA-463D-A6F6-EC3C3FDE66D9}"/>
    <hyperlink ref="D762" r:id="rId727" display="https://techcommunity.microsoft.com/t5/testingspot-blog/learning-kusto-query-language-a-tool-for-performance-test/ba-p/2308480" xr:uid="{FDCA56CA-E502-40ED-8FCA-4EE65240135F}"/>
    <hyperlink ref="D763" r:id="rId728" display="https://azure.microsoft.com/en-us/blog/azure-api-for-fhir-enables-health-organizations-to-deliver-cms-patient-access-and-provider-directory-apis/" xr:uid="{CDC8F86F-F1CB-44F0-8BF5-DF8959C016C2}"/>
    <hyperlink ref="D764" r:id="rId729" display="https://azure.microsoft.com/en-us/updates/azure-defender-for-azure-database-for-mysql-single-server-now-generally-available/" xr:uid="{BA5BE397-BE15-4D0C-BF6B-8B2BF1DF566A}"/>
    <hyperlink ref="D765" r:id="rId730" display="https://azure.microsoft.com/en-us/updates/azure-defender-for-azure-database-for-postgresql-single-server-in-general-availability/" xr:uid="{953C17A2-797F-46AE-A46B-BD26B279D1B2}"/>
    <hyperlink ref="D766" r:id="rId731" display="https://azure.microsoft.com/en-us/updates/open-source-api-portal-now-generally-availabile/" xr:uid="{02074A26-3176-424D-9475-B5924409ED60}"/>
    <hyperlink ref="D767" r:id="rId732" display="https://azure.microsoft.com/en-us/updates/azure-database-for-postgresql-flexible-server-support-for-postgres-13-public-preview/" xr:uid="{2957DB21-0CE9-4E96-AED1-EAFB3E91EADD}"/>
    <hyperlink ref="D768" r:id="rId733" display="https://azure.microsoft.com/en-us/updates/azure-database-for-postgresql-flexible-server-supports-postgresql-minor-versions-public-preview/" xr:uid="{702A8C9A-A8C6-44C9-8AB8-E9DD1D989094}"/>
    <hyperlink ref="D769" r:id="rId734" display="https://techcommunity.microsoft.com/t5/itops-talk-blog/powershell-basics-query-windows-server-event-logs/ba-p/2429553" xr:uid="{7FA2B676-7360-4F85-BFCA-371AB96C7177}"/>
    <hyperlink ref="D770" r:id="rId735" display="https://azure.microsoft.com/en-us/updates/azure-migrate-private-endpoint-support-available-in-public-preview/" xr:uid="{1BA4E8AE-D805-40AC-8A6C-63F428487E8F}"/>
    <hyperlink ref="D771" r:id="rId736" display="https://azure.microsoft.com/en-us/updates/azure-cache-for-redis-zone-redundancy-for-premium-tier-now-generally-available/" xr:uid="{2A236BC9-3124-4717-A5C5-9CE3851BD9EE}"/>
    <hyperlink ref="D772" r:id="rId737" display="https://azure.microsoft.com/en-us/updates/public-preview-syslog-event-collection-from-azure-monitor-agent-for-linux-distros/" xr:uid="{A99B7891-FACB-42D0-8F29-C4CFCEA5B2BA}"/>
    <hyperlink ref="D773" r:id="rId738" display="https://azure.microsoft.com/en-us/updates/general-availability-update-in-policy-compliance-for-resource-type-policies/" xr:uid="{F49A14F4-F811-4EB5-8FAC-82768E1FA03D}"/>
    <hyperlink ref="D774" r:id="rId739" display="https://azure.microsoft.com/en-us/updates/azure-database-for-postgresql-hyperscale-citus-now-compliant-with-additional-certifications/" xr:uid="{34C1E96B-E1F8-47B9-AA2C-DE1C655C914A}"/>
    <hyperlink ref="D775" r:id="rId740" display="https://azure.microsoft.com/en-us/updates/azure-database-for-mysql-single-server-planned-maintenance-notifications-in-general-availability/" xr:uid="{B68E7A60-14B4-420C-B761-BA4E01139252}"/>
    <hyperlink ref="D776" r:id="rId741" display="https://azure.microsoft.com/en-us/updates/azure-database-for-mysql-single-server-planned-maintenance-notifications-in-general-availability/" xr:uid="{469AAA40-D243-4E7E-B764-69505A6C2CF5}"/>
    <hyperlink ref="D777" r:id="rId742" display="https://azure.microsoft.com/en-us/updates/azure-database-for-mysql-flexible-server-standby-server-selection-in-public-preview/" xr:uid="{D97FDAE4-4568-4A94-BC9A-F17A853F2662}"/>
    <hyperlink ref="D778" r:id="rId743" display="https://azure.microsoft.com/en-us/updates/azure-sql-general-availability-updates-for-early-june-2021/" xr:uid="{8AD44BFA-6A52-4AD8-91CC-B51F16A2E675}"/>
    <hyperlink ref="D779" r:id="rId744" display="https://techcommunity.microsoft.com/t5/itops-talk-blog/how-to-move-your-resources-across-regions-and-into-availability/ba-p/2406830" xr:uid="{7B3E9DC7-16DC-4C94-9CBD-3546459903BE}"/>
    <hyperlink ref="D780" r:id="rId745" display="https://devblogs.microsoft.com/visualstudio/learn-whats-new-in-net-productivity/" xr:uid="{D89FD511-DA55-4213-B5BA-D76EFE56434E}"/>
    <hyperlink ref="D781" r:id="rId746" location="M7210" display="https://techcommunity.microsoft.com/t5/azure-virtual-desktop/azure-virtual-desktop-specialty-certification-is-here/m-p/2435757 - M7210" xr:uid="{24B8C480-18E2-438E-975A-739399DCC1CD}"/>
    <hyperlink ref="D782" r:id="rId747" display="https://azure.microsoft.com/en-us/updates/dcsv2-vms-pricing-reduction/" xr:uid="{61524D70-C512-4D89-B288-B5B62F078B92}"/>
    <hyperlink ref="D783" r:id="rId748" display="https://www.sqlservercentral.com/articles/mapping-data-flows-in-azure-data-factory" xr:uid="{BA3BFF9D-2840-4B83-BCE9-E5D39DA77E30}"/>
    <hyperlink ref="D784" r:id="rId749" display="https://mktoevents.com/Microsoft+Event/270509/157-GQE-382" xr:uid="{88A0DB97-D254-4761-B811-E08FA4A23ED7}"/>
    <hyperlink ref="D785" r:id="rId750" display="https://mktoevents.com/Microsoft+Event/280244/157-GQE-382" xr:uid="{5D8E4E8B-DB2E-4CBF-8BC7-E26B803E19CA}"/>
    <hyperlink ref="D786" r:id="rId751" display="https://azure.microsoft.com/en-us/updates/iot-edge-azure-monitor-pp/" xr:uid="{1F0E2091-CED8-4C58-B557-8E40D07DC1E9}"/>
    <hyperlink ref="D787" r:id="rId752" display="https://azure.github.io/AppService/2021/06/09/Dot-Net-6-Preview-on-App-Service.html" xr:uid="{E0E5C87B-4A9D-47A3-ADF0-57A8C5B5E05E}"/>
    <hyperlink ref="D788" r:id="rId753" display="https://azure.microsoft.com/en-us/updates/general-availability-application-insights-nodejs-preaggregated-standard-metrics/" xr:uid="{A385F18D-69E0-41ED-A845-356B6412173F}"/>
    <hyperlink ref="D789" r:id="rId754" display="https://azure.github.io/AppService/2021/06/09/Apps-on-App-Services-crash-due-to-DiagnosticMonitorTraceListener.html" xr:uid="{6DF1307F-516D-4901-A813-F2B9E65568E1}"/>
    <hyperlink ref="D790" r:id="rId755" display="https://azure.microsoft.com/en-us/updates/general-availability-azure-sphere-os-version-2106-expected-on-june-23/" xr:uid="{C858129B-5890-46EC-958B-A7F7BB2FCF36}"/>
    <hyperlink ref="D791" r:id="rId756" xr:uid="{6A349412-2108-4314-B3B3-B4E2A48EF8FE}"/>
    <hyperlink ref="D792" r:id="rId757" display="https://mktoevents.com/Microsoft+Event/276768/157-GQE-382" xr:uid="{4BD170CA-C64B-494F-B158-5B52D39DE082}"/>
    <hyperlink ref="D793" r:id="rId758" display="https://assets.red-gate.com/community/books/simple-talk-storage-101.pdf" xr:uid="{17F99AC9-8039-4644-9A91-0F26E6339AD4}"/>
    <hyperlink ref="D794" r:id="rId759" display="https://github.blog/2021-06-10-privilege-escalation-polkit-root-on-linux-with-bug/" xr:uid="{F7BEAD62-72D2-4913-A194-B4D623986DCF}"/>
    <hyperlink ref="D795" r:id="rId760" display="https://techcommunity.microsoft.com/t5/azure-monitor/log-analytics-workspace-overview-status-property-is-live/ba-p/2404899" xr:uid="{592E5896-3154-4A50-88AF-011AF35D2514}"/>
    <hyperlink ref="D796" r:id="rId761" display="https://techcommunity.microsoft.com/t5/azure-stack-blog/aks-hci-adds-continuous-threat-monitoring-for-kubernetes-via/ba-p/2437216" xr:uid="{915EEE75-A42F-4FE1-89B3-3B599FB57765}"/>
    <hyperlink ref="D797" r:id="rId762" display="https://docs.microsoft.com/en-us/learn/modules/introduction-power-automate/?WT.mc_id=modinfra-30986-abartolo" xr:uid="{345F540C-418E-4D40-86A1-34558E1B6D45}"/>
    <hyperlink ref="D798" r:id="rId763" display="https://techcommunity.microsoft.com/t5/apps-on-azure/how-to-setup-file-system-storage-utilization-alert-rule-for-web/ba-p/2438420" xr:uid="{933C5045-F6F1-4379-94D4-B79C754E4B58}"/>
    <hyperlink ref="D799" r:id="rId764" display="https://techcommunity.microsoft.com/t5/azure-maps/azure-maps-elevation-api-is-now-generally-available/ba-p/2441098" xr:uid="{1D1DF9C6-4DA1-47EE-BE9B-BE84A857A5A2}"/>
    <hyperlink ref="D800" r:id="rId765" display="https://techcommunity.microsoft.com/t5/azure-data-explorer/azure-data-explorer-and-subnet-delegation/ba-p/2438749" xr:uid="{18922EDE-854E-4D20-BF50-DBC5F532ACAB}"/>
    <hyperlink ref="D801" r:id="rId766" display="https://techcommunity.microsoft.com/t5/azure-service-fabric/service-fabric-community-q-amp-a-call-55/ba-p/2437476" xr:uid="{338D8097-9019-43CD-A70E-E510B4887A09}"/>
    <hyperlink ref="D802" r:id="rId767" display="https://azurehybriddigitalevent.eventcore.com/auth/login?ocid=AID3032310_QSG_529852" xr:uid="{D63FB614-5F30-4545-AA4B-B63751DF8F51}"/>
    <hyperlink ref="D803" r:id="rId768" display="https://channel9.msdn.com/Events/DEVintersection/DEVintersection-2021-Orlando/Keynote-The-Future-of-Modern-Application-Development-with-NET-and-Azure" xr:uid="{E4D88B47-CBB4-4F81-93C4-63C519A83C9D}"/>
    <hyperlink ref="D804" r:id="rId769" display="https://azure.microsoft.com/en-us/updates/general-availability-6-new-locales-added-to-speech-service-to-support-speech-transcription/" xr:uid="{17EECE8C-6C37-431D-9461-46B5A79A6377}"/>
    <hyperlink ref="D805" r:id="rId770" display="https://azure.microsoft.com/en-us/updates/azure-database-for-mariadb-azure-defender-in-general-availability/" xr:uid="{95553A42-1282-4754-9C83-13F6DE8D7661}"/>
    <hyperlink ref="D806" r:id="rId771" display="https://devblogs.microsoft.com/startups/cto-choices-what-happens-when-you-need-to-choose-your-database/" xr:uid="{06FF3EBC-1C38-41E1-97E2-1BB09D0C555B}"/>
    <hyperlink ref="D807" r:id="rId772" display="https://techcommunity.microsoft.com/t5/azure-synapse-analytics/how-to-implement-row-level-security-in-serverless-sql-pools/ba-p/2354759" xr:uid="{85E03F52-E133-4C6C-AE95-A26D9E3B6CC4}"/>
    <hyperlink ref="D808" r:id="rId773" display="https://adamtheautomator.com/azure-blueprints/" xr:uid="{54B644BF-8640-447C-B38B-F05A9409FE26}"/>
    <hyperlink ref="D809" r:id="rId774" display="https://docs.microsoft.com/en-us/security/cybersecurity-reference-architecture/mcra" xr:uid="{F5CABC3C-53B6-4C3E-B7ED-D8F46CBECCAE}"/>
    <hyperlink ref="D810" r:id="rId775" display="https://techcommunity.microsoft.com/t5/azure-paas-blog/azure-api-management-diagnostics-investigate-your-api/ba-p/2412257" xr:uid="{3B229D2B-2F31-4460-875A-A866C8412B57}"/>
    <hyperlink ref="D811" r:id="rId776" display="https://azure.microsoft.com/en-us/updates/azure-database-for-postgresql-single-server-planned-maintenance-notifications-in-general-availability/" xr:uid="{F617AAC0-2015-41A6-9523-5ED8A39EB13F}"/>
    <hyperlink ref="D812" r:id="rId777" display="https://azure.microsoft.com/en-us/updates/azure-database-for-mariadb-planned-maintenance-notifications-in-general-availability/" xr:uid="{032F8341-8703-4E91-9160-C4E50CF5F806}"/>
    <hyperlink ref="D813" r:id="rId778" display="https://reg.sapevents.sap.com/flow/sap/sapphirenow2021/portal/page/sessions?search=microsoft" xr:uid="{A02249BC-5451-4BBF-92FD-0EC0C4D03761}"/>
    <hyperlink ref="D814" r:id="rId779" display="https://azure.microsoft.com/ru-ru/updates/grpricing/" xr:uid="{0EB67E3F-A4C0-4E7D-839C-5ED29300E308}"/>
    <hyperlink ref="D815" r:id="rId780" display="https://blog.jcorioland.io/archives/2021/06/07/building-cloud-native-platform-microsoft-azure-kubernetes.html" xr:uid="{16A688DB-55FD-4B36-9B55-5B7B8D53471F}"/>
    <hyperlink ref="D816" r:id="rId781" display="https://www.mssqltips.com/sqlservertip/6876/how-to-find-unused-databases-in-sql-server/" xr:uid="{8C2A5720-63F0-47A3-A167-5E0FFA205DFA}"/>
    <hyperlink ref="D817" r:id="rId782" display="https://devblogs.microsoft.com/dotnet/date-time-and-time-zone-enhancements-in-net-6/" xr:uid="{0DD3D117-CDCA-4BAB-812A-62C06BF36E5F}"/>
    <hyperlink ref="D818" r:id="rId783" display="https://devblogs.microsoft.com/azure-depth-platform/case-study-davidovich-group-keeps-its-eyes-on-inventory-with-azure-3d-and-ai-in-the-cloud/" xr:uid="{42CD5E71-B82D-417E-9308-E2C221B84B65}"/>
    <hyperlink ref="D819" r:id="rId784" display="https://techcommunity.microsoft.com/t5/security-compliance-and-identity/security-community-webinars/ba-p/927888" xr:uid="{CA2BAC80-3ABD-4E3E-BBC7-E164179F9B7A}"/>
    <hyperlink ref="D820" r:id="rId785" display="https://jamiemaguire.net/index.php/2021/06/12/support-for-the-new-twitter-api-likes-lookup-added-to-social-opinion-api/?utm_source=rss&amp;utm_medium=rss&amp;utm_campaign=support-for-the-new-twitter-api-likes-lookup-added-to-social-opinion-api" xr:uid="{F19AAB52-EF32-4B24-86D7-D423634D0081}"/>
    <hyperlink ref="D821" r:id="rId786" display="https://samcogan.com/using-azure-key-vault-with-application-gateway/" xr:uid="{67BDBB51-CEA9-49C9-BDAD-55E333190A21}"/>
    <hyperlink ref="D822" r:id="rId787" display="https://4bes.nl/2021/06/13/azure-durable-functions-for-powershell-human-interaction/?utm_source=rss&amp;utm_medium=rss&amp;utm_campaign=azure-durable-functions-for-powershell-human-interaction" xr:uid="{0E54E171-729D-4D24-8E9A-037B61C8F067}"/>
    <hyperlink ref="D823" r:id="rId788" xr:uid="{51688730-A19D-425A-BFDA-04A720509E8C}"/>
    <hyperlink ref="D824" r:id="rId789" display="https://azure.microsoft.com/en-us/updates/azure-sql-public-preview-updates-for-early-june-2021/" xr:uid="{A813A38E-8D2D-4BB1-B435-ECFCD125C277}"/>
    <hyperlink ref="D825" r:id="rId790" display="https://techcommunity.microsoft.com/t5/azure-sql/introducing-change-data-capture-for-azure-sql-databases-public/ba-p/2429842" xr:uid="{B4E7C286-E2CC-428D-9749-146A6C407D86}"/>
    <hyperlink ref="D826" r:id="rId791" display="https://techcommunity.microsoft.com/t5/azure-sql/configuring-backup-storage-redundancy-in-azure-sql/ba-p/1554322" xr:uid="{77EA23FB-AFDA-412B-97B5-00CD7366C967}"/>
    <hyperlink ref="D827" r:id="rId792" display="https://techcommunity.microsoft.com/t5/azure-sql/query-store-hints-preview/ba-p/2424378" xr:uid="{BF852495-283A-4D57-A40B-8844E9D82F3B}"/>
    <hyperlink ref="D828" r:id="rId793" display="https://azure.microsoft.com/en-us/updates/public-preview-alerts-based-smart-detection-for-application-insights/" xr:uid="{75CDD56A-F577-431D-9737-9AB08DED3D49}"/>
    <hyperlink ref="D829" r:id="rId794" display="https://techcommunity.microsoft.com/t5/azure-data-factory/updated-data-flows-monitoring-ui-in-adf-amp-synapse/ba-p/2432199" xr:uid="{8ABB2980-2FB1-4BD5-BFEF-D55BA8092C3D}"/>
    <hyperlink ref="D830" r:id="rId795" display="https://techcommunity.microsoft.com/t5/azure-paas-blog/troubleshoot-https-502-error-when-application-gateway-in-front/ba-p/2429353" xr:uid="{093B00BF-3478-470C-9014-054231E4D4AB}"/>
    <hyperlink ref="D831" r:id="rId796" display="https://techcommunity.microsoft.com/t5/workplace-analytics-myanalytics/workplace-analytics-june-2021-feature-updates/ba-p/2435756" xr:uid="{802BBBC2-FFB2-4DE1-9A56-819477A0043B}"/>
    <hyperlink ref="D832" r:id="rId797" display="https://techcommunity.microsoft.com/t5/core-infrastructure-and-security/how-to-deploy-microservice-application-with-secrets-store-csi/ba-p/2410737" xr:uid="{424586C5-56A3-48F5-9F77-F02B9B16A10E}"/>
    <hyperlink ref="D833" r:id="rId798" display="https://devblogs.microsoft.com/cse/2021/06/07/using-azure-cognitive-services-to-analyse-evidence-in-public-safety-and-justice/" xr:uid="{5D5B2A47-E2D1-4701-BE79-307BCA0C274F}"/>
    <hyperlink ref="D834" r:id="rId799" xr:uid="{EFAC5032-3DD7-4EFB-8283-93837F7F12B2}"/>
    <hyperlink ref="D835" r:id="rId800" display="https://azure.microsoft.com/en-us/updates/call-recording-for-azure-communication-services-coming-soon/" xr:uid="{40AE50FD-EE72-4E98-B41F-B5459CD9CC04}"/>
    <hyperlink ref="D837" r:id="rId801" display="https://azure.microsoft.com/en-us/updates/microsoft-azure-generally-available-from-new-cloud-regions-in-arizona/" xr:uid="{1A5FF812-2FE1-4B9D-A07F-CB04336D33EA}"/>
    <hyperlink ref="D838" r:id="rId802" display="https://mktoevents.com/Microsoft+Event/279700/157-GQE-382" xr:uid="{52964AEB-9E93-4A9D-9E49-2BB38D62C03D}"/>
    <hyperlink ref="D839" r:id="rId803" display="https://mktoevents.com/Microsoft+Event/279720/157-GQE-382" xr:uid="{13CB0E05-18FF-4A18-8A12-19CD8916EC4F}"/>
    <hyperlink ref="D840" r:id="rId804" display="https://mktoevents.com/Microsoft+Event/279861/157-GQE-382" xr:uid="{ACB490BB-310C-47F4-AE4C-325C37FD202B}"/>
    <hyperlink ref="D841" r:id="rId805" display="https://info.microsoft.com/ww-landing-windows-server-2022-best-on-azure.html" xr:uid="{29AAA803-54E6-4DB2-9397-53A2D0316E82}"/>
    <hyperlink ref="D842" r:id="rId806" display="https://microsoftforstartups.eventbuilder.com/event/45968?source=ACOM" xr:uid="{DA03D23F-91B0-43E9-9CB1-42CE17CB22DD}"/>
    <hyperlink ref="D843" r:id="rId807" display="https://mktoevents.com/Microsoft+Event/277493/157-GQE-382" xr:uid="{4546052F-A1BC-4D09-ADF9-9251182F3688}"/>
    <hyperlink ref="D844" r:id="rId808" display="https://mktoevents.com/Microsoft+Event/280302/157-GQE-382" xr:uid="{A51A9BD1-C736-4A91-89C6-822337D2FE43}"/>
    <hyperlink ref="D845" r:id="rId809" display="https://mktoevents.com/Microsoft+Event/254714/157-GQE-382" xr:uid="{48F66EF1-00E1-4B3E-9006-85647BEF7373}"/>
    <hyperlink ref="D846" r:id="rId810" display="https://mktoevents.com/Microsoft+Event/250177/157-GQE-382" xr:uid="{E4699612-80F3-4B82-B9BF-A94D83E8B2B8}"/>
    <hyperlink ref="D847" r:id="rId811" display="https://techcommunity.microsoft.com/t5/itops-talk-blog/vmss-vmss-flex-what-are-they-and-what-s-the-differences/ba-p/2452028" xr:uid="{01973487-1007-46E8-B52B-D060104BAF65}"/>
    <hyperlink ref="D848" r:id="rId812" display="https://techcommunity.microsoft.com/t5/azure-sentinel/microsoft-defender-security-insights-in-azure-sentinel/ba-p/2359705" xr:uid="{966F8245-A6E7-43F9-8339-16E67A2EBB16}"/>
    <hyperlink ref="D849" r:id="rId813" display="https://azure.microsoft.com/en-us/blog/unlocking-the-enterprise-opportunity-with-5g-edge-compute-and-cloud/" xr:uid="{05C8B506-213F-4B42-9C47-0F87869A52DD}"/>
    <hyperlink ref="D850" r:id="rId814" display="https://azure.microsoft.com/en-us/updates/azure-monitor-agent-and-data-collection-rules-now-generally-available/" xr:uid="{B238DD79-D13A-4E8A-AE3E-6306E84BDFAB}"/>
    <hyperlink ref="D851" r:id="rId815" display="https://azure.microsoft.com/en-us/updates/azure-dev-spaces-retired-on-may-15-2021/" xr:uid="{165F58F2-D427-4DAF-A181-4EF7BAD184EF}"/>
    <hyperlink ref="D852" r:id="rId816" display="https://techcommunity.microsoft.com/t5/intune-customer-success/announcing-microsoft-tunnel-gateway-ga-and-defender-for-endpoint/ba-p/2445597" xr:uid="{9BB5D0D2-8373-4030-97CE-239B0DEEA239}"/>
    <hyperlink ref="D853" r:id="rId817" display="https://techcommunity.microsoft.com/t5/core-infrastructure-and-security/cloud-app-security-block-tor-browser-anonymous-ip/ba-p/2384585" xr:uid="{3BBC94A9-2A5E-47F1-9949-FB26F58C6613}"/>
    <hyperlink ref="D854" r:id="rId818" display="https://techcommunity.microsoft.com/t5/azure-database-support-blog/lesson-learned-174-using-synonyms-in-azure-sql-managed-instance/ba-p/2447147" xr:uid="{CB305930-0F8E-446A-B06D-B6E23CB71479}"/>
    <hyperlink ref="D855" r:id="rId819" display="https://azure.microsoft.com/en-us/blog/expanding-cloud-services-microsoft-launches-its-sustainable-datacenter-region-in-arizona/" xr:uid="{7088ED48-B78E-4366-9406-75649AA90F6C}"/>
    <hyperlink ref="D856" r:id="rId820" display="https://mktoevents.com/Microsoft+Event/270907/157-GQE-382" xr:uid="{83FF7A37-F1E0-4796-9545-CA71826CBC87}"/>
    <hyperlink ref="D857" r:id="rId821" display="https://docs.microsoft.com/en-us/events/learntv/best-of-build-june-2021/?WT.mc_ID=bestofbuild-27378-jemorg" xr:uid="{79543756-7F1A-433E-8C8E-25C93BAA8AC3}"/>
    <hyperlink ref="D858" r:id="rId822" display="https://developer.microsoft.com/en-us/reactor/eventregistration/register/13849/?wt.mc_id=1reg_13849_webpage_reactor?ocid=3032580" xr:uid="{8BEE6B7D-0FDB-46C1-85ED-2AD5564CD646}"/>
    <hyperlink ref="D859" r:id="rId823" display="https://info.microsoft.com/ww-landing-enable-tamper-evidence-for-azure-sql-database-data" xr:uid="{4511B1BE-ED45-469D-A6B0-9DD60147CD7C}"/>
    <hyperlink ref="D860" r:id="rId824" display="https://azure.microsoft.com/en-us/updates/azure-iot-central-new-and-updated-features-may-2021/" xr:uid="{121DEF3F-48C7-4CFD-812E-D59C6EBA075D}"/>
    <hyperlink ref="D861" r:id="rId825" display="https://azure.microsoft.com/en-us/updates/azure-confidential-computing-available-in-australia/" xr:uid="{2EF9B8F0-E094-430F-A4F1-3EB5ABA4BDA2}"/>
    <hyperlink ref="D862" r:id="rId826" display="https://techcommunity.microsoft.com/t5/windows-hardware-certification/changes-to-driver-signing-for-windows-7-windows-server-2008-r2/ba-p/2460039" xr:uid="{41A902B9-4AB5-4C0F-887D-E5D6268386A5}"/>
    <hyperlink ref="D863" r:id="rId827" display="https://www.mssqltips.com/sqlservertip/6871/azure-databricks-access-controls-and-row-level-security/" xr:uid="{C1E18B70-223F-440A-A6E5-884C381A7EE8}"/>
    <hyperlink ref="D864" r:id="rId828" display="https://devblogs.microsoft.com/python/jupyter-in-visual-studio-code-june-2021-release/" xr:uid="{F057C73A-C314-47DB-BA14-63BB482F2AE2}"/>
    <hyperlink ref="D865" r:id="rId829" display="https://azure.microsoft.com/en-us/updates/public-preview-announcing-azure-synapse-link-for-dataverse/" xr:uid="{812CFE43-B76A-49D3-90FD-E0E5686EC780}"/>
    <hyperlink ref="D866" r:id="rId830" display="https://www.youtube.com/watch?v=62ThNmu55t8" xr:uid="{E7240864-6869-4160-B7EA-0F29D5FD40EB}"/>
    <hyperlink ref="D867" r:id="rId831" display="https://channel9.msdn.com/Shows/Internet-of-Things-Show/Azure-Defender-for-IoT-THE-Demo" xr:uid="{9B09DE3B-AAB6-482C-8C3C-D6BFE60EA9F8}"/>
    <hyperlink ref="D868" r:id="rId832" display="https://techcommunity.microsoft.com/t5/microsoft-365-pnp-blog/microsoft-teams-community-call-june-2021/ba-p/2449603" xr:uid="{BD12F3CD-6969-4565-B12E-22FDF7976687}"/>
    <hyperlink ref="D869" r:id="rId833" display="https://techcommunity.microsoft.com/t5/azure-tools/deprecation-of-old-azure-cli-docker-image-on-docker-hub/ba-p/2451077" xr:uid="{3E86AC20-C639-41A6-80E3-907B72D5249D}"/>
    <hyperlink ref="D870" r:id="rId834" display="https://devblogs.microsoft.com/devops/june-patches-for-azure-devops-server/" xr:uid="{B8DB6BEF-6027-49AC-B19D-3816A4EAF424}"/>
    <hyperlink ref="D871" r:id="rId835" display="https://techcommunity.microsoft.com/t5/azure-sentinel/what-s-new-azure-sentinel-watchlist-support-for-arm-templates/ba-p/2424429" xr:uid="{964E62F2-7B53-49EE-86C8-6208A04C2401}"/>
    <hyperlink ref="D872" r:id="rId836" display="https://techcommunity.microsoft.com/t5/azure-sentinel/enhanced-azure-sentinel-alert-remediation-in-the-soc-process/ba-p/2452430" xr:uid="{634DE771-3A0A-4A2B-9E73-71057CF33307}"/>
    <hyperlink ref="D873" r:id="rId837" display="https://techcommunity.microsoft.com/t5/azure-sentinel/what-s-new-azure-sentinel-update-watchlist-ui-enhancements/ba-p/2451476" xr:uid="{C5BEAA7F-A56C-457E-929E-D9723ECAB41A}"/>
    <hyperlink ref="D874" r:id="rId838" display="https://techcommunity.microsoft.com/t5/azure-sentinel/what-s-new-azure-sentinel-information-model-dns-schema-and/ba-p/2429926" xr:uid="{75EF8DF5-8375-4FBA-8C39-0DFA2DAA1659}"/>
    <hyperlink ref="D875" r:id="rId839" display="https://azure.microsoft.com/en-us/updates/gacrossregionrestoresqlsaphana/" xr:uid="{1231C558-D1EC-4110-829B-C4577AE26985}"/>
    <hyperlink ref="D876" r:id="rId840" display="https://azure.microsoft.com/en-us/updates/general-availability-maintenance-control-for-vmss-os-image-upgrades/" xr:uid="{2CA23A4E-A62E-4A53-825E-558C354D89DC}"/>
    <hyperlink ref="D877" r:id="rId841" display="https://azure.microsoft.com/en-us/updates/adx-vnet-subnetdelegation/" xr:uid="{2DC952D2-B540-4FA2-A1FE-403C9F45204D}"/>
    <hyperlink ref="D878" r:id="rId842" display="https://azure.microsoft.com/en-us/updates/azure-data-lake-storage-static-website-is-now-generally-available/" xr:uid="{3708FC98-1C57-40D8-BFA1-AE8472BDE64E}"/>
    <hyperlink ref="D879" r:id="rId843" display="https://channel9.msdn.com/Shows/Azure-Friday/Better-Azure-content-programs--services-through-applied-data-science" xr:uid="{0895710D-0F0C-4BA2-8548-71EEA3311E8E}"/>
    <hyperlink ref="D880" r:id="rId844" display="https://channel9.msdn.com/Shows/VS-Code-Livestreams/go-development" xr:uid="{FF723D45-A89E-4250-895C-0C7ED3E675B4}"/>
    <hyperlink ref="D881" r:id="rId845" display="https://techcommunity.microsoft.com/t5/azure-paas-blog/apim-with-application-gateway-v1/ba-p/1795180" xr:uid="{62EAED38-5F81-43AE-8BEA-92EAF1C904A0}"/>
    <hyperlink ref="D882" r:id="rId846" display="https://techcommunity.microsoft.com/t5/azure-paas-blog/integrating-api-management-with-app-gateway-v2/ba-p/1241650" xr:uid="{3A35EF6E-9493-456B-B8BD-7EC7D3D26730}"/>
    <hyperlink ref="D883" r:id="rId847" display="https://techcommunity.microsoft.com/t5/azure-marketplace/customer-review-tartabit-iot-bridge-enabled-us-to-deliver-faster/ba-p/2409771" xr:uid="{185540A8-66D1-42C0-8F05-D32C1DFBBDA8}"/>
    <hyperlink ref="D884" r:id="rId848" display="https://devblogs.microsoft.com/powershell/preview-updating-powershell-7-2-with-microsoft-update/" xr:uid="{D4BD5A42-E170-4744-904F-E354C722C278}"/>
    <hyperlink ref="D885" r:id="rId849" display="https://techcommunity.microsoft.com/t5/apps-on-azure/build-serveless-real-time-chat-application-with-web-pubsub-and/ba-p/2433211" xr:uid="{B8DF7CCD-24B1-48DB-9ECC-14A842F6B9D9}"/>
    <hyperlink ref="D886" r:id="rId850" display="https://techcommunity.microsoft.com/t5/apps-on-azure/powershell-script-to-download-and-restore-the-web-app/ba-p/2443610" xr:uid="{51558B4F-69CC-47A6-BF0A-9514F2084C25}"/>
    <hyperlink ref="D887" r:id="rId851" display="https://techcommunity.microsoft.com/t5/core-infrastructure-and-security/how-to-automated-company-wide-ip-blocking-via-azure-firewall-and/ba-p/2432834" xr:uid="{D5A44903-7219-47CC-AFD3-B383BB04F179}"/>
    <hyperlink ref="D888" r:id="rId852" display="https://azure.microsoft.com/en-us/updates/wafdrs2/" xr:uid="{D185433C-EC50-485D-AB87-BB0B6795C0EE}"/>
    <hyperlink ref="D889" r:id="rId853" display="https://azure.microsoft.com/en-us/updates/azure-data-explorer-adds-new-geospatial-capabilities/" xr:uid="{F9487BFF-0088-4ACD-BB8C-8E279106272F}"/>
    <hyperlink ref="D890" r:id="rId854" display="https://techcommunity.microsoft.com/t5/azure-security-center/azure-secure-score-vs-microsoft-secure-score/ba-p/2459684" xr:uid="{CE753A4A-43F8-48A8-9D9F-8D1EE449E38C}"/>
    <hyperlink ref="D891" r:id="rId855" display="https://techcommunity.microsoft.com/t5/fasttrack-for-azure/how-to-create-a-vpn-between-azure-and-aws-using-only-managed/ba-p/2281900" xr:uid="{8B743ACC-46CF-401D-835F-C691A3B3B85B}"/>
    <hyperlink ref="D892" r:id="rId856" display="https://techcommunity.microsoft.com/t5/fasttrack-for-azure/implementing-your-own-elk-stack-on-azure-through-cli/ba-p/2282939" xr:uid="{5B11DD37-B71C-4D27-8B45-3BEF116B6DD2}"/>
    <hyperlink ref="D893" r:id="rId857" display="https://devblogs.microsoft.com/dotnet/announcing-net-maui-preview-5/" xr:uid="{C3AF549F-5C8B-462D-A430-5C8FE454DEF2}"/>
    <hyperlink ref="D894" r:id="rId858" display="https://devblogs.microsoft.com/visualstudio/visual-studio-2022-preview-1-now-available/" xr:uid="{AA71B3FD-81A8-4C0D-91E7-FA06AADE0DBA}"/>
    <hyperlink ref="D895" r:id="rId859" display="https://devblogs.microsoft.com/visualstudio/type-less-code-more-with-intellicode-completions/" xr:uid="{6954432A-5CD7-4414-863C-0B6E0BBC2C3B}"/>
    <hyperlink ref="D896" r:id="rId860" display="https://techcommunity.microsoft.com/t5/azure-service-fabric/azure-service-fabric-8-0-second-refresh-release/ba-p/2462979" xr:uid="{303317FC-A667-4371-AD38-AE30D73FE083}"/>
    <hyperlink ref="D897" r:id="rId861" display="https://techcommunity.microsoft.com/t5/azure-active-directory-identity/have-you-updated-your-applications-to-use-the-microsoft/ba-p/1144698" xr:uid="{C6B99B8C-16AA-40D5-A649-5594105EE6DC}"/>
    <hyperlink ref="D898" r:id="rId862" display="https://techcommunity.microsoft.com/t5/azure-data-factory/send-notification-on-a-microsoft-teams-channel-from-a-data/ba-p/2456636" xr:uid="{AD0B53DD-3B9A-428B-9DBF-4BA0F65DD377}"/>
    <hyperlink ref="D899" r:id="rId863" display="https://devblogs.microsoft.com/dotnet/announcing-net-6-preview-5/" xr:uid="{90BA0FAB-6591-48D6-A6C7-A321CE77163F}"/>
    <hyperlink ref="D900" r:id="rId864" display="https://techcommunity.microsoft.com/t5/sql-server-integration-services/run-any-sql-anywhere-in-3-easy-steps-with-ssis-in-azure-data/ba-p/2457244" xr:uid="{AA479BBA-4A42-4A54-97BF-09AED917EB3C}"/>
    <hyperlink ref="D901" r:id="rId865" display="https://devblogs.microsoft.com/dotnet/net-framework-june-2021-cumulative-update-preview/" xr:uid="{720C94CA-9172-4D14-A584-26D844DAB0A5}"/>
    <hyperlink ref="D902" r:id="rId866" display="https://techcommunity.microsoft.com/t5/azure-database-support-blog/lesson-learned-175-connecting-to-private-endpoint-of-azure-sql/ba-p/2449836" xr:uid="{85252F77-3B7F-4B90-86CB-15A46CB3BEC8}"/>
    <hyperlink ref="D903" r:id="rId867" display="https://techcommunity.microsoft.com/t5/microsoft-365-pnp-blog/power-apps-community-call-june-2021/ba-p/2369715" xr:uid="{A2654C6D-C11D-4A84-BB14-3FDD7817E8C6}"/>
    <hyperlink ref="D904" r:id="rId868" display="https://devblogs.microsoft.com/dotnet/announcing-entity-framework-core-6-0-preview-5-compiled-models/" xr:uid="{567E8122-C5EC-438A-BE9F-5D272C9DEAAA}"/>
    <hyperlink ref="D905" r:id="rId869" display="https://devblogs.microsoft.com/dotnet/announcing-net-6-preview-5/" xr:uid="{BE4F7E70-EB6F-4FB2-A3EF-4C9D60209596}"/>
    <hyperlink ref="D906" r:id="rId870" xr:uid="{2AD8724E-1125-4099-A360-0FE0B6565212}"/>
    <hyperlink ref="D907" r:id="rId871" display="https://techcommunity.microsoft.com/t5/azure-portal/azure-portal-may-2021-update/ba-p/2456069" xr:uid="{36696550-7857-4296-BBBB-D233CFC3FB78}"/>
    <hyperlink ref="D908" r:id="rId872" display="https://techcommunity.microsoft.com/t5/fasttrack-for-azure/configuring-a-glusterfs-using-azure-shared-disks-on-ubuntu-linux/ba-p/2282954" xr:uid="{DEA92630-1119-448C-AFCD-BE6258AA9D12}"/>
    <hyperlink ref="D909" r:id="rId873" display="https://channel9.msdn.com/Series/Azure-Tips-and-Tricks-Static-Web-Apps/What-is-Azure-Static-Web-Apps-and-what-can-it-be-used-for-1-of-16--Azure-Tips-and-Tricks-Static-Web-" xr:uid="{5A953344-F038-4573-A236-6A100E61E28D}"/>
    <hyperlink ref="D910" r:id="rId874" display="https://azure.microsoft.com/en-us/updates/azure-blob-index-tags-now-generally-available/" xr:uid="{2FE28DF2-07F7-4AC7-8CDA-6F8CE85F0BBA}"/>
    <hyperlink ref="D911" r:id="rId875" display="https://techcommunity.microsoft.com/t5/apps-on-azure/16-tips-to-master-your-azure-static-web-apps/ba-p/2457825" xr:uid="{5F48A6F1-23C9-465E-A3A2-82801D746BB3}"/>
    <hyperlink ref="D912" r:id="rId876" display="https://channel9.msdn.com/Shows/Data-Exposed/Migrating-to-SQL-Get-Started-with-Azure-SQL-Readiness-Assessments-and-Migrations-from-ADS" xr:uid="{6CD1851E-F0F9-48DB-AB2E-422DA96CE58C}"/>
    <hyperlink ref="D836" r:id="rId877" xr:uid="{9ABC2606-AAA5-4593-8237-F554035B2776}"/>
    <hyperlink ref="D913" r:id="rId878" display="https://developer.microsoft.com/en-us/reactor/eventregistration/register/13850/?wt.mc_id=1reg_13850_webpage_reactor?ocid=3032580" xr:uid="{4F421588-C598-489E-B039-22B3CFA92411}"/>
    <hyperlink ref="D914" r:id="rId879" display="https://techcommunity.microsoft.com/t5/core-infrastructure-and-security/part-2-you-might-want-to-audit-your-laps-permissions/ba-p/2465708" xr:uid="{FECF7495-15F9-4DE7-863A-7B62FCDAC73A}"/>
    <hyperlink ref="D926" r:id="rId880" display="https://techcommunity.microsoft.com/t5/azure-ai/updates-to-azure-arc-enabled-machine-learning/ba-p/2465745" xr:uid="{DF8E6222-7FC9-49B8-8020-E53298670EA7}"/>
    <hyperlink ref="D927" r:id="rId881" display="https://techcommunity.microsoft.com/t5/data-architecture-blog/build-serverless-full-stack-applications-in-azure/ba-p/2455311" xr:uid="{758C4CFD-B3DB-468C-B8E8-A4E131CD145D}"/>
    <hyperlink ref="D915" r:id="rId882" display="https://www.youtube.com/watch?v=1iskhkEtFNk" xr:uid="{7D042CFD-F455-485F-8CCE-D35DE4861166}"/>
    <hyperlink ref="D916" r:id="rId883" display="https://techcommunity.microsoft.com/t5/microsoft-defender-for-endpoint/threat-amp-vulnerability-management-integrates-with-servicenow/ba-p/2454065" xr:uid="{2685109F-6573-4882-9ABE-3583BAF913AE}"/>
    <hyperlink ref="D917" r:id="rId884" display="https://techcommunity.microsoft.com/t5/intune-customer-success/intune-support-tip-managing-compliance-on-hololens-2-with/ba-p/2464609" xr:uid="{27E3DB90-AB83-4DA0-90FF-0DD03760BC2E}"/>
    <hyperlink ref="D918" r:id="rId885" display="https://techcommunity.microsoft.com/t5/azure-sentinel/join-in-the-azure-sentinel-hackathon-2021/ba-p/2466335" xr:uid="{3B28E3C0-69DA-483A-9EA8-F3EEE84F2280}"/>
    <hyperlink ref="D919" r:id="rId886" display="https://devblogs.microsoft.com/azure-sdk/azure-sdk-release-june-2021/" xr:uid="{EE1FE940-2A60-49E7-8D74-038198633265}"/>
    <hyperlink ref="D920" r:id="rId887" display="https://devblogs.microsoft.com/devops/azurefunbytes-azure-data-factory-security-with-narainabhishek/" xr:uid="{0E66CB0A-D94E-4FF3-A71C-FEF13B2F1D9A}"/>
    <hyperlink ref="D928" r:id="rId888" display="https://azure.microsoft.com/en-us/updates/akv-managed-hsm-ga/" xr:uid="{685B1F81-DEDF-4228-9DA4-DEDE75673702}"/>
    <hyperlink ref="D921" r:id="rId889" display="https://techcommunity.microsoft.com/t5/azure-ai/deploy-pytorch-models-with-torchserve-in-azure-machine-learning/ba-p/2466459" xr:uid="{852610BF-8005-4B8D-ACD3-D375AA85EB73}"/>
    <hyperlink ref="D922" r:id="rId890" display="https://techcommunity.microsoft.com/t5/educator-developer-blog/join-us-for-a-live-event-on-azure-static-web-apps-30th-june-2021/ba-p/2467058" xr:uid="{554CC05B-9BCB-4974-ADAF-E9260179DE02}"/>
    <hyperlink ref="D923" r:id="rId891" display="https://techcommunity.microsoft.com/t5/microsoft-mechanics-blog/zero-trust-the-essentials-video-series/ba-p/2466757" xr:uid="{32C0541B-B701-4875-88B2-0417F845E143}"/>
    <hyperlink ref="D924" r:id="rId892" display="https://techcommunity.microsoft.com/t5/azure-compute/azure-hpc-after-hours-social-event-at-isc-2021/ba-p/2464042" xr:uid="{D4A49F0C-3FAE-464C-8BD3-36FC4B851E91}"/>
    <hyperlink ref="D925" r:id="rId893" display="https://devblogs.microsoft.com/powershell-community/how-to-change-the-start-page-for-the-edge-browser/" xr:uid="{B30DC2F5-525F-4126-8F0E-CCCE52026BC3}"/>
    <hyperlink ref="D931" r:id="rId894" display="https://kubernetes.io/blog/2021/06/21/writing-a-controller-for-pod-labels/" xr:uid="{FE5E2BD8-DF8E-48D4-B4CC-744A8C772DD7}"/>
    <hyperlink ref="D932" r:id="rId895" display="https://techcommunity.microsoft.com/t5/running-sap-applications-on-the/deploy-sap-iq-nls-ha-solution-using-azure-shared-disk-on-windows/ba-p/2433089" xr:uid="{8793FE08-D054-41FB-BC82-A89E7679BD9F}"/>
    <hyperlink ref="D933" r:id="rId896" display="https://samcogan.com/diagrams-as-code-with-diagram/" xr:uid="{F35BA2CD-70A7-4D46-8B18-2F3F832A6A2D}"/>
    <hyperlink ref="D934" r:id="rId897" display="https://techcommunity.microsoft.com/t5/azure-developer-community-blog/kickstart-collaborative-devsecops-practices-with-github-and/ba-p/2357730" xr:uid="{343FDFA3-E964-45D6-B160-6BDF883D285B}"/>
    <hyperlink ref="D935" r:id="rId898" display="https://www.thomasmaurer.ch/2021/06/cloud-governance-forum-now-available-on-demand/" xr:uid="{D31E6C39-40A5-4FFA-8BDC-5B56F2F57B07}"/>
    <hyperlink ref="D936" r:id="rId899" display="https://channel9.msdn.com/Series/Beginners-Series-to-Rust" xr:uid="{43740C6B-B0E0-43DC-B2D7-368BC56426D7}"/>
    <hyperlink ref="D937" r:id="rId900" display="https://mktoevents.com/Microsoft+Event/280906/157-GQE-382" xr:uid="{C41B3747-7EEB-4C6C-9D44-A2F669967BBA}"/>
    <hyperlink ref="D938" r:id="rId901" display="https://mktoevents.com/Microsoft+Event/280867/157-GQE-382" xr:uid="{8B158DE1-F808-45FF-B48F-218ED2DF49CD}"/>
    <hyperlink ref="D939" r:id="rId902" display="https://mktoevents.com/Microsoft+Event/280218/157-GQE-382" xr:uid="{A4556E6A-0975-4B88-B49A-4925C389E93A}"/>
    <hyperlink ref="D940" r:id="rId903" display="https://developer.microsoft.com/en-us/reactor/eventregistration/register/13851/?wt.mc_id=1reg_13851_webpage_reactor?ocid=3032580" xr:uid="{BC1611CD-4A19-42A3-A432-70556C370BA0}"/>
    <hyperlink ref="D941" r:id="rId904" display="https://mktoevents.com/Microsoft+Event/280620/157-GQE-382" xr:uid="{EE5A2C15-9486-4DF2-AB3C-9D950951A297}"/>
    <hyperlink ref="D942" r:id="rId905" display="https://mktoevents.com/Microsoft+Event/278027/157-GQE-382" xr:uid="{D8ECF34A-22A7-49CF-AE82-E8F542FC6693}"/>
    <hyperlink ref="D943" r:id="rId906" display="https://docs.microsoft.com/en-us/events/learntv/swa-cts-june-2021/?WT.mc_ID=swa-124587-memckenn" xr:uid="{5D910742-38F2-4307-911C-C42530F2607D}"/>
    <hyperlink ref="D944" r:id="rId907" display="https://www.microsoft.com/en-us/windows/event" xr:uid="{2E019B93-1796-4939-9B3D-C7B262AC0601}"/>
    <hyperlink ref="D963" r:id="rId908" display="https://docs.microsoft.com/en-us/learn/certifications/exams/az-700?WT.mc_id=modinfra-33046-thmaure" xr:uid="{84A44BE7-1815-46CA-AD2D-45B66A1F8127}"/>
    <hyperlink ref="D965" r:id="rId909" display="https://blogs.windows.com/windowsexperience/2021/06/24/building-a-new-open-microsoft-store-on-windows-11/" xr:uid="{0B665D02-EC35-4E9F-8E0E-49BB8EE5931E}"/>
    <hyperlink ref="D966" r:id="rId910" display="https://blogs.windows.com/windowsexperience/2021/06/24/introducing-windows-11/" xr:uid="{B930D901-DF36-46CE-AFFF-38CC76A4622F}"/>
    <hyperlink ref="D945" r:id="rId911" display="https://mktoevents.com/Microsoft+Event/278445/157-GQE-382" xr:uid="{D0FC43EB-1C91-4639-BBE8-0C37B5E3AB53}"/>
    <hyperlink ref="D946" r:id="rId912" display="https://mktoevents.com/Microsoft+Event/282355/157-GQE-382" xr:uid="{97C395D8-1578-495F-B3C5-5EBA7F091579}"/>
    <hyperlink ref="D964" r:id="rId913" display="https://techcommunity.microsoft.com/t5/microsoft-defender-for-endpoint/unmanaged-device-protection-capabilities-are-now-generally/ba-p/2463796" xr:uid="{CA976E37-DE06-42D8-8068-F84993558739}"/>
    <hyperlink ref="D947" r:id="rId914" display="https://techcommunity.microsoft.com/t5/azure-compute/how-azure-fx-vm-makes-ansys-redhawk-sc-run-faster-the-less-you/ba-p/2464023" xr:uid="{D7BF093D-29B5-4DE3-A3D8-6EBA3A7F8A95}"/>
    <hyperlink ref="D948" r:id="rId915" display="https://devblogs.microsoft.com/cppblog/address-sanitizer-now-in-early-release-for-xbox-developers/" xr:uid="{DC0D0232-083B-49A0-ACB1-5CC398061C43}"/>
    <hyperlink ref="D949" r:id="rId916" display="https://techcommunity.microsoft.com/t5/integrations-on-azure/find-orphans-unused-web-api-connection-using-azure-resource/ba-p/2465200" xr:uid="{789D01CC-264E-4069-A1B0-3BEF09DD7A4B}"/>
    <hyperlink ref="D950" r:id="rId917" display="https://techcommunity.microsoft.com/t5/configuration-manager-blog/known-issue-the-june-2021-windows-10-security-update-is-reported/ba-p/2471737" xr:uid="{D437B5E6-FDFD-443B-929F-95CCB3151C2C}"/>
    <hyperlink ref="D969" r:id="rId918" display="https://techcommunity.microsoft.com/t5/azure-sentinel/testing-the-new-version-of-the-windows-security-events-connector/ba-p/2483369" xr:uid="{BFE8C26B-C36A-468F-9DB2-D4F32358AC17}"/>
    <hyperlink ref="D952" r:id="rId919" display="https://devblogs.microsoft.com/cosmosdb/optimizing-costs-with-integrated-cache/" xr:uid="{42485457-01F4-4684-9DE5-1C536E512F76}"/>
    <hyperlink ref="D953" r:id="rId920" display="https://devblogs.microsoft.com/dotnet/whats-new-in-windows-forms-in-net-6-0-preview-5/" xr:uid="{CE96CE0F-2BCC-4BD1-B4E5-B4761BDDE21F}"/>
    <hyperlink ref="D954" r:id="rId921" display="https://techcommunity.microsoft.com/t5/internet-of-things/adding-context-to-iot-data-just-became-easier/ba-p/2459987" xr:uid="{B3F654C0-F1DB-4462-BE84-75766AAC0AA8}"/>
    <hyperlink ref="D970" r:id="rId922" display="https://techcommunity.microsoft.com/t5/azure-sentinel/moving-azure-activity-connector-to-an-improved-method/ba-p/2479552" xr:uid="{CFFFE864-2D94-4F55-88A3-ECF6C4F8EA63}"/>
    <hyperlink ref="D951" r:id="rId923" display="https://techcommunity.microsoft.com/t5/azure-sql/azure-sql-database-hyperscale-named-replicas-are-now-in-preview/ba-p/2451150" xr:uid="{4BEA6C92-CD54-46E1-B004-24E317EF9810}"/>
    <hyperlink ref="D972" r:id="rId924" display="https://techcommunity.microsoft.com/t5/itops-talk-blog/windows-server-2022-azure-edition-in-public-preview/ba-p/2468228" xr:uid="{1353DBD7-8B92-49C3-BA5F-E665DF7F0BA1}"/>
    <hyperlink ref="D955" r:id="rId925" display="https://techcommunity.microsoft.com/t5/azure-global/azure-mainframe-customer-story-actuarial-services-dec-alpha-to/ba-p/2484041" xr:uid="{6CEDB5DE-A12E-4C4E-8565-E86606D31E24}"/>
    <hyperlink ref="D967" r:id="rId926" display="https://azure.microsoft.com/en-us/blog/streamline-your-custom-image-building-process-with-azure-vm-image-builder-service/" xr:uid="{FD18B02B-4611-4335-90AF-FE0F5119DA7F}"/>
    <hyperlink ref="D973" r:id="rId927" display="https://techcommunity.microsoft.com/t5/storage-at-microsoft/smb-compression-in-windows-server-2022-and-windows-insider/ba-p/2481646" xr:uid="{27F05607-8647-46CE-8221-CF673ED8D51D}"/>
    <hyperlink ref="D974" r:id="rId928" display="https://techcommunity.microsoft.com/t5/storage-at-microsoft/smb-over-quic-is-now-in-public-preview/ba-p/2482964" xr:uid="{87B1AF4C-64F6-434E-BABB-77BB7ACFC3B3}"/>
    <hyperlink ref="D929" r:id="rId929" display="https://azure.microsoft.com/en-us/blog/optimize-extreme-computing-performance-with-azure-fxseries-virtual-machines/" xr:uid="{6789B92B-2E5D-40E3-B512-0E652B351475}"/>
    <hyperlink ref="D971" r:id="rId930" display="https://azure.microsoft.com/en-us/blog/modernize-largescale-nfs-workloads-and-eliminate-data-silos-with-azure-blob-storage/" xr:uid="{6F5A1336-42FC-4286-A788-A1A774014EF5}"/>
    <hyperlink ref="D930" r:id="rId931" display="https://azure.microsoft.com/en-us/blog/deploy-apps-seamlessly-with-red-hat-jboss-eap-on-azure-app-service-now-generally-available/" xr:uid="{25482FF6-09C1-4B64-BE72-9B31FBA8AEB7}"/>
    <hyperlink ref="D957" r:id="rId932" display="https://azure.microsoft.com/en-us/blog/join-microsoft-at-isc-2021-and-drive-innovations-with-azure-highperformance-computing/" xr:uid="{BAAAF056-6C74-472A-B96F-3740CCCB7FA2}"/>
    <hyperlink ref="D958" r:id="rId933" display="https://azure.microsoft.com/en-us/blog/manage-your-digital-transformation-at-scale-for-retail-with-cloud-adoption-framework-for-azure/" xr:uid="{E653BB85-4BCB-4D2E-84E2-2D6282F052A7}"/>
    <hyperlink ref="D968" r:id="rId934" xr:uid="{EF15F053-D1A8-4442-A5F5-9155112247AF}"/>
    <hyperlink ref="D956" r:id="rId935" xr:uid="{F69708D2-1099-4D55-8E33-725B2B6C7294}"/>
    <hyperlink ref="D959" r:id="rId936" display="https://techcommunity.microsoft.com/t5/apps-on-azure/be-rational-about-snat-port-exhaustion-alert-on-azure-app/ba-p/2484070" xr:uid="{5842810A-39D9-4225-AF33-EA9CB9811140}"/>
    <hyperlink ref="D960" r:id="rId937" display="https://techcommunity.microsoft.com/t5/microsoft-learn-blog/new-certification-dynamics-365-commerce-functional-consultant/ba-p/2147108" xr:uid="{3F384F21-6BC9-4041-BCAA-B59D71F833EF}"/>
    <hyperlink ref="D961" r:id="rId938" display="https://mktoevents.com/Microsoft+Event/282397/157-GQE-382" xr:uid="{E79E1BA7-2D7E-43F5-B81E-EDDBB1023427}"/>
    <hyperlink ref="D962" r:id="rId939" display="https://mktoevents.com/Microsoft+Event/277728/157-GQE-382" xr:uid="{E826E1C7-85D6-4E3F-8D60-D0EEEB695806}"/>
    <hyperlink ref="D976" r:id="rId940" display="https://mktoevents.com/Microsoft+Event/279911/157-GQE-382" xr:uid="{CA370239-C608-4F95-BC6F-6FFA60977CAE}"/>
    <hyperlink ref="D977" r:id="rId941" display="https://mktoevents.com/Microsoft+Event/277894/157-GQE-382" xr:uid="{584FF832-E95D-4D93-A5B9-6C648F59264D}"/>
    <hyperlink ref="D978" r:id="rId942" display="https://developer.microsoft.com/en-us/reactor/eventregistration/register/13852/?wt.mc_id=1reg_13852_webpage_reactor?ocid=3032580" xr:uid="{7E69A582-8BB4-4DCC-80DA-265907AED5AE}"/>
    <hyperlink ref="D994" r:id="rId943" display="https://azure.microsoft.com/en-us/updates/azure-data-lake-storage-gen1-account-creation-will-be-blocked-for-new-customers-from-july-1-2021-2/" xr:uid="{783CECCB-6493-40DF-9706-9A3528B73A87}"/>
    <hyperlink ref="D979" r:id="rId944" display="https://foldr.uk/exploiting-visual-studio-code-devcontainers/" xr:uid="{B5A35ACD-AD39-415A-B523-B92535CAE5A6}"/>
    <hyperlink ref="D980" r:id="rId945" display="https://foldr.uk/azure-app-service-devcontainer/" xr:uid="{20BA28AD-57E6-40B9-B147-558BA21B5755}"/>
    <hyperlink ref="D981" r:id="rId946" display="https://techcommunity.microsoft.com/t5/azure-sql/deep-dive-into-change-data-capture-cdc-in-azure-sql-databases/ba-p/2484814" xr:uid="{C6B9CB34-336F-4795-8B5D-1E638FEAEF9F}"/>
    <hyperlink ref="D982" r:id="rId947" display="https://techcommunity.microsoft.com/t5/azure-stack-blog/aks-on-azure-stack-hci-june-2021-update/ba-p/2484389" xr:uid="{7C622C1C-E2E2-4E4E-A85F-F4FC0CAE2D17}"/>
    <hyperlink ref="D983" r:id="rId948" display="https://mktoevents.com/Microsoft+Event/282464/157-GQE-382" xr:uid="{26CCBF8A-1EE1-4441-8031-9C79E780D07B}"/>
    <hyperlink ref="D984" r:id="rId949" display="https://mktoevents.com/Microsoft+Event/280846/157-GQE-382" xr:uid="{6E44712A-C5A1-4595-AF84-044CD6ABDFF0}"/>
    <hyperlink ref="D985" r:id="rId950" display="https://mktoevents.com/Microsoft+Event/278702/157-GQE-382" xr:uid="{51F23982-616A-4485-A8C7-821C385E5B60}"/>
    <hyperlink ref="D986" r:id="rId951" display="https://microsoftforstartups.eventbuilder.com/event/46459?source=ACOM" xr:uid="{1A78874A-0103-4690-8CF3-C002371B1319}"/>
    <hyperlink ref="D992" r:id="rId952" display="https://azure.microsoft.com/en-us/blog/azure-cost-management-and-billing-updates-june-2021/" xr:uid="{C8BE2247-0CEC-40E1-8972-28BF3A788413}"/>
    <hyperlink ref="D987" r:id="rId953" display="https://techcommunity.microsoft.com/t5/microsoft-defender-for-endpoint/vulnerability-management-for-linux-now-generally-available/ba-p/2451145" xr:uid="{5056A961-D19D-4762-BD0E-FD320DCB9463}"/>
    <hyperlink ref="D988" r:id="rId954" display="https://techcommunity.microsoft.com/t5/azure-lab-services/react-class-type-is-available/ba-p/2493713" xr:uid="{5F7CE6BF-1A0D-483F-8A83-CD2E598E5FB6}"/>
    <hyperlink ref="D993" r:id="rId955" display="https://azure.microsoft.com/en-us/blog/bring-cloud-experiences-to-data-workloads-anywhere-with-azure-sql-enabled-by-azure-arc/" xr:uid="{41A536D6-2CBB-4009-BA0F-2BDF28D805F7}"/>
    <hyperlink ref="D975" r:id="rId956" display="https://azure.microsoft.com/en-us/updates/full-text-query-in-diagnostics-logs-for-azure-cosmos-db-in-general-availability/" xr:uid="{0C7AFB7F-6F66-4935-8D29-837037F1093C}"/>
    <hyperlink ref="D989" r:id="rId957" display="https://azure.microsoft.com/en-us/updates/general-availability-expansion-of-creditbased-disk-bursting-to-azure-standard-ssds-e30-and-smaller/" xr:uid="{58AF84DA-E2E2-443F-86D2-17C76AD8D8A4}"/>
    <hyperlink ref="D990" r:id="rId958" display="https://techcommunity.microsoft.com/t5/internet-of-things/azure-percept-first-look/ba-p/2484867" xr:uid="{5E54B94B-3E44-49DE-9D04-D6DBA0ADF431}"/>
    <hyperlink ref="D991" r:id="rId959" display="https://devblogs.microsoft.com/visualstudio/gain-10-debugging-for-unity-with-visual-studio/" xr:uid="{CC165482-EABA-43C4-AD35-EBB6DAAFCC53}"/>
    <hyperlink ref="D1009" r:id="rId960" display="https://www.reimling.eu/2021/06/connect-physical-virtual-servers-to-azure-arc-for-centralized-azure-management/" xr:uid="{C14477AB-CB1A-4643-9D89-65DD0D3CB75A}"/>
    <hyperlink ref="D1003" r:id="rId961" location="M7364" display="https://techcommunity.microsoft.com/t5/azure-virtual-desktop/sso-using-ad-fs-is-now-generally-available/m-p/2502963 - M7364" xr:uid="{742B1C13-EE0D-403A-8D83-2D443DB88AFB}"/>
    <hyperlink ref="D1010" r:id="rId962" display="https://techcommunity.microsoft.com/t5/azure-devops/combining-multiple-repositories-with-azure-devops-pipeline-iii/ba-p/2487634" xr:uid="{962BECCF-6EC4-4D13-A918-F723F9EC9C18}"/>
    <hyperlink ref="D1011" r:id="rId963" display="https://www.rickroche.com/2021/06/migrating-azure-arm-templates-to-bicep/" xr:uid="{FBC333F1-D5A2-43BD-8B66-4151ADB021DD}"/>
    <hyperlink ref="D1012" r:id="rId964" display="https://samilamppu.com/2021/06/22/cloud-app-security-access-policies-common-use-cases/" xr:uid="{64CD9A51-2E99-419F-B7B7-F55F6BB10190}"/>
    <hyperlink ref="D1013" r:id="rId965" display="https://techcommunity.microsoft.com/t5/azure-database-support-blog/automate-exporting-of-azure-sql-database-as-bacpac-to-blog/ba-p/2409213" xr:uid="{E55AE116-A868-44AE-9303-897E24593FEA}"/>
    <hyperlink ref="D995" r:id="rId966" display="https://azure.microsoft.com/en-us/updates/general-availability-expansion-of-creditbased-disk-bursting-to-azure-standard-ssds-e30-and-smaller/" xr:uid="{8EFC3AA8-2D1D-4C21-8835-A8481D15705B}"/>
    <hyperlink ref="D1015" r:id="rId967" display="https://www.thomasmaurer.ch/2021/07/azure-automanage-for-arc-enabled-servers/" xr:uid="{E49DAA1C-0BA3-4497-816B-118D3199490D}"/>
    <hyperlink ref="D1014" r:id="rId968" display="https://azure.microsoft.com/en-us/updates/adding-context-to-iot-data-just-became-easier/" xr:uid="{8ADDE367-457B-4E86-8B1F-435CDA1FF288}"/>
    <hyperlink ref="D1005" r:id="rId969" display="https://azure.microsoft.com/en-us/updates/azure-sphere-os-version-2106-is-now-generally-available/" xr:uid="{FD8E7101-FEFD-441A-9DDE-940ADAC37396}"/>
    <hyperlink ref="D998" r:id="rId970" display="https://azure.microsoft.com/en-us/updates/azure-container-registry-now-available-in-west-us-3/" xr:uid="{9A6CE568-6D04-4F56-B118-F0A99409D566}"/>
    <hyperlink ref="D1006" r:id="rId971" display="https://azure.microsoft.com/en-us/updates/turn-your-phone-into-an-iot-device/" xr:uid="{78062620-7805-4AA4-8105-38FE77B2A159}"/>
    <hyperlink ref="D1018" r:id="rId972" display="https://mktoevents.com/Microsoft+Event/278911/157-GQE-382" xr:uid="{2E599597-B429-40C8-A51C-9A7F9F844CE4}"/>
    <hyperlink ref="D1004" r:id="rId973" display="https://azure.microsoft.com/en-us/updates/azure-maps-android-sdk-is-now-generally-available/" xr:uid="{A5022698-40CB-4B6E-864A-E868501468E1}"/>
    <hyperlink ref="D1023" r:id="rId974" display="https://azure.microsoft.com/en-us/updates/azure-image-builder-service-now-generally-available-2/" xr:uid="{6EDC37FD-A146-4A45-96C9-782EF9F74B92}"/>
    <hyperlink ref="D1019" r:id="rId975" display="https://docs.microsoft.com/en-us/learn/paths/devops-dojo-white-belt-foundation/" xr:uid="{CF3976B4-48AC-4B0C-B653-8092C65E8614}"/>
    <hyperlink ref="D1020" r:id="rId976" display="https://azure.microsoft.com/en-us/blog/advancing-safe-deployment-with-aiops-introducing-gandalf/" xr:uid="{F968D7ED-9732-499C-941E-C2C46CE712FC}"/>
    <hyperlink ref="D1021" r:id="rId977" display="https://techcommunity.microsoft.com/t5/azure-maps/general-availability-of-the-azure-maps-android-sdk/ba-p/2471197" xr:uid="{31521D22-36BC-48E9-B640-57C39514D742}"/>
    <hyperlink ref="D1022" r:id="rId978" display="https://devblogs.microsoft.com/java/end-of-updates-support-and-availability-of-zulu-for-azure/" xr:uid="{6D67DD10-7DBE-4CBD-9E7A-E055C91475AA}"/>
    <hyperlink ref="D999" r:id="rId979" display="https://azure.microsoft.com/en-us/updates/azure-database-for-postgresql-flexible-server-forced-failover-in-public-preview/" xr:uid="{E7101A22-939D-4EA1-BB7E-AE48595C1013}"/>
    <hyperlink ref="D1007" r:id="rId980" display="https://azure.microsoft.com/en-us/updates/azure-iot-edge-for-linux-now-generally-available/" xr:uid="{2FFD5716-2244-4377-9F54-23950475818F}"/>
    <hyperlink ref="D1000" r:id="rId981" display="https://azure.microsoft.com/en-us/updates/azure-sql-general-availability-updates-for-late-june-2021/" xr:uid="{3C4D044C-6856-469D-89BF-6A8ADE1C1F39}"/>
    <hyperlink ref="D1001" r:id="rId982" display="https://azure.microsoft.com/en-us/updates/azure-sql-public-preview-updates-for-late-june-2021/" xr:uid="{C3B77220-74FA-476F-803E-F844DF5BBB08}"/>
    <hyperlink ref="D1008" r:id="rId983" display="https://azure.microsoft.com/en-us/updates/adding-context-to-iot-data-just-became-easier/" xr:uid="{E71E7112-79DC-472A-A2E6-7CB402CBF4AC}"/>
    <hyperlink ref="D1025" r:id="rId984" display="https://azure.microsoft.com/en-us/updates/azure-netapp-files-regional-capacity-quota/" xr:uid="{7B381D79-B6E0-4063-9315-7E480489305F}"/>
    <hyperlink ref="D1002" r:id="rId985" display="https://azure.microsoft.com/en-us/updates/azure-database-for-postgresql-hyperscale-citus-now-offers-server-group-restart-feature-in-public-preview/" xr:uid="{C7CB8CCE-4CAF-4D2D-8887-9647DE693242}"/>
    <hyperlink ref="D1024" r:id="rId986" xr:uid="{6D6D9F33-0D25-472C-8D9A-01EF2B435CE7}"/>
    <hyperlink ref="D1026" r:id="rId987" display="https://azure.microsoft.com/en-us/updates/soft-delete-for-blobs-for-azure-data-lake-storage-is-now-in-limited-public-preview/" xr:uid="{AC810A50-E9DC-469D-85DA-23066DE14C37}"/>
    <hyperlink ref="D1017" r:id="rId988" display="https://azure.microsoft.com/en-us/updates/vpn-nat-in-public-preview/" xr:uid="{73A9E751-7719-4BDD-BBD1-2EDD87E90A2C}"/>
    <hyperlink ref="D1016" r:id="rId989" display="https://azure.microsoft.com/en-us/updates/automanage-arc/" xr:uid="{AF23BEA0-9B64-4547-A8BD-C61BC8D0B748}"/>
    <hyperlink ref="D997" r:id="rId990" display="https://azure.microsoft.com/en-us/updates/new-azure-confidential-virtual-machines-sgx/" xr:uid="{C7A19068-F2E7-4000-B49D-92EE5A2E4FEB}"/>
    <hyperlink ref="D996" r:id="rId991" display="https://azure.microsoft.com/en-us/updates/expansion-of-the-public-preview-of-ondemand-disk-bursting-for-premium-ssd-to-more-regions/" xr:uid="{5F5AA4B5-84EA-4785-A051-6786D4569B2D}"/>
    <hyperlink ref="D1027" r:id="rId992" display="https://forms.office.com/Pages/ResponsePage.aspx?id=v4j5cvGGr0GRqy180BHbR_0A4IaJRDNBnp8pjCkWnwhUQVdTOFVQN1JNMFZaR0FLQkFLVENXQVNDMS4u" xr:uid="{BAD1872D-746E-4F27-BFBA-353452ED4129}"/>
    <hyperlink ref="D1028" r:id="rId993" display="https://docs.microsoft.com/en-us/learn/certifications/exams/az-700?WT.mc_id=modinfra-33046-thmaure" xr:uid="{DF56A2B0-4D38-4848-A972-49F755EB1D92}"/>
    <hyperlink ref="D1032" r:id="rId994" display="https://techcommunity.microsoft.com/t5/microsoft-learn-blog/discover-microsoft-certified-power-platform-developer-associate/ba-p/2080044" xr:uid="{8DC9F53E-34BC-47AC-B48F-56A98FD64B7D}"/>
    <hyperlink ref="D1046" r:id="rId995" display="https://techcommunity.microsoft.com/t5/azure-active-directory-identity/provision-users-into-apps-using-sql-as-a-user-store-more-easily/ba-p/2464364" xr:uid="{5B4191DA-A4B5-4BFB-A4E6-ED1A866E6455}"/>
    <hyperlink ref="D1033" r:id="rId996" display="https://aidanfinn.com/?p=22331" xr:uid="{CA9B45DA-EB8A-4F89-AD7D-1F6966F5AA5D}"/>
    <hyperlink ref="D1034" r:id="rId997" display="https://www.thomasmaurer.ch/2021/07/getting-started-with-windows-package-manager-winget/" xr:uid="{AB03DDBA-EC5B-447D-ADEF-EAFA02B82680}"/>
    <hyperlink ref="D1035" r:id="rId998" display="https://wedoazure.ie/2021/07/05/az-700-designing-and-implementing-microsoft-azure-networking-solutions-beta-study-guide/" xr:uid="{F0D95FCB-A8ED-40EE-9668-AD4F1F6BD44B}"/>
    <hyperlink ref="D1036" r:id="rId999" display="https://techcommunity.microsoft.com/t5/microsoft-teams-blog/salesforce-brings-sales-and-service-data-into-microsoft-teams-to/ba-p/2521221" xr:uid="{D0239DC0-9ACD-4421-A78C-2A0FE0B53230}"/>
    <hyperlink ref="D1037" r:id="rId1000" display="https://techcommunity.microsoft.com/t5/azure-database-support-blog/learning-from-expertise-3-why-cannot-remove-ad-admin-or-set-a/ba-p/2515655" xr:uid="{350831F9-F0BF-4670-A8C5-EBE39A4C3DEF}"/>
    <hyperlink ref="D1047" r:id="rId1001" display="https://techcommunity.microsoft.com/t5/azure-monitor/log-analytics-open-in-excel/ba-p/2465808" xr:uid="{B3829EAA-780D-49E9-AB7E-4D97D71CC0E5}"/>
    <hyperlink ref="D1038" r:id="rId1002" display="https://azure.microsoft.com/en-us/blog/advancing-resiliency-threat-modeling-for-large-distributed-systems/" xr:uid="{05235D14-E711-4D20-B4AC-D4938F28B14B}"/>
    <hyperlink ref="D1039" r:id="rId1003" display="https://jamiemaguire.net/index.php/2021/07/03/cognitive-services-text-analytics-custom-question-answering-rest-apipreview/?utm_source=rss&amp;utm_medium=rss&amp;utm_campaign=cognitive-services-text-analytics-custom-question-answering-rest-apipreview" xr:uid="{6F90447D-5C0F-4525-8EE0-4CF3E7BB5BBE}"/>
    <hyperlink ref="D1040" r:id="rId1004" display="https://devblogs.microsoft.com/cppblog/code-scanning-with-github-actions/" xr:uid="{3EECA238-AF53-42FD-84FA-1E3B7CD0A659}"/>
    <hyperlink ref="D1042" r:id="rId1005" display="https://techcommunity.microsoft.com/t5/itops-talk-blog/windows-package-manager-can-help-you-export-and-import-a/ba-p/2515328" xr:uid="{EBEAE441-0313-4EFA-A2A3-A4960387F15E}"/>
    <hyperlink ref="D1041" r:id="rId1006" display="https://cloudblogs.microsoft.com/sqlserver/2021/07/08/whats-new-with-sql-server-big-data-clusters-cu11-release/" xr:uid="{36F07F4C-7856-46E2-B9B3-209E7D44F6CA}"/>
    <hyperlink ref="D1043" r:id="rId1007" display="https://flow.microsoft.com/en-us/blog/ai-builder-july-2021-update/" xr:uid="{BA360850-A525-433B-BCF8-919D206F9A28}"/>
    <hyperlink ref="D1044" r:id="rId1008" display="https://azure.microsoft.com/en-us/updates/general-availability-updates-to-secrets-configuration-options-in-app-service-and-azure-functions/" xr:uid="{59AA511A-2870-439B-B5D4-E10006C7CDE5}"/>
    <hyperlink ref="D1049" r:id="rId1009" display="https://azure.microsoft.com/en-us/updates/public-preview-of-owasp-core-rule-set-32-for-azure-web-application-firewall/" xr:uid="{175E0D9B-EC07-4C2D-ABC1-088E4ED7FC73}"/>
    <hyperlink ref="D1045" r:id="rId1010" display="https://azure.microsoft.com/en-us/updates/app-service-environment-v3-now-generally-available/" xr:uid="{E3AC9172-A4E4-4C6E-BE71-34324AF6F7A1}"/>
    <hyperlink ref="D1048" r:id="rId1011" display="https://azure.microsoft.com/en-us/updates/direct-routing-for-azure-communication-services-now-available-in-public-preview/" xr:uid="{7C2C6796-C09D-4199-BC89-33FA78981C30}"/>
    <hyperlink ref="D1052" r:id="rId1012" display="https://devblogs.microsoft.com/startups/how-to-build-a-multi-aspect-sentiment-insights-engine/" xr:uid="{E5E1BFBB-9730-4677-8588-7755EE7C549E}"/>
    <hyperlink ref="D1053" r:id="rId1013" display="https://medium.com/techbeatly/conduct-vulnerability-management-for-your-kubernetes-applications-64eef0ea2e0d" xr:uid="{85502667-35CF-4F7B-9144-056757926A6D}"/>
    <hyperlink ref="D1054" r:id="rId1014" display="https://www.varonis.com/blog/what-is-azure-devops/" xr:uid="{E6ABCAED-37DA-470D-A586-95BC7D505623}"/>
    <hyperlink ref="D1055" r:id="rId1015" display="https://dev-tester.com/cross-browser-testing-with-testcafe-and-azure-pipelines/" xr:uid="{4C747902-A058-45B3-8583-735F7CD90ED6}"/>
    <hyperlink ref="D1056" r:id="rId1016" display="https://andrewmatveychuk.com/how-to-deploy-to-another-tenant-with-azure-devops/" xr:uid="{C1134039-F076-4627-B5ED-337253731C21}"/>
    <hyperlink ref="D1057" r:id="rId1017" display="https://www.benday.com/2021/06/28/azure-devops-server-2020-missing-sprint-burndown-dashboard-widgets/" xr:uid="{8A092AD3-4E73-4819-BFB9-EEF3917E67A1}"/>
    <hyperlink ref="D1058" r:id="rId1018" display="https://devblogs.microsoft.com/typescript/announcing-typescript-4-4-beta/" xr:uid="{0474C4BB-0DE0-4565-8A57-C35301708687}"/>
    <hyperlink ref="D1059" r:id="rId1019" display="https://devblogs.microsoft.com/azure-notification-hubs/announcing-availability-of-end-to-end-azure-notification-hubs-samples-using-react-native/" xr:uid="{4554DAAF-7B8C-4F03-B1DA-F264329AF533}"/>
    <hyperlink ref="D1060" r:id="rId1020" display="https://devblogs.microsoft.com/cosmosdb/kafka-azure-cosmos-db-docker/" xr:uid="{CB3285F8-399F-4D00-85CE-200E8826C3CA}"/>
    <hyperlink ref="D1061" r:id="rId1021" display="https://devblogs.microsoft.com/engineering-at-microsoft/separating-the-signal-from-the-noise/" xr:uid="{993CB92F-BB51-41C0-BBC7-D4945E19EDAA}"/>
    <hyperlink ref="D1062" r:id="rId1022" display="https://devblogs.microsoft.com/azuregov/azure-form-recognizer-now-processes-ids-in-azure-government/" xr:uid="{4F8B3595-F108-4D39-B57E-C90C8DC437B3}"/>
    <hyperlink ref="D1050" r:id="rId1023" display="https://dev.to/azure/24-lessons-on-ml-now-on-github-44a2" xr:uid="{96EBE0EB-2E7E-44A2-B83A-28F9C41437B4}"/>
    <hyperlink ref="D1063" r:id="rId1024" display="https://azure.microsoft.com/en-in/community/events/azure-functions-discover-openapi/" xr:uid="{CCBB7C01-E035-4183-8917-781955C6ED81}"/>
    <hyperlink ref="D1064" r:id="rId1025" display="https://mktoevents.com/Microsoft+Event/281209/157-GQE-382" xr:uid="{DC39DFD7-4E39-4799-A558-4EEF08F75D31}"/>
    <hyperlink ref="D1065" r:id="rId1026" display="https://info.microsoft.com/ww-landing-govern-monitor-and-analyze-backups-at-scale.html" xr:uid="{A78ECD22-8B97-471A-8599-A23617AF78D8}"/>
    <hyperlink ref="D1066" r:id="rId1027" display="https://info.microsoft.com/ww-landing-effectively-migrate-sql-server-to-sql-server-on-azure-vm.html" xr:uid="{B834FDEB-401A-4B06-9BC1-DE5B2672B2C1}"/>
    <hyperlink ref="D1067" r:id="rId1028" display="https://samilamppu.com/2021/07/05/azure-ad-emergency-account-monitoring-with-mcas/" xr:uid="{E1732DE0-8821-4C3A-9CF5-4550712C6F02}"/>
    <hyperlink ref="D1068" r:id="rId1029" display="https://techcommunity.microsoft.com/t5/core-infrastructure-and-security/azure-monitor-restrict-log-analytics-query-results-to-business/ba-p/2507923" xr:uid="{444EA990-1FCF-4CC1-9BBB-D5CF1351AB1E}"/>
    <hyperlink ref="D1069" r:id="rId1030" display="https://azure.microsoft.com/en-us/updates/virtual-machine-vm-bursting-is-now-generally-available-on-more-vm-types/" xr:uid="{FBF1F31D-436D-4AE1-8F00-357DC80BA724}"/>
    <hyperlink ref="D1070" r:id="rId1031" display="https://azure.microsoft.com/en-us/updates/announcing-form-recognizer-container-support/" xr:uid="{B44C0DA0-3330-4313-AE4C-EAC306E4F74C}"/>
    <hyperlink ref="D1073" r:id="rId1032" display="https://azure.microsoft.com/en-us/updates/iothubupdate/" xr:uid="{C918D64A-03F6-4EE4-A5DD-73034DA9A598}"/>
    <hyperlink ref="D1076" r:id="rId1033" display="https://azure.microsoft.com/en-us/updates/update-powershell-versions-70-and-71-to-protect-against-a-vulnerability/" xr:uid="{7B6BBDD5-FA1D-465C-BAED-B5AD09802E89}"/>
    <hyperlink ref="D1071" r:id="rId1034" display="https://azure.microsoft.com/en-us/updates/iot-hub-dps-skip-pop/" xr:uid="{48EC93DB-3106-4397-9E2E-F3A25D120377}"/>
    <hyperlink ref="D1075" r:id="rId1035" display="https://azure.microsoft.com/en-us/blog/privileged-identity-management-with-azure-lighthouse-enables-zero-trust/" xr:uid="{54AA8F44-81E0-441C-A65B-0A32FA971E76}"/>
    <hyperlink ref="D1072" r:id="rId1036" display="https://blog.johnnyreilly.com/2021/07/01/c-sharp-9-azure-functions-in-process/" xr:uid="{24AF1DB1-B099-4A44-A2FA-080A799E5929}"/>
    <hyperlink ref="D1074" r:id="rId1037" display="https://techcommunity.microsoft.com/t5/microsoft-learn-blog/new-certification-for-microsoft-teams-support-engineers/ba-p/2147109" xr:uid="{B6755758-E5F1-4C6C-9B97-0E4F5BE187CB}"/>
    <hyperlink ref="D1051" r:id="rId1038" display="https://azure.microsoft.com/en-us/updates/cloud-services-arm-migration-ga/" xr:uid="{42827DD1-6315-4380-B316-EF2D3CA39704}"/>
    <hyperlink ref="D1077" r:id="rId1039" display="https://azure.microsoft.com/en-us/updates/upgrade-to-azure-communication-services-calling-javascript-sdk-110-by-31-july-2021/" xr:uid="{F83C52AB-1DED-47B8-B084-0EB59100C149}"/>
    <hyperlink ref="D1084" r:id="rId1040" display="https://azure.microsoft.com/en-us/updates/azure-ad-privileged-identity-management-pim-integration-with-azure-lighthouse-is-now-in-public-preview/" xr:uid="{F28083A6-1DF1-4998-B6C4-9D238BD55E97}"/>
    <hyperlink ref="D1078" r:id="rId1041" display="https://docs.microsoft.com/en-us/learn/modules/intro-to-azure-lighthouse/" xr:uid="{D7EC500A-CD86-41A9-B38C-BF060CF8747B}"/>
    <hyperlink ref="D1079" r:id="rId1042" display="https://azure.microsoft.com/en-us/updates/azure-sphere-version-2107-update-1-is-now-available-for-evaluation/" xr:uid="{984005D9-7CC2-4DB6-8F8E-F8B5B6BCDA33}"/>
    <hyperlink ref="D1080" r:id="rId1043" display="https://channel9.msdn.com/Shows/Azure-Friday/Azure-Cosmos-DB-cache-serverless-MongoDB-and-Managed-Apache-Cassandra" xr:uid="{30D82345-5FF0-45F5-ABE1-CC08FBE7C108}"/>
    <hyperlink ref="D1081" r:id="rId1044" display="https://techcommunity.microsoft.com/t5/azure-developer-community-blog/iot-for-beginners-curriculum/ba-p/2533895" xr:uid="{5134EE95-07F9-4D2B-BB26-5944C0DB7DF6}"/>
    <hyperlink ref="D1082" r:id="rId1045" display="https://github.com/microsoft/Web-Dev-For-Beginners" xr:uid="{26CD8289-8178-40FA-9383-0F0E7F2A14CA}"/>
    <hyperlink ref="D1083" r:id="rId1046" display="https://github.com/microsoft/ML-For-Beginners" xr:uid="{39F35CFF-16C8-4163-B705-943A3E67ECF1}"/>
    <hyperlink ref="D1085" r:id="rId1047" display="https://techcommunity.microsoft.com/t5/microsoft-teams-blog/skype-for-business-online-retires-next-month-how-to-prepare/ba-p/2503812" xr:uid="{7CD00149-0017-4ADB-B6FF-0265272449F2}"/>
    <hyperlink ref="D1086" r:id="rId1048" display="https://blog.baeke.info/2021/07/01/dns-options-for-private-azure-kubernetes-service/" xr:uid="{DFDAE571-FA7F-421A-A0AF-83DA40979C32}"/>
    <hyperlink ref="D1087" r:id="rId1049" display="https://azure.github.io/AppService/2021/07/08/How-to-create-a-blazor-webassembly-grpc-web-app-using-app-service-on-an-azure-arc-enabled-kubernetes-cluster.html" xr:uid="{9A7D4A8E-BFED-4C0E-964B-01853446FDE0}"/>
    <hyperlink ref="D1088" r:id="rId1050" display="https://devblogs.microsoft.com/odata/api-versioning-extension-with-asp-net-core-odata-8/" xr:uid="{8FB6DF53-B502-4C11-8A60-7744145B8F49}"/>
    <hyperlink ref="D1100" r:id="rId1051" display="https://techcommunity.microsoft.com/t5/azure-governance-and-management/monitoring-quotas-programmatically/ba-p/2516899" xr:uid="{9E41FA34-0EB8-4802-957F-8CE0984AE739}"/>
    <hyperlink ref="D1089" r:id="rId1052" display="https://developer.microsoft.com/en-us/reactor/eventregistration/register/13890/?wt.mc_id=1reg_13890_webpage_reactor?ocid=3032580" xr:uid="{2A39DBA8-8F0C-4682-B335-5C78AF564317}"/>
    <hyperlink ref="D1090" r:id="rId1053" display="https://info.microsoft.com/ww-landing-modernize-and-scale-java-web-apps-with-azure-app-service.html" xr:uid="{9C6B9475-A89F-4D1B-80DE-3A5E9F7E3985}"/>
    <hyperlink ref="D1091" r:id="rId1054" display="https://techcommunity.microsoft.com/t5/educator-developer-blog/julyot-come-learn-iot-with-us-and-share-your-projects/ba-p/2512466" xr:uid="{2A3571F3-FEF1-4B8B-9F1A-8F9EE4821544}"/>
    <hyperlink ref="D1092" r:id="rId1055" display="https://techcommunity.microsoft.com/t5/azure-sql/modernizing-ssrs-and-a-step-by-step-guide-to-bringing/ba-p/2483050" xr:uid="{D7F2B81A-D6EF-43B1-A803-411268F07AF0}"/>
    <hyperlink ref="D1093" r:id="rId1056" display="https://techcommunity.microsoft.com/t5/windows-it-pro-blog/proven-tools-to-accelerate-your-move-to-microsoft-edge/ba-p/2504818" xr:uid="{586D9C8D-809B-4BCF-AB50-E02C6E81861B}"/>
    <hyperlink ref="D1094" r:id="rId1057" display="https://markheath.net/post/durable-functions-di?utm_source=feedburner&amp;utm_medium=feed&amp;utm_campaign=Feed%3A+soundcode+%28SoundCode%29" xr:uid="{BDE98EF2-3FA2-4EE8-A7A5-958245E352B6}"/>
    <hyperlink ref="D1095" r:id="rId1058" display="https://techcommunity.microsoft.com/t5/apps-on-azure/upgrading-aks-version-with-blue-green-deployment-i/ba-p/2527145" xr:uid="{BDA7D32D-8BC1-4A5F-A610-1DB4C73447BE}"/>
    <hyperlink ref="D1097" r:id="rId1059" display="https://carlos.mendible.com/2021/07/09/plan-ip-addressing-for-aks-configured-with-azure-cni-networking/" xr:uid="{59EA4DA6-8E9A-42AF-AA27-AA38952E7892}"/>
    <hyperlink ref="D1096" r:id="rId1060" display="https://techcommunity.microsoft.com/t5/apps-on-azure/upgrading-aks-version-with-blue-green-deployment-ii/ba-p/2527280" xr:uid="{112C73FE-7145-4A2E-BDAE-4D2C5D5C152C}"/>
    <hyperlink ref="D1098" r:id="rId1061" display="https://techcommunity.microsoft.com/t5/azure-data-factory/the-new-and-refreshing-data-factory-home-page/ba-p/2515076" xr:uid="{38CF8574-5A68-4DE3-AF39-189CDAD23618}"/>
    <hyperlink ref="D1099" r:id="rId1062" display="https://www.danielstechblog.io/remove-dangling-container-manifests-from-azure-container-registry/" xr:uid="{5B693527-95F1-4F43-A7B2-75D4EC6CFE73}"/>
    <hyperlink ref="D1106" r:id="rId1063" display="https://devblogs.microsoft.com/odata/up-running-w-odata-in-asp-net-6/" xr:uid="{13E432E7-6351-4050-9266-76127DA6CE53}"/>
    <hyperlink ref="D1134" r:id="rId1064" display="https://www.microsoft.com/security/blog/2021/07/07/accessibility-and-usability-for-all-in-azure-sentinel/" xr:uid="{2B2CDB22-3712-4B96-868D-0275FF4A06BD}"/>
    <hyperlink ref="D1107" r:id="rId1065" xr:uid="{3DDFAB4A-F459-4F78-9390-D443F003AEF8}"/>
    <hyperlink ref="D1108" r:id="rId1066" display="https://thomasthornton.cloud/2021/07/07/terraform-module-does-not-declare-a-provider-warning/" xr:uid="{9AE70D3F-99D8-4429-9F2F-93B4FEF27BD9}"/>
    <hyperlink ref="D1109" r:id="rId1067" display="https://www.danielstechblog.io/remove-dangling-container-manifests-from-azure-container-registry/" xr:uid="{F742F2DC-D74C-4C06-84FF-87CFDBE9803F}"/>
    <hyperlink ref="D1110" r:id="rId1068" display="https://techcommunity.microsoft.com/t5/internet-of-things/azure-percept-over-the-air-updates/ba-p/2522345" xr:uid="{4098379E-EC54-4CDF-8852-B0943A3D0C4F}"/>
    <hyperlink ref="D1101" r:id="rId1069" display="https://techcommunity.microsoft.com/t5/azure-ai/text-analytics-for-health-now-generally-available-unlocks/ba-p/2531955" xr:uid="{195EF4B6-F813-499D-9DE9-2A5E5C95A9CB}"/>
    <hyperlink ref="D1111" r:id="rId1070" display="https://dev.to/azure/build-a-real-time-whiteboard-application-with-azure-web-pubsub-3c4e" xr:uid="{A5C1E6C9-938C-4230-A1BB-8B9F96BF2F1F}"/>
    <hyperlink ref="D1112" r:id="rId1071" display="https://techcommunity.microsoft.com/t5/running-sap-applications-on-the/cross-region-data-replication-using-rsync/ba-p/2503081" xr:uid="{D9CA80B1-FA73-4F59-893E-E15B2A943767}"/>
    <hyperlink ref="D1113" r:id="rId1072" location="restrict-personal-access-token-pat-scope-and-lifespan-via-azure-ad-tenant-policy" display="https://docs.microsoft.com/en-us/azure/devops/release-notes/2021/sprint-188-update - restrict-personal-access-token-pat-scope-and-lifespan-via-azure-ad-tenant-policy" xr:uid="{0921584F-D473-4484-B610-646C6C0084E4}"/>
    <hyperlink ref="D1114" r:id="rId1073" display="https://techcommunity.microsoft.com/t5/educator-developer-blog/machine-learning-for-beginners-curriculum/ba-p/2501787" xr:uid="{2C3EE1C0-C74B-40E2-8EC6-C308E95FFD69}"/>
    <hyperlink ref="D1115" r:id="rId1074" display="https://techcommunity.microsoft.com/t5/apps-on-azure/deploy-java-app-and-dependencies-to-azure-app-service-in-a/ba-p/2463819" xr:uid="{2C823B70-F1CD-4839-89FE-6EE122B9563A}"/>
    <hyperlink ref="D1116" r:id="rId1075" display="https://azure.microsoft.com/en-us/blog/power-your-genomic-data-analysis-on-azure-with-azure-cyclecloud/" xr:uid="{A25A583B-717B-4B70-8367-59A7F7F45BAF}"/>
    <hyperlink ref="D1117" r:id="rId1076" display="https://techcommunity.microsoft.com/t5/azure-developer-community-blog/building-a-cloud-native-lab-at-home/ba-p/2519504" xr:uid="{E0E0D81F-24BF-4628-83C4-FE5D44927447}"/>
    <hyperlink ref="D1105" r:id="rId1077" location="M7412" display="https://techcommunity.microsoft.com/t5/azure-virtual-desktop/announcing-general-availability-of-fslogix-2105-2-9-7838-44263/m-p/2539491 - M7412" xr:uid="{20BA014A-FCE5-4E68-B526-D83C9A86C4D0}"/>
    <hyperlink ref="D1118" r:id="rId1078" display="https://azure.microsoft.com/en-us/blog/enhance-your-cloud-skills-and-accelerate-digital-transformation-with-inside-azure-for-it/" xr:uid="{3CE91726-1173-40FF-A800-186C6107E7D6}"/>
    <hyperlink ref="D1119" r:id="rId1079" display="https://azure.microsoft.com/en-us/blog/accelerate-big-data-analytics-with-the-spark-30-connector-for-sql-server-now-generally-available/" xr:uid="{5986FE1D-E54C-47D7-9F67-1DCCE2AA7619}"/>
    <hyperlink ref="D1102" r:id="rId1080" display="https://azure.github.io/AppService/2021/07/12/General-Availability-of-new-azure-built-in-policies.html" xr:uid="{A3CFC2EC-E657-4928-BB39-354CED19E8B4}"/>
    <hyperlink ref="D1120" r:id="rId1081" display="https://info.microsoft.com/ww-landing-implement-finops-for-azure.html" xr:uid="{48E06F17-B5DD-455A-9DD3-517BADB18EBC}"/>
    <hyperlink ref="D1135" r:id="rId1082" display="https://techcommunity.microsoft.com/t5/azure-sentinel/watchlist-is-now-generally-available/ba-p/2533859" xr:uid="{5B8B316C-65E2-457F-A0F0-9072779EC525}"/>
    <hyperlink ref="D1121" r:id="rId1083" display="https://techcommunity.microsoft.com/t5/data-architecture-blog/infrastructure-cost-optimization-must-include-the-relational/ba-p/2540692" xr:uid="{D3914730-388E-4D43-82BA-70E725BD0B89}"/>
    <hyperlink ref="D1122" r:id="rId1084" display="https://techcommunity.microsoft.com/t5/azure-security-center/azure-defender-poc-series-azure-defender-for-resource-manager/ba-p/2539915" xr:uid="{FDD0D785-538B-4144-AB97-090B874534DC}"/>
    <hyperlink ref="D1133" r:id="rId1085" display="https://techcommunity.microsoft.com/t5/azure-tools/july-2021-azure-powershell-updates/ba-p/2539401" xr:uid="{8ADC664E-622F-4A4A-86D8-A9BD7748F1E9}"/>
    <hyperlink ref="D1123" r:id="rId1086" display="https://channel9.msdn.com/Shows/Inside-Azure-for-IT/Ask-the-product-experts-live-Azure-Virtual-Desktop" xr:uid="{7E858365-472E-48AA-B12D-7BD394169862}"/>
    <hyperlink ref="D1124" r:id="rId1087" display="https://channel9.msdn.com/Shows/Inside-Azure-for-IT/Ask-the-product-experts-live-SAP-on-Azure-and-Azure-VMware-Solution" xr:uid="{41B64FAB-C439-40E2-AD55-3F2C4E0D04D6}"/>
    <hyperlink ref="D1138" r:id="rId1088" display="https://azure.microsoft.com/en-us/updates/azure-api-management-updates-july-2021/" xr:uid="{F766E0D7-7CF8-4768-91E9-6F854161136B}"/>
    <hyperlink ref="D1129" r:id="rId1089" display="https://azure.microsoft.com/en-us/updates/azure-bastion-standard-sku-public-preview/" xr:uid="{74FBFA3C-5CB2-44E4-8011-6BE94372F464}"/>
    <hyperlink ref="D1137" r:id="rId1090" display="https://azure.microsoft.com/en-us/updates/azure-blob-storage-container-soft-delete-generally-available/" xr:uid="{BB616D00-ADE1-41F3-9FC5-30091342A4FB}"/>
    <hyperlink ref="D1125" r:id="rId1091" display="https://azure.microsoft.com/en-us/blog/advancing-application-reliability-with-the-azure-wellarchitected-framework/" xr:uid="{6EFC974E-1D93-41CA-9890-2FE8006F7D09}"/>
    <hyperlink ref="D1103" r:id="rId1092" display="https://azure.microsoft.com/en-us/updates/general-availability-hpc-cache-for-nvmebased-storage-storage-target-management-and-hipaa-compliance/" xr:uid="{C5A78DDA-6D8F-4E9F-96A9-016EB426682F}"/>
    <hyperlink ref="D1126" r:id="rId1093" display="https://techcommunity.microsoft.com/t5/apps-on-azure/calling-static-web-apps-authenticated-api-endpoints/ba-p/2536870" xr:uid="{A940F99E-847B-4BD9-9246-A6C9BC7A7455}"/>
    <hyperlink ref="D1127" r:id="rId1094" display="https://mktoevents.com/Microsoft+Event/278835/157-GQE-382" xr:uid="{0F95A033-C4A3-44F5-9AA0-F5A8C8D9CFFD}"/>
    <hyperlink ref="D1128" r:id="rId1095" display="https://info.microsoft.com/ww-landing-operate-kubernetes-clusters-like-a-pro.html" xr:uid="{0D5CC43A-0238-4A87-98FA-B996BE7E052D}"/>
    <hyperlink ref="D1132" r:id="rId1096" display="https://azure.microsoft.com/en-us/blog/manage-rdp-and-ssh-connectivity-at-scale-with-azure-bastion/" xr:uid="{E0C9A30A-5B20-4E4E-8504-F05BDC48EAB0}"/>
    <hyperlink ref="D1136" r:id="rId1097" display="https://azure.microsoft.com/en-us/blog/deliver-scalable-costeffective-disk-storage-for-azure-vmware-solution/" xr:uid="{BB5C0E84-0C8E-418C-A815-E067A8EE11F0}"/>
    <hyperlink ref="D1104" r:id="rId1098" xr:uid="{24360770-8FED-4D5F-AC0F-85DDD883B4EC}"/>
    <hyperlink ref="D1130" r:id="rId1099" display="https://blog.cloudtrooper.net/2021/07/12/cli-based-analysis-of-an-expressroute-private-peering/" xr:uid="{E3D26E3A-F9F1-4679-9BD1-0041CB16BB91}"/>
    <hyperlink ref="D1131" r:id="rId1100" display="https://mktoevents.com/Microsoft+Event/284378/157-GQE-382" xr:uid="{F07FCFF3-D189-47A8-878A-089341FCD508}"/>
    <hyperlink ref="D1145" r:id="rId1101" display="https://techcommunity.microsoft.com/t5/integrations-on-azure/paging-using-continuation-token-to-return-large-list-of-items-in/ba-p/2522802" xr:uid="{B0226C79-A15F-4DAC-8C3B-94E6427381E6}"/>
    <hyperlink ref="D1146" r:id="rId1102" display="https://techcommunity.microsoft.com/t5/apps-on-azure/ensuring-code-changes-do-not-break-microservice-rest-apis-as/ba-p/2526554" xr:uid="{8FF3F0B1-44C7-44E4-B531-D6592AE83231}"/>
    <hyperlink ref="D1147" r:id="rId1103" display="https://techcommunity.microsoft.com/t5/apps-on-azure/build-a-shopping-app-with-azure-static-web-apps/ba-p/2542576" xr:uid="{0353D091-F33F-4F17-A7AD-CB07966380D4}"/>
    <hyperlink ref="D1148" r:id="rId1104" display="https://techcommunity.microsoft.com/t5/azure-compute/azure-offers-the-most-scalable-gpu-vm-in-the-cloud-with-the-nd/ba-p/2524369" xr:uid="{6648C711-F1B3-4764-BF4D-4F0FDDD782D2}"/>
    <hyperlink ref="D1149" r:id="rId1105" display="https://techcommunity.microsoft.com/t5/azure-ai/accelerate-pytorch-transformer-model-training-with-onnx-runtime/ba-p/2540471" xr:uid="{357A05D5-9D5F-40ED-8BEA-A085616DAD41}"/>
    <hyperlink ref="D1150" r:id="rId1106" display="https://techcommunity.microsoft.com/t5/fasttrack-for-azure/create-private-aks-cluster-using-bicep/ba-p/2499201" xr:uid="{EDF0CAE0-09A4-4900-B719-350BC6D4A0B8}"/>
    <hyperlink ref="D1151" r:id="rId1107" display="https://techcommunity.microsoft.com/t5/azure-developer-community-blog/hardening-an-asp-net-container-running-on-kubernetes/ba-p/2542224" xr:uid="{4BA18166-B29E-4734-B52F-59592DACE626}"/>
    <hyperlink ref="D1152" r:id="rId1108" display="https://azure.microsoft.com/en-us/updates/now-live-azure-purview-product-glossary/" xr:uid="{71678D33-47DE-4D24-B703-DAB4428A0DED}"/>
    <hyperlink ref="D1157" r:id="rId1109" display="https://azure.microsoft.com/en-us/updates/disk-pool-for-azure-vmware-solution-now-in-public-preview/" xr:uid="{4DEDCA2E-2E34-486A-A54F-7F01F944F314}"/>
    <hyperlink ref="D1143" r:id="rId1110" display="https://azure.microsoft.com/en-us/updates/azure-automation-customer-managed-keys/" xr:uid="{2FF4CFE0-5ED0-484E-8921-0CA7BC902C5E}"/>
    <hyperlink ref="D1141" r:id="rId1111" location="M7442" display="https://techcommunity.microsoft.com/t5/azure-virtual-desktop/media-optimization-for-microsoft-teams-now-part-of-win10/m-p/2550054 - M7442" xr:uid="{99725F7A-5F73-4EC4-9E0E-A5618D0AD47B}"/>
    <hyperlink ref="D1153" r:id="rId1112" location="M7439" display="https://techcommunity.microsoft.com/t5/azure-virtual-desktop/public-preview-announcing-public-preview-of-azure-ad-joined-vms/m-p/2548605 - M7439" xr:uid="{F6F022E8-7F6B-4585-B40B-1D0C5E19AD79}"/>
    <hyperlink ref="D1140" r:id="rId1113" display="https://techcommunity.microsoft.com/t5/windows-it-pro-blog/get-started-with-windows-365/ba-p/2530504" xr:uid="{4CA338A9-80CE-46A8-B099-8942F2072E9B}"/>
    <hyperlink ref="D1154" r:id="rId1114" display="https://cloudblogs.microsoft.com/sqlserver/2021/07/14/know-your-options-for-sql-server-2012-and-windows-server-2012-end-of-support/" xr:uid="{FA620F70-014F-4053-8EFC-67D7AB368E63}"/>
    <hyperlink ref="D1142" r:id="rId1115" display="https://dirteam.com/sander/2021/07/12/whats-new-in-azure-active-directory-for-june-2021/" xr:uid="{B7E0F23D-76FF-479B-9E93-E9D1401245DC}"/>
    <hyperlink ref="D1144" r:id="rId1116" display="https://azure.microsoft.com/en-us/updates/general-availability-application-insights-integration-with-app-services-for-java-nodejs-apps/" xr:uid="{B27DD0A8-22DB-4C93-960B-49759CB505CB}"/>
    <hyperlink ref="D1158" r:id="rId1117" display="https://azure.microsoft.com/en-us/updates/public-preview-api-management-and-event-grid-integration/" xr:uid="{FCA0EC70-94A2-40E0-9355-FCB94E7D8B69}"/>
    <hyperlink ref="D1139" r:id="rId1118" display="https://azure.microsoft.com/en-us/updates/general-availability-azure-spring-cloud-pricing-model-change/" xr:uid="{90A94673-7923-4542-B795-D89C3CCA0A22}"/>
    <hyperlink ref="D1155" r:id="rId1119" display="https://azure.microsoft.com/en-us/updates/free-extended-security-updates-only-on-azure-for-windows-server-2012-r2and-sql-server-2012/" xr:uid="{A13506A5-40FC-4333-A5C7-24ADEDCA38C4}"/>
    <hyperlink ref="D1156" r:id="rId1120" display="https://devblogs.microsoft.com/dotnet/net-framework-july-2021-security-and-quality-rollup/" xr:uid="{F26452F2-DF26-41E4-AC0B-44C61605E72E}"/>
    <hyperlink ref="D1161" r:id="rId1121" display="https://azure.microsoft.com/en-us/updates/session-and-cache-provider-using-azure-cosmos-db-in-general-availability/" xr:uid="{37AD971C-67D0-4FCB-8D84-DAFB235D8889}"/>
    <hyperlink ref="D1169" r:id="rId1122" display="https://azure.microsoft.com/en-us/updates/limited-preview-migrate-your-azure-data-lake-storage-from-gen1-to-gen2-using-the-azure-portal/" xr:uid="{371A3BF1-2D81-4A1C-8AC9-86D99048428A}"/>
    <hyperlink ref="D1162" r:id="rId1123" display="https://azure.microsoft.com/en-us/updates/azure-maps-creator-v1-will-be-retired-on-6-september-2021/" xr:uid="{7C116257-F23A-473F-9A7C-2493EF140F84}"/>
    <hyperlink ref="D1163" r:id="rId1124" display="https://azure.microsoft.com/en-us/updates/public-preview-azure-service-bus-support-for-large-messages/" xr:uid="{09E4AB79-B163-4557-9E53-6485270E5941}"/>
    <hyperlink ref="D1164" r:id="rId1125" display="https://azure.microsoft.com/en-us/updates/public-preview-event-grid-integration-with-aks-3/" xr:uid="{D59BEEFE-0F77-40A7-996D-BE2190D47A95}"/>
    <hyperlink ref="D1165" r:id="rId1126" display="https://azure.microsoft.com/en-us/updates/insights-and-workbooks-for-azure-cosmos-db-now-in-general-availability/" xr:uid="{5DD99E5D-8EDD-4AB6-9642-FEAB8D4DEE65}"/>
    <hyperlink ref="D1166" r:id="rId1127" display="https://azure.microsoft.com/en-us/updates/azure-sql-enabled-by-azure-arc-generally-available-on-july-30-2021/" xr:uid="{808F6740-9124-4933-A806-5ADF71E62522}"/>
    <hyperlink ref="D1167" r:id="rId1128" display="https://azure.microsoft.com/en-us/updates/call-recording-in-public-preview-for-azure-communication-services/" xr:uid="{84E58825-2F6B-48D7-9AFD-E7C32C56B9E1}"/>
    <hyperlink ref="D1159" r:id="rId1129" display="https://azure.microsoft.com/en-us/updates/azure-machine-learning-public-preview-announcements-july-2021/" xr:uid="{E25F5EBA-5AC3-4C06-A438-4298728C824C}"/>
    <hyperlink ref="D1168" r:id="rId1130" display="https://techcommunity.microsoft.com/t5/azure-sql/always-encrypted-with-secure-enclaves-now-generally-available-in/ba-p/2502560" xr:uid="{7CEF691A-A46C-4917-8BD3-4D10A4B9437E}"/>
    <hyperlink ref="D1160" r:id="rId1131" display="https://azure.microsoft.com/en-us/updates/public-preview-azure-kubernetes-service-aks-smart-defaults/" xr:uid="{3246DFA1-AFA5-4D6A-9DA4-FF0913AC1D49}"/>
    <hyperlink ref="D1170" r:id="rId1132" display="https://azure.microsoft.com/en-us/updates/public-preview-create-aks-clusters-without-local-user-accounts-2/" xr:uid="{D4CC14ED-9D48-415D-9ADC-33C6221BB133}"/>
    <hyperlink ref="D1171" r:id="rId1133" display="https://azure.microsoft.com/en-us/updates/insights-and-workbooks-for-azure-cosmos-db-now-in-general-availability/" xr:uid="{549D6E3D-715B-4D3A-92DE-FAB0264086B3}"/>
    <hyperlink ref="D1172" r:id="rId1134" display="https://azure.microsoft.com/en-us/updates/azure-ad-authentication-for-application-insights/" xr:uid="{B2038059-1F4D-420D-93CC-74D24C44C20D}"/>
    <hyperlink ref="D1173" r:id="rId1135" display="https://azure.microsoft.com/en-us/updates/public-preview-azure-spring-cloud-new-relic-one-integration-and-additional-feature-updates/" xr:uid="{4D5D37BC-D463-473F-821A-81542327FA07}"/>
    <hyperlink ref="D1175" r:id="rId1136" display="https://azure.microsoft.com/en-us/updates/azure-iot-central-new-and-updated-features-june-2021/" xr:uid="{04939E01-2BFE-4A70-BF43-5555C796CF61}"/>
    <hyperlink ref="D1176" r:id="rId1137" display="https://mktoevents.com/Microsoft+Event/284277/157-GQE-382" xr:uid="{B559B616-E67D-4423-BCF1-2A149A9FB14D}"/>
    <hyperlink ref="D1177" r:id="rId1138" display="https://mktoevents.com/Microsoft+Event/284431/157-GQE-382" xr:uid="{B59FEF0D-CED2-46CA-AAE1-9E16EC773771}"/>
    <hyperlink ref="D1178" r:id="rId1139" display="https://mktoevents.com/Microsoft+Event/284983/157-GQE-382" xr:uid="{651A5C1B-9B6D-4BDD-B67B-BA4BC6D43E26}"/>
    <hyperlink ref="D1179" r:id="rId1140" display="https://mktoevents.com/Microsoft+Event/284408/157-GQE-382" xr:uid="{3F834576-CDD1-4144-A204-2E0115AAF561}"/>
    <hyperlink ref="D1180" r:id="rId1141" xr:uid="{C7DB8FA6-D908-4DCB-938D-ABCD6F6B5054}"/>
    <hyperlink ref="D1181" r:id="rId1142" display="https://docs.microsoft.com/en-us/learn/paths/bicep-deploy/" xr:uid="{64E5CC6E-EDA6-40DB-A806-08630DBD8A79}"/>
    <hyperlink ref="D1182" r:id="rId1143" display="https://techcommunity.microsoft.com/t5/internet-of-things/bringing-new-life-to-the-altair-8800-on-the-azure-sphere/ba-p/2554337" xr:uid="{F54B208B-0F4B-4E30-A207-5A764A3D422B}"/>
    <hyperlink ref="D1183" r:id="rId1144" display="https://techcommunity.microsoft.com/t5/windows-it-pro-blog/welcome-to-the-windows-365-tech-community/ba-p/2545426" xr:uid="{9B328748-4375-46F8-A3C8-BA011A9E1A8F}"/>
    <hyperlink ref="D1184" r:id="rId1145" display="https://devblogs.microsoft.com/azuregov/stig-solution-templates-now-available-in-azure-government-secret-for-windows-linux-and-more/" xr:uid="{9D5873D2-DECC-4B31-BE91-810FA18719B9}"/>
    <hyperlink ref="D1185" r:id="rId1146" display="https://techcommunity.microsoft.com/t5/microsoft-learn-blog/discover-microsoft-certified-power-platform-solution-architect/ba-p/2388929" xr:uid="{F8C8FBA8-1C74-449B-9F4A-A893F0AA3D40}"/>
    <hyperlink ref="D1186" r:id="rId1147" display="https://techcommunity.microsoft.com/t5/azure-data-factory/support-setting-custom-metadata-when-writing-to-blob-adls-gen2/ba-p/2545506" xr:uid="{2817B9ED-3A7E-4832-ACEF-5E02CB7209D5}"/>
    <hyperlink ref="D1187" r:id="rId1148" display="https://techcommunity.microsoft.com/t5/microsoft-learn-blog/introducing-the-new-microsoft-teams-support-engineer-associate/ba-p/2319493" xr:uid="{880D16C2-0246-4D57-9372-2C1B64069A0E}"/>
    <hyperlink ref="D1188" r:id="rId1149" display="https://devblogs.microsoft.com/dotnet/announcing-net-maui-preview-6/" xr:uid="{CD30BA34-B440-4D78-8591-082039C39ABF}"/>
    <hyperlink ref="D1189" r:id="rId1150" display="https://devblogs.microsoft.com/dotnet/announcing-net-6-preview-6/" xr:uid="{8E158131-DB4D-4422-B65B-5B0C5D82E86B}"/>
    <hyperlink ref="D1190" r:id="rId1151" display="https://devblogs.microsoft.com/commandline/windows-terminal-preview-1-10-release/" xr:uid="{ED122451-3E11-4A7C-A555-BD35CF2CF191}"/>
    <hyperlink ref="D1191" r:id="rId1152" display="https://devblogs.microsoft.com/aspnet/asp-net-core-updates-in-net-6-preview-6/" xr:uid="{B4EB8B9B-EEA1-41D5-A0F3-3EFEB60F20BB}"/>
    <hyperlink ref="D1192" r:id="rId1153" display="https://devblogs.microsoft.com/dotnet/announcing-entity-framework-core-6-0-preview-6-configure-conventions/" xr:uid="{CEDEC783-C7FB-40B1-BE05-EF976C64DD6D}"/>
    <hyperlink ref="D1193" r:id="rId1154" display="https://devblogs.microsoft.com/visualstudio/visual-studio-2022-preview-2-is-out/" xr:uid="{65CA7427-8BC9-4788-9397-EDD0DED7A780}"/>
    <hyperlink ref="D1174" r:id="rId1155" xr:uid="{A77BE83C-0D32-44AD-82AF-8F387A1B6801}"/>
    <hyperlink ref="D1194" r:id="rId1156" display="https://mktoevents.com/Microsoft+Event/286454/157-GQE-382" xr:uid="{AA7F5837-8FFB-44FB-87F1-A5180FA25455}"/>
    <hyperlink ref="D1195" r:id="rId1157" display="https://mktoevents.com/Microsoft+Event/286669/157-GQE-382" xr:uid="{D2CC2DCF-1E42-4550-ADD6-DD62C8DB8C58}"/>
    <hyperlink ref="D1196" r:id="rId1158" display="https://techcommunity.microsoft.com/t5/educator-developer-blog/great-way-to-start-with-deep-learning-introducing-pytorch/ba-p/2555752" xr:uid="{10D83493-127B-44E5-8024-3A25B321E387}"/>
    <hyperlink ref="D1198" r:id="rId1159" display="https://devblogs.microsoft.com/cosmosdb/asp-net-session-state-cache-provider/" xr:uid="{3643856B-3130-461A-B664-80011B768BD9}"/>
    <hyperlink ref="D1199" r:id="rId1160" display="https://kubernetes.io/blog/2021/07/15/sig-usability-spotlight-2021/" xr:uid="{7D611E9F-B04B-4254-B05C-449BEA177D0B}"/>
    <hyperlink ref="D1200" r:id="rId1161" display="https://techcommunity.microsoft.com/t5/azure-sentinel/azure-sentinel-solutions-for-partners-build-combined-value-for-a/ba-p/2547174" xr:uid="{52DBA0CE-7E86-403D-BB16-52BD87760998}"/>
    <hyperlink ref="D1201" r:id="rId1162" display="https://www.red-gate.com/simple-talk/cloud/azure/autoscaling-in-microsoft-azure/" xr:uid="{61392B27-E441-4CB0-8C34-F061764855D3}"/>
    <hyperlink ref="D1202" r:id="rId1163" display="https://techcommunity.microsoft.com/t5/failover-clustering/failover-clustering-in-azure/ba-p/2554341" xr:uid="{C9F2C916-6A61-4A6D-B333-6537F0EEA152}"/>
    <hyperlink ref="D1203" r:id="rId1164" display="https://techcommunity.microsoft.com/t5/azure-synapse-analytics/azure-synapse-analytics-simplifies-discovery-of-partner/ba-p/2526115" xr:uid="{B0965652-97DE-410D-AB3C-B20BAC22D08E}"/>
    <hyperlink ref="D1204" r:id="rId1165" display="https://techcommunity.microsoft.com/t5/internet-of-things/azure-iot-services-enable-top-partners-to-build-innovative/ba-p/2549445" xr:uid="{16B0BA22-27FC-452A-9387-4B5FEF6F7176}"/>
    <hyperlink ref="D1205" r:id="rId1166" display="https://techcommunity.microsoft.com/t5/internet-of-things/community-tools-to-kick-start-your-azure-sphere-projects/ba-p/2554654" xr:uid="{210FA8FC-F54D-4A58-B0C9-0099B4702025}"/>
    <hyperlink ref="D1197" r:id="rId1167" display="https://techcommunity.microsoft.com/t5/azure-sentinel/what-s-new-azure-sentinel-hunting-supports-adx-cross-resource/ba-p/2530678" xr:uid="{7CA72F92-E8A5-486F-8E73-30712C632714}"/>
    <hyperlink ref="D1206" r:id="rId1168" display="https://techcommunity.microsoft.com/t5/azure-migration-and/vmware-site-recovery-manager-is-now-available-for-azure-vmware/ba-p/2553545" xr:uid="{15413DDE-79D3-42BD-93A2-6F3E3D6D5574}"/>
    <hyperlink ref="D1207" r:id="rId1169" display="https://azure.github.io/AppService/2021/07/08/How-to-create-a-blazor-webassembly-grpc-web-app-using-app-service-on-an-azure-arc-enabled-kubernetes-cluster.html" xr:uid="{6CFDA8C9-5CC1-47E7-AFA8-C8E63ADFB989}"/>
    <hyperlink ref="D1208" r:id="rId1170" display="https://jaliyaudagedara.blogspot.com/2021/07/azure-devops-deploying-aspnet-core.html?spref=tw" xr:uid="{365AE87F-E5A8-4245-8906-7755845631D1}"/>
    <hyperlink ref="D1209" r:id="rId1171" display="https://mktoevents.com/Microsoft+Event/284316/157-GQE-382" xr:uid="{BF3CFD01-8AD8-4CEC-B14C-7DFF9262AF10}"/>
    <hyperlink ref="D1210" r:id="rId1172" display="https://mktoevents.com/Microsoft+Event/286651/157-GQE-382" xr:uid="{8FD7D212-EBCD-4226-AD91-A9324B2836F3}"/>
    <hyperlink ref="D1211" r:id="rId1173" display="https://channel9.msdn.com/Series/Beginners-Series-to-Django" xr:uid="{C7F3AE38-6FEE-488E-8868-0AC2792AD63A}"/>
    <hyperlink ref="D1212" r:id="rId1174" display="https://azure.microsoft.com/en-us/updates/private-preview-new-telemetry-for-sap-application-netweaver-in-azure-portal/" xr:uid="{A06AD6D8-CBF7-4B3C-9BB8-0B05520B73D9}"/>
    <hyperlink ref="D1213" r:id="rId1175" display="https://azure.microsoft.com/en-us/updates/public-preview-alerts-pacemaker-cluster-rhel-os-and-datasize-for-sap-hana/" xr:uid="{AE7ED6FD-768B-4B3F-B759-B290FCADAAC2}"/>
    <hyperlink ref="D1227" r:id="rId1176" display="https://azure.microsoft.com/en-us/updates/iot-edge-metrics-collector-module-101-release/" xr:uid="{F85748A4-048A-4037-A78E-D890FDB3FFCB}"/>
    <hyperlink ref="D1215" r:id="rId1177" display="https://azure.microsoft.com/en-us/updates/public-preview-scan-and-view-lineage-of-data-stored-in-erwin-mart-google-bigquery-and-looker-using-azure-purview/" xr:uid="{C6E47B8A-423B-41F8-AFD7-D8181D6C4D89}"/>
    <hyperlink ref="D1214" r:id="rId1178" display="https://kubernetes.io/blog/2021/07/20/new-kubernetes-release-cadence/" xr:uid="{96599491-4C33-49F7-9D39-7287888E9222}"/>
    <hyperlink ref="D1216" r:id="rId1179" display="https://azure.microsoft.com/en-us/blog/nextgeneration-firewall-capabilities-with-azure-firewall-premium/" xr:uid="{6BB0EE87-F579-49B9-A97D-97D497B68936}"/>
    <hyperlink ref="D1217" r:id="rId1180" display="https://azure.microsoft.com/en-us/updates/shared-disks-on-azure-disk-storage-is-now-generally-available-on-all-premium-ssds-and-standard-ssds/" xr:uid="{96F51DF2-F7E7-4BDF-B3A9-C56B74A1BAC7}"/>
    <hyperlink ref="D1218" r:id="rId1181" display="https://techcommunity.microsoft.com/t5/integrations-on-azure/sample-api-that-support-logic-app-chunking-using-node-js/ba-p/2560452" xr:uid="{0FFBAA37-2C14-45B4-A5E1-4E26892AD4D5}"/>
    <hyperlink ref="D1219" r:id="rId1182" display="https://techcommunity.microsoft.com/t5/apps-on-azure/how-to-create-url-wise-authentication-for-your-web-app/ba-p/2559287" xr:uid="{33D951FB-9C40-4044-880C-913AAA972EDD}"/>
    <hyperlink ref="D1220" r:id="rId1183" display="https://techcommunity.microsoft.com/t5/integrations-on-azure/deploying-an-azure-logic-apps-standard-workflow-through-azure/ba-p/2533050" xr:uid="{668AA207-261B-497A-86E2-3022B3A3D908}"/>
    <hyperlink ref="D1221" r:id="rId1184" display="https://techcommunity.microsoft.com/t5/azure-migration-and/migrate-modernize-and-consistently-manage-hybrid-environments/ba-p/2554501" xr:uid="{63ECC3DA-8055-4E48-B8D5-BBF7B0ADD6A4}"/>
    <hyperlink ref="D1222" r:id="rId1185" display="https://techcommunity.microsoft.com/t5/microsoft-defender-for-office/making-the-secops-team-more-efficient-focused-email-actions/ba-p/2557387" xr:uid="{EAB61A3B-B039-4A3D-86EB-859E6C04EEAA}"/>
    <hyperlink ref="D1223" r:id="rId1186" display="https://techcommunity.microsoft.com/t5/azure-active-directory-identity/do-more-with-external-identities-user-flows-in-just-a-few-clicks/ba-p/2147076" xr:uid="{FAA7E2D1-C898-4BE4-92D5-255B8780BDE3}"/>
    <hyperlink ref="D1224" r:id="rId1187" display="https://devblogs.microsoft.com/azure-sdk/azure-sdk-release-july-2021/" xr:uid="{F689DB07-3BF6-489F-B2A9-A9420323B293}"/>
    <hyperlink ref="D1225" r:id="rId1188" display="https://techcommunity.microsoft.com/t5/azure-purview/azure-purview-now-supports-erwin-google-bigquery-and-looker/ba-p/2548776" xr:uid="{E41B8E98-B438-46D3-AB5C-365C55F098A6}"/>
    <hyperlink ref="D1226" r:id="rId1189" display="https://techcommunity.microsoft.com/t5/azure-ai/microsoft-named-a-leader-in-2021-forrester-s-cognitive-search/ba-p/2564185" xr:uid="{034ACABB-9115-4C1D-BE66-3FEBB14EC350}"/>
    <hyperlink ref="D1228" r:id="rId1190" display="https://techcommunity.microsoft.com/t5/running-sap-applications-on-the/new-features-in-ams-alerts-data-size-for-sap-hana-ha-cluster/ba-p/2550708" xr:uid="{54FB6B1B-7309-40C5-B180-0131C0C50D00}"/>
    <hyperlink ref="D1229" r:id="rId1191" display="https://techcommunity.microsoft.com/t5/azure-ai/protect-your-organization-s-growth-by-using-metrics-advisor/ba-p/2564682" xr:uid="{40692DD6-3B55-4EAA-A438-3C3912655DB2}"/>
    <hyperlink ref="D1230" r:id="rId1192" display="https://docs.microsoft.com/en-us/learn/modules/visual-studio-test-concepts/" xr:uid="{18E629D8-48C8-4756-9916-80A6C4433648}"/>
    <hyperlink ref="D1232" r:id="rId1193" display="https://mktoevents.com/Microsoft+Event/286875/157-GQE-382" xr:uid="{04E6527B-7161-4BE5-B95E-AFEE4ED21088}"/>
    <hyperlink ref="D1231" r:id="rId1194" display="https://mktoevents.com/Microsoft+Event/282724/157-GQE-382" xr:uid="{4BF67E61-93C2-4FB2-8139-59B7FBEF8476}"/>
    <hyperlink ref="D1233" r:id="rId1195" display="https://devblogs.microsoft.com/python/python-in-visual-studio-code-july-2021-release/" xr:uid="{57ABD68C-0695-4833-8763-D5504444082E}"/>
    <hyperlink ref="D1234" r:id="rId1196" display="https://techcommunity.microsoft.com/t5/azure-lab-services/ethical-hacking-with-virtualbox-is-available/ba-p/2562948" xr:uid="{FA2ED79F-0398-429F-B78D-8621839EB5EB}"/>
    <hyperlink ref="D1235" r:id="rId1197" display="https://azure.microsoft.com/en-us/updates/azure-vmware-solution-now-generally-available-in-the-canada-east-region/" xr:uid="{6BCEC00A-BA5D-4F91-B99B-DEB8762D2846}"/>
    <hyperlink ref="D1237" r:id="rId1198" display="https://azure.microsoft.com/en-us/updates/general-availability-azure-monitor-agent-and-data-collection-rules-now-support-direct-proxies-and-log-analytics-gateway/" xr:uid="{D92F5624-E75E-419B-8800-C440CE51F993}"/>
    <hyperlink ref="D1238" r:id="rId1199" display="https://azure.microsoft.com/en-us/updates/azure-monitor-agent-and-data-collection-rules-now-generally-available/" xr:uid="{26AD9B91-7EFF-459D-B376-831565203BAA}"/>
    <hyperlink ref="D1239" r:id="rId1200" xr:uid="{B8CFB743-857F-4997-9719-A97E1C350E30}"/>
    <hyperlink ref="D1240" r:id="rId1201" display="https://azure.microsoft.com/en-us/updates/general-availability-better-integration-between-azure-monitor-and-grafana/" xr:uid="{42E45D77-BC4B-4E12-8268-9F7EFA7A40F8}"/>
    <hyperlink ref="D1236" r:id="rId1202" display="https://azure.microsoft.com/en-us/updates/general-availability-python-functions-now-support-custom-telemetry-in-application-insights/" xr:uid="{F2C34496-F381-4A1B-A295-A7A00F2DDC7B}"/>
    <hyperlink ref="D1241" r:id="rId1203" display="https://azure.microsoft.com/en-us/updates/general-availability-azure-sphere-version-2107/" xr:uid="{03F8CFF6-E2EB-4E0B-AF84-28CF3C83ACE3}"/>
    <hyperlink ref="D1242" r:id="rId1204" display="https://azure.microsoft.com/en-us/updates/general-availability-public-ip-information-and-interzone-traffic-among-many-new-insights-in-traffic-analytics/" xr:uid="{FD8317AE-5DBA-4293-8130-4A3E4E3A1339}"/>
    <hyperlink ref="D1243" r:id="rId1205" display="https://azure.microsoft.com/en-us/updates/general-availability-builtin-azure-policy-support-for-network-watcher-traffic-analytics/" xr:uid="{CD88302F-4273-4FD1-BC4A-5A7CB414BC78}"/>
    <hyperlink ref="D1244" r:id="rId1206" display="https://azure.microsoft.com/en-us/updates/the-public-preview-of-azure-database-for-postgresql-flexible-server-now-supported-in-new-regions-2/" xr:uid="{FB95C881-56E4-47CA-B125-DA018A384013}"/>
    <hyperlink ref="D1245" r:id="rId1207" display="https://azure.microsoft.com/en-us/updates/azure-database-for-mysql-flexible-server-autogrow-storage-in-public-preview/" xr:uid="{5867CE59-8CBC-49DB-945B-7515BBF137F7}"/>
    <hyperlink ref="D1246" r:id="rId1208" display="https://azure.microsoft.com/en-us/updates/public-preview-azure-app-service-migration-assistant-powershellbased-experience/" xr:uid="{AB670608-EA56-4986-B4B1-1DDEE25643E6}"/>
    <hyperlink ref="D1247" r:id="rId1209" display="https://techcommunity.microsoft.com/t5/itops-talk-blog/azure-arc-for-developers/ba-p/2561513" xr:uid="{0B2A1B34-7B18-4FC8-A344-A8C6C332465E}"/>
    <hyperlink ref="D1248" r:id="rId1210" display="https://mktoevents.com/Microsoft+Event/284662/157-GQE-382" xr:uid="{FC642061-C991-4001-A091-72404A3345DA}"/>
    <hyperlink ref="D1249" r:id="rId1211" display="https://info.microsoft.com/ww-landing-accelerate-spring-boot-applications-to-cloud-at-scale.html" xr:uid="{34E44B15-8056-472D-AF48-5F9B24322F8E}"/>
    <hyperlink ref="D1250" r:id="rId1212" display="https://mktoevents.com/Microsoft+Event/279383/157-GQE-382" xr:uid="{151576DA-54A4-40EF-B806-E7FFA4E3B509}"/>
    <hyperlink ref="D1251" r:id="rId1213" display="https://mktoevents.com/Microsoft+Event/282845/157-GQE-382" xr:uid="{F92278E3-D271-48F4-9760-862911841743}"/>
    <hyperlink ref="D1252" r:id="rId1214" xr:uid="{DE33CDB7-3CED-4A15-BD01-B3F264014152}"/>
    <hyperlink ref="D1253" r:id="rId1215" display="https://blogs.microsoft.com/blog/2021/07/21/microsoft-acquires-cloudknox-security-to-offer-unified-privileged-access-and-cloud-entitlement-management/" xr:uid="{AC9F335C-FAB7-45FB-8BF5-DD593C7F2F95}"/>
    <hyperlink ref="D1254" r:id="rId1216" display="https://www.microsoft.com/security/blog/2021/07/12/microsoft-to-acquire-riskiq-to-strengthen-cybersecurity-of-digital-transformation-and-hybrid-work/" xr:uid="{B66782FF-23D6-430A-89C2-0E473B66BD6B}"/>
    <hyperlink ref="D1255" r:id="rId1217" display="https://techcommunity.microsoft.com/t5/azure-developer-community-blog/new-learn-module-write-your-first-code-in-f/ba-p/2569795" xr:uid="{E0C0B905-38A0-4CCB-BEBA-C6FC15C0F028}"/>
    <hyperlink ref="D1256" r:id="rId1218" display="https://dirteam.com/sander/2021/07/21/azure-ad-connect-version-2-0-3-0-is-here/" xr:uid="{37BFA039-AE53-498E-9740-049EA052B783}"/>
    <hyperlink ref="D1257" r:id="rId1219" display="https://channel9.msdn.com/Shows/Internet-of-Things-Show/Elastaclouds-learnings-on-Digital-Twins-model-lifecycle-management" xr:uid="{E11AA267-FBB3-4CCF-A7EF-E643AC0ED8AD}"/>
    <hyperlink ref="D1258" r:id="rId1220" display="https://channel9.msdn.com/Shows/Learn-Live/Work-with-users-groups-and-roles-in-custom-apps-and-APIs" xr:uid="{5CB0CFBC-F71D-4F8F-873C-979787FCA16F}"/>
    <hyperlink ref="D1259" r:id="rId1221" display="https://techcommunity.microsoft.com/t5/microsoft-teams-blog/introducing-the-broadcast-development-kit-for-microsoft-teams/ba-p/2568670" xr:uid="{CC517478-86C7-4D7D-B52F-B45372B5CE9A}"/>
    <hyperlink ref="D1260" r:id="rId1222" display="https://techcommunity.microsoft.com/t5/azure-developer-community-blog/winners-announced-azure-iot-hack-for-sustainability/ba-p/2573056" xr:uid="{42E82EFD-2B05-4C14-97B6-BB958C50C2E0}"/>
    <hyperlink ref="D1261" r:id="rId1223" display="https://techcommunity.microsoft.com/t5/windows-it-pro-blog/achieving-world-class-windows-monthly-patching-efficiency/ba-p/2572945" xr:uid="{61AF1520-FE0F-44BA-BFE7-4304781FBB33}"/>
    <hyperlink ref="D1262" r:id="rId1224" xr:uid="{211D54C9-0B33-4050-9EF6-FED18B37351A}"/>
    <hyperlink ref="D1263" r:id="rId1225" xr:uid="{7F13E17F-1F58-4D57-B288-8DAEBFAE2A93}"/>
    <hyperlink ref="D1264" r:id="rId1226" display="https://devblogs.microsoft.com/visualstudio/join-the-visual-studio-2022-for-mac-private-preview/" xr:uid="{BD26A7D2-2D94-4DAD-AA0F-0BAE8CA7913A}"/>
    <hyperlink ref="D1265" r:id="rId1227" display="https://devblogs.microsoft.com/xamarin/xamarin-essentials-1-7-and-introducing-net-maui-essentials/" xr:uid="{E05EE223-2D8A-45AC-AB3D-D56AA324848F}"/>
    <hyperlink ref="D1266" r:id="rId1228" display="https://techcommunity.microsoft.com/t5/microsoft-365-pnp-blog/microsoft-identity-platform-community-call-july-2021/ba-p/2571596" xr:uid="{9BFF7346-52BD-45E9-9E64-E2192DEF2E03}"/>
    <hyperlink ref="D1269" r:id="rId1229" display="https://techcommunity.microsoft.com/t5/azure-portal/azure-portal-june-2021-update/ba-p/2572014" xr:uid="{BA2A7625-7278-4BB5-9876-08AABB29FD4A}"/>
    <hyperlink ref="D1267" r:id="rId1230" xr:uid="{230B83A3-7A2D-4F2E-8295-A1B49D6C2301}"/>
    <hyperlink ref="D1268" r:id="rId1231" display="https://techcommunity.microsoft.com/t5/azure-database-for-mysql/monitor-azure-database-for-mysql-using-percona-monitoring-and/ba-p/2568545" xr:uid="{F53F05EB-2AFF-4FD3-8424-1BD7C70E60CF}"/>
    <hyperlink ref="D1270" r:id="rId1232" display="https://samcogan.com/deploying-to-more-than-one-azure-subscription-with-pulumi/" xr:uid="{F6654CEE-7240-4D46-A434-F6C4BA1D4603}"/>
    <hyperlink ref="D1271" r:id="rId1233" display="https://www.red-gate.com/simple-talk/databases/sql-server/learn/managing-sql-server-transaction-log-size/" xr:uid="{B57269D4-0EB5-416B-94DC-C92D90FE113D}"/>
    <hyperlink ref="D1272" r:id="rId1234" display="https://www.red-gate.com/hub/product-learning/sql-toolbelt/peering-into-and-parsing-application-log-files" xr:uid="{FCF63A6C-B320-438C-87BA-5AF2F94A945D}"/>
    <hyperlink ref="D1273" r:id="rId1235" display="https://www.sqlservercentral.com/articles/upsert-operation-in-cosmos-db-using-azure-data-factory" xr:uid="{1864C319-4B07-4371-B54F-A7E2D18D205F}"/>
    <hyperlink ref="D1274" r:id="rId1236" display="https://techcommunity.microsoft.com/t5/itops-talk-blog/step-by-step-how-to-update-an-azure-linux-vm-using-update/ba-p/1081576" xr:uid="{EF95D4DA-6F23-4B65-9CFF-935DE00D8BFD}"/>
    <hyperlink ref="D1275" r:id="rId1237" display="https://mktoevents.com/Microsoft+Event/287184/157-GQE-382" xr:uid="{923D2175-1FE5-4695-A85C-A0B7F29D0B76}"/>
    <hyperlink ref="D1276" r:id="rId1238" display="https://techcommunity.microsoft.com/t5/microsoft-learn-blog/microsoft-learn-collections-now-support-docs-and-q-amp-a-content/ba-p/2549380" xr:uid="{234A5B3B-AF68-43A2-9479-B4B04BA2DCCF}"/>
    <hyperlink ref="D1277" r:id="rId1239" display="https://techcommunity.microsoft.com/t5/mixed-reality-blog/summoning-a-dragon-in-mixed-reality-using-typescript-and-your/ba-p/2576559" xr:uid="{72D06B63-6A3B-48EF-8875-8878FDFAB54B}"/>
    <hyperlink ref="D1278" r:id="rId1240" display="https://blogs.windows.com/windows-insider/2021/07/22/announcing-windows-11-insider-preview-build-22000-100/" xr:uid="{2E844A4E-9ED8-4E24-8679-34648D2A47BE}"/>
    <hyperlink ref="D1279" r:id="rId1241" display="https://techcommunity.microsoft.com/t5/exchange-team-blog/more-about-amsi-integration-with-exchange-server/ba-p/2572371" xr:uid="{C370B349-DC4C-4AC2-8E6E-AF9357ECCFA0}"/>
    <hyperlink ref="D1280" r:id="rId1242" display="https://devblogs.microsoft.com/surface-duo/jetpack-window-manager-ebook-sample/" xr:uid="{3DAF2F90-8A00-4036-8C04-C1401A787651}"/>
    <hyperlink ref="D1281" r:id="rId1243" display="https://techcommunity.microsoft.com/t5/azure-security-center/azure-defender-poc-series-azure-defender-for-storage/ba-p/2577311" xr:uid="{1BE5FE41-4B90-4ABC-A2C8-52745F59D10C}"/>
    <hyperlink ref="D1282" r:id="rId1244" display="https://techcommunity.microsoft.com/t5/azure-defender-for-iot/mitre-att-amp-ck-for-ics-evaluation-highlights-microsoft-s/ba-p/2577072" xr:uid="{C6496EB0-7D4F-473F-995F-171C77A52EE8}"/>
    <hyperlink ref="D1283" r:id="rId1245" display="https://techcommunity.microsoft.com/t5/excel-blog/restrict-usage-of-excel-4-0-xlm-macros-with-new-macro-settings/ba-p/2528450" xr:uid="{E0EDFE0A-8577-42EE-B4BD-44BB54FC4265}"/>
    <hyperlink ref="D1284" r:id="rId1246" display="https://devblogs.microsoft.com/dotnet/try-the-new-system-text-json-source-generator/" xr:uid="{8544E31A-BFB2-482B-A2A8-892016CF4616}"/>
    <hyperlink ref="D1285" r:id="rId1247" display="https://techcommunity.microsoft.com/t5/internet-of-things/live-air-quality-display-with-asa-power-bi-and-azure-iot/ba-p/2563638" xr:uid="{68BC8F92-C160-4F52-8A79-A1D91758601E}"/>
    <hyperlink ref="D1286" r:id="rId1248" display="https://techcommunity.microsoft.com/t5/azure-database-for-postgresql/dns-configuration-patterns-for-azure-database-for-postgresql/ba-p/2560287" xr:uid="{4A0F6DBE-90D6-4FBE-B1A2-AA37A5D27A56}"/>
    <hyperlink ref="D1287" r:id="rId1249" display="https://devblogs.microsoft.com/oldnewthing/20210722-00/?p=105470" xr:uid="{AB1B08E3-EC5F-4895-A6B4-C9E1161E07A9}"/>
    <hyperlink ref="D1288" r:id="rId1250" display="https://techcommunity.microsoft.com/t5/azure-maps/azure-maps-routing-a-to-b-and-so-much-more/ba-p/2568288" xr:uid="{1248205F-099C-4AC5-9356-90ACFF0A8E28}"/>
    <hyperlink ref="D1289" r:id="rId1251" display="https://channel9.msdn.com/Series/Beginners-Series-to-Django?WT.mc_id=academic-31154-cxa" xr:uid="{65C0B1D1-394F-4D42-83D6-86CDEC0D755B}"/>
    <hyperlink ref="D1291" r:id="rId1252" display="https://techcommunity.microsoft.com/t5/running-sap-applications-on-the/move-files-share-of-sap-s-4-hana-and-sap-netweaver-on-windows/ba-p/2547887" xr:uid="{AB4F5844-7FC6-4FE0-A1ED-E6A3924ADA88}"/>
    <hyperlink ref="D1292" r:id="rId1253" display="https://techcommunity.microsoft.com/t5/azure-storage/tutorial-backup-and-restore-azure-disk-using-azure-backup-via/ba-p/2578078" xr:uid="{3D0487E3-EFC2-44C5-A8C5-379BC59E2FA5}"/>
    <hyperlink ref="D1293" r:id="rId1254" display="https://techcommunity.microsoft.com/t5/azure-storage/tutorial-blob-backup-and-restore-using-azure-backup-via-azure/ba-p/2577990" xr:uid="{AD03EFD6-4E87-44EC-8028-5E2F03B3588A}"/>
    <hyperlink ref="D1294" r:id="rId1255" display="https://techcommunity.microsoft.com/t5/iis-support-blog/memory-dumps-for-hang-or-performance-issues-quot-manual-quot/ba-p/2551283" xr:uid="{9FEA2BD1-172D-4164-BFE8-C9B925403297}"/>
    <hyperlink ref="D1295" r:id="rId1256" display="https://www.jamesserra.com/archive/2021/07/data-mesh-centralized-ownership-vs-decentralized-ownership/?utm_source=feedburner&amp;utm_medium=feed&amp;utm_campaign=Feed%3A+JamesSerra+%28James+Serra%27s+Blog%29" xr:uid="{2793D4D0-CBDF-40FD-B204-D7545870E0E5}"/>
    <hyperlink ref="D1296" r:id="rId1257" display="https://dev.to/ghostinthewire5/how-firstport-execute-a-database-as-code-strategy-using-dbup-terraform-github-actions-2b58" xr:uid="{CE423FD7-C423-4794-BD8E-D97B54F66A29}"/>
    <hyperlink ref="D1297" r:id="rId1258" display="https://techcommunity.microsoft.com/t5/azure-tools/july-2021-azure-powershell-updates/ba-p/2539401" xr:uid="{F63E3084-7F77-4A46-A817-8A01EEBC03AB}"/>
    <hyperlink ref="D1298" r:id="rId1259" display="https://techcommunity.microsoft.com/t5/core-infrastructure-and-security/register-the-azure-ad-connect-health-for-adds-agent-via-service/ba-p/2560247" xr:uid="{B22F53DE-58E1-4696-AE38-EA66F126ACD8}"/>
    <hyperlink ref="D1299" r:id="rId1260" display="https://channel9.msdn.com/Shows/Azure-Friday/Issue-and-accept-verifiable-credentials-using-Azure-Active-Directory" xr:uid="{E37BA783-EEB5-4107-9234-18D5EC9F9FBE}"/>
    <hyperlink ref="D1300" r:id="rId1261" display="https://4bes.nl/2021/07/25/migrate-azure-devops-repos-with-powershell/?utm_source=rss&amp;utm_medium=rss&amp;utm_campaign=migrate-azure-devops-repos-with-powershell" xr:uid="{4B8A8636-9DAF-4733-A973-26FCC9CC6D6D}"/>
    <hyperlink ref="D1301" r:id="rId1262" display="https://devblogs.microsoft.com/math-in-office/richedit-font-binding/" xr:uid="{43298A31-9A2E-4269-BDA1-62163CE6CA88}"/>
    <hyperlink ref="D1302" r:id="rId1263" display="https://techcommunity.microsoft.com/t5/apps-on-azure/alexa-ask-azure-cloud-to-create-a-linux-vm/ba-p/2585383" xr:uid="{62CA3004-2898-4045-920E-5FAA220E692D}"/>
    <hyperlink ref="D1303" r:id="rId1264" display="https://techcommunity.microsoft.com/t5/core-infrastructure-and-security/azure-file-sync-switching-server-endpoint-on-existing-server/ba-p/2553169" xr:uid="{308E2597-2A0E-4B8D-A67D-2A5020BE5CE4}"/>
    <hyperlink ref="D1304" r:id="rId1265" display="https://mktoevents.com/Microsoft+Event/284859/157-GQE-382" xr:uid="{0EEB0CA3-3B9F-4905-BE1A-3DF004A85516}"/>
    <hyperlink ref="D1306" r:id="rId1266" display="https://techcommunity.microsoft.com/t5/azure-sentinel/integrating-siem-xdr-azure-sentinel-and-azure-defender-bi/ba-p/2587343" xr:uid="{98974800-BD74-4205-B5AF-159F704D00B1}"/>
    <hyperlink ref="D1305" r:id="rId1267" display="https://techcommunity.microsoft.com/t5/microsoft-defender-for-endpoint/download-quarantined-files-now-in-public-preview/ba-p/2581160" xr:uid="{54853967-840B-49F7-A482-F731121AFC1D}"/>
    <hyperlink ref="D1290" r:id="rId1268" display="https://techcommunity.microsoft.com/t5/azure-active-directory-identity/ensure-compliance-using-separation-of-duties-checks-in-access/ba-p/2466939" xr:uid="{EFC5012B-2378-4DA7-A8FA-01D56C1E0505}"/>
    <hyperlink ref="D1309" r:id="rId1269" display="https://techcommunity.microsoft.com/t5/internet-of-things/azure-percept-dk-the-one-about-ai-model-possibilities/ba-p/2579617" xr:uid="{FED611B1-9560-4273-B5AE-ED7F95340A37}"/>
    <hyperlink ref="D1307" r:id="rId1270" display="https://azure.microsoft.com/en-us/updates/azure-virtual-desktop-is-now-available-in-the-azure-china-cloud-in-preview/" xr:uid="{C42E2F3F-428C-41A6-891B-3CFD6CB1AD0C}"/>
    <hyperlink ref="D1310" r:id="rId1271" display="https://kubernetes.io/blog/2021/07/26/update-with-ingress-nginx/" xr:uid="{88F51C45-1FA1-4760-999C-BA8454A4601E}"/>
    <hyperlink ref="D1311" r:id="rId1272" display="https://azure.microsoft.com/en-us/updates/general-availability-azure-stream-analytics-tools-for-visual-studio-code/" xr:uid="{9FAC4E21-6D7E-4129-843D-5A4A9B94E4B9}"/>
    <hyperlink ref="D1331" r:id="rId1273" display="https://azure.microsoft.com/en-us/updates/azure-site-recovery-update-rollup-56-is-now-generally-available-july-2021/" xr:uid="{916B9974-FFF9-4850-B401-317CA8C2F13F}"/>
    <hyperlink ref="D1313" r:id="rId1274" display="https://devblogs.microsoft.com/ifdef-windows/welcome-to-the-community-toolkit/" xr:uid="{DF5C386C-4050-4360-A942-B0A6B94E253E}"/>
    <hyperlink ref="D1314" r:id="rId1275" display="https://techcommunity.microsoft.com/t5/azure-sentinel/software-defined-monitoring-using-automated-notebooks-and-azure/ba-p/2587775" xr:uid="{8086D33B-4B8A-42FB-9E4D-9938D94FC023}"/>
    <hyperlink ref="D1315" r:id="rId1276" display="https://mktoevents.com/Microsoft+Event/287255/157-GQE-382" xr:uid="{203C7DE2-01CE-48FF-A4ED-3FBC7CF859DB}"/>
    <hyperlink ref="D1316" r:id="rId1277" display="https://azure.microsoft.com/en-us/blog/azure-cost-management-and-billing-updates-july-2021/" xr:uid="{474C222B-17E1-4041-B120-6A922ACE79C5}"/>
    <hyperlink ref="D1317" r:id="rId1278" display="https://www.red-gate.com/blog/how-does-microservices-architecture-change-database-deployment?utm_source=ssc&amp;utm_medium=pubemail&amp;utm_campaign=databasedevops&amp;utm_content=microservicesarchitectureblogjuly21" xr:uid="{8AE863F9-079B-40EE-9729-7898C5CD061A}"/>
    <hyperlink ref="D1318" r:id="rId1279" display="https://www.red-gate.com/simple-talk/cloud/azure/query-blob-storage-sql-using-azure-synapse/" xr:uid="{7102D1C5-3B02-41B3-BB50-4D3F1A5040B9}"/>
    <hyperlink ref="D1319" r:id="rId1280" display="https://techcommunity.microsoft.com/t5/azure-database-for-mysql/setting-up-proxysql-as-a-connection-pool-for-azure-database-for/ba-p/2589350" xr:uid="{9C0ED7F3-2F5C-4284-BD12-3E70142F53F9}"/>
    <hyperlink ref="D1320" r:id="rId1281" display="https://techcommunity.microsoft.com/t5/apps-on-azure/bring-your-own-storage-in-azure-web-app/ba-p/2517999" xr:uid="{0F4E774E-F8BE-415F-8FD6-E3146389CC39}"/>
    <hyperlink ref="D1321" r:id="rId1282" xr:uid="{D68DDB86-FE68-4ECC-AEB3-5A8332CF1C61}"/>
    <hyperlink ref="D1312" r:id="rId1283" display="https://devblogs.microsoft.com/powershell/announcing-powershell-crescendo-preview-3/" xr:uid="{E8754013-DC2F-466B-9386-797972EFB250}"/>
    <hyperlink ref="D1322" r:id="rId1284" display="https://devblogs.microsoft.com/devops/azurefunbytes-azure-arc-enabled-data-services-with-sqldbawithbeard/" xr:uid="{5B19290B-0C9F-4676-B2BA-BBF1D6290FFF}"/>
    <hyperlink ref="D1323" r:id="rId1285" display="https://techcommunity.microsoft.com/t5/configuration-manager-blog/one-year-of-support-remaining-for-system-center-2012/ba-p/2592420" xr:uid="{CFD9B1B0-A134-462F-8EF2-9033DCA214B6}"/>
    <hyperlink ref="D1324" r:id="rId1286" display="https://techcommunity.microsoft.com/t5/sql-server/azure-defender-for-sql-is-now-available-on-the-sql-virtual/ba-p/2591879" xr:uid="{32CF6313-3F11-4E85-9C40-9767EB974FF0}"/>
    <hyperlink ref="D1325" r:id="rId1287" display="https://techcommunity.microsoft.com/t5/security-compliance-and-identity/microsoft-defender-for-identity-s-settings-now-in-microsoft-365/ba-p/2493802" xr:uid="{5E762E49-42D8-4DBD-BB21-CA5C6F4BC165}"/>
    <hyperlink ref="D1326" r:id="rId1288" display="https://techcommunity.microsoft.com/t5/internet-of-things/deriving-real-time-intelligence-about-the-physical-world-with/ba-p/2574104" xr:uid="{7F1389A3-C3E5-410D-A9FB-6B01FCCCF629}"/>
    <hyperlink ref="D1327" r:id="rId1289" display="https://techcommunity.microsoft.com/t5/azure-database-support-blog/pkix-path-building-failed-unable-to-find-valid-certification/ba-p/2591304" xr:uid="{842F94C5-E6B7-42F8-B662-60B5FE3AD746}"/>
    <hyperlink ref="D1328" r:id="rId1290" display="https://techcommunity.microsoft.com/t5/apps-on-azure/protect-your-signalr-service-based-real-time-application-with/ba-p/2589650" xr:uid="{E939F79F-7EEF-4A3A-8072-28A26CDDD8F3}"/>
    <hyperlink ref="D1329" r:id="rId1291" display="https://techcommunity.microsoft.com/t5/azure-sentinel/what-s-new-identityinfo-table-is-now-in-public-preview/ba-p/2571037" xr:uid="{C9F5AF79-4A71-487D-B209-59A4DDDA9FB1}"/>
    <hyperlink ref="D1330" r:id="rId1292" display="https://techcommunity.microsoft.com/t5/testingspot-blog/advanced-logger-for-ui-tests-now-on-nuget-package/ba-p/2589589" xr:uid="{DFEE4F89-F1AA-4B8E-9E96-082DFAC267D0}"/>
    <hyperlink ref="D1308" r:id="rId1293" display="https://docs.microsoft.com/en-us/learn/paths/java-on-azure/" xr:uid="{D65F1FE8-B4F8-4111-9E8F-944606C35814}"/>
    <hyperlink ref="D1332" r:id="rId1294" display="https://techcommunity.microsoft.com/t5/microsoft-teams-blog/announcing-general-availability-of-safe-links-for-microsoft/ba-p/2588677" xr:uid="{91A95E35-1D82-4994-BC07-0D33FA0FA703}"/>
    <hyperlink ref="D1333" r:id="rId1295" display="https://www.thomasmaurer.ch/2021/07/powershell-download-script-or-file-from-github/" xr:uid="{6E2F717F-3ECD-4198-97CC-EE6538281A20}"/>
    <hyperlink ref="D1334" r:id="rId1296" display="https://techcommunity.microsoft.com/t5/fasttrack-for-azure/event-hub-kafka-endpoint-azure-ad-authentication-using-c/ba-p/2586185" xr:uid="{26211A81-C2EB-48BA-9C3C-55437301FB46}"/>
    <hyperlink ref="D1335" r:id="rId1297" display="https://info.microsoft.com/ww-Landing-build-apps-Powerapps-component-framework.html?lcid=en-us" xr:uid="{767FBA4A-3ADB-49AE-A1D9-D28D74BEC504}"/>
    <hyperlink ref="D1336" r:id="rId1298" display="https://azure.microsoft.com/en-us/blog/how-cloud-computing-can-improve-5g-wireless-networks/" xr:uid="{66819A6D-C310-41C8-9FF8-0744BFC2C81D}"/>
    <hyperlink ref="D1337" r:id="rId1299" display="https://techcommunity.microsoft.com/t5/core-infrastructure-and-security/register-the-azure-ad-connect-health-for-adds-agent-via-service/ba-p/2560247" xr:uid="{008AFB26-9FDA-40C0-A8B9-5C32DE26A869}"/>
    <hyperlink ref="D1338" r:id="rId1300" display="https://techcommunity.microsoft.com/t5/itops-talk-blog/why-do-developers-use-azure-devops-services/ba-p/2541280" xr:uid="{2154E0DF-8144-4E63-B6E8-77BF90E32F99}"/>
    <hyperlink ref="D1339" r:id="rId1301" display="https://azure.microsoft.com/en-us/updates/start-vm-on-connect-capability-in-azure-virtual-desktop-enters-ga/" xr:uid="{C81CA6B8-743C-4CD9-BF3C-5353275FF5A4}"/>
    <hyperlink ref="D1340" r:id="rId1302" display="https://azure.microsoft.com/en-us/updates/azure-sphere-sdk-version-2107-update-1-is-now-available/" xr:uid="{B587D84B-13D8-4C30-BAE8-868B92BB9E22}"/>
    <hyperlink ref="D1341" r:id="rId1303" display="https://mktoevents.com/Microsoft+Event/288585/157-GQE-382" xr:uid="{F62F6AA5-0A9B-43B5-809F-914C0072A034}"/>
    <hyperlink ref="D1342" r:id="rId1304" display="https://mktoevents.com/Microsoft+Event/288649/157-GQE-382" xr:uid="{B55502E8-EE2E-49BD-99C8-4684B13831B4}"/>
    <hyperlink ref="D1343" r:id="rId1305" display="https://mktoevents.com/Microsoft+Event/288688/157-GQE-382" xr:uid="{9DBBECE2-4825-494E-8B36-F772D19D71D4}"/>
    <hyperlink ref="D1344" r:id="rId1306" display="https://mktoevents.com/Microsoft+Event/288200/157-GQE-382" xr:uid="{A2107631-EF48-4CBA-824A-1AB0319C11F6}"/>
    <hyperlink ref="D1345" r:id="rId1307" display="https://mktoevents.com/Microsoft+Event/286532/157-GQE-382" xr:uid="{FAFCC608-E41F-4E67-9480-1D2463B8D0B3}"/>
    <hyperlink ref="D1346" r:id="rId1308" display="https://mktoevents.com/Microsoft+Event/286309/157-GQE-382" xr:uid="{2D31CA6C-548F-49A3-92D4-69EF6CD54AF5}"/>
    <hyperlink ref="D1347" r:id="rId1309" display="https://mktoevents.com/Microsoft+Event/288396/157-GQE-382" xr:uid="{DF0AE114-39B3-41A2-8F60-33BCF6B4698A}"/>
    <hyperlink ref="D1348" r:id="rId1310" display="https://mktoevents.com/Microsoft+Event/288805/157-GQE-382" xr:uid="{899649C7-948C-40E5-B011-C48CFF5738E5}"/>
    <hyperlink ref="D1349" r:id="rId1311" display="https://aidanfinn.com/?p=22414" xr:uid="{965753E3-4B31-4525-947F-09DF3CB82035}"/>
    <hyperlink ref="D1350" r:id="rId1312" display="https://techcommunity.microsoft.com/t5/storage-at-microsoft/what-the-heck-is-the-file-server-quot-role-quot-in-windows/ba-p/2418147" xr:uid="{4F9D7942-7EA9-4451-80F7-81B80760CE82}"/>
    <hyperlink ref="D1351" r:id="rId1313" display="https://docs.microsoft.com/en-us/azure/web-application-firewall/ag/bot-protection-overview" xr:uid="{B9FBDF5E-74DE-491A-B8EB-EBCDFE8E8992}"/>
    <hyperlink ref="D1352" r:id="rId1314" display="https://azure.microsoft.com/en-us/updates/general-availability-web-application-firewall-waf-geomatch-custom-rules-on-application-gateway/" xr:uid="{75C82248-83E1-4103-B780-2690465654D7}"/>
    <hyperlink ref="D1353" r:id="rId1315" display="https://azure.microsoft.com/en-us/updates/immutable-storage-with-versioning-for-blob-storage-is-now-in-public-preview/" xr:uid="{A8945847-D2F3-4C91-A7EA-9E9C52CB92A0}"/>
    <hyperlink ref="D1354" r:id="rId1316" display="https://techcommunity.microsoft.com/t5/microsoft-365-pnp-blog/the-friendly-sms-reminder-with-logic-apps-azure-functions-key/ba-p/2588691" xr:uid="{005BF3E7-B3F9-4478-AA0D-69A9413C5959}"/>
    <hyperlink ref="D1355" r:id="rId1317" display="https://techcommunity.microsoft.com/t5/core-infrastructure-and-security/azure-kubernetes-services-start-amp-stop-your-aks-cluster-on/ba-p/2589995" xr:uid="{1489AD85-47DE-4586-8A29-018635982E73}"/>
    <hyperlink ref="D1356" r:id="rId1318" display="https://azure.microsoft.com/en-us/blog/advancing-your-financial-services-strategy-with-azure-sustainability/" xr:uid="{66F9D942-EE33-4FFB-A799-3D6AA94CEA72}"/>
    <hyperlink ref="D1357" r:id="rId1319" display="https://kubernetes.io/blog/2021/07/29/roorkee-robots-releases-and-racing-the-kubernetes-1.21-release-interview/" xr:uid="{408E2202-6073-4145-82C3-39A676AE0C25}"/>
    <hyperlink ref="D1358" r:id="rId1320" display="https://www.ciraltos.com/azure-virtual-machine-gen-1-or-gen-2/" xr:uid="{D02C8D32-D95A-41CB-B3B1-965F9B4CC9B0}"/>
    <hyperlink ref="D1359" r:id="rId1321" display="https://techcommunity.microsoft.com/t5/itops-talk-blog/microsoft-enterprise-training-and-free-microsoft-certification/ba-p/2569528" xr:uid="{DA6AAF00-5C70-44E8-8755-46DE34101CC0}"/>
    <hyperlink ref="D1360" r:id="rId1322" display="https://4bes.nl/2021/07/25/migrate-azure-devops-repos-with-powershell/?utm_source=rss&amp;utm_medium=rss&amp;utm_campaign=migrate-azure-devops-repos-with-powershell" xr:uid="{D9A66183-20A0-4931-ACCA-3E33E8FBA2BE}"/>
    <hyperlink ref="D1361" r:id="rId1323" display="https://techcommunity.microsoft.com/t5/azure-architecture-blog/use-database-cli-to-operate-databases-without-either-vms-or/ba-p/2595960" xr:uid="{D54B6F60-35F8-477A-92D2-CA8E8F7B09A8}"/>
    <hyperlink ref="D1362" r:id="rId1324" display="https://devblogs.microsoft.com/powershell-community/how-to-update-or-add-a-registry-key-value-with-powershell/" xr:uid="{EAB2B3BD-33BE-49BD-A5E0-4F920A521828}"/>
    <hyperlink ref="D1363" r:id="rId1325" display="https://techcommunity.microsoft.com/t5/azure-paas-blog/event-hub-message-batch-size-limitation-in-javascript/ba-p/2594772" xr:uid="{ED9F8610-0A1B-491B-947D-D4556DCAC2F2}"/>
    <hyperlink ref="D1364" r:id="rId1326" display="https://techcommunity.microsoft.com/t5/sql-server/odbc-driver-17-8-for-sql-server-released/ba-p/2596530" xr:uid="{A69EFA40-51DA-4771-9BFA-B299F3A058F5}"/>
    <hyperlink ref="D1365" r:id="rId1327" display="https://techcommunity.microsoft.com/t5/azure-data-factory/rest-source-and-sink-now-available-for-data-flows/ba-p/2596484" xr:uid="{CED52A1D-7918-4E2E-BC3A-B215A72FE60D}"/>
    <hyperlink ref="D1366" r:id="rId1328" display="https://devblogs.microsoft.com/commandline/install-wsl-with-a-single-command-now-available-in-windows-10-version-2004-and-higher/" xr:uid="{DF9A5AFC-73DB-4A37-8D3F-1B498FD69F7D}"/>
    <hyperlink ref="D1367" r:id="rId1329" display="https://techcommunity.microsoft.com/t5/windows-it-pro-blog/windows-autopilot-for-hololens-2-general-availability/ba-p/2596348" xr:uid="{77BDD17D-1846-47C3-A36F-E790C3D7AC8B}"/>
    <hyperlink ref="D1368" r:id="rId1330" display="https://devblogs.microsoft.com/dotnet/net-framework-july-2021-cumulative-update-preview/" xr:uid="{89490846-1125-4761-98F6-EF902E1CA2C9}"/>
    <hyperlink ref="D1369" r:id="rId1331" display="https://devblogs.microsoft.com/visualstudio/speed-up-your-dotnet-and-cplusplus-development-with-hot-reload-in-visual-studio-2022/" xr:uid="{C8812AAF-B31E-4541-A27B-EE2799E22405}"/>
    <hyperlink ref="D1370" r:id="rId1332" display="https://techcommunity.microsoft.com/t5/azure-paas-blog/azure-lighthouse-using-java-programming-to-deploy-azure/ba-p/2594838" xr:uid="{D2B61F27-0177-4BDA-B1DF-9D3252DB5F6A}"/>
    <hyperlink ref="D1371" r:id="rId1333" display="https://techcommunity.microsoft.com/t5/azure-service-fabric/azure-service-fabric-8-1-release/ba-p/2594194" xr:uid="{5DB1DD33-C989-43D2-AA96-6B0EEDD6269D}"/>
    <hyperlink ref="D1372" r:id="rId1334" display="https://techcommunity.microsoft.com/t5/azure-service-fabric/azure-service-fabric-8-0-third-refresh-release/ba-p/2594180" xr:uid="{3E65DFF4-B509-4BA2-ACD1-7817AD2DFAB8}"/>
    <hyperlink ref="D1373" r:id="rId1335" display="https://techcommunity.microsoft.com/t5/windows-it-pro-blog/troubleshooting-expedited-updates/ba-p/2595615" xr:uid="{308B7586-C0E4-47D3-A121-D12034BBFD60}"/>
    <hyperlink ref="D1374" r:id="rId1336" display="https://devblogs.microsoft.com/cppblog/edit-your-c-code-while-debugging-with-hot-reload-in-visual-studio-2022/" xr:uid="{811D5F48-5BB0-4D20-A0C0-289F12B0AA50}"/>
    <hyperlink ref="D1375" r:id="rId1337" display="https://techcommunity.microsoft.com/t5/microsoft-endpoint-manager-blog/what-s-new-in-microsoft-endpoint-manager-2107-july-edition/ba-p/2333305" xr:uid="{5CF1D324-9034-4738-BED2-B5A5156BC4B8}"/>
    <hyperlink ref="D1376" r:id="rId1338" display="https://techcommunity.microsoft.com/t5/internet-of-things/introducing-azure-video-analyzer-preview/ba-p/2511971" xr:uid="{E01EA768-8128-4FEA-AC39-DD8B67A6B13B}"/>
    <hyperlink ref="D1377" r:id="rId1339" display="https://techcommunity.microsoft.com/t5/ai-customer-engineering-team/simply-just-python-in-the-cloud/ba-p/2591940" xr:uid="{C8F848B7-374F-498A-B62B-F0A722E7B5CE}"/>
    <hyperlink ref="D1378" r:id="rId1340" display="https://techcommunity.microsoft.com/t5/mixed-reality-business/dynamics-365-guides-with-object-anchoring-in-preview/ba-p/2594273" xr:uid="{24727D0D-3A74-43BA-BE97-1D2F9868D764}"/>
    <hyperlink ref="D1379" r:id="rId1341" xr:uid="{0BDBE9B7-312B-42D1-B645-4F1D8C0EE2E9}"/>
    <hyperlink ref="D1380" r:id="rId1342" display="https://techcommunity.microsoft.com/t5/azure-sql/how-to-find-out-the-sql-mi-number-of-cpu-vcores/ba-p/2594971" xr:uid="{E3618E78-1316-4FF0-84BA-975E95E5816E}"/>
    <hyperlink ref="D1381" r:id="rId1343" display="https://devblogs.microsoft.com/devops/comparing-azure-static-web-apps-vs-azure-webapps-vs-azure-blob-storage-static-sites/" xr:uid="{AF49B7F7-89F8-4EA5-9629-3F3435A9CD37}"/>
    <hyperlink ref="D1382" r:id="rId1344" display="https://techcommunity.microsoft.com/t5/azure-ai/introducing-the-latest-technology-advancement-in-azure-neural/ba-p/2595922" xr:uid="{700FD2F1-285E-427B-9137-986D3B389B49}"/>
    <hyperlink ref="D1383" r:id="rId1345" display="https://techcommunity.microsoft.com/t5/sql-server/deploy-sql-server-the-ansible-way/ba-p/2593284" xr:uid="{9493428C-EEDC-42FF-B858-7C5315B083BA}"/>
    <hyperlink ref="D1384" r:id="rId1346" display="https://docs.microsoft.com/en-us/azure/azure-arc/kubernetes/conceptual-gitops-ci-cd?WT.mc_id=modinfra-23499-thmaure" xr:uid="{1B888B8D-1C7E-400D-B816-09E9779A44ED}"/>
    <hyperlink ref="D1385" r:id="rId1347" display="https://techcommunity.microsoft.com/t5/running-sap-applications-on-the/application-security-groups-in-sap-on-azure-deployments/ba-p/2515545" xr:uid="{2EAAAB0A-F5A8-47EA-889D-13C7087F50D4}"/>
    <hyperlink ref="D1386" r:id="rId1348" display="https://azure.microsoft.com/en-us/blog/advancing-azure-virtual-machine-availability-transparency/" xr:uid="{B6656DC4-7795-4D6E-BA33-5C63EAA6FD93}"/>
    <hyperlink ref="D1387" r:id="rId1349" display="https://codingwithtaz.blog/2021/08/02/create-issues-in-azure-devops-via-snyk-api/" xr:uid="{0A152634-3699-4DF8-BE6E-96C96C177ADC}"/>
    <hyperlink ref="D1388" r:id="rId1350" display="https://jamiemaguire.net/index.php/2021/07/31/new-pluralsight-course-build-a-form-recognizer-with-microsoft-azure-computer-vision/?utm_source=rss&amp;utm_medium=rss&amp;utm_campaign=new-pluralsight-course-build-a-form-recognizer-with-microsoft-azure-computer-vision" xr:uid="{BB587CC7-11BD-42F0-A566-3289A81FD13A}"/>
    <hyperlink ref="D1389" r:id="rId1351" display="https://www.sqlservercentral.com/articles/working-with-azure-iot-central" xr:uid="{64026295-D48B-4FEB-921D-B3E2135E706E}"/>
    <hyperlink ref="D1390" r:id="rId1352" display="https://techcommunity.microsoft.com/t5/core-infrastructure-and-security/azure-arc-how-to-update-arc-agent-using-azure-automation/ba-p/2590100" xr:uid="{48B26983-6E74-41AF-B660-3838F83ED4FB}"/>
    <hyperlink ref="D1391" r:id="rId1353" display="https://azure.microsoft.com/en-us/blog/advancing-your-financial-services-strategy-with-azure-sustainability/" xr:uid="{332C99D1-4748-484C-AC39-683493952325}"/>
    <hyperlink ref="D1392" r:id="rId1354" display="https://azure.microsoft.com/en-us/blog/optimize-your-cloud-spend-with-azure/" xr:uid="{47A4AD8A-9C8E-4BF9-8229-46E0F6629013}"/>
    <hyperlink ref="D1393" r:id="rId1355" display="https://techcommunity.microsoft.com/t5/windows-it-pro-blog/get-started-with-windows-365-business/ba-p/2595485" xr:uid="{B9CC8C66-77A5-4310-B7B2-79B680DAB21A}"/>
    <hyperlink ref="D1394" r:id="rId1356" display="https://techcommunity.microsoft.com/t5/microsoft-teams-blog/the-skype-for-business-online-service-has-retired/ba-p/2596601" xr:uid="{199AE4BD-7929-4AC1-8B22-D53DD7AE1D6A}"/>
    <hyperlink ref="D1395" r:id="rId1357" display="https://techcommunity.microsoft.com/t5/azure-sql/use-external-table-on-azure-sql-managed-instance-to-read-data/ba-p/2596878" xr:uid="{C2B64A0D-771B-4537-9606-5BC9BB8421CF}"/>
    <hyperlink ref="D1396" r:id="rId1358" display="https://techcommunity.microsoft.com/t5/azure-security-center/apply-adaptive-network-hardening-across-multiple-subscriptions/ba-p/2313912" xr:uid="{8933038A-426C-4FE5-9DE2-BF9E173D2E34}"/>
    <hyperlink ref="D1397" r:id="rId1359" display="https://www.james-millar.co.uk/blog/azure-devops-automatic-nuget-versioning" xr:uid="{1FBBC376-933E-47BC-91F1-5EFEA230C059}"/>
    <hyperlink ref="D1398" r:id="rId1360" display="https://www.kevinrchant.com/2021/07/28/azure-test-plans-jargon-for-data-platform-professionals/" xr:uid="{E53B937B-9440-4FED-9F52-0C51DB2E5C98}"/>
    <hyperlink ref="D1399" r:id="rId1361" display="https://techgenix.com/automating-your-azure-virtual-network-gateway/" xr:uid="{238CF8E5-D61E-45F1-B6A6-DC8222BA5975}"/>
    <hyperlink ref="D1400" r:id="rId1362" display="https://www.thomasmaurer.ch/2021/08/azure-arc-for-developers-it-pros-cloud-architects-and-security-engineers/" xr:uid="{EC4668A6-5DDA-4ACF-ADA0-761F5C38CD96}"/>
    <hyperlink ref="D1401" r:id="rId1363" display="https://techcommunity.microsoft.com/t5/azure-sentinel/what-s-new-asim-file-activity-schema/ba-p/2609732" xr:uid="{7675725D-EA55-4A1E-AC48-CB4F8E9F90BE}"/>
    <hyperlink ref="D1402" r:id="rId1364" display="https://azure.microsoft.com/en-us/blog/microsoft-cloud-for-healthcare-expands-portfolio-with-azure-healthcare-apis/" xr:uid="{2645554C-A8B5-4DB5-A7D1-C2A6FBB5BB3E}"/>
    <hyperlink ref="D1403" r:id="rId1365" display="https://techcommunity.microsoft.com/t5/microsoft-learn-blog/discover-microsoft-certified-dynamics-365-marketing-functional/ba-p/2388931" xr:uid="{BE7FBB6B-D3C3-4778-B3E2-C431073823BF}"/>
    <hyperlink ref="D1404" r:id="rId1366" display="https://mktoevents.com/Microsoft+Event/288557/157-GQE-382" xr:uid="{867B74AA-FE0B-407A-8B3A-BFADA6F80609}"/>
    <hyperlink ref="D1405" r:id="rId1367" display="https://mktoevents.com/Microsoft+Event/289108/157-GQE-382" xr:uid="{BB4B8E2C-4761-4FFD-8FCC-D1B923DD195B}"/>
    <hyperlink ref="D1406" r:id="rId1368" display="https://mktoevents.com/Microsoft+Event/287240/157-GQE-382" xr:uid="{3D7D7B75-E70C-4D2B-BCDE-CF5B1AC5D9CC}"/>
    <hyperlink ref="D1407" r:id="rId1369" display="https://devblogs.microsoft.com/powershell/announcing-secretmanagement-1-1-ga/" xr:uid="{3C9FEFB0-2E68-4246-8968-CAECCBF15309}"/>
    <hyperlink ref="D1408" r:id="rId1370" display="https://securecloud.blog/2021/08/04/named-and-trusted-networks-in-azure-ad-logs-with-log-analytics/" xr:uid="{2AC5D0E6-5013-4D72-A168-78164D766286}"/>
    <hyperlink ref="D1409" r:id="rId1371" display="https://www.red-gate.com/hub/product-learning/sql-data-catalog/using-data-scanning-to-identify-and-classify-sensitive-columns" xr:uid="{98DD07EE-D628-4570-A7FB-5DC8286D081D}"/>
    <hyperlink ref="D1410" r:id="rId1372" display="https://www.red-gate.com/simple-talk/databases/oracle-databases/typical-uses-oracle-sequences/" xr:uid="{51C3117D-EFB4-4D4B-B812-33D9F9E76148}"/>
    <hyperlink ref="D1411" r:id="rId1373" display="https://www.sqlservercentral.com/articles/merge-multiple-files-in-azure-data-factory" xr:uid="{8AB4D22E-1A81-4E77-8CCD-7C52CC4521DD}"/>
    <hyperlink ref="D1412" r:id="rId1374" display="https://kubernetes.io/blog/2021/08/04/kubernetes-1-22-release-announcement/" xr:uid="{705E5F1A-F492-4A54-9411-4AD08DC2DED8}"/>
    <hyperlink ref="D1413" r:id="rId1375" display="https://devblogs.microsoft.com/directx/windows-2021-hdr-getting-started-guide/" xr:uid="{2F3C29F0-1033-4C70-80B7-4F2E5D108B6B}"/>
    <hyperlink ref="D1414" r:id="rId1376" display="https://devblogs.microsoft.com/directx/guide-on-how-to-get-the-most-out-of-your-hdr-display/" xr:uid="{4C50EB5F-A17D-4495-AD07-B5A11781968F}"/>
    <hyperlink ref="D1415" r:id="rId1377" display="https://devblogs.microsoft.com/premier-developer/workshop-spotlight-secure-devops-application-security-principles-and-practices/" xr:uid="{51F8CEFA-3241-4B3E-926F-40D5FE269C11}"/>
    <hyperlink ref="D1416" r:id="rId1378" display="https://azure.microsoft.com/en-us/updates/general-availability-azure-backup-now-supports-archive-tier-for-backups-of-sql-server-in-azure-vms/" xr:uid="{206B8804-87D4-4457-B276-2C5391CCD307}"/>
    <hyperlink ref="D1417" r:id="rId1379" display="https://devblogs.microsoft.com/devops/monitoring-azure-by-using-grafana-dashboards/" xr:uid="{6E13CED1-DD79-4FD3-A7C4-888E9608BD18}"/>
    <hyperlink ref="D1418" r:id="rId1380" display="https://techcommunity.microsoft.com/t5/storage-at-microsoft/configure-smb-signing-with-confidence/ba-p/2418102" xr:uid="{D4DDA09B-7300-46D0-B92F-CBA79EA1268F}"/>
    <hyperlink ref="D1419" r:id="rId1381" display="https://techcommunity.microsoft.com/t5/azure-sentinel/understanding-api-connections-for-your-azure-sentinel-playbooks/ba-p/2593973" xr:uid="{F2DCB42B-BC94-4985-ABB5-1052C3896201}"/>
    <hyperlink ref="D1420" r:id="rId1382" display="https://www.hanselman.com/blog/stringly-typed-vs-strongly-typed" xr:uid="{34E22B34-D549-4F11-AB33-B6811935B624}"/>
    <hyperlink ref="D1421" r:id="rId1383" display="https://www.red-gate.com/simple-talk/databases/sql-server/learn/sql-server-high-availability-and-disaster-recovery-plan/" xr:uid="{C856500B-0D55-4348-986D-BB44EA658CD4}"/>
    <hyperlink ref="D1422" r:id="rId1384" display="https://channel9.msdn.com/Shows/Visual-Studio-Toolbox/Building-Power-Apps-with-Web-APIs" xr:uid="{FADD1A13-D5F0-4030-B642-D0BA89A9C5E4}"/>
    <hyperlink ref="D1423" r:id="rId1385" display="https://channel9.msdn.com/Shows/Data-Exposed/Azure-SQL-VM-Automate-Management-with-the-SQL-Server-IaaS-Agent-extension-Ep-2" xr:uid="{D20403B5-21E3-430F-99BF-DF4EF9FDD7E7}"/>
    <hyperlink ref="D1424" r:id="rId1386" display="https://devblogs.microsoft.com/java/july-psu-and-general-availability-microsoft-build-of-openjdk-for-m1-and-arm64/" xr:uid="{5A084202-E579-4610-BDC1-A0DD55843C6A}"/>
    <hyperlink ref="D1425" r:id="rId1387" display="https://devblogs.microsoft.com/surface-duo/dual-screen-developer-tools-recap/" xr:uid="{58B7DCC3-B41A-4ABE-90C2-7BD8D584DBAB}"/>
    <hyperlink ref="D1426" r:id="rId1388" display="https://www.red-gate.com/hub/product-learning/sql-prompt/managing-editing-and-comparing-sql-code-analysis-settings" xr:uid="{5B8C909E-E337-4E2C-ACA2-D1FE4736FF4F}"/>
    <hyperlink ref="D1427" r:id="rId1389" display="https://kubernetes.io/blog/2021/08/06/server-side-apply-ga/" xr:uid="{2A5C4D6C-ECC7-4BCB-9EEE-174F16D6B555}"/>
    <hyperlink ref="D1428" r:id="rId1390" display="https://medium.com/objectsharp/how-to-clone-variable-group-with-secrets-75123cbbfe58" xr:uid="{0097F658-57D9-43D9-8F3E-087CCBC4E2C2}"/>
    <hyperlink ref="D1429" r:id="rId1391" display="https://medium.com/objectsharp/get-consumed-artifacts-in-azure-pipelines-dee18bb07404" xr:uid="{341AA831-C1F5-41E6-A7F7-2B14A4470F94}"/>
    <hyperlink ref="D1430" r:id="rId1392" display="https://medium.com/objectsharp/work-item-states-in-azure-devops-7f355918bc08" xr:uid="{C2FBD8AB-C2FA-434F-9CF9-1F84A666E681}"/>
    <hyperlink ref="D1431" r:id="rId1393" display="https://medium.com/objectsharp/azure-pipelines-vs-github-actions-key-differences-45390ab132ee" xr:uid="{9489C195-D0CB-4669-BB0A-2B9453F80DB5}"/>
    <hyperlink ref="D1432" r:id="rId1394" display="https://www.ciraltos.com/windows-365-enterprise-requirements-and-walkthrough/" xr:uid="{09A46C15-C5D1-459E-9123-71B1E0B58B97}"/>
    <hyperlink ref="D1433" r:id="rId1395" display="https://securecloud.blog/2021/08/05/nodejs-proxy-router-for-express/" xr:uid="{407854F8-22F9-4987-946A-5D724DF4BD8F}"/>
    <hyperlink ref="D1434" r:id="rId1396" display="https://techcommunity.microsoft.com/t5/itops-talk-blog/autocomplete-in-powershell/ba-p/2604524" xr:uid="{519CAC74-162E-494E-8DE4-21C1308F254C}"/>
    <hyperlink ref="D1435" r:id="rId1397" display="https://techcommunity.microsoft.com/t5/core-infrastructure-and-security/disassemble-powershell-commandlets/ba-p/2603180" xr:uid="{62ECC568-968E-42D8-B5B1-862B91784C35}"/>
    <hyperlink ref="D1436" r:id="rId1398" display="https://blogs.windows.com/windows-insider/2021/08/05/announcing-windows-11-insider-preview-build-22000-120/" xr:uid="{B38CD857-CC15-4C3D-BF97-BDF076AD1797}"/>
    <hyperlink ref="D1437" r:id="rId1399" display="https://techcommunity.microsoft.com/t5/office-365-blog/what-s-coming-to-onenote/ba-p/2612960" xr:uid="{11A62C12-9402-4463-9353-EE21C72DA1B0}"/>
    <hyperlink ref="D1438" r:id="rId1400" display="https://devblogs.microsoft.com/qsharp/quantum-software-development-using-the-qdk/" xr:uid="{0B6A963F-7A48-4E08-AF37-0DA28409669A}"/>
    <hyperlink ref="D1439" r:id="rId1401" display="https://devblogs.microsoft.com/java/introducing-microsoft-gctoolkit/" xr:uid="{1189CE26-2BD7-49B8-A6E4-D1F31F3D2939}"/>
    <hyperlink ref="D1440" r:id="rId1402" display="https://devblogs.microsoft.com/azure-notification-hubs/targeting-random-users/" xr:uid="{ACEB29D7-4DC1-4909-A8AF-13A3C5FFBB6F}"/>
    <hyperlink ref="D1441" r:id="rId1403" display="https://devblogs.microsoft.com/ifdef-windows/windows-community-toolkit-7-1-preview-release/" xr:uid="{267BAD8D-8A2D-4674-A0A5-0F7385457B8C}"/>
    <hyperlink ref="D1442" r:id="rId1404" display="https://devblogs.microsoft.com/visualstudio/load-only-the-projects-you-need-with-solution-filters/" xr:uid="{208AA76F-947D-4ED5-8142-F8F516266BCD}"/>
    <hyperlink ref="D1443" r:id="rId1405" display="https://devblogs.microsoft.com/devops/azurefunbytes-presents-migrating-your-data-migrate-your-mongodb-data-to-cosmos-db/" xr:uid="{898AFC32-F639-410C-A63B-E5E6D8E7AEFC}"/>
    <hyperlink ref="D1444" r:id="rId1406" display="https://devblogs.microsoft.com/azure-sdk/process-adt-data-updates-with-functions/" xr:uid="{24986EDD-73CD-454D-82E0-46DB9E0F6B70}"/>
    <hyperlink ref="D1445" r:id="rId1407" display="https://devblogs.microsoft.com/python/python-in-visual-studio-code-august-2021-release/" xr:uid="{D7547B75-046D-4D38-A54D-BCDD274C67BD}"/>
    <hyperlink ref="D1446" r:id="rId1408" display="https://zimmergren.net/enforce-authentication-when-sending-application-insights-telemetry/" xr:uid="{25007ECD-1DA6-4A50-9274-6399E5F89265}"/>
    <hyperlink ref="D1447" r:id="rId1409" display="https://www.ciraltos.com/azure-virtual-machine-gen-1-or-gen-2/" xr:uid="{C8C4F7DA-5B16-4D88-8334-026F06438A3D}"/>
    <hyperlink ref="D1448" r:id="rId1410" display="https://medium.com/codex/terraform-conditional-logic-and-dynamic-configuration-blocks-19c3c3f62796" xr:uid="{8C748EE9-1A0C-48C6-B82D-9EAFAA86FC1F}"/>
    <hyperlink ref="D1449" r:id="rId1411" display="https://itnext.io/azure-explained-deep-enough-containers-a516af1caab1" xr:uid="{81CFB562-231E-4C3D-8CD0-1962248C9012}"/>
    <hyperlink ref="D1450" r:id="rId1412" display="https://www.sqlservercentral.com/articles/merge-multiple-files-in-azure-data-factory" xr:uid="{3DC0C66C-C471-4D84-9B72-7F0BA2341876}"/>
    <hyperlink ref="D1451" r:id="rId1413" display="https://mktoevents.com/Microsoft+Event/289082/157-GQE-382" xr:uid="{757E04A5-C020-43BA-A30F-7FD7D581F39A}"/>
    <hyperlink ref="D1452" r:id="rId1414" display="https://mktoevents.com/Microsoft+Event/288482/157-GQE-382" xr:uid="{37C196F3-ED30-4347-85F8-DDFA6A29F2F6}"/>
    <hyperlink ref="D1453" r:id="rId1415" display="https://mktoevents.com/Microsoft+Event/286342/157-GQE-382" xr:uid="{55872C59-3D74-48B3-A6F9-CA77AD2A1456}"/>
    <hyperlink ref="D1454" r:id="rId1416" display="https://mktoevents.com/Microsoft+Event/284290/157-GQE-382" xr:uid="{1719F261-64B8-4363-B35D-FE43E0E48140}"/>
    <hyperlink ref="D1455" r:id="rId1417" display="https://mktoevents.com/Microsoft+Event/287103/157-GQE-382" xr:uid="{331E7107-D62C-4387-96B5-EC198ED12E2A}"/>
    <hyperlink ref="D1456" r:id="rId1418" display="https://mktoevents.com/Microsoft+Event/286666/157-GQE-382" xr:uid="{CC40E837-D66D-4D7B-96F2-F19A1A49DB4C}"/>
    <hyperlink ref="D1457" r:id="rId1419" display="https://mktoevents.com/Microsoft+Event/287875/157-GQE-382" xr:uid="{1B43D3F9-2352-41A4-A0F9-04612E23C43D}"/>
    <hyperlink ref="D1458" r:id="rId1420" display="https://www.dotnetconf.net/" xr:uid="{82EF0A4E-1AA6-42C1-A008-CA10F55B9581}"/>
    <hyperlink ref="D1459" r:id="rId1421" display="https://mktoevents.com/Microsoft+Event/288162/157-GQE-382" xr:uid="{9A7DCE62-77B6-479A-B700-8ABC431B3F13}"/>
    <hyperlink ref="D1460" r:id="rId1422" location="M7685" display="https://techcommunity.microsoft.com/t5/azure-virtual-desktop/support-for-windows-defender-application-control-and-azure-disk/m-p/2658633 - M7685" xr:uid="{F1F2AE8B-078A-4B7D-99B5-2098A918CEC4}"/>
    <hyperlink ref="D1461" r:id="rId1423" display="https://azure.microsoft.com/en-us/updates/azure-blob-storage-last-access-time-tracking-now-generally-available/" xr:uid="{E66052BF-8739-4CC4-8201-70EB78BF4DA1}"/>
    <hyperlink ref="D1462" r:id="rId1424" display="https://azure.microsoft.com/en-us/updates/enhanced-troubleshooting-experiences-now-generally-available-for-additional-resources-in-network-insights/" xr:uid="{6AE4D760-B6B3-4EC1-8905-7F8E7AC1A3E8}"/>
    <hyperlink ref="D1463" r:id="rId1425" display="https://azure.microsoft.com/en-us/updates/azure-database-for-mysql-flexible-server-samezone-high-availability-in-public-preview/" xr:uid="{AACBF577-60F7-4B5A-80B4-DD3431BEBB2B}"/>
    <hyperlink ref="D1464" r:id="rId1426" display="https://azure.microsoft.com/en-us/updates/public-preview-of-azure-database-for-mysql-flexible-server-now-offers-reserved-instance-pricing/" xr:uid="{FCC293EB-6BA4-45DE-A8E2-AE2ADA5458BD}"/>
    <hyperlink ref="D1465" r:id="rId1427" display="https://techcommunity.microsoft.com/t5/azure-sql/database-copy-for-azure-sql-hyperscale-now-generally-available/ba-p/2598080" xr:uid="{8376491A-6063-4616-91F0-3EFD3128BBEE}"/>
    <hyperlink ref="D1466" r:id="rId1428" display="https://azure.microsoft.com/en-us/updates/azure-sql-general-availability-updates-for-early-august-2021/" xr:uid="{31D57449-06F9-4EED-8933-9EA5E1E14B9E}"/>
    <hyperlink ref="D1467" r:id="rId1429" display="https://azure.microsoft.com/en-us/updates/public-preview-of-azure-database-for-postgresql-flexible-server-now-offers-reserved-instance-pricing/" xr:uid="{BE081651-871F-4F81-837B-B7B8F248E504}"/>
    <hyperlink ref="D1468" r:id="rId1430" display="https://azure.microsoft.com/en-us/updates/azure-database-for-postgresql-hyperscale-citus-support-for-postgresql-versions-133-and-127-in-public-preview/" xr:uid="{A2711B1C-378C-48FF-A603-C43536B7C9F1}"/>
    <hyperlink ref="D1469" r:id="rId1431" display="https://azure.microsoft.com/en-us/updates/azure-defender-for-sql-now-in-general-availability-on-the-azure-sql-virtual-machine-blade/" xr:uid="{002F78C4-C6E8-4D3F-902D-79C08AC3B597}"/>
    <hyperlink ref="D1470" r:id="rId1432" display="https://azure.microsoft.com/en-us/updates/apdk2107update/" xr:uid="{5ED9012E-2A06-4136-90B3-94B5E7EA8916}"/>
    <hyperlink ref="D1471" r:id="rId1433" display="https://azure.microsoft.com/en-us/updates/general-availability-azure-expressroute-global-reach-2-new-locations/" xr:uid="{A4EDF0BB-B6E4-45AD-A929-76E4382EFB56}"/>
    <hyperlink ref="D1472" r:id="rId1434" display="https://azure.microsoft.com/en-us/updates/azure-database-for-mysql-flexible-server-eight-new-regions-supported/" xr:uid="{34D51570-D7B9-43F0-B29B-CF1CE82D9E02}"/>
    <hyperlink ref="D1473" r:id="rId1435" display="https://azure.microsoft.com/en-us/updates/public-preview-containerize-apps-and-migrate-to-aks-and-azure-app-service-with-azure-migrate/" xr:uid="{438FDB6B-CCF0-41A6-977C-B57007D9821B}"/>
    <hyperlink ref="D1474" r:id="rId1436" display="https://azure.microsoft.com/en-us/updates/public-preview-discovery-and-assessment-for-aspnet-web-apps-with-azure-migrate/" xr:uid="{0D49C381-64FE-4172-8D2F-895F02354117}"/>
    <hyperlink ref="D1475" r:id="rId1437" display="https://azure.microsoft.com/en-us/updates/hbseries-azure-virtual-machines-will-be-retired-by-31-august-2024/" xr:uid="{2C33929C-56AD-4A71-8210-20BF6E43251E}"/>
    <hyperlink ref="D1476" r:id="rId1438" display="https://azure.microsoft.com/en-us/updates/ncseries-azure-virtual-machines-will-be-retired-by-31-august-2022/" xr:uid="{DB4E0554-F41E-4F19-880B-9A06A3E36520}"/>
    <hyperlink ref="D1477" r:id="rId1439" display="https://azure.microsoft.com/en-us/updates/azure-database-for-postgresql-flexible-server-new-regions-now-available-in-public-preview/" xr:uid="{09A94E67-2586-46E8-8F17-C6F95A2A35E5}"/>
    <hyperlink ref="D1478" r:id="rId1440" display="https://azure.microsoft.com/en-us/updates/azure-machine-learning-public-preview-announcements-august-2021/" xr:uid="{B5BE7B83-7CFA-41F9-AA1D-5E2C37C715B2}"/>
    <hyperlink ref="D1479" r:id="rId1441" display="https://azure.microsoft.com/en-us/updates/azure-iot-central-new-and-updated-features-july-2021/" xr:uid="{4EB6EC4F-DE3C-4CC0-8979-28D35C5B462E}"/>
    <hyperlink ref="D1480" r:id="rId1442" display="https://azure.microsoft.com/en-us/updates/azure-monitor-s-baseline-and-calculatebaseline-apis-will-be-retired-on-30-november-2021/" xr:uid="{D6987257-34E2-4666-A814-A26AE1A42083}"/>
    <hyperlink ref="D1481" r:id="rId1443" display="https://azure.microsoft.com/en-us/updates/automatic-extension-upgrade-now-available/" xr:uid="{BE20F541-F494-44D0-A36A-23BC6FD2D79E}"/>
    <hyperlink ref="D1482" r:id="rId1444" xr:uid="{91646EA3-6F34-4C5B-B9BD-7BA28E0DE1CE}"/>
    <hyperlink ref="D1483" r:id="rId1445" display="https://azure.microsoft.com/en-us/updates/azure-database-for-mysql-flexible-server-standby-zone-selection-in-public-preview/" xr:uid="{20D1760D-4E35-49BE-B2B2-69BCA1CE8022}"/>
    <hyperlink ref="D1484" r:id="rId1446" display="https://azure.microsoft.com/en-us/updates/azure-database-for-mysql-flexible-server-burstable-credit-metrics-in-public-preview/" xr:uid="{0347DF3B-543A-4249-A8E3-6C554F21852E}"/>
    <hyperlink ref="D1485" r:id="rId1447" display="https://azure.microsoft.com/en-us/updates/azure-database-for-postgresql-flexible-server-burstable-credit-metrics-in-public-preview/" xr:uid="{D6E0B407-147D-4193-A0D3-7A4F18412FFF}"/>
    <hyperlink ref="D1486" r:id="rId1448" display="https://azure.microsoft.com/en-us/updates/azure-database-for-postgresql-hyperscale-citus-basic-tier-now-generally-available/" xr:uid="{92AFEA0C-E50D-49BF-8367-B4F51A45E4E7}"/>
    <hyperlink ref="D1487" r:id="rId1449" xr:uid="{E36A51FE-FDDC-47B5-B89A-2E60DEAA806F}"/>
    <hyperlink ref="D1488" r:id="rId1450" display="https://azure.microsoft.com/en-us/updates/azure-database-for-postgresql-hyperscale-citus-postgresql-12-13-now-generally-available/" xr:uid="{578B9B66-9BEB-4BD8-9C38-563A9D8D25D9}"/>
    <hyperlink ref="D1489" r:id="rId1451" display="https://azure.microsoft.com/en-us/updates/azure-database-for-postgresql-hyperscale-citus-same-region-read-replicas-now-generally-available/" xr:uid="{DFECC2D8-26C1-4CF2-8729-646AE306907C}"/>
    <hyperlink ref="D1490" r:id="rId1452" xr:uid="{A106B9EA-81D9-49CD-A5B0-75A543A05EEC}"/>
    <hyperlink ref="D1491" r:id="rId1453" display="https://azure.microsoft.com/en-us/updates/azure-database-for-postgresql-hyperscale-citus-maintenance-schedules-now-generally-available/" xr:uid="{0341CAAA-32D4-499F-AE22-60EFF2C2B364}"/>
    <hyperlink ref="D1492" r:id="rId1454" display="https://azure.microsoft.com/en-us/updates/azure-database-for-postgresql-hyperscale-citus-server-group-restart-now-generally-available/" xr:uid="{4B7F6B6E-8C66-4E2E-A80C-88AFFABEF7F8}"/>
    <hyperlink ref="D1493" r:id="rId1455" display="https://azure.microsoft.com/en-us/updates/nvseries-and-nvpromo-azure-virtual-machines-will-be-retired-by-31-august-2022/" xr:uid="{B4FB90D3-9C68-4B29-B672-F53F645F8AE6}"/>
    <hyperlink ref="D1494" r:id="rId1456" xr:uid="{BC5BA216-20A2-4BAD-A605-573411EDA3FC}"/>
    <hyperlink ref="D1495" r:id="rId1457" display="https://azure.microsoft.com/en-us/updates/general-availability-azure-monitor-it-service-management-connector-is-now-certified-with-servicenow-quebec-version/" xr:uid="{66236ECB-D724-4897-9897-403694012D4D}"/>
    <hyperlink ref="D1496" r:id="rId1458" display="https://azure.microsoft.com/en-us/updates/azure-database-for-postgresql-hyperscale-citus-managed-pgbouncer-now-generally-available/" xr:uid="{8BE3F980-1DED-4F0D-A2D6-6CDF289E0A29}"/>
    <hyperlink ref="D1497" r:id="rId1459" display="https://azure.microsoft.com/en-us/updates/azure-sql-public-preview-updates-for-early-august-2021/" xr:uid="{EEA75A1B-E8E4-4383-AF35-09DE1A81B832}"/>
    <hyperlink ref="D1498" r:id="rId1460" display="https://azure.microsoft.com/en-us/updates/announcing-scheduled-query-rules-api-version-20210201preview-and-deprecation-of-api-version-20200501preview/" xr:uid="{2D90DBA4-01CF-4847-B9EF-726A74B44FF6}"/>
    <hyperlink ref="D1499" r:id="rId1461" display="https://azure.microsoft.com/en-us/updates/general-availability-new-australia-central-region-added-to-azure-hdinsight/" xr:uid="{ADE103CF-22F7-44CB-A453-8C69DC48AF65}"/>
    <hyperlink ref="D1500" r:id="rId1462" display="https://azure.microsoft.com/en-us/updates/powershell-7-azure-automation-coming-soon/" xr:uid="{BCF70753-EDFB-4DC9-85D6-1A8BEA2EFB7B}"/>
    <hyperlink ref="D1501" r:id="rId1463" display="https://azure.microsoft.com/en-us/updates/az-module-azure-automation-coming-soon/" xr:uid="{8C7CFA8B-8233-4041-B0B3-DEE1DEB625CB}"/>
    <hyperlink ref="D1502" r:id="rId1464" display="https://azure.microsoft.com/en-us/updates/availability-zones-azure-automation-coming-soon/" xr:uid="{9027FAA4-A254-4151-84A8-05133446EA9E}"/>
    <hyperlink ref="D1503" r:id="rId1465" display="https://azure.microsoft.com/en-us/updates/general-availability-csi-storage-driver-support-on-azure-kubernetes-service/" xr:uid="{646E3A07-BD14-481F-AECA-2E07E475BFD4}"/>
    <hyperlink ref="D1504" r:id="rId1466" xr:uid="{6442436C-4DC3-4DFF-8106-9EFDBDE4C523}"/>
    <hyperlink ref="D1505" r:id="rId1467" display="https://azure.microsoft.com/en-us/updates/public-preview-application-insights-autoinstrumentation-of-net-apps-on-linux/" xr:uid="{F18EE047-3970-453D-9695-DA3381D643A8}"/>
    <hyperlink ref="D1506" r:id="rId1468" display="https://azure.microsoft.com/en-us/updates/azure-cosmos-db-continuous-backup-with-point-in-time-restore-now-in-general-availability/" xr:uid="{8765006D-141B-4A22-8949-9C5E19A370A2}"/>
    <hyperlink ref="D1507" r:id="rId1469" display="https://azure.microsoft.com/en-us/updates/general-availability-azure-archive-storage-events-for-easy-rehydration-of-archived-blobs/" xr:uid="{D56E1A1B-A15E-41D3-A8C2-7BD6089F6E53}"/>
    <hyperlink ref="D1508" r:id="rId1470" display="https://www.ciraltos.com/azure-virtual-machine-gen-1-or-gen-2/" xr:uid="{A96326CB-42AC-498E-B40F-107FA0BCC769}"/>
    <hyperlink ref="D1509" r:id="rId1471" display="https://devblogs.microsoft.com/cosmosdb/always-encrypted/" xr:uid="{3D1D0107-DEEA-442B-A4FE-EA3DE2A8D27B}"/>
    <hyperlink ref="D1510" r:id="rId1472" display="https://techcommunity.microsoft.com/t5/azure-monitor/azure-monitor-private-links-introduces-new-modes-and-enforces/ba-p/2519136" xr:uid="{115CCE45-EA75-4AFF-9BDB-5E0769171FDF}"/>
    <hyperlink ref="D1511" r:id="rId1473" display="https://techcommunity.microsoft.com/t5/azure-sentinel/what-s-new-watchlists-templates-are-now-in-public-preview/ba-p/2614340" xr:uid="{DD5A4E8A-A802-4E78-A600-C51D50036846}"/>
    <hyperlink ref="D1512" r:id="rId1474" display="read://https_www.red-gate.com/?url=https%3A%2F%2Fwww.red-gate.com%2Fsimple-talk%2Fdatabases%2Fsql-server%2Flearn%2Fsql-server-high-availability-and-disaster-recovery-plan%2F" xr:uid="{FA0B6F0D-8906-4DE0-A54E-01CA52C677CD}"/>
    <hyperlink ref="D1513" r:id="rId1475" display="https://techcommunity.microsoft.com/t5/azure-paas-blog/import-azure-function-app-to-azure-api-management/ba-p/2594810" xr:uid="{8B6B3E40-9AC7-4CB2-B060-BA734A24460C}"/>
    <hyperlink ref="D1514" r:id="rId1476" display="https://azure.microsoft.com/en-us/blog/azure-government-top-secret-now-generally-available-for-us-national-security-missions/" xr:uid="{319252FF-23CA-4612-ABB1-CF0919D4B640}"/>
    <hyperlink ref="D1515" r:id="rId1477" display="https://wedoazure.ie/2021/08/09/how-to-enable-web-application-firewall-geomatch-custom-rules/" xr:uid="{C233D7B9-C996-46DB-A747-63D5A25C540E}"/>
    <hyperlink ref="D1516" r:id="rId1478" display="https://techcommunity.microsoft.com/t5/azure-sentinel/what-s-new-azure-sentinel-new-onboarding-offboarding-api/ba-p/2640471" xr:uid="{6D70EAA5-9705-4E13-98CD-986C74AB66A5}"/>
    <hyperlink ref="D1517" r:id="rId1479" display="https://techcommunity.microsoft.com/t5/azure-sentinel/what-s-new-incident-advanced-search-is-now-public/ba-p/2627590" xr:uid="{69C887E0-1709-4CB8-9324-792D3DDE204F}"/>
    <hyperlink ref="D1518" r:id="rId1480" display="https://techcommunity.microsoft.com/t5/azure-sentinel/what-s-new-fusion-detection-for-ransomware/ba-p/2621373" xr:uid="{16F13A9A-130C-4E3E-8700-7F871EFAA15C}"/>
    <hyperlink ref="D1519" r:id="rId1481" display="https://techcommunity.microsoft.com/t5/azure-paas-blog/use-azure-storage-table-rest-api-with-aad-token-via-postman/ba-p/2660967" xr:uid="{72039CC0-1086-42D9-9B65-482C6030A938}"/>
    <hyperlink ref="D1520" r:id="rId1482" display="https://kubernetes.io/blog/2021/08/16/windows-hostprocess-containers/" xr:uid="{FAFDC68C-DCE0-4AD6-8ECB-7A16CDF5E7A0}"/>
    <hyperlink ref="D1521" r:id="rId1483" display="https://kubernetes.io/blog/2021/08/11/kubernetes-1-22-feature-memory-manager-moves-to-beta/" xr:uid="{B756384C-2A83-48E6-A146-E21FCEF0133C}"/>
    <hyperlink ref="D1522" r:id="rId1484" display="https://kubernetes.io/blog/2021/08/09/csi-windows-support-with-csi-proxy-reaches-ga/" xr:uid="{A7627878-30E6-4967-A9DF-368E7C003D41}"/>
    <hyperlink ref="D1523" r:id="rId1485" display="https://kubernetes.io/blog/2021/08/09/run-nodes-with-swap-alpha/" xr:uid="{7B54A008-4A6F-4655-B762-22815F9AB2ED}"/>
    <hyperlink ref="D1524" r:id="rId1486" display="https://azure.github.io/AppService/2021/08/09/setup-github-actions-azurecli.html" xr:uid="{2177FB1D-E908-4C00-9C4E-CCEA4C139A58}"/>
    <hyperlink ref="D1525" r:id="rId1487" display="https://devblogs.microsoft.com/dotnet/understanding-the-cost-of-csharp-delegates/" xr:uid="{CFE0F4F7-2776-47E4-B809-65BA79E7BB7D}"/>
    <hyperlink ref="D1526" r:id="rId1488" display="https://devblogs.microsoft.com/surface-duo/dual-screen-navigation-rail/" xr:uid="{546710EF-D990-4CDA-BA1D-DAF0100A3FB6}"/>
    <hyperlink ref="D1527" r:id="rId1489" display="https://techcommunity.microsoft.com/t5/microsoft-learn-blog/discover-microsoft-certified-dynamics-365-field-service/ba-p/2388933" xr:uid="{CD378F56-DB49-46A0-9D8A-619BE9734506}"/>
    <hyperlink ref="D1528" r:id="rId1490" display="https://techcommunity.microsoft.com/t5/azure-security-center/azure-defender-poc-series-azure-defender-for-sql/ba-p/2657459" xr:uid="{041C9EB0-CDA4-41DC-8512-E9C91E11546A}"/>
    <hyperlink ref="D1529" r:id="rId1491" display="https://azure.microsoft.com/en-us/blog/optimize-your-private-mobile-network-and-accelerate-innovation-with-hyperscale-cloud/" xr:uid="{512C00C5-9B84-4310-AC6A-21A4B5F1F0BE}"/>
    <hyperlink ref="D1530" r:id="rId1492" display="https://azure.microsoft.com/en-us/blog/genomics-testing-on-the-iss-with-hpe-spaceborne-computer2-and-azure/" xr:uid="{4F9C52AC-4F24-4B1D-93D8-E1B0F8C5FE28}"/>
    <hyperlink ref="D1531" r:id="rId1493" display="https://azure.microsoft.com/en-us/blog/azure-ddos-protection-2021-q1-and-q2-ddos-attack-trends/" xr:uid="{C58A0EA6-D4C1-433D-B782-F2571A6EB987}"/>
    <hyperlink ref="D1532" r:id="rId1494" display="https://techcommunity.microsoft.com/t5/azure-network-security/new-managed-rule-set-on-azure-waf-for-front-door-premium/ba-p/2628959" xr:uid="{606C4A27-A072-4BF4-86FC-672C467D2C23}"/>
    <hyperlink ref="D1533" r:id="rId1495" display="https://techcommunity.microsoft.com/t5/core-infrastructure-and-security/azure-ad-sign-in-logs-workbooks-know-who-is-using-windows-hello/ba-p/2661980" xr:uid="{96874725-1E3B-42F0-8E5C-81CF652588F1}"/>
    <hyperlink ref="D1534" r:id="rId1496" display="https://securecloud.blog/2021/08/17/azure-aks-reviewing-recommendations-from-security-center-disabling-automounting-api-credentials/" xr:uid="{BF26FBA6-63CB-40D1-BACB-646623E10DF0}"/>
    <hyperlink ref="D1535" r:id="rId1497" display="https://securecloud.blog/2021/08/14/end-to-end-authentication-authorization-using-azure-ad-for-azure-sql-database-node-js/" xr:uid="{1F3CCB38-11AE-4FED-BD0D-3EAC93249388}"/>
    <hyperlink ref="D1536" r:id="rId1498" display="https://techcommunity.microsoft.com/t5/azure-paas-blog/import-azure-logic-app-to-azure-api-management-programmatically/ba-p/2635155" xr:uid="{5D14A88E-03E3-4C7E-A53F-AEB8C1EFDCEC}"/>
    <hyperlink ref="D1537" r:id="rId1499" display="https://blog.cloudtrooper.net/2021/08/19/multi-region-design-with-azure-route-server-without-an-overlay/" xr:uid="{9C67F7C6-B592-497F-A0C2-07B8BBC7BE4C}"/>
    <hyperlink ref="D1538" r:id="rId1500" display="https://www.ciraltos.com/dont-use-azure-ad-domain-services-to-replace-windows-domain-controllers/" xr:uid="{E3083429-4E4F-4722-B426-0ADFF371E74F}"/>
    <hyperlink ref="D1539" r:id="rId1501" display="https://www.red-gate.com/simple-talk/databases/sql-server/performance-sql-server/collecting-sql-server-performance-monitor-data/" xr:uid="{7B0F9511-13C6-4EF2-BF12-701125CBC639}"/>
    <hyperlink ref="D1540" r:id="rId1502" display="https://www.red-gate.com/hub/product-learning/sql-source-control/using-multiple-azure-devops-organizations-with-sql-source-control" xr:uid="{A6D88655-5AF3-4742-AE9E-87D2C305874F}"/>
    <hyperlink ref="D1541" r:id="rId1503" display="https://www.sqlservercentral.com/articles/use-sql-server-integration-services-to-add-hubspot-contacts-to-mailchimp-lists" xr:uid="{1D37E6E5-9E3A-4FD0-8283-59FDE4873A7F}"/>
    <hyperlink ref="D1542" r:id="rId1504" display="https://www.red-gate.com/simple-talk/sql/database-administration/instant-file-initialization/" xr:uid="{63FC3F87-AE33-433B-AE37-6DD2C03495C9}"/>
    <hyperlink ref="D1543" r:id="rId1505" display="https://passdatacommunitysummit.com/?utm_source=ssc&amp;utm_medium=pubemail&amp;utm_campaign=msannouncement" xr:uid="{9C514EE1-5615-4E3F-AA07-28C0FBDA5F3F}"/>
    <hyperlink ref="D1544" r:id="rId1506" display="https://samilamppu.com/2021/08/18/extending-mcas-cloud-discovery-into-the-managing-of-shadow-it/" xr:uid="{DB33DE76-69B5-46FE-8C5B-C726B91EC559}"/>
    <hyperlink ref="D1545" r:id="rId1507" display="https://techcommunity.microsoft.com/t5/exchange-team-blog/sender-rewriting-scheme-upcoming-changes/ba-p/2632829" xr:uid="{6D67A45E-3FC2-4CC3-AF8F-3635A0491814}"/>
    <hyperlink ref="D1546" r:id="rId1508" display="https://dirteam.com/sander/2021/08/03/whats-new-in-azure-active-directory-for-july-2021/" xr:uid="{ECD6FA57-E389-4E01-8E5A-BAB19DE13780}"/>
    <hyperlink ref="D1547" r:id="rId1509" display="https://dirteam.com/sander/2021/08/04/knowledgebase-in-placing-upgrading-windows-server-for-an-azure-ad-connect-installation-is-not-supported/" xr:uid="{D460A76C-D89E-4000-A4D8-6681538834EA}"/>
    <hyperlink ref="D1548" r:id="rId1510" display="https://dirteam.com/sander/2021/08/20/azure-ad-connect-v1-6-13-0-and-v2-0-10-0-solve-a-phs-issue-in-renamed-active-directory-forests/" xr:uid="{37AFC2E2-0944-4F21-B831-ACBFD40444D4}"/>
    <hyperlink ref="D1549" r:id="rId1511" xr:uid="{ED98F9B4-23F7-4671-AFB4-F9BA78A84501}"/>
    <hyperlink ref="D1550" r:id="rId1512" xr:uid="{7F03F325-451B-4E8A-82FC-F3DFB2D08E69}"/>
    <hyperlink ref="D1551" r:id="rId1513" display="https://azure.microsoft.com/en-us/updates/action-required-update-your-azure-cosmos-db-net-sdk-to-version-3-by-31-august-2024/" xr:uid="{B5AEA8FA-378A-4299-BAA3-A9F66B855EF7}"/>
    <hyperlink ref="D1552" r:id="rId1514" display="https://azure.microsoft.com/en-us/updates/transition-to-new-release-annotations-in-application-insights/" xr:uid="{F1B9C03D-74EE-4F72-90DD-5B2481FFF756}"/>
    <hyperlink ref="D1553" r:id="rId1515" display="https://dirteam.com/sander/2021/08/05/on-premises-identity-related-updates-and-fixes-for-july-2021/" xr:uid="{BE370D70-AC1A-4111-8858-83B3D664F090}"/>
    <hyperlink ref="D1554" r:id="rId1516" display="https://samilamppu.com/2021/08/12/using-app-governance-mcas-add-on-to-monitor-and-govern-apps/" xr:uid="{8D3B3B42-A04B-450D-AB96-060688DB7279}"/>
    <hyperlink ref="D1555" r:id="rId1517" display="https://azure.microsoft.com/en-us/updates/transition-to-tomcat-85-or-90-by-29-july-2022/" xr:uid="{6D7B3F54-4E20-4FF4-8E96-82B45EBEB87E}"/>
    <hyperlink ref="D1556" r:id="rId1518" display="https://mountainss.wordpress.com/2021/08/25/windowsinsiders-11-preview-enterprise-build-in-azure-cloud/" xr:uid="{816EE448-6563-4E51-BB97-DB9A696D9235}"/>
    <hyperlink ref="D1557" r:id="rId1519" display="https://techcommunity.microsoft.com/t5/azure-monitor/log-analytics-legacy-queries-save-edit-experience-upgrade/ba-p/2655125" xr:uid="{60C67F31-9CF0-49FB-BCE8-CB9C1190A9BF}"/>
    <hyperlink ref="D1558" r:id="rId1520" display="https://techcommunity.microsoft.com/t5/azure-architecture-blog/private-connectivity-pattern/ba-p/2675067" xr:uid="{98D66B35-539E-4C40-9B3F-134781B15E25}"/>
    <hyperlink ref="D1559" r:id="rId1521" display="https://kubernetes.io/blog/2021/08/25/seccomp-default/" xr:uid="{62BEF718-85DE-40D3-9B33-25C6BBBF240A}"/>
    <hyperlink ref="D1560" r:id="rId1522" display="https://azure.github.io/AppService/2021/08/25/App-service-support-for-availability-zones.html" xr:uid="{D01F5EE5-DDCC-48FC-B928-1A3CBCB50F79}"/>
    <hyperlink ref="D1561" r:id="rId1523" display="https://techcommunity.microsoft.com/t5/networking-blog/enabling-http-3-support-on-windows-server-2022/ba-p/2676880" xr:uid="{76B5A3BB-6444-4251-B796-A1A01776D88D}"/>
    <hyperlink ref="D1562" r:id="rId1524" display="https://techcommunity.microsoft.com/t5/azure-global/tool-to-assist-in-optimal-pinning-of-processes-threads-for-azure/ba-p/2672201" xr:uid="{F809EBD6-67FF-48CF-8911-A39422242E01}"/>
    <hyperlink ref="D1563" r:id="rId1525" display="https://techcommunity.microsoft.com/t5/exchange-team-blog/proxyshell-vulnerabilities-and-your-exchange-server/ba-p/2684705" xr:uid="{29472F62-AF4D-43AB-9C34-044F8FC91E04}"/>
    <hyperlink ref="D1564" r:id="rId1526" display="https://dataplatformgeeks.com/dps2021/" xr:uid="{8EEF2543-3C67-42B6-A3CE-54822EA48E9A}"/>
    <hyperlink ref="D1565" r:id="rId1527" display="https://techcommunity.microsoft.com/t5/windows-events/microsoft-meets-community-windows-365/ev-p/2679347" xr:uid="{46E63D61-0A52-423A-B40E-CB0110529AFB}"/>
    <hyperlink ref="D1566" r:id="rId1528" display="https://wedoazure.ie/2021/08/24/how-to-troubleshoot-azure-virtual-network-peerings/" xr:uid="{DC7737F0-F0CD-44FF-A719-8A667CCC481B}"/>
    <hyperlink ref="D1567" r:id="rId1529" display="https://techcommunity.microsoft.com/t5/azure-global/azure-to-accelerate-genome-wide-analysis-study/ba-p/2644120" xr:uid="{D69203FD-AE82-4A44-8899-A8313035BEB9}"/>
    <hyperlink ref="D1568" r:id="rId1530" display="https://techcommunity.microsoft.com/t5/exchange-team-blog/new-opt-in-endpoint-available-for-smtp-auth-clients-still/ba-p/2659652" xr:uid="{715B550E-0E74-4F0F-ACFA-A2C1655F52D5}"/>
    <hyperlink ref="D1569" r:id="rId1531" display="https://www.mssqltips.com/sqlservertip/6879/azure-data-factory-incremental-pipeline-from-azure-sql-database-to-databricks/" xr:uid="{C8B48C55-0A65-4285-A2A8-7223D08E8F90}"/>
    <hyperlink ref="D1570" r:id="rId1532" display="https://www.dotnetcatch.com/2021/08/18/avoid-join-in-azure-databricks-save/?utm_source=rss&amp;utm_medium=rss&amp;utm_campaign=avoid-join-in-azure-databricks-save" xr:uid="{2D4099DF-821B-495C-874F-88EACCA9CBE1}"/>
    <hyperlink ref="D1571" r:id="rId1533" display="https://techcommunity.microsoft.com/t5/azure-paas-blog/troubleshoot-azure-cognitive-search-latency-issue/ba-p/2668211" xr:uid="{800D207C-F21A-48CD-9F82-E1FE10ED7830}"/>
    <hyperlink ref="D1572" r:id="rId1534" display="https://devblogs.microsoft.com/powershell/powershell-for-visual-studio-code-august-2021-update/" xr:uid="{E7BFBF5E-5687-4284-B306-3F942F34F73F}"/>
    <hyperlink ref="D1573" r:id="rId1535" display="https://techcommunity.microsoft.com/t5/azure-data-explorer/how-to-start-with-adx-aug-2021/ba-p/2631167" xr:uid="{014468F5-5881-4BB9-BE4B-1457FBB64E1E}"/>
    <hyperlink ref="D1574" r:id="rId1536" display="https://devblogs.microsoft.com/powershell-community/how-can-i-be-notified-any-time-a-service-goes-down/" xr:uid="{31119F5A-5E58-4524-BAC0-0A606AF5BAE8}"/>
    <hyperlink ref="D1575" r:id="rId1537" display="https://devblogs.microsoft.com/visualstudio/multi-repo-support-in-visual-studio/" xr:uid="{C974F6A8-B18A-412B-8E13-8B10CCDF0B97}"/>
    <hyperlink ref="D1576" r:id="rId1538" display="https://devblogs.microsoft.com/surface-duo/jetpack-window-manager-alpha10/" xr:uid="{5AA41968-3D9D-4621-B683-64984C4ADC8A}"/>
    <hyperlink ref="D1577" r:id="rId1539" display="https://techcommunity.microsoft.com/t5/mixed-reality-blog/understanding-anchoring-with-azure-spatial-anchors-and-azure/ba-p/2642087" xr:uid="{950469F6-D020-4EE8-B5C0-22B035BC6DF6}"/>
    <hyperlink ref="D1578" r:id="rId1540" display="https://techcommunity.microsoft.com/t5/azure-sql/sql-managed-instance-how-tos-series/ba-p/2644958" xr:uid="{75AF571D-8213-4795-9CC3-D6F4AA545B56}"/>
    <hyperlink ref="D1579" r:id="rId1541" display="https://techcommunity.microsoft.com/t5/azure-maps/azure-maps-routing-take-two/ba-p/2629926" xr:uid="{ADB50D53-48F9-46F1-B11F-D333624AD3FB}"/>
    <hyperlink ref="D1580" r:id="rId1542" display="https://techcommunity.microsoft.com/t5/educator-developer-blog/free-registration-for-data-platform-virtual-summit-2021/ba-p/2646614" xr:uid="{D95EFAC3-AFFA-44EA-8043-FFCFDB24EDEE}"/>
    <hyperlink ref="D1581" r:id="rId1543" display="https://techcommunity.microsoft.com/t5/azure-service-fabric/azure-service-fabric-8-1-first-refresh-release/ba-p/2638798" xr:uid="{FD803D70-E2D0-4ABB-9926-5A8B535EF3C6}"/>
    <hyperlink ref="D1582" r:id="rId1544" display="https://devblogs.microsoft.com/math-in-office/unicode-math-braille-sequences/" xr:uid="{95AF640B-399A-42A1-BEE8-D1F5D73754BE}"/>
    <hyperlink ref="D1583" r:id="rId1545" display="https://devblogs.microsoft.com/math-in-office/cascadia-code-font/" xr:uid="{737ADEED-9F76-4B2E-BD1B-9E91904AE60D}"/>
    <hyperlink ref="D1584" r:id="rId1546" display="https://techcommunity.microsoft.com/t5/microsoft-365-pnp-blog/microsoft-365-developer-podcast-ai-amp-cognitive-services-with/ba-p/2652266" xr:uid="{07E2A551-40DE-4C2C-90CA-E870504D850E}"/>
    <hyperlink ref="D1585" r:id="rId1547" display="https://techcommunity.microsoft.com/t5/intune-customer-success/support-tip-android-12-upgrade-can-affect-nac-enabled-network/ba-p/2652871" xr:uid="{C5D6F3C0-AACB-480E-82A7-1D17059E7DD9}"/>
    <hyperlink ref="D1586" r:id="rId1548" display="https://techcommunity.microsoft.com/t5/azure-database-for-postgresql/citus-10-is-now-ga-in-hyperscale-citus-for-postgres-on-azure/ba-p/2629932" xr:uid="{04A72921-6A35-49FA-AD45-69021A27319A}"/>
    <hyperlink ref="D1587" r:id="rId1549" display="https://devblogs.microsoft.com/devops/august-patches-for-azure-devops-server/" xr:uid="{E8552DCB-2415-4AC0-B3E4-7481969E8087}"/>
    <hyperlink ref="D1588" r:id="rId1550" display="https://techcommunity.microsoft.com/t5/azure-sql/azure-sql-news-update-august-2021/ba-p/2634224" xr:uid="{2FDCA90B-35DC-4E4D-AF3A-C2330F29B9F9}"/>
    <hyperlink ref="D1589" r:id="rId1551" display="https://techcommunity.microsoft.com/t5/azure-data-factory/diagnostic-tool-for-self-hosted-integration-runtime/ba-p/2634905" xr:uid="{1C2B5FCB-2108-4308-A589-750386533F4B}"/>
    <hyperlink ref="D1590" r:id="rId1552" display="https://techcommunity.microsoft.com/t5/azure-governance-and-management/azure-policy-introduces-user-assigned-msi-support-faster-dine/ba-p/2661073" xr:uid="{57F69691-9BDF-41C0-956A-C3AFDA883296}"/>
    <hyperlink ref="D1591" r:id="rId1553" display="https://techcommunity.microsoft.com/t5/azure-compute/build-your-rosettafold-protein-ai-predication-cluster-on-azure/ba-p/2631158" xr:uid="{6B897F70-0A1A-4248-B42B-448E78456016}"/>
    <hyperlink ref="D1592" r:id="rId1554" display="https://techcommunity.microsoft.com/t5/azure-data-factory/diagnostic-tool-for-self-hosted-integration-runtime/ba-p/2634905" xr:uid="{8D34A8E0-8C1C-4212-8D5A-852395D867AE}"/>
    <hyperlink ref="D1593" r:id="rId1555" display="https://devblogs.microsoft.com/azure-depth-platform/how-do-tof-based-depth-cameras-improve-our-lives/" xr:uid="{F4CC6783-D830-4137-AEE8-D90A30512A89}"/>
    <hyperlink ref="D1594" r:id="rId1556" display="https://techcommunity.microsoft.com/t5/integrations-on-azure/how-to-set-and-get-custom-properties-of-a-service-bus-message-in/ba-p/2646959" xr:uid="{CE3683BD-F0AD-43B7-BC77-ADD24E754E4F}"/>
    <hyperlink ref="D1595" r:id="rId1557" display="https://techcommunity.microsoft.com/t5/apps-on-azure/net-5-support-of-azure-functions-openapi-extension/ba-p/2647383" xr:uid="{F9C72E5E-0178-41EE-9416-CE345FA8F6A4}"/>
    <hyperlink ref="D1596" r:id="rId1558" display="https://techcommunity.microsoft.com/t5/internet-of-things/troubleshooting-blank-frames-on-azure-percept-device-kit/ba-p/2642760" xr:uid="{846FA5BB-086A-47FA-B664-1A10245E9501}"/>
    <hyperlink ref="D1597" r:id="rId1559" display="https://techcommunity.microsoft.com/t5/internet-of-things/simplifying-ai-edge-deployment-with-azure-percept/ba-p/2641938" xr:uid="{37FB017F-FF63-4A8C-8E49-9BD094A882C1}"/>
    <hyperlink ref="D1598" r:id="rId1560" display="https://techcommunity.microsoft.com/t5/azure-security-center/azure-defender-poc-series-azure-defender-for-key-vault/ba-p/2641138" xr:uid="{3CA77B22-701E-49FA-BCEC-61F14C84AE81}"/>
    <hyperlink ref="D1599" r:id="rId1561" display="https://techcommunity.microsoft.com/t5/internet-of-things/general-availability-azure-sphere-os-version-21-08-expected-on/ba-p/2638308" xr:uid="{5C222C6D-222B-4948-8F17-DFF2E76B9D18}"/>
    <hyperlink ref="D1600" r:id="rId1562" display="https://techcommunity.microsoft.com/t5/azure-compute/build-your-rosettafold-protein-ai-predication-cluster-on-azure/ba-p/2631158" xr:uid="{CAA2EE8C-4DAD-4598-B431-9362B5B63DB1}"/>
    <hyperlink ref="D1601" r:id="rId1563" display="https://techcommunity.microsoft.com/t5/educator-developer-blog/learning-how-to-build-a-microsoft-azure-health-bot/ba-p/2644906" xr:uid="{4701ED46-BBD7-4B23-B5C0-532E989BD0B8}"/>
    <hyperlink ref="D1602" r:id="rId1564" display="https://kubernetes.io/blog/2021/08/27/minreadyseconds-statefulsets/" xr:uid="{DC472159-BBFC-4043-BC9D-CFFE3ECCCBE0}"/>
    <hyperlink ref="D1603" r:id="rId1565" display="https://techcommunity.microsoft.com/t5/azure-lab-services/sign-up-provide-feedback-on-azure-lab-services-integration-with/ba-p/2643112" xr:uid="{19119644-0ED5-411A-B0BC-4BC05D16D53E}"/>
    <hyperlink ref="D1604" r:id="rId1566" display="https://devblogs.microsoft.com/cosmosdb/now-generally-available-azure-cosmos-db-kafka-source-sink-connectors/" xr:uid="{80281A43-3EE3-4D72-8089-65C3B7B4B30A}"/>
    <hyperlink ref="D1605" r:id="rId1567" display="https://techcommunity.microsoft.com/t5/azure-data-factory/synapse-data-flows-enables-direct-workspace-db-connector/ba-p/2638162" xr:uid="{40784F68-2F88-43CE-B082-7BF9B7D1BFA4}"/>
    <hyperlink ref="D1606" r:id="rId1568" display="https://techcommunity.microsoft.com/t5/apps-on-azure/secure-storage-account-linked-to-function-app-with-private/ba-p/2644772" xr:uid="{6DE369E7-6486-4B19-B7FD-1E30683A976B}"/>
    <hyperlink ref="D1607" r:id="rId1569" display="https://techcommunity.microsoft.com/t5/apps-on-azure/install-azuread-and-azureadpreview-module-in-powershell-function/ba-p/2644778" xr:uid="{A74D7F0E-5488-4F6F-9893-AF2520B21D6F}"/>
    <hyperlink ref="D1608" r:id="rId1570" display="https://techcommunity.microsoft.com/t5/apps-on-azure/how-to-clone-a-private-git-repository-from-azure-app-service/ba-p/2639991" xr:uid="{10C948AA-4991-456B-B9DB-A9E09F41C994}"/>
    <hyperlink ref="D1609" r:id="rId1571" display="https://techcommunity.microsoft.com/t5/security-compliance-and-identity/warn-and-educate-users-on-risky-app-usage/ba-p/2630982" xr:uid="{2B07EE09-69B4-42E4-A818-16CFABA2B545}"/>
    <hyperlink ref="D1610" r:id="rId1572" display="https://techcommunity.microsoft.com/t5/azure-security-center/azure-defender-poc-series-azure-defender-for-app-service/ba-p/2652443?lightbox-message-images-2652443=303548iC59B1ABE5244D364" xr:uid="{1D743E67-C41F-4C40-9FF3-CAD625B57510}"/>
    <hyperlink ref="D1611" r:id="rId1573" display="https://devblogs.microsoft.com/dotnet/introducing-devops-friendly-ef-core-migration-bundles/" xr:uid="{DF79F8F4-DF37-4480-A593-430C969BBCE1}"/>
    <hyperlink ref="D1612" r:id="rId1574" display="https://techcommunity.microsoft.com/t5/microsoft-onedrive-blog/announcing-universal-print-integration-with-onedrive/ba-p/2653401" xr:uid="{7718CCC2-A5D6-44F5-83F7-62187FB818DF}"/>
    <hyperlink ref="D1613" r:id="rId1575" display="https://techcommunity.microsoft.com/t5/azure-security-center/how-and-why-enforce-azure-defender-plans-with-newly-released/ba-p/2640146" xr:uid="{E79ABDAD-1CFA-4B31-900F-F9116293D621}"/>
    <hyperlink ref="D1614" r:id="rId1576" display="https://techcommunity.microsoft.com/t5/azure-paas-blog/integrate-azure-front-door-with-azure-api-management/ba-p/2654925" xr:uid="{41A3509D-DA75-4935-9603-03628F2B3AD0}"/>
    <hyperlink ref="D1615" r:id="rId1577" display="https://techcommunity.microsoft.com/t5/apps-on-azure/demystifying-cipher-suites-on-azure-app-services/ba-p/2656254" xr:uid="{F2E7BF90-5300-44FC-BF21-134B51498ACF}"/>
    <hyperlink ref="D1616" r:id="rId1578" display="https://techcommunity.microsoft.com/t5/sql-server/sql-server-3rd-party-backend-for-django-v1-0-released/ba-p/2654239" xr:uid="{6A69B612-B413-40F1-9C79-42179ADC0842}"/>
    <hyperlink ref="D1617" r:id="rId1579" display="https://techcommunity.microsoft.com/t5/azure-sql/learn-how-azure-sql-works-with-azure-purview-on-at-the-azure/ba-p/2645462" xr:uid="{E457D10D-275D-4DEA-92F4-478F93FBAA3F}"/>
    <hyperlink ref="D1618" r:id="rId1580" display="https://devblogs.microsoft.com/visualstudio/improving-developer-security-with-visual-studio-2022/" xr:uid="{4A09B22E-0CF3-49B2-B0D4-837924B79E25}"/>
    <hyperlink ref="D1619" r:id="rId1581" display="https://devblogs.microsoft.com/azure-sdk/azure-service-bus-for-net-deep-dive-resources/" xr:uid="{25708911-3B22-4F0D-AD51-C514B0E90F57}"/>
    <hyperlink ref="D1620" r:id="rId1582" display="https://devblogs.microsoft.com/devops/azure-devops-server-2020-1-1-rtw-now-available/" xr:uid="{7A59E6E6-EFA7-4B6F-B1FF-7E9AEFFD4A0F}"/>
    <hyperlink ref="D1621" r:id="rId1583" display="https://techcommunity.microsoft.com/t5/apps-on-azure/durable-functions-for-python-just-got-faster/ba-p/2647246" xr:uid="{3431198F-CABB-4C5B-89B4-C15C7E787FC3}"/>
    <hyperlink ref="D1622" r:id="rId1584" display="https://techcommunity.microsoft.com/t5/iis-support-blog/arr-configuration-for-backend-sites-with-sni-binding-on-iis/ba-p/2658104" xr:uid="{E7D938C9-EE71-4D10-A88A-47825DABBC10}"/>
    <hyperlink ref="D1623" r:id="rId1585" display="https://techcommunity.microsoft.com/t5/azure-confidential-computing/choosing-an-azure-ledger-technology/ba-p/2657548" xr:uid="{7B64FD20-A832-4969-BFEB-6C0E0BDC1486}"/>
    <hyperlink ref="D1624" r:id="rId1586" display="https://dirteam.com/sander/2021/08/27/windows-server-2022-is-now-available/" xr:uid="{A0D58882-338B-4E69-B796-32B69292AF35}"/>
    <hyperlink ref="D1625" r:id="rId1587" display="https://techcommunity.microsoft.com/t5/security-compliance-and-identity/petitpotam-microsoft-defender-for-identity-has-it-covered/ba-p/2656271" xr:uid="{902B0A59-ED59-456D-804F-041058704052}"/>
    <hyperlink ref="D1626" r:id="rId1588" display="https://techcommunity.microsoft.com/t5/running-sap-applications-on-the/azure-customers-abap-dump-dbsql-sql-error-with-error-message-tcp/ba-p/2658347" xr:uid="{BA949C33-E4D2-4B05-BF3B-62B4573050BA}"/>
    <hyperlink ref="D1627" r:id="rId1589" display="https://techcommunity.microsoft.com/t5/azure-sql/azure-sql-vm-get-the-best-price-performance-for-your-sql-server/ba-p/2665901" xr:uid="{243F1B87-7785-495C-8B42-071F23F281EF}"/>
    <hyperlink ref="D1628" r:id="rId1590" display="https://techcommunity.microsoft.com/t5/windows-it-pro-blog/securing-your-windows-365-cloud-pcs/ba-p/2663129" xr:uid="{BED3D0F4-BAB2-4CB0-A263-9C2D6BC6749C}"/>
    <hyperlink ref="D1629" r:id="rId1591" display="https://techcommunity.microsoft.com/t5/azure-virtual-desktop/windows-11-preview-is-now-available-on-azure-virtual-desktop/ba-p/2666468" xr:uid="{D5F8DA20-A168-453B-8E68-92621486E599}"/>
    <hyperlink ref="D1630" r:id="rId1592" display="https://techcommunity.microsoft.com/t5/apps-on-azure/e2e-testing-azure-functions-within-github-actions/ba-p/2691035" xr:uid="{C4686659-86C1-4265-B8AF-9885FA511CC7}"/>
    <hyperlink ref="D1631" r:id="rId1593" display="https://techcommunity.microsoft.com/t5/azure-sentinel/becoming-an-azure-sentinel-notebooks-ninja-the-series/ba-p/2693491" xr:uid="{652CCD2C-1C5E-472E-93C3-17D601C4460F}"/>
    <hyperlink ref="D1632" r:id="rId1594" display="https://techcommunity.microsoft.com/t5/azure-sentinel/ingestion-cost-spike-detection-app/ba-p/2591301" xr:uid="{D98E1775-8852-40EE-8E02-E0E70F9F0DEF}"/>
    <hyperlink ref="D1633" r:id="rId1595" display="https://techcommunity.microsoft.com/t5/microsoft-365-blog/new-minimum-outlook-for-windows-version-requirements-for/ba-p/2684142" xr:uid="{8C45433C-F603-48BB-BECA-FDDF79B76CC2}"/>
    <hyperlink ref="D1634" r:id="rId1596" display="https://zimmergren.net/enforce-authentication-when-sending-application-insights-telemetry/" xr:uid="{956C0F3A-FA0D-4A06-A16A-CBF6D4B7845A}"/>
    <hyperlink ref="D1635" r:id="rId1597" display="https://techcommunity.microsoft.com/t5/azure-stack-blog/software-load-balancer-in-azure-stack-hci/ba-p/2691404" xr:uid="{432A7FA3-3B8F-4384-AF05-F392F2FAA44D}"/>
    <hyperlink ref="D1636" r:id="rId1598" display="https://devblogs.microsoft.com/typescript/announcing-typescript-4-4/" xr:uid="{1EE37A05-55CC-4871-8804-F24D8455D926}"/>
    <hyperlink ref="D1637" r:id="rId1599" display="https://devblogs.microsoft.com/odata/adding-support-for-count-segment-in-filter-collections-in-odata-webapi/" xr:uid="{302C9BF8-28B5-4896-A04F-9F924A9666DE}"/>
    <hyperlink ref="D1638" r:id="rId1600" display="https://devblogs.microsoft.com/surface-duo/android-emulator-pen-support/" xr:uid="{2E77073E-37E8-47E0-B951-487DE47AA586}"/>
    <hyperlink ref="D1639" r:id="rId1601" display="https://techcommunity.microsoft.com/t5/azure-network-security/new-detections-hunting-queries-and-response-automation-in-azure/ba-p/2688746" xr:uid="{A6FA2C39-128D-4AF8-BAD5-8B925DBD7B6D}"/>
    <hyperlink ref="D1640" r:id="rId1602" display="https://techcommunity.microsoft.com/t5/azure-database-for-mysql/handling-failover-events-for-azure-database-for-mysql-flexible/ba-p/2685702" xr:uid="{FCB8265F-C52E-4B3D-A436-244D2E6193EF}"/>
    <hyperlink ref="D1641" r:id="rId1603" display="https://techcommunity.microsoft.com/t5/public-sector-blog/how-azure-security-can-help-federal-agencies-meet-cybersecurity/ba-p/2688582" xr:uid="{393A7C24-9A59-49EC-8801-700E549076E5}"/>
    <hyperlink ref="D1642" r:id="rId1604" display="https://techcommunity.microsoft.com/t5/azure-security-center/azure-defender-poc-series-azure-defender-for-container/ba-p/2603615" xr:uid="{A97CCE6A-3226-441C-B813-9525625D9893}"/>
    <hyperlink ref="D1643" r:id="rId1605" display="https://techcommunity.microsoft.com/t5/azure-active-directory-identity/migrate-your-apps-to-access-the-license-managements-apis-from/ba-p/2464366" xr:uid="{2AA51069-68E7-4385-9D33-049222AF7665}"/>
    <hyperlink ref="D1644" r:id="rId1606" display="https://devblogs.microsoft.com/qsharp/quantum-viz-js-a-quantum-circuits-visualization-library/" xr:uid="{0EA266EA-712D-4195-9F5E-C892824F2082}"/>
    <hyperlink ref="D1645" r:id="rId1607" display="https://techcommunity.microsoft.com/t5/azure-ai/semantic-search-in-action/ba-p/2672304" xr:uid="{6F8CBB83-B5BC-4CDA-AB25-1DFB321BCB13}"/>
    <hyperlink ref="D1646" r:id="rId1608" display="https://techcommunity.microsoft.com/t5/azure-lab-services/power-bi-reports-for-azure-lab-services-part-1-visualizing-cost/ba-p/2654238" xr:uid="{240239E2-19F7-49F6-A6E4-A523A8C58C8C}"/>
    <hyperlink ref="D1647" r:id="rId1609" display="https://techcommunity.microsoft.com/t5/intune-customer-success/using-filters-with-setup-assistant-with-modern-auth-for-ade-for/ba-p/2670379" xr:uid="{49016B1E-3145-4F36-9304-1D6C1DE0BCEA}"/>
    <hyperlink ref="D1648" r:id="rId1610" display="https://docs.microsoft.com/en-us/learn/modules/serverless-go/" xr:uid="{464E6776-BC86-4EDF-AE52-F4031DDC56DC}"/>
    <hyperlink ref="D1649" r:id="rId1611" display="https://devblogs.microsoft.com/visualstudio/revamped-project-properties-ui/" xr:uid="{C80E047C-E833-45CE-B7A3-A4933AFA4233}"/>
    <hyperlink ref="D1650" r:id="rId1612" display="https://techcommunity.microsoft.com/t5/azure-global/performance-considerations-for-large-scale-deep-learning/ba-p/2693834" xr:uid="{B4D986BA-A9C5-4009-9362-16278D7A021D}"/>
    <hyperlink ref="D1651" r:id="rId1613" display="https://techcommunity.microsoft.com/t5/azure-ai/5-ways-azure-cognitive-services-scale/ba-p/2664021" xr:uid="{5AA3FE10-E36B-4CD9-A0CB-EF76039AD365}"/>
    <hyperlink ref="D1652" r:id="rId1614" display="https://techcommunity.microsoft.com/t5/microsoft-defender-for-endpoint/best-practices-for-optimizing-custom-indicators/ba-p/2670357" xr:uid="{15CC49DE-94A3-492E-9A7C-D140915217EB}"/>
    <hyperlink ref="D1653" r:id="rId1615" display="https://devblogs.microsoft.com/dotnet/new-dotnet-6-apis-driven-by-the-developer-community/" xr:uid="{03C2C8E9-ED8A-4DE4-8225-5BC9119B9C64}"/>
    <hyperlink ref="D1654" r:id="rId1616" display="https://devblogs.microsoft.com/cosmosdb/cost-optimized-metrics-through-log-analytics/" xr:uid="{7DB9EE42-EE46-49AC-BA0C-F0162CAEF027}"/>
    <hyperlink ref="D1655" r:id="rId1617" display="https://devblogs.microsoft.com/odata/build-formatter-extensions-in-asp-net-core-odata-8-and-hooks-in-odataconnectedservice/" xr:uid="{76FBE448-18B4-4C64-8825-B4C8060D2CFB}"/>
    <hyperlink ref="D1656" r:id="rId1618" display="https://techcommunity.microsoft.com/t5/microsoft-defender-for-endpoint/public-preview-custom-file-ioc-enhancements-and-api-schema/ba-p/2676997" xr:uid="{D5BF34A7-AEB4-4804-A632-6669C74F7572}"/>
    <hyperlink ref="D1657" r:id="rId1619" display="https://techcommunity.microsoft.com/t5/apps-on-azure/join-microsoft-at-springone-2021/ba-p/2677087" xr:uid="{A4B96E93-E1D1-4964-BCB4-4E1967122C1D}"/>
    <hyperlink ref="D1658" r:id="rId1620" display="https://techcommunity.microsoft.com/t5/integrations-on-azure/use-powershell-script-to-manage-your-api-connection-of-logic-app/ba-p/2668253" xr:uid="{8DF0ACEE-1D24-45ED-9545-4C19F6A6534D}"/>
    <hyperlink ref="D1659" r:id="rId1621" display="https://techcommunity.microsoft.com/t5/itops-talk-blog/step-by-step-adding-multiple-ip-addresses-to-an-azure-virtual/ba-p/2677513" xr:uid="{46FF2CE4-B1C6-4939-9B08-5B49CD2E2C61}"/>
    <hyperlink ref="D1660" r:id="rId1622" display="https://techcommunity.microsoft.com/t5/microsoft-365-defender/advanced-hunting-surfacing-more-email-data-from-microsoft/ba-p/2678118" xr:uid="{74BABDD0-FFB1-4A49-A033-2A11AB259DC1}"/>
    <hyperlink ref="D1661" r:id="rId1623" display="https://devblogs.microsoft.com/cppblog/new-compiler-warnings-for-dynamic-initialization/" xr:uid="{61EC627C-8D55-4B5E-810E-A0D3B3D1C221}"/>
    <hyperlink ref="D1662" r:id="rId1624" display="https://techcommunity.microsoft.com/t5/internet-of-things/design-an-ai-enabled-nvr-with-ava-edge-and-intel-openvino/ba-p/2576473" xr:uid="{525EABD9-C4F8-420C-A9B9-4A236A5F6D23}"/>
    <hyperlink ref="D1663" r:id="rId1625" display="https://devblogs.microsoft.com/typescript/announcing-the-new-typescript-homepage/" xr:uid="{A2A73060-8424-4A7B-A8FC-A35976FAE7C8}"/>
    <hyperlink ref="D1664" r:id="rId1626" display="https://techcommunity.microsoft.com/t5/microsoft-defender-for-endpoint/announcing-apple-m1-native-support/ba-p/2685585" xr:uid="{72BF7256-3AD3-44AF-A373-D7EC2D2B0FD7}"/>
    <hyperlink ref="D1665" r:id="rId1627" display="https://techcommunity.microsoft.com/t5/azure-service-fabric/azure-service-fabric-managed-clusters-2021-07-01-preview-release/ba-p/2680331" xr:uid="{A309D1DE-B7B8-4DF6-81DB-7A27CC1FCA53}"/>
    <hyperlink ref="D1666" r:id="rId1628" display="https://techcommunity.microsoft.com/t5/azure-database-for-mysql/migrate-from-azure-database-for-mysql-single-server-to-flexible/ba-p/2674057" xr:uid="{FDC7B478-C89D-4E58-83B3-7277516A51B2}"/>
    <hyperlink ref="D1667" r:id="rId1629" display="https://techcommunity.microsoft.com/t5/apps-on-azure/play-with-proxy-in-azure-function-app/ba-p/2614677" xr:uid="{9B330A6D-3017-4638-8D3B-C63313C71A43}"/>
    <hyperlink ref="D1668" r:id="rId1630" display="https://techcommunity.microsoft.com/t5/integrations-on-azure/logic-app-utility-to-perform-bulk-operations-on-standard-logic/ba-p/2678579" xr:uid="{7FEF3AF1-F2F0-4901-BDF7-CB2EF124875F}"/>
    <hyperlink ref="D1669" r:id="rId1631" display="https://techcommunity.microsoft.com/t5/networking-blog/what-s-quic/ba-p/2683367" xr:uid="{9F04F767-B076-42E6-8974-1363774BB086}"/>
    <hyperlink ref="D1670" r:id="rId1632" display="https://techcommunity.microsoft.com/t5/azure-security-center/meeting-the-cybersecurity-executive-order-requirements-with/ba-p/2683561" xr:uid="{C610401E-C06C-4314-B220-2446933C58DF}"/>
    <hyperlink ref="D1671" r:id="rId1633" display="https://techcommunity.microsoft.com/t5/azure-marketplace/client-side-attacks-why-you-re-vulnerable-and-how-azure/ba-p/2601058" xr:uid="{64BA8ABA-2660-4F97-B5E9-AE1B9AE976B6}"/>
    <hyperlink ref="D1672" r:id="rId1634" display="https://devblogs.microsoft.com/visualstudio/it-looks-like-youre-using-visual-studio-would-you-like-help/" xr:uid="{891A8103-3F14-44B4-98BC-338B68669D76}"/>
    <hyperlink ref="D1673" r:id="rId1635" display="https://techcommunity.microsoft.com/t5/azure-lab-services/power-bi-reports-for-azure-lab-services-part-2-visualizing-lab/ba-p/2681993" xr:uid="{9D5BABF8-5A9C-4D79-B149-3E8910FD3E28}"/>
    <hyperlink ref="D1674" r:id="rId1636" display="https://azuredatagovernance.eventcore.com/auth/login/?ocid=AID3037774_QSG_542260" xr:uid="{9545FDD7-9169-49EC-A1C4-34D9136500FE}"/>
    <hyperlink ref="D1675" r:id="rId1637" display="https://techcommunity.microsoft.com/t5/azure-lab-services/create-custom-images-to-use-within-azure-lab-services/ba-p/2633555" xr:uid="{C1D1DACD-96C1-4E81-A578-FE451B6D4896}"/>
    <hyperlink ref="D1676" r:id="rId1638" display="https://samcogan.com/its-time-to-move-to-rbac-for-key-vault/" xr:uid="{AB170641-2345-4BE2-8448-27D26015BD89}"/>
    <hyperlink ref="D1677" r:id="rId1639" display="https://techcommunity.microsoft.com/t5/azure-database-support-blog/database-parameterization/ba-p/2672647" xr:uid="{DD38CEBD-9DD1-474D-AA38-5FE7AC97FF24}"/>
    <hyperlink ref="D1678" r:id="rId1640" display="https://4bes.nl/2021/08/29/create-a-website-with-hugo-and-github-pages/?utm_source=rss&amp;utm_medium=rss&amp;utm_campaign=create-a-website-with-hugo-and-github-pages" xr:uid="{C60272EB-5714-4693-B5F8-C4BF10EE7966}"/>
    <hyperlink ref="D1679" r:id="rId1641" display="https://www.sqlservercentral.com/articles/tracking-failed-job-steps" xr:uid="{1D98473F-DB50-4FD5-BC1F-A20E37F736B7}"/>
    <hyperlink ref="D1680" r:id="rId1642" display="https://kubernetes.io/blog/2021/08/30/volume-populators-redesigned/" xr:uid="{668B54BF-BC81-44B4-846C-376130A41074}"/>
    <hyperlink ref="D1681" r:id="rId1643" display="https://techcommunity.microsoft.com/t5/azure-marketplace/introducing-private-azure-marketplace-collections-feature/ba-p/2640517" xr:uid="{702C3919-A25F-4C32-9720-8FBFCBCB8ACB}"/>
    <hyperlink ref="D1682" r:id="rId1644" display="https://techcommunity.microsoft.com/t5/azure-active-directory-identity/introducing-diagnostic-settings-for-identity-protection-august/ba-p/2464365" xr:uid="{CD3F9A9E-8A4D-4D13-AAAD-67A00CA06203}"/>
    <hyperlink ref="D1683" r:id="rId1645" display="https://techcommunity.microsoft.com/t5/azure-sql/how-to-determine-the-timestamp-of-the-last-sql-mi-failover/ba-p/2670361" xr:uid="{5E3BBC80-B85B-48B4-BAD6-C32F8F2CC6E2}"/>
    <hyperlink ref="D1684" r:id="rId1646" display="https://techcommunity.microsoft.com/t5/azure-paas-blog/azure-cloud-service-classic-os-upgrade-introduction/ba-p/2686673" xr:uid="{D4F3EC6C-D5D7-4399-95F8-94A269DBF3D7}"/>
    <hyperlink ref="D1685" r:id="rId1647" display="https://techcommunity.microsoft.com/t5/azure-data-factory/cicd-improvements-with-github-support-in-azure-government-and/ba-p/2686918" xr:uid="{CAF415F4-0B80-43AD-84A3-CC8E8B01E7AF}"/>
    <hyperlink ref="D1686" r:id="rId1648" display="https://techcommunity.microsoft.com/t5/azure-portal/azure-portal-july-2021-update/ba-p/2667251" xr:uid="{8DAE8513-AE1E-4ECE-9D9B-635BE4AD0CFF}"/>
    <hyperlink ref="D1687" r:id="rId1649" display="https://techcommunity.microsoft.com/t5/azure-database-support-blog/restore-database-across-servers-azure-sql-database-and-azure-sql/ba-p/2636181" xr:uid="{C7DD9DE9-7D62-4F74-8E39-DCBE07CDDC41}"/>
    <hyperlink ref="D1688" r:id="rId1650" display="https://techcommunity.microsoft.com/t5/azure-compute/build-your-rosettafold-protein-ai-prediction-cluster-on-azure/ba-p/2631158" xr:uid="{FAB7E576-3D26-4DDD-BD11-4AA0CCFD0116}"/>
    <hyperlink ref="D1689" r:id="rId1651" display="https://techcommunity.microsoft.com/t5/microsoft-data-migration/release-sql-server-migration-assistant-ssma-v8-22/ba-p/2697051" xr:uid="{2BD5C9F5-BA5D-44CB-8469-F8A2E5009EBB}"/>
    <hyperlink ref="D1690" r:id="rId1652" display="https://techcommunity.microsoft.com/t5/azure-data-explorer/monitor-ingestions-with-adx-insights/ba-p/2673509" xr:uid="{39887D42-3B0A-4A98-BE72-6226B75044BB}"/>
    <hyperlink ref="D1691" r:id="rId1653" display="https://techcommunity.microsoft.com/t5/azure-sql/how-to-find-out-reserved-and-available-disk-space-on-sql-mi/ba-p/2636930" xr:uid="{DDCAFD37-7CDA-47EF-8C77-213CB9AD9439}"/>
    <hyperlink ref="D1692" r:id="rId1654" display="https://devblogs.microsoft.com/devops/developer-best-practices-structuring-your-repository-for-static-web-apps/" xr:uid="{6CA55764-A25F-460F-9F73-59BE97B1CEFA}"/>
    <hyperlink ref="D1693" r:id="rId1655" display="https://devblogs.microsoft.com/cppblog/attach-to-a-remote-process-with-lldb-in-visual-studio-2022-preview-3/" xr:uid="{5CB7B3E1-C5DF-458F-83F0-D0524C87F003}"/>
    <hyperlink ref="D1694" r:id="rId1656" display="https://devblogs.microsoft.com/visualstudio/optimizing-toolbars-for-your-workflow/" xr:uid="{AF5985BB-1AB6-447A-A86E-24DE44CAC433}"/>
    <hyperlink ref="D1695" r:id="rId1657" display="https://techcommunity.microsoft.com/t5/azure-marketplace/load-balancing-support-for-websphere-on-azure-virtual-machines/ba-p/2670063" xr:uid="{DA55F763-2765-4EA9-A84C-7793A9A2A073}"/>
    <hyperlink ref="D1696" r:id="rId1658" display="https://azure.microsoft.com/en-us/updates/general-availability-azure-expressroute-new-expressroute-peering-locations-available/" xr:uid="{89599218-24C7-4428-A7C2-2C63DB1C0A79}"/>
    <hyperlink ref="D1697" r:id="rId1659" display="https://azure.microsoft.com/en-us/updates/general-availability-azure-expressroute-new-expressroute-direct-locations-available/" xr:uid="{32BC0BD7-9356-493E-B3E3-09EB8A8F2DC1}"/>
    <hyperlink ref="D1698" r:id="rId1660" display="https://azure.microsoft.com/en-us/updates/update-apps-using-azure-ad-b2c-to-new-redirect-b2clogincom/" xr:uid="{F1E6D989-F65B-4A61-92EA-9B54485FBEC2}"/>
    <hyperlink ref="D1699" r:id="rId1661" display="https://azure.microsoft.com/en-us/updates/transition-to-java-11-or-8-by-29-july-2022/" xr:uid="{69EF5251-7C81-41CB-9E60-042AD4BEF7FF}"/>
    <hyperlink ref="D1700" r:id="rId1662" display="https://azure.microsoft.com/en-us/updates/azure-functions-support-for-python-36-is-ending-on-30-september-2022/" xr:uid="{96AD05A2-5BA2-481D-81DB-04FB5DAA10EF}"/>
    <hyperlink ref="D1701" r:id="rId1663" display="https://azure.microsoft.com/en-us/updates/ndseries-azure-virtual-machines-will-be-retired-by-31-august-2022/" xr:uid="{EB567978-25E3-4563-AB0F-CD62B99DA272}"/>
    <hyperlink ref="D1702" r:id="rId1664" display="https://azure.microsoft.com/en-us/updates/action-required-migrate-your-azure-workloads-to-av2series-vms-before-31-august-2024/" xr:uid="{9E0DB09C-6105-4604-A05F-22138295074B}"/>
    <hyperlink ref="D1703" r:id="rId1665" display="https://azure.microsoft.com/en-us/updates/cloud-services-retirement-announcement/" xr:uid="{8DE0A1B2-B8E1-444C-BD80-B0E4D567B1DA}"/>
    <hyperlink ref="D1704" r:id="rId1666" display="https://azure.microsoft.com/en-us/updates/azure-synapse-analytics-compute-optimized-data-flows-will-be-retired-on-31-august-2024/" xr:uid="{AAE5AAF8-F215-4739-9A0E-049138779674}"/>
    <hyperlink ref="D1705" r:id="rId1667" display="https://azure.microsoft.com/en-us/updates/compute-optimized-data-flows-will-be-retired-on-31-august-2024/" xr:uid="{53E4C758-0872-4248-ACDD-3B060EC96C87}"/>
    <hyperlink ref="D1706" r:id="rId1668" display="https://azure.microsoft.com/en-us/updates/machine-learning-studio-classic-will-retire-on-31-august-2024/" xr:uid="{96FF780F-34C7-46A7-AA83-30C5AF66E491}"/>
    <hyperlink ref="D1707" r:id="rId1669" display="https://azure.microsoft.com/en-us/updates/transition-to-using-service-tags-by-31-august-2024/" xr:uid="{BCBD0326-BE87-4EA8-AFBD-740B958426C3}"/>
    <hyperlink ref="D1708" r:id="rId1670" display="https://azure.microsoft.com/en-us/updates/retirement-notice-transition-to-custom-availability-tests-in-application-insights/" xr:uid="{18575AD6-6FE3-459B-8390-C804746850C1}"/>
    <hyperlink ref="D1709" r:id="rId1671" display="https://azure.microsoft.com/en-us/updates/retirement-notice-transition-to-new-work-item-integration-in-application-insights/" xr:uid="{8ABF7CC2-1C7A-4D5A-A241-633AA30AD767}"/>
    <hyperlink ref="D1710" r:id="rId1672" display="https://azure.microsoft.com/en-us/updates/2021-azure-hitrust/" xr:uid="{4B57292C-9493-46C9-8404-3DD30E1326ED}"/>
    <hyperlink ref="D1711" r:id="rId1673" display="https://azure.microsoft.com/en-us/updates/azure-batch-updates-august2021/" xr:uid="{87164E4D-715A-4A7A-8982-5D531B810926}"/>
    <hyperlink ref="D1712" r:id="rId1674" display="https://azure.microsoft.com/en-us/updates/action-required-upgrade-your-azure-database-for-postgresql-from-version-10-to-11/" xr:uid="{6509CFD7-C478-4873-92A1-492FC4B89D0F}"/>
    <hyperlink ref="D1713" r:id="rId1675" display="https://azure.microsoft.com/en-us/updates/retirement-notice-update-java-async-2x-to-java-sdk-4x-by-31-august-2024/" xr:uid="{3E064CAB-D343-4578-96A6-68C11410B989}"/>
    <hyperlink ref="D1714" r:id="rId1676" display="https://azure.microsoft.com/en-us/updates/general-availability-azure-sphere-os-version-2108/" xr:uid="{EA879A02-D57B-4634-BE6A-564FDC06BF3B}"/>
    <hyperlink ref="D1715" r:id="rId1677" display="https://techcommunity.microsoft.com/t5/healthcare-and-life-sciences/azure-healthcare-apis-a-workspace-for-health-data-in-the-cloud/ba-p/2642328" xr:uid="{4A15FDC4-9465-4455-804B-FD479B53055A}"/>
    <hyperlink ref="D1716" r:id="rId1678" display="https://techcommunity.microsoft.com/t5/security-compliance-and-identity/building-a-business-case-for-sensitivity-labelling-in-education/ba-p/2626461" xr:uid="{971AA733-E137-417E-9394-83350226BFE7}"/>
    <hyperlink ref="D1717" r:id="rId1679" display="https://azure.microsoft.com/en-us/blog/azure-cost-management-and-billing-updates-august-2021/" xr:uid="{7E0BB477-2E05-46A0-8120-811BF61ADF86}"/>
    <hyperlink ref="D1718" r:id="rId1680" display="https://www.hanselman.com/blog/my-ultimate-powershell-prompt-with-oh-my-posh-and-the-windows-terminal" xr:uid="{AC337D3B-B61F-42F3-BADB-6354638670FC}"/>
    <hyperlink ref="D1719" r:id="rId1681" display="https://techcommunity.microsoft.com/t5/azure-architecture-blog/migrate-vms-behind-standard-load-balancer-to-another-region-with/ba-p/2701022" xr:uid="{CD4295B1-F5B6-4CCE-B254-EA9D13123DDF}"/>
    <hyperlink ref="D1720" r:id="rId1682" display="https://www.mssqltips.com/sqlservertip/1447/join-sql-server-tables-where-columns-include-null-values/" xr:uid="{8876F6B2-7B03-4CDF-9BD4-EF3B8B228812}"/>
    <hyperlink ref="D1721" r:id="rId1683" display="https://www.red-gate.com/hub/product-learning/flyway/discovering-whats-changed-by-flyway-migrations" xr:uid="{C6312471-E7BB-491E-889E-ED9295364028}"/>
    <hyperlink ref="D1722" r:id="rId1684" display="https://www.sqlservercentral.com/articles/connect-to-and-query-salesforce-data-in-qlikview" xr:uid="{42116C65-20DE-4AF2-B14E-0EF1560A2218}"/>
    <hyperlink ref="D1723" r:id="rId1685" display="https://blogs.windows.com/msedgedev/2021/08/31/webview2-windows-app-sdk-winui2-runtime-cdp-helper/" xr:uid="{A57BCEAF-68B4-45E5-B7BB-85A8F6558E59}"/>
    <hyperlink ref="D1724" r:id="rId1686" display="https://blogs.windows.com/windowsexperience/2021/08/31/windows-11-available-on-october-5/" xr:uid="{4D9415DA-646D-4E88-8BA7-C940B56EA2C8}"/>
    <hyperlink ref="D1725" r:id="rId1687" display="https://www.thomasmaurer.ch/2021/08/azure-arc-enabled-data-services-video-series/" xr:uid="{BBC5A8D5-BCE1-4ED1-912B-E6CE90346531}"/>
    <hyperlink ref="D1726" r:id="rId1688" display="https://techcommunity.microsoft.com/t5/microsoft-teams-blog/what-s-new-in-microsoft-teams-august-2021/ba-p/2699200" xr:uid="{456AB11F-668E-41ED-976A-66437B2F439E}"/>
    <hyperlink ref="D1727" r:id="rId1689" display="https://powerautomate.microsoft.com/en-us/blog/heat-special-automate-it-video-series-and-playbook-for-managing-power-automate-desktop-on-windows/" xr:uid="{C4A02D22-CC80-4243-86B8-30EA58ADAF90}"/>
    <hyperlink ref="D1728" r:id="rId1690" display="https://techcommunity.microsoft.com/t5/data-architecture-blog/devops-for-data-science-part-10-automated-testing-and-scale/ba-p/2702468" xr:uid="{9E3DE328-703C-4D2C-9829-C800360DB8EE}"/>
    <hyperlink ref="D1729" r:id="rId1691" display="https://techcommunity.microsoft.com/t5/sql-server-support/custom-visuals-failing-to-load-in-power-bi-desktop-for-rs-may/ba-p/2701932" xr:uid="{870F38C8-CD5A-42E2-AA41-7FA7D30D2B39}"/>
    <hyperlink ref="D1730" r:id="rId1692" display="https://www.youtube.com/watch?v=wQU7zUYxUW8" xr:uid="{D605AB40-BDF1-4E03-9295-391867298B47}"/>
    <hyperlink ref="D1731" r:id="rId1693" display="https://mountainss.wordpress.com/2021/08/30/windows-server-insider-2022-datacenter-azure-version-windowsinsiders-wimvp-azure-winserv/" xr:uid="{246BBAA0-8180-4746-9C04-95B35200F0B7}"/>
    <hyperlink ref="D1732" r:id="rId1694" display="https://cloudblogs.microsoft.com/sqlserver/2021/08/30/move-sql-server-licenses-without-software-assurance-to-azure/" xr:uid="{5DE77E78-FDE5-41CD-B7D3-EF114829D156}"/>
    <hyperlink ref="D1733" r:id="rId1695" display="https://techcommunity.microsoft.com/t5/azure-video-analyzer/leverage-windows-edge-devices-for-video-analytics/ba-p/2693235" xr:uid="{FC0EAE62-98DE-44D6-8BC2-7EF93DB88906}"/>
    <hyperlink ref="D1734" r:id="rId1696" display="https://techcommunity.microsoft.com/t5/sql-server-support/gmsa-is-used-for-sql-service-and-it-fails-to-start/ba-p/2699859" xr:uid="{03D73178-1258-4642-B292-49DDEFF91640}"/>
    <hyperlink ref="D1735" r:id="rId1697" display="https://techcommunity.microsoft.com/t5/azure-data-explorer/enhanced-experience-for-query-in-adx-web-explorer/ba-p/2683350" xr:uid="{12F3D9B5-1F17-4097-8389-0CB87C78A594}"/>
    <hyperlink ref="D1736" r:id="rId1698" display="https://techcommunity.microsoft.com/t5/microsoft-365-pnp-blog/cli-for-microsoft-365-v3-13/ba-p/2701414" xr:uid="{51DF9745-CE4E-46DA-AAA4-50C45939288C}"/>
    <hyperlink ref="D1737" r:id="rId1699" display="https://devblogs.microsoft.com/visualstudio/boost-your-productivity-with-productivity-power-tools-extensions-in-visual-studio-2022/" xr:uid="{411210A0-1375-486B-8CFF-8FA6B62BE596}"/>
    <hyperlink ref="D1738" r:id="rId1700" display="https://devblogs.microsoft.com/dotnet/introducing-the-net-maui-community-toolkit-preview/" xr:uid="{545E621C-DAE2-40F5-88BE-6E241F21F3B8}"/>
    <hyperlink ref="D1739" r:id="rId1701" display="https://techcommunity.microsoft.com/t5/windows-hardware-certification/windows-server-2022-mass-storage-sddc-aq-process-test-and/ba-p/2681345" xr:uid="{6EE8E6CF-49C8-4EE2-A037-DA15477EC165}"/>
    <hyperlink ref="D1740" r:id="rId1702" display="https://techcommunity.microsoft.com/t5/healthcare-and-life-sciences/august-in-hls-new-security-amp-compliance-blog-series-azure/ba-p/2704890" xr:uid="{28BA36E2-285A-406A-BC0A-9118AB8A4C3D}"/>
    <hyperlink ref="D1741" r:id="rId1703" display="https://devblogs.microsoft.com/premier-developer/workshop-spotlight-github/" xr:uid="{3CD15FFD-AAE7-4ECD-B3F1-8E5CFE3CF044}"/>
    <hyperlink ref="D1742" r:id="rId1704" display="https://techcommunity.microsoft.com/t5/apps-on-azure/supercharge-your-java-apps-on-azure/ba-p/2705201" xr:uid="{EB235890-11E0-4467-93DA-B17649D29A39}"/>
    <hyperlink ref="D1743" r:id="rId1705" display="https://techcommunity.microsoft.com/t5/microsoft-endpoint-manager-blog/boost-your-digital-employee-experience-with-endpoint-analytics/ba-p/2685605" xr:uid="{9A0DD89C-7F9C-46B0-BE4E-69A7B7BDFEA2}"/>
    <hyperlink ref="D1744" r:id="rId1706" display="https://techcommunity.microsoft.com/t5/azure-sentinel/ingestion-cost-spike-detection-playbook/ba-p/2591301" xr:uid="{21746AE0-1D97-4749-87D9-F18484379FA6}"/>
    <hyperlink ref="D1745" r:id="rId1707" display="https://techcommunity.microsoft.com/t5/storage-at-microsoft/windows-server-2022-is-full-of-new-file-services/ba-p/2637323" xr:uid="{4EB78A2D-29AC-42D9-BF6B-B227C4DF99D0}"/>
    <hyperlink ref="D1746" r:id="rId1708" display="https://techcommunity.microsoft.com/t5/azure-paas-blog/blobfuse-troubleshooting/ba-p/2705872" xr:uid="{39BB3C8B-70F6-401C-8B77-D2CF3E2612A3}"/>
    <hyperlink ref="D1747" r:id="rId1709" display="https://techcommunity.microsoft.com/t5/itops-talk-blog/azure-arc-enabled-data-services-in-disconnected-mode/ba-p/2698868" xr:uid="{F9FEF222-39E2-49CC-A70A-F6F1C1EF0E86}"/>
    <hyperlink ref="D1748" r:id="rId1710" display="https://techcommunity.microsoft.com/t5/azure-sentinel/alert-enrichment-quot-how-to-reduce-incident-triage-and/ba-p/2687271" xr:uid="{59298250-36F6-4A64-A8EF-1158F0A4DDBD}"/>
    <hyperlink ref="D1749" r:id="rId1711" display="https://devblogs.microsoft.com/commandline/windows-terminal-preview-1-11-release/" xr:uid="{0B2D7A07-9EA4-4211-A96C-405A5B238AD8}"/>
    <hyperlink ref="D1750" r:id="rId1712" display="https://techcommunity.microsoft.com/t5/manufacturing/getting-started-with-an-intune-device-management-poc/ba-p/2703678" xr:uid="{2FEC6D25-18D6-45C3-916A-3FE3B7468317}"/>
    <hyperlink ref="D1751" r:id="rId1713" display="https://devblogs.microsoft.com/premier-developer/deconstructing-azure-powershell-apis-with-fiddler/" xr:uid="{B2C81CCC-2B2E-4090-804C-1DF65AB12FEA}"/>
    <hyperlink ref="D1752" r:id="rId1714" display="https://azure.microsoft.com/en-us/blog/monitor-spring-boot-applications-endtoend-using-dynatrace/" xr:uid="{14DB0C7F-3E58-4652-B446-0CF3F51E3534}"/>
    <hyperlink ref="D1753" r:id="rId1715" display="https://azure.microsoft.com/en-us/blog/announcing-azure-spring-cloud-enterprise-fully-managed-vmware-tanzu-components-and-configurability-for-spring-boot-apps/" xr:uid="{3F69DFC9-CC28-4E35-A847-1E1D691A630E}"/>
    <hyperlink ref="D1754" r:id="rId1716" display="https://azure.microsoft.com/en-us/updates/azure-functions-support-for-powershell-6-is-ending-on-30-september-2022/" xr:uid="{5EFC3D89-9F70-4F72-9269-6957CA4A76B8}"/>
    <hyperlink ref="D1755" r:id="rId1717" display="https://azure.microsoft.com/en-us/updates/azure-functions-support-for-node-6-is-ending-on-28-february-2022/" xr:uid="{4943A545-A88F-447D-8DEA-34BBC6214538}"/>
    <hyperlink ref="D1756" r:id="rId1718" display="https://azure.microsoft.com/en-us/updates/azure-functions-support-for-node-10-is-ending-on-30-september-2022/" xr:uid="{0E6FDFA1-FB70-4617-B122-D92D48F945D5}"/>
    <hyperlink ref="D1757" r:id="rId1719" display="https://devblogs.microsoft.com/azure-sdk/extractive-summarization-preview/" xr:uid="{5AEA312F-3112-48FA-A8F1-A5EFA41128B9}"/>
    <hyperlink ref="D1758" r:id="rId1720" display="https://devblogs.microsoft.com/dotnet/file-io-improvements-in-dotnet-6/" xr:uid="{F4824CA3-1955-4ED2-BF08-967B98BBFDEB}"/>
    <hyperlink ref="D1759" r:id="rId1721" display="https://techcommunity.microsoft.com/t5/azure-active-directory-identity/secure-access-to-amazon-managed-grafana-with-azure-ad/ba-p/2115721" xr:uid="{4517F819-DD1B-407D-9390-C1833B478A82}"/>
    <hyperlink ref="D1760" r:id="rId1722" display="https://techcommunity.microsoft.com/t5/containers/windows-server-2022-now-generally-available/ba-p/2689973" xr:uid="{6339CC51-8E26-479A-8A1C-FCC7650A39F6}"/>
    <hyperlink ref="D1761" r:id="rId1723" display="https://techcommunity.microsoft.com/t5/azure-active-directory-identity/hashicorp-s-azure-ad-provider-migrates-to-microsoft-graph/ba-p/2115720" xr:uid="{C45E1201-0460-43C8-B9FF-DAF676E53C7B}"/>
    <hyperlink ref="D1762" r:id="rId1724" display="https://robertsmit.wordpress.com/2021/09/02/step-by-step-troubleshooting-azure-arc-enabled-servers-with-agent-connection-issues-windows-windowsserver-winserv-azure-azurearc-cloud/" xr:uid="{D726A5CC-DAA9-4919-8581-85BD9A3E0C16}"/>
    <hyperlink ref="D1763" r:id="rId1725" display="https://dirteam.com/sander/2021/08/31/azure-ad-connect-v1-x-reaches-end-of-support-in-1-year/" xr:uid="{AC73C84D-60FB-401C-AE80-E13B748B8304}"/>
    <hyperlink ref="D1764" r:id="rId1726" display="https://techcommunity.microsoft.com/t5/integrations-on-azure/using-on-premise-data-gateway-if-you-need-a-static-outbound-ip/ba-p/2698437" xr:uid="{86DFE3D2-2FAF-4F7A-BF72-E23DF2A1DB88}"/>
    <hyperlink ref="D1765" r:id="rId1727" display="https://securecloud.blog/2021/09/01/preview-automatic-enablement-of-diagnostic-settings-for-security-logs/" xr:uid="{87768EAC-0583-4849-B876-7D212C03EE47}"/>
    <hyperlink ref="D1766" r:id="rId1728" display="https://techcommunity.microsoft.com/t5/azure-database-support-blog/cross-database-queries-between-azure-sql-database-and-managed/ba-p/2706670" xr:uid="{9C4C0196-00C0-4BE7-A185-B90F4DB7CF8B}"/>
    <hyperlink ref="D1767" r:id="rId1729" display="https://cloudblogs.microsoft.com/windowsserver/2021/09/01/windows-server-2022-now-generally-available-delivers-innovation-in-security-hybrid-and-containers/" xr:uid="{9E86861A-F24D-48E3-ADCA-74561B923F57}"/>
    <hyperlink ref="D1768" r:id="rId1730" display="https://techcommunity.microsoft.com/t5/azure-sql/improved-columnstore-data-loading-using-query-store-hints/ba-p/2704677" xr:uid="{4CB76780-A2D8-4B90-A3B4-5CB04030E971}"/>
    <hyperlink ref="D1769" r:id="rId1731" display="https://techcommunity.microsoft.com/t5/itops-talk-blog/introduction-to-secured-core-computing/ba-p/2701672" xr:uid="{AC7DB573-3CA2-45C3-B372-B0FBAEA5804B}"/>
    <hyperlink ref="D1770" r:id="rId1732" display="https://devblogs.microsoft.com/cosmosdb/hierarchical-partition-keys-private-preview/" xr:uid="{F26D5518-2635-45F4-BEB4-21510858CCA3}"/>
    <hyperlink ref="D1771" r:id="rId1733" location="M7761" display="https://techcommunity.microsoft.com/t5/azure-virtual-desktop/announcing-general-availability-of-screen-capture-protection-for/m-p/2699684 - M7761" xr:uid="{AA9D8F19-2FDE-4884-BAC7-2DAE11C8A59A}"/>
    <hyperlink ref="D1772" r:id="rId1734" display="https://samilamppu.com/2021/08/31/security-monitoring-and-posture-management-in-multi-cloud-scenario-overview/" xr:uid="{49D4E1C7-1308-41BA-8AAA-E1AFD84D9E68}"/>
    <hyperlink ref="D1773" r:id="rId1735" display="https://techcommunity.microsoft.com/t5/azure-monitor/how-to-analyze-data-exported-from-log-analytics-data-using/ba-p/2547888" xr:uid="{9743DBDF-1118-4A1E-937C-498660E56AAB}"/>
    <hyperlink ref="D1774" r:id="rId1736" display="https://techcommunity.microsoft.com/t5/azure-sql/azure-sql-mi-now-removes-virtual-cluster-as-part-of-the-delete/ba-p/2703627" xr:uid="{1C91D76F-585D-4AD9-AA54-49DB679547F5}"/>
    <hyperlink ref="D1775" r:id="rId1737" location="M7774" display="https://techcommunity.microsoft.com/t5/azure-virtual-desktop/announcing-public-preview-tool-to-migrate-from-azure-virtual/m-p/2708431 - M7774" xr:uid="{D8B76B78-A601-4510-A6F3-F5F165333346}"/>
    <hyperlink ref="D1776" r:id="rId1738" display="https://dirteam.com/sander/2021/09/01/on-premises-identity-related-updates-and-fixes-for-august-2021/" xr:uid="{A06CD88C-9349-4942-A5A4-31DF66786BFE}"/>
    <hyperlink ref="D1777" r:id="rId1739" location="M7777" display="https://techcommunity.microsoft.com/t5/azure-virtual-desktop/auto-deallocation-for-unused-avd-personal-vms/m-p/2708928 - M7777" xr:uid="{7ADD3D12-269B-47CC-9A8F-9BA0919CAEAE}"/>
    <hyperlink ref="D1778" r:id="rId1740" display="https://azure.microsoft.com/en-us/updates/action-required-upgrade-to-the-latest-version-of-azure-ad-connect-before-31-august-2022/" xr:uid="{DAFDE669-1B6A-4361-BE28-152A11AB8401}"/>
    <hyperlink ref="D1779" r:id="rId1741" location="built-in-troubleshooting-and-guidance-for-solving-common-issues" display="https://docs.microsoft.com/en-us/azure/security-center/release-notes - built-in-troubleshooting-and-guidance-for-solving-common-issues" xr:uid="{71D7650F-B3F0-421A-B42E-5E0C045F3398}"/>
    <hyperlink ref="D1780" r:id="rId1742" display="https://azure.microsoft.com/en-us/updates/generally-available-azure-monitor-support-for-availability-zones/" xr:uid="{C63403B4-0B30-4FFC-958C-CF5756318C22}"/>
    <hyperlink ref="D1781" r:id="rId1743" display="https://azure.microsoft.com/en-us/updates/windows-server-iot-2022-now-generally-available/" xr:uid="{1998A340-77CB-454C-B1D9-03EA0AC3BF19}"/>
    <hyperlink ref="D1782" r:id="rId1744" display="https://techcommunity.microsoft.com/t5/azure-active-directory-identity/onboard-partners-more-easily-with-new-azure-ad-entitlement/ba-p/2466924" xr:uid="{95163506-A71F-42E8-B8A6-E9DE65AE1959}"/>
    <hyperlink ref="D1783" r:id="rId1745" display="https://devblogs.microsoft.com/surface-duo/travel-planner-dual-screen-sample/" xr:uid="{90587C71-70D3-485B-87E5-EEA8670248C6}"/>
    <hyperlink ref="D1784" r:id="rId1746" display="https://devblogs.microsoft.com/cppblog/msvc-cpp20-and-the-std-cpp20-switch/" xr:uid="{588069B9-1A7E-44DB-9101-CD6045FD7580}"/>
    <hyperlink ref="D1785" r:id="rId1747" display="https://devblogs.microsoft.com/python/python-in-visual-studio-code-september-2021-release/" xr:uid="{55A4A152-7091-4DD6-930F-32804CA9D035}"/>
    <hyperlink ref="D1786" r:id="rId1748" display="https://kubernetes.io/blog/2021/09/03/api-server-tracing/" xr:uid="{2E8DD132-B356-4469-B0FD-2E2D24ED8638}"/>
    <hyperlink ref="D1787" r:id="rId1749" display="https://reg.passdatacommunitysummit.com/flow/redgate/summit2021/registrationopeningpage/page/introlanding" xr:uid="{7B7800E5-B83A-4034-A441-FA15BA024C81}"/>
    <hyperlink ref="D1788" r:id="rId1750" display="https://techcommunity.microsoft.com/t5/azure-governance-and-management/azure-policy-for-kubernetes-releases-support-for-custom-policy/ba-p/2699466" xr:uid="{BCD9717D-9E2E-4F5E-B768-D51A189E8125}"/>
    <hyperlink ref="D1789" r:id="rId1751" display="https://azure.microsoft.com/en-us/updates/vmware-dr-preview-with-asr/" xr:uid="{1B4AB47C-DBB6-4670-9552-2D5128D94CD0}"/>
    <hyperlink ref="D1790" r:id="rId1752" display="https://techcommunity.microsoft.com/t5/azure-database-for-mysql/handling-failover-events-for-azure-database-for-mysql-flexible/ba-p/2685702" xr:uid="{5A26D23E-508F-491D-8C5E-7002E68A247D}"/>
    <hyperlink ref="D1791" r:id="rId1753" display="https://techcommunity.microsoft.com/t5/running-sap-applications-on-the/designing-sap-global-transport-directory-using-anf-in-azure/ba-p/2621547" xr:uid="{9034A4A3-C09B-4F88-9D84-4AB740C1D4F4}"/>
    <hyperlink ref="D1792" r:id="rId1754" display="https://techcommunity.microsoft.com/t5/core-infrastructure-and-security/ad-fs-to-azure-ad-migrations-notes-from-the-field/ba-p/2635847" xr:uid="{FE973D1B-E5FA-44A9-93BA-B8676A850A5F}"/>
    <hyperlink ref="D1793" r:id="rId1755" display="https://techcommunity.microsoft.com/t5/azure-monitor/log-analytics-legacy-queries-now-available-in-the-new-query-ui/ba-p/2624234" xr:uid="{7C25DF71-DC2B-45AF-8D1B-1CB90EE935F2}"/>
    <hyperlink ref="D1794" r:id="rId1756" display="https://techcommunity.microsoft.com/t5/azure-sentinel/azure-sentinel-sql-solution-query-deep-dive/ba-p/2597961" xr:uid="{0EA39581-628F-45EC-8187-8C53011CAE38}"/>
    <hyperlink ref="D1795" r:id="rId1757" display="https://devblogs.microsoft.com/cosmosdb/hierarchical-partition-keys-private-preview/" xr:uid="{DFE0FFF5-6742-4BDC-9AC3-A519CAB82BF0}"/>
    <hyperlink ref="D1796" r:id="rId1758" display="https://devblogs.microsoft.com/premier-developer/getting-started-with-graph-api-and-graph-explorer/" xr:uid="{38EF1FA3-621A-4619-97BD-AF9C3F22B0B0}"/>
    <hyperlink ref="D1797" r:id="rId1759" display="https://azure.microsoft.com/en-us/updates/custom-aks-policy-support-now-public-preview/" xr:uid="{AF73450D-CC01-4578-BAF4-77D8E5432E24}"/>
    <hyperlink ref="D1798" r:id="rId1760" display="https://azure.microsoft.com/en-us/updates/public-preview-of-private-link-udr-support/" xr:uid="{42DC3AEB-42A5-4ED9-BD63-44EAC63805B9}"/>
    <hyperlink ref="D1799" r:id="rId1761" display="https://azure.microsoft.com/en-us/updates/public-preview-of-private-link-network-security-group-support/" xr:uid="{1206933D-A311-4EB8-918C-CC5447E81CB6}"/>
    <hyperlink ref="D1800" r:id="rId1762" display="https://techcommunity.microsoft.com/t5/containers/windows-server-2022-and-beyond-for-containers/ba-p/2712487" xr:uid="{FC41FA51-D2D6-4AF3-935D-14C6AC1D1648}"/>
    <hyperlink ref="D1801" r:id="rId1763" display="https://techcommunity.microsoft.com/t5/storage-at-microsoft/storage-innovations-in-windows-server-2022/ba-p/2714214" xr:uid="{90D75B03-AF9F-41C7-8EE7-4504548D5660}"/>
    <hyperlink ref="D1802" r:id="rId1764" display="https://techcommunity.microsoft.com/t5/azure-sentinel/introducing-azure-sentinel-data-exploration-toolset-asdet/ba-p/2712728" xr:uid="{B2B6C0E6-8D93-4E07-ABEE-4748CAB7C9E7}"/>
    <hyperlink ref="D1803" r:id="rId1765" display="https://azure.microsoft.com/en-us/updates/general-availability-azure-devops-august-2021-updates/" xr:uid="{E3685F0A-05AD-4D99-A1D6-164C22D0BCB3}"/>
    <hyperlink ref="D1804" r:id="rId1766" display="https://azure.microsoft.com/en-us/updates/community-support-for-python-37-is-ending-on-27-june-2023/" xr:uid="{ED836507-69E4-46F6-B1D4-299AFD4B6D1E}"/>
    <hyperlink ref="D1805" r:id="rId1767" display="https://azure.microsoft.com/en-us/updates/azure-database-for-postgresql-hyperscale-citus-germany-west-central-region-generally-available/" xr:uid="{0CD3D1EB-8DFF-4991-812D-834D3A70E6F1}"/>
    <hyperlink ref="D1806" r:id="rId1768" display="https://azure.microsoft.com/en-us/updates/azure-database-for-postgresql-hyperscale-citus-now-supports-postgresql-1112-minor-version/" xr:uid="{5857C819-1579-4A7B-923A-DF569872581D}"/>
    <hyperlink ref="D1807" r:id="rId1769" display="https://www.postgresql.org/docs/11/release-11-11.html" xr:uid="{C4F256DF-F9B4-4905-82B8-061090B8C7A6}"/>
    <hyperlink ref="D1808" r:id="rId1770" display="https://azure.microsoft.com/en-us/updates/public-preview-azure-database-for-postgresql-flexible-server-automated-intelligent-tuning/" xr:uid="{B701A4E9-C4A4-4DCC-A9B6-2D51C468ADB8}"/>
    <hyperlink ref="D1809" r:id="rId1771" display="https://azure.microsoft.com/en-us/updates/azure-sql-general-availability-updates-for-early-september-2021/" xr:uid="{7EA530C1-A186-4E0E-B06C-D940C9D5CE39}"/>
    <hyperlink ref="D1810" r:id="rId1772" display="https://azure.microsoft.com/en-us/updates/azure-sql-public-preview-updates-for-early-september-2021/" xr:uid="{05048E77-8D85-4904-852D-7E350081C86E}"/>
    <hyperlink ref="D1811" r:id="rId1773" display="https://azure.microsoft.com/en-us/updates/general-availability-cross-service-queries-between-azure-monitor-and-azure-data-explorer/" xr:uid="{5A9A5870-A84F-4ED8-882A-1F39CD12B6D6}"/>
    <hyperlink ref="D1812" r:id="rId1774" display="https://azure.microsoft.com/en-us/updates/azure-sql-migration-extension-in-azure-data-studio-in-public-preview-2/" xr:uid="{9568D36E-DA0A-4160-ACA2-F273E8F50CFD}"/>
    <hyperlink ref="D1813" r:id="rId1775" display="https://azure.microsoft.com/en-us/updates/general-availability-change-performance-tiers-for-azure-premium-ssds-with-no-downtime/" xr:uid="{260C6319-32ED-4544-A3BC-35DFBDBA6885}"/>
    <hyperlink ref="D1814" r:id="rId1776" display="https://azure.microsoft.com/en-us/updates/public-preview-monitor-spring-boot-applications-endtoend-using-dynatrace/" xr:uid="{B637A93E-F030-4FD4-8119-8DA88CC826DF}"/>
    <hyperlink ref="D1815" r:id="rId1777" display="https://azure.microsoft.com/en-us/updates/general-availability-enabling-load-balancing-for-ibm-websphere-on-azure-virtual-machines/" xr:uid="{88CC0B42-D114-4494-8F53-03B169ECEF02}"/>
    <hyperlink ref="D1816" r:id="rId1778" display="https://azure.microsoft.com/en-us/updates/azure-machine-learning-now-generally-available-in-japan-west/" xr:uid="{0C04C806-B748-40CC-8404-DC3BE9189AA9}"/>
    <hyperlink ref="D1817" r:id="rId1779" display="https://azure.microsoft.com/en-us/updates/private-preview-azure-spring-cloud-enterprise/" xr:uid="{7F41E00B-FF96-4E81-B22C-21B55F8C77C6}"/>
    <hyperlink ref="D1818" r:id="rId1780" display="https://azure.microsoft.com/en-us/updates/azure-app-service-support-for-availability-zones-reaches-general-availability/" xr:uid="{7A5BE64F-CCD7-4918-93BF-8DC66894AD16}"/>
    <hyperlink ref="D1819" r:id="rId1781" display="https://azure.microsoft.com/en-us/updates/general-availability-automatic-key-rotation-of-customermanaged-keys-for-encrypting-azure-disks/" xr:uid="{5C8A373F-7503-4F4A-BCE7-4DCB08143A72}"/>
    <hyperlink ref="D1820" r:id="rId1782" display="https://azure.microsoft.com/en-us/updates/general-availability-update-in-policy-compliance-for-azure-kubernetes-policies/" xr:uid="{F7FBED29-E282-476C-BAA9-DEC4504DB2F2}"/>
    <hyperlink ref="D1821" r:id="rId1783" display="https://azure.microsoft.com/en-us/updates/general-availability-azure-api-management-updates-august-2021/" xr:uid="{E9842BF3-B7BE-40B9-86B7-97AFAA3EA2A7}"/>
    <hyperlink ref="D1822" r:id="rId1784" display="https://azure.microsoft.com/en-us/updates/azure-files-storage-capacity-reservations/" xr:uid="{50C03B5D-8956-41B1-857F-20D60154EA80}"/>
    <hyperlink ref="D1823" r:id="rId1785" display="https://azure.microsoft.com/en-us/updates/smb-multichannel-azure-files-generally-available/" xr:uid="{35DD4869-2FAF-4AB8-812A-2737FA4B5C85}"/>
    <hyperlink ref="D1824" r:id="rId1786" display="https://techcommunity.microsoft.com/t5/windows-it-pro-blog/get-started-with-universal-print-and-windows-365-cloud-pc/ba-p/2636932" xr:uid="{20D7566B-ABF2-4978-AD43-16FA8030CFC9}"/>
    <hyperlink ref="D1825" r:id="rId1787" display="https://www.red-gate.com/simple-talk/devops/database-devops/sharing-knowledge-in-communities-of-practice/" xr:uid="{196A80C3-5C31-4DD0-A2FF-FD778202DA96}"/>
    <hyperlink ref="D1826" r:id="rId1788" display="https://www.mssqltips.com/sqlservertip/6949/plot-financial-time-series-python-sql-server/" xr:uid="{C4B55984-B90D-4AA1-A4FA-94221DC01AE0}"/>
    <hyperlink ref="D1827" r:id="rId1789" display="https://www.sqlservercentral.com/articles/how-to-find-a-perfect-match" xr:uid="{ECB9BFC9-34CB-4C67-ADA7-7382A518850C}"/>
    <hyperlink ref="D1828" r:id="rId1790" display="https://techcommunity.microsoft.com/t5/azure-sentinel/azure-sentinel-ninja-training-the-sept-2021-update/ba-p/2677688" xr:uid="{7096E9FD-5D5D-4D1E-B87C-431862BC41AC}"/>
    <hyperlink ref="D1829" r:id="rId1791" display="https://directaccess.richardhicks.com/2021/08/29/always-on-vpn-authentication-failure-with-azure-conditional-access/" xr:uid="{00D4889C-E412-4D6E-A195-AD79A6E429E2}"/>
    <hyperlink ref="D1830" r:id="rId1792" display="https://azure.microsoft.com/en-us/blog/4-ways-ai-computer-vision-and-related-technologies-expand-iot-solutions/" xr:uid="{BEB3A982-90AF-4C1B-9948-6470104F65AB}"/>
    <hyperlink ref="D1831" r:id="rId1793" display="https://techcommunity.microsoft.com/t5/azure-paas-blog/how-to-set-up-azure-monitor-in-service-fabric-cluster-to-monitor/ba-p/2727418" xr:uid="{7D0A13A8-CCB6-4F41-9132-E536BC148720}"/>
    <hyperlink ref="D1832" r:id="rId1794" display="https://techcommunity.microsoft.com/t5/azure-sentinel/check-the-health-of-your-exported-azure-sentinel-logs-in-your/ba-p/2668363" xr:uid="{64B68976-A5BA-4D3B-9CB1-9BAC8D269840}"/>
    <hyperlink ref="D1833" r:id="rId1795" display="https://techcommunity.microsoft.com/t5/azure-sentinel/what-s-new-azure-sentinel-soc-process-framework-8-part-video/ba-p/2662791" xr:uid="{364055C7-78B2-4E65-B105-0422AD5956B9}"/>
    <hyperlink ref="D1834" r:id="rId1796" display="https://devblogs.microsoft.com/visualstudio/new-improved-attach-to-process-dialog-experience/" xr:uid="{8C0CC594-8338-4991-8786-06A54DF80265}"/>
    <hyperlink ref="D1835" r:id="rId1797" display="https://devblogs.microsoft.com/devops/azurefunbytes-episode-54-github-integration-with-azure-and-shifting-left/" xr:uid="{D5FF7E73-2AD0-4B44-8954-0B75B5A895D5}"/>
    <hyperlink ref="D1836" r:id="rId1798" display="https://devblogs.microsoft.com/azure-sdk/new-azure-sdk-resource-management-libraries-for-javascript-and-go/" xr:uid="{1ADD1531-2EF3-4007-8835-B08DF92CFA9E}"/>
    <hyperlink ref="D1837" r:id="rId1799" display="https://dirteam.com/sander/2021/09/07/whats-new-in-microsoft-defender-for-identity-in-august-2021/" xr:uid="{A9897E90-A455-458B-A5E8-B5E052281F9D}"/>
    <hyperlink ref="D1838" r:id="rId1800" display="https://techcommunity.microsoft.com/t5/itops-talk-blog/create-mecm-windows-server-2022-device-collection/ba-p/2678204" xr:uid="{43341DDE-1D69-4936-8E6A-8816846F46DD}"/>
    <hyperlink ref="D1839" r:id="rId1801" display="https://devblogs.microsoft.com/cse/2021/09/07/covid-19-exposure-notifications-on-azure/" xr:uid="{226FA043-FF56-40D3-9F06-DA733EDAA7EA}"/>
    <hyperlink ref="D1840" r:id="rId1802" display="https://azure.microsoft.com/en-us/updates/automatic-scaling-for-vms-with-azure-virtual-machine-scale-sets-flexible-orchestration-mode/" xr:uid="{E2CABB7A-B757-4D5F-BBFC-6F7A95986079}"/>
    <hyperlink ref="D1841" r:id="rId1803" display="https://github.com/Microsoft/bedrock" xr:uid="{72C312E9-1135-4AD2-BF80-16425A522630}"/>
    <hyperlink ref="D1842" r:id="rId1804" display="https://samcogan.com/adding-security-contexts-to-helm-charts-with-pulumi-transformations/" xr:uid="{4816C41C-623B-4AAB-B575-4EB4381C624F}"/>
    <hyperlink ref="D1843" r:id="rId1805" display="https://cloudblogs.microsoft.com/windowsserver/2021/09/09/get-a-first-look-at-windows-server-2022-register-for-the-free-windows-server-summit/" xr:uid="{B3F590BA-D13C-4E60-9EF4-2242323C9DF8}"/>
    <hyperlink ref="D1844" r:id="rId1806" display="https://cloudblogs.microsoft.com/sqlserver/2021/09/08/open-sourcing-the-net-5-c-language-extension-for-sql-server/" xr:uid="{FBF263D6-A23E-4D7C-AA6D-514BDD47983D}"/>
    <hyperlink ref="D1845" r:id="rId1807" display="https://techcommunity.microsoft.com/t5/microsoft-learn-blog/discover-microsoft-certified-dynamics-365-finance-functional/ba-p/2388935" xr:uid="{7486B3E7-73DA-4A6E-AB9A-3D57B6B91CC4}"/>
    <hyperlink ref="D1846" r:id="rId1808" display="https://techcommunity.microsoft.com/t5/azure-database-support-blog/tagging-all-the-columns-to-data-classification-in-the-azure-sql/ba-p/2560927" xr:uid="{63BD72FC-F9A3-45C2-B9CB-1125FD89180A}"/>
    <hyperlink ref="D1847" r:id="rId1809" display="https://azure.github.io/AppService/2021/08/31/Kind-property-overview.html" xr:uid="{BA815D03-AED7-4634-9258-CED303DE6401}"/>
    <hyperlink ref="D1848" r:id="rId1810" display="https://www.sqlservercentral.com/articles/array-and-custom-data-types-in-postgresql" xr:uid="{056D0242-6E43-4390-A36C-5370375BEB5C}"/>
    <hyperlink ref="D1849" r:id="rId1811" display="https://devblogs.microsoft.com/windowsai/train-your-machine-learning-models-on-any-gpu-with-tensorflow-directml/" xr:uid="{C6285EE4-4C01-4C5B-8156-C43BD34CF67F}"/>
    <hyperlink ref="D1850" r:id="rId1812" display="https://devblogs.microsoft.com/surface-duo/unity-jetpack-window-manager-beta/" xr:uid="{BC3CC524-AE7A-4B83-9553-E9D36ACDFCB7}"/>
    <hyperlink ref="D1851" r:id="rId1813" display="https://techcommunity.microsoft.com/t5/microsoft-mvp-award-program-blog/friday-five-power-bi-azure-arc-and-more/ba-p/2736945" xr:uid="{D05F6309-316B-4E3C-9494-0ADD36ED0110}"/>
    <hyperlink ref="D1852" r:id="rId1814" display="https://techcommunity.microsoft.com/t5/apps-on-azure/publish-your-connector-with-independent-publisher-connector/ba-p/2739059" xr:uid="{A17A6B43-4813-47CA-8F22-0971E2A523B8}"/>
    <hyperlink ref="D1853" r:id="rId1815" display="https://dirteam.com/sander/2021/09/09/whats-new-in-azure-active-directory-for-august-2021/" xr:uid="{09DE5FB7-CA6F-401B-94AC-18AE12160BE2}"/>
    <hyperlink ref="D1854" r:id="rId1816" display="https://techcommunity.microsoft.com/t5/test-base-blog/test-your-apps-on-windows-server-2022-with-test-base-for/ba-p/2740701" xr:uid="{64AC5A95-3EE7-4CF6-B567-B953F5AC359D}"/>
    <hyperlink ref="D1855" r:id="rId1817" location="M7827" display="https://techcommunity.microsoft.com/t5/azure-virtual-desktop/general-availability-azure-virtual-desktop-is-now-available-in/m-p/2740608 - M7827" xr:uid="{0D8D4CE9-A3F6-4906-A4F7-2F1A16E87075}"/>
    <hyperlink ref="D1856" r:id="rId1818" display="https://azure.microsoft.com/en-us/updates/ondemand-capacity-reservations-for-azure-virtual-machines-now-in-public-preview/" xr:uid="{3F9EE47B-E8D7-4B7C-9099-5872BA4DB5B2}"/>
    <hyperlink ref="D1857" r:id="rId1819" display="https://azure.microsoft.com/en-us/updates/screen-capture-protection-for-azure-virtual-desktop-is-now-generally-available/" xr:uid="{893A62F5-5A97-4751-BF36-B480E32E2181}"/>
    <hyperlink ref="D1858" r:id="rId1820" display="https://azure.microsoft.com/en-us/updates/general-availability-azure-sphere-os-version-2109-expected-on-sept-22/" xr:uid="{EE0199C9-0B5D-46A5-B50C-D1D4FD99F508}"/>
    <hyperlink ref="D1859" r:id="rId1821" display="https://techcommunity.microsoft.com/t5/exchange-team-blog/deprecation-of-the-classic-exchange-admin-center-in-ww-service/ba-p/2736358" xr:uid="{DF27F994-E0C1-41FC-A846-EA4538BFE924}"/>
    <hyperlink ref="D1860" r:id="rId1822" display="https://devblogs.microsoft.com/dotnet/taking-the-ef-core-azure-cosmos-db-provider-for-a-test-drive/" xr:uid="{528D2B39-7991-4ED2-8A3B-D19BFED667CE}"/>
    <hyperlink ref="D1861" r:id="rId1823" display="https://devblogs.microsoft.com/visualstudio/the-future-of-visual-studio-extensibility-is-here/" xr:uid="{1BEF1A2A-4FD3-4158-B0E4-3EEFDD72C8DC}"/>
    <hyperlink ref="D1862" r:id="rId1824" display="https://techcommunity.microsoft.com/t5/itops-talk-blog/azure-unblogged-azure-confidential-computing/ba-p/2731459" xr:uid="{2BEFECA4-4BA3-439E-9864-12E39F865578}"/>
    <hyperlink ref="D1863" r:id="rId1825" display="https://azure.microsoft.com/en-us/blog/guarantee-capacity-access-with-ondemand-capacity-reservations-now-in-preview/" xr:uid="{BA38FA64-188B-43C4-B36A-F5694A01E6F8}"/>
    <hyperlink ref="D1864" r:id="rId1826" display="https://cloudarchitected.com/2021/09/logging-into-acr-in-github-actions/" xr:uid="{C5D147D7-2B81-4CE4-91E9-0976D67B0A13}"/>
    <hyperlink ref="D1865" r:id="rId1827" display="https://devblogs.microsoft.com/visualstudio/the-future-of-visual-studio-extensibility-is-here/" xr:uid="{B1F563E0-BEA0-4FA3-BA92-94712D35DFEB}"/>
    <hyperlink ref="D1866" r:id="rId1828" display="https://codingwithtaz.blog/2021/09/08/azure-pipelines-deploy-aks-with-bicep/" xr:uid="{55C694A1-B5AD-4C1A-B920-D525BDAD4F23}"/>
    <hyperlink ref="D1867" r:id="rId1829" display="https://dirteam.com/sander/2021/09/08/hardening-smb-on-domain-controllers-step-1-reporting-on-smbv1-connections-smbv2-connections-and-smb-null-sessions/" xr:uid="{7B519959-5CDA-4EBC-B461-3370A61E8B21}"/>
    <hyperlink ref="D1868" r:id="rId1830" display="https://techcommunity.microsoft.com/t5/azure-communication-services/add-calling-communications-to-your-application-with-two-lines-of/ba-p/2694123" xr:uid="{D7F00EBF-A773-43C8-82A0-882756A6FF77}"/>
    <hyperlink ref="D1869" r:id="rId1831" display="https://azure.microsoft.com/en-us/blog/improve-availability-with-zoneredundant-storage-for-azure-disk-storage/" xr:uid="{BCB0A1D0-4A20-48CF-8EAF-47B24A6EBF26}"/>
    <hyperlink ref="D1870" r:id="rId1832" display="https://azure.microsoft.com/en-us/updates/zone-redundant-storage-zrs-for-azure-disk-storage-now-generally-available/" xr:uid="{18126D77-9C3D-40BD-A5A7-D1DCE896DF77}"/>
    <hyperlink ref="D1871" r:id="rId1833" display="https://devblogs.microsoft.com/cosmosdb/getting-started-end-to-end-example-1/" xr:uid="{AE19180E-B9C4-47E9-9DDE-D946FC43A033}"/>
    <hyperlink ref="D1872" r:id="rId1834" display="https://dev.to/timur_kh/azure-static-web-apps-custom-build-and-deployments-371l" xr:uid="{7CFC9477-655E-4EC7-8E60-F5143DF39A47}"/>
    <hyperlink ref="D1873" r:id="rId1835" display="https://securecloud.blog/2021/09/11/aks-security-focused-architecture-reference-network-with-azure-firewall/" xr:uid="{E809B4F5-D299-4564-A89B-9C4FD1D1552C}"/>
    <hyperlink ref="D1874" r:id="rId1836" display="https://kubernetes.io/blog/2021/09/13/read-write-once-pod-access-mode-alpha/" xr:uid="{D57D457F-57BB-4C8E-8E54-8718A5592222}"/>
    <hyperlink ref="D1875" r:id="rId1837" display="https://www.sqlservercentral.com/articles/be-aware-of-the-risk-that-you-are-taking-when-using-aws-ec2-i3-instance-type" xr:uid="{2AF7E6C9-E8A1-4E25-8EFE-E2BC3C913392}"/>
    <hyperlink ref="D1876" r:id="rId1838" display="https://securecloud.blog/2021/09/13/kql-example-waf/" xr:uid="{BEAF79BB-0929-4C1F-83C9-B2C44E42F850}"/>
    <hyperlink ref="D1877" r:id="rId1839" display="https://techcommunity.microsoft.com/t5/microsoft-365-pnp-blog/azure-meeting-bot-to-capture-meeting-participants-information/ba-p/2704311" xr:uid="{3707287C-08B7-4813-907D-7D9D0991B43D}"/>
    <hyperlink ref="D1878" r:id="rId1840" display="https://www.youtube.com/watch?v=oIYHRRTCVy4" xr:uid="{DD59FB2D-7FD6-43B6-93DF-8B2CCB7C8A92}"/>
    <hyperlink ref="D1879" r:id="rId1841" display="https://azure.microsoft.com/en-us/blog/video-analytics-at-the-edge-an-ideal-technology-for-5g-cloud-monetization/" xr:uid="{9A460F8D-511D-426A-8DA7-8FA8E4FBC587}"/>
    <hyperlink ref="D1880" r:id="rId1842" display="https://docs.microsoft.com/en-us/events/learntv/well-architected-sept-2021/?WT.mc_id=AAAWaF-13211-memckenn" xr:uid="{97E37AF2-FFDD-447F-9460-C5C88C2C5E72}"/>
    <hyperlink ref="D1881" r:id="rId1843" display="https://techcommunity.microsoft.com/t5/azure-monitor/opentelemetry-azure-monitor/ba-p/2737823" xr:uid="{1C3B97A9-0636-4F99-B8A2-2C31A063BA05}"/>
    <hyperlink ref="D1882" r:id="rId1844" display="https://www.sqlservercentral.com/articles/prepare-blend-and-analyze-salesforce-data-in-alteryx-designer" xr:uid="{DF88A934-D045-4B29-BB26-5C03FD370CAB}"/>
    <hyperlink ref="D1883" r:id="rId1845" display="https://www.sqlservercentral.com/articles/how-to-flatten-json-in-azure-data-factory" xr:uid="{EB5666C4-F31A-4878-AA2E-95DF6E639F37}"/>
    <hyperlink ref="D1884" r:id="rId1846" display="https://securecloud.blog/2021/09/15/azure-sentinel-detect-service-connection-use-outside-of-pipeline/" xr:uid="{F0DE6829-0ECE-4E60-B0FC-97BBF5485626}"/>
    <hyperlink ref="D1885" r:id="rId1847" display="https://techcommunity.microsoft.com/t5/core-infrastructure-and-security/alert-based-on-log-to-metrics-feature-on-azure-monitor/ba-p/2749971" xr:uid="{CF3EE184-109E-4C2E-958D-EF487AB9D9C5}"/>
    <hyperlink ref="D1886" r:id="rId1848" display="https://techcommunity.microsoft.com/t5/itops-talk-blog/azure-arc-enabled-data-services-with-azure-stack-hci-and-azure/ba-p/2751893" xr:uid="{9F661020-1FBE-4B32-80C1-D5B1AF770C25}"/>
    <hyperlink ref="D1887" r:id="rId1849" display="https://dirteam.com/sander/2021/09/15/hardening-smb-on-domain-controllers-step-2-disabling-smbv1-and-smbv2/" xr:uid="{B57CB245-1C0C-4DB7-A347-C0B7147ECB44}"/>
    <hyperlink ref="D1888" r:id="rId1850" display="https://powerautomate.microsoft.com/en-us/blog/announcing-co-presence-in-power-automate/" xr:uid="{ACC0B359-2A02-454E-BBC3-C57D02A4DA3A}"/>
    <hyperlink ref="D1889" r:id="rId1851" display="https://techcommunity.microsoft.com/t5/azure-ai/announcing-pymarlin-a-new-pytorch-extension-library-for-agile/ba-p/2758051" xr:uid="{79F58F4D-6F7A-46E5-AC67-B8A16F3D290F}"/>
    <hyperlink ref="D1890" r:id="rId1852" display="https://techcommunity.microsoft.com/t5/sql-server/ad-active-directory-authentication-for-sql-containers-on-azure/ba-p/2745659" xr:uid="{52458DF0-4908-4606-80AB-3709FFCAE70A}"/>
    <hyperlink ref="D1891" r:id="rId1853" display="https://techcommunity.microsoft.com/t5/ai-customer-engineering-team/building-a-digital-guide-dog-for-railway-passengers-with/ba-p/2749612" xr:uid="{DAF9EADC-63E8-48D3-A9E9-4276B6C0A5B6}"/>
    <hyperlink ref="D1892" r:id="rId1854" display="https://techcommunity.microsoft.com/t5/azure-lab-services/power-bi-reports-part-3-cost-management-data-and-lab-services/ba-p/2747368" xr:uid="{39E3DE13-9B03-4EC7-A0BC-661D1D7435B0}"/>
    <hyperlink ref="D1893" r:id="rId1855" display="https://devblogs.microsoft.com/cosmosdb/getting-started-end-to-end-example-2/" xr:uid="{54D2E9B7-FAF2-4466-9605-0B9A79FCCDAE}"/>
    <hyperlink ref="D1894" r:id="rId1856" display="https://devblogs.microsoft.com/dotnet/update-on-dotnet-maui/" xr:uid="{AF3A9CB1-05C5-479D-BC19-C92D0DC04217}"/>
    <hyperlink ref="D1895" r:id="rId1857" display="https://devblogs.microsoft.com/dotnet/announcing-net-6-release-candidate-1/" xr:uid="{54C624ED-F5B0-4F88-A89E-387C2D22A520}"/>
    <hyperlink ref="D1896" r:id="rId1858" display="https://devblogs.microsoft.com/aspnet/asp-net-core-updates-in-net-6-rc-1/" xr:uid="{EEAA08B0-B313-45A5-86D6-2D68EFDBD8DA}"/>
    <hyperlink ref="D1897" r:id="rId1859" display="https://techcommunity.microsoft.com/t5/storage-at-microsoft/windows-11-insider-22449-update-for-smb-compression/ba-p/2750995" xr:uid="{8BE28DAE-FC75-4202-AFC1-F276EC96361C}"/>
    <hyperlink ref="D1898" r:id="rId1860" display="https://techcommunity.microsoft.com/t5/apps-on-azure/ms-graph-blazor-webassembly-and-azure-static-web-apps/ba-p/2743653" xr:uid="{F0464138-47DE-4A55-9D73-9E1844C92705}"/>
    <hyperlink ref="D1899" r:id="rId1861" display="https://techcommunity.microsoft.com/t5/azure-sql/azure-sql-managed-instance-terraform-command-available/ba-p/2749141" xr:uid="{073DF5AC-3B9E-4011-830D-5C25AB7BA020}"/>
    <hyperlink ref="D1900" r:id="rId1862" display="https://techcommunity.microsoft.com/t5/security-compliance-and-identity/co-authoring-on-microsoft-information-protection-encrypted/ba-p/2693718" xr:uid="{313662D4-7B05-47F9-873D-83A4F7479DF8}"/>
    <hyperlink ref="D1901" r:id="rId1863" display="https://techcommunity.microsoft.com/t5/microsoft-defender-for-office/microsoft-defender-for-office-365-ninja-training-september-2021/ba-p/2685081" xr:uid="{ECE61C89-BDF3-4DD4-B894-8AB5AA2F1C9B}"/>
    <hyperlink ref="D1902" r:id="rId1864" display="https://techcommunity.microsoft.com/t5/apps-on-azure/join-the-azure-spring-cloud-enterprise-preview-and-level-up/ba-p/2749864" xr:uid="{B7180AA6-2356-42C4-89F7-A0B7AFB34D56}"/>
    <hyperlink ref="D1903" r:id="rId1865" display="https://techcommunity.microsoft.com/t5/internet-of-things/scale-an-azure-percept-dk-configuration-to-multiple-devices/ba-p/2743865" xr:uid="{7C3D2449-2749-4AD0-9B43-5C4247F3141B}"/>
    <hyperlink ref="D1904" r:id="rId1866" display="https://devblogs.microsoft.com/cppblog/static%E2%80%AFanalysis-fixes-in-visual-studio-2019-version-16-11/" xr:uid="{0B01EB20-12DE-4A86-8EBB-F76B70164ED1}"/>
    <hyperlink ref="D1905" r:id="rId1867" display="https://techcommunity.microsoft.com/t5/apps-on-azure/monitor-spring-boot-applications-end-to-end-using-dynatrace/ba-p/2737916" xr:uid="{D692E124-997D-4DEB-A1DB-DA1539346F11}"/>
    <hyperlink ref="D1906" r:id="rId1868" display="https://techcommunity.microsoft.com/t5/azure-stack-blog/improved-node-pool-support-in-aks-on-azure-stack-hci/ba-p/2746363" xr:uid="{FD021B66-3328-40FB-87A5-793210096404}"/>
    <hyperlink ref="D1907" r:id="rId1869" display="https://techcommunity.microsoft.com/t5/internet-of-things/connect-an-esp32-to-azure-iot-with-net-nanoframework/ba-p/2731691" xr:uid="{4D0BF483-931A-41D2-92D3-FD6F1DCE740A}"/>
    <hyperlink ref="D1908" r:id="rId1870" display="https://techcommunity.microsoft.com/t5/public-sector-blog/m365govcommunitycall-september-2021-power-platform/ba-p/2747078" xr:uid="{640C63ED-AB80-47AC-AE12-14211A1FAADB}"/>
    <hyperlink ref="D1909" r:id="rId1871" display="https://techcommunity.microsoft.com/t5/microsoft-security-baselines/security-baseline-for-microsoft-edge-v93/ba-p/2744505" xr:uid="{BF484854-6D2A-47D3-AB52-F60FEF1FC99F}"/>
    <hyperlink ref="D1910" r:id="rId1872" display="https://techcommunity.microsoft.com/t5/azure-ai/discover-the-possibilities-with-azure-percept/ba-p/2733947" xr:uid="{9B93AE87-697F-4339-8E47-0039233E4A0B}"/>
    <hyperlink ref="D1911" r:id="rId1873" display="https://techcommunity.microsoft.com/t5/azure-data-explorer/azure-data-explorer-cost-estimator-is-now-available-in-azure/ba-p/2747893" xr:uid="{7617C662-A1A6-4C60-A0EA-15E05E0E0B1B}"/>
    <hyperlink ref="D1912" r:id="rId1874" display="https://techcommunity.microsoft.com/t5/azure-sql/how-to-determine-the-sql-mi-failover-group-amp-ha-replicas/ba-p/2746995" xr:uid="{6E4340EA-4D7E-413D-9AF3-F5ED46F63C09}"/>
    <hyperlink ref="D1913" r:id="rId1875" display="https://techcommunity.microsoft.com/t5/intune-customer-success/success-with-remote-windows-autopilot-and-hybrid-azure-active/ba-p/2749353" xr:uid="{5E6E3E7C-1AA3-4773-B532-1257178F2595}"/>
    <hyperlink ref="D1914" r:id="rId1876" display="https://techcommunity.microsoft.com/t5/microsoft-endpoint-manager-blog/microsoft-endpoint-manager-updates-for-new-apple-systems/ba-p/2730575" xr:uid="{345B2CD2-8572-47A4-8F8E-736614836EB7}"/>
    <hyperlink ref="D1915" r:id="rId1877" display="https://techcommunity.microsoft.com/t5/microsoft-data-migration/ssma-8-22-new-generation-of-reports-incoming/ba-p/2747114" xr:uid="{021C50C5-20A1-44D1-AA90-58A609A92A92}"/>
    <hyperlink ref="D1916" r:id="rId1878" display="https://devblogs.microsoft.com/dotnet/http-3-support-in-dotnet-6/" xr:uid="{6A5FA2FC-084D-4515-BFDD-D5A3DAAE62CA}"/>
    <hyperlink ref="D1917" r:id="rId1879" display="https://azure.microsoft.com/en-us/updates/azure-stream-analytics-3-new-regions-are-now-generally-available/" xr:uid="{8E776DF7-75BB-4FD6-B00C-105283756A33}"/>
    <hyperlink ref="D1918" r:id="rId1880" display="https://techcommunity.microsoft.com/t5/azure-ai/latest-updates-on-azure-neural-tts-new-voices-for-casual/ba-p/2761278" xr:uid="{EA4F69CC-CC9B-4805-A228-489148EBCBA2}"/>
    <hyperlink ref="D1919" r:id="rId1881" display="https://techcommunity.microsoft.com/t5/azure-stack-blog/distributing-virtual-machines-across-multiple-cluster-shared/ba-p/2760713" xr:uid="{4D714541-3CD2-4C2D-AEFA-62C930661E44}"/>
    <hyperlink ref="D1920" r:id="rId1882" display="https://techcommunity.microsoft.com/t5/security-compliance-and-identity/announcing-enhanced-malicious-oauth-activity-detection/ba-p/2757011" xr:uid="{378966D9-6C7E-42A2-B051-9BED2BFCEC4E}"/>
    <hyperlink ref="D1921" r:id="rId1883" display="https://techcommunity.microsoft.com/t5/security-compliance-and-identity/microsoft-continues-to-enhance-dlp-customer-value-with-new/ba-p/2756801" xr:uid="{7D791608-2EE9-4BED-894F-00A3462F40C2}"/>
    <hyperlink ref="D1922" r:id="rId1884" display="https://techcommunity.microsoft.com/t5/azure-video-analyzer/visualize-ai-events-in-real-time-from-azure-video-analyzer-using/ba-p/2759139" xr:uid="{77CE90FB-C842-466C-B89E-8A6403BDFF32}"/>
    <hyperlink ref="D1923" r:id="rId1885" display="https://techcommunity.microsoft.com/t5/azure-database-support-blog/performance-degradation-due-to-implicit-conversion/ba-p/2760732" xr:uid="{6567394A-D517-4CBC-9412-22A91E6BF42C}"/>
    <hyperlink ref="D1924" r:id="rId1886" display="https://techcommunity.microsoft.com/t5/azure-sql/how-to-use-citus-to-shard-postgres-for-performance-and-scale/ba-p/2754567" xr:uid="{63D90E7F-028E-44D2-9BA6-4EAE7043F02C}"/>
    <hyperlink ref="D1925" r:id="rId1887" display="https://techcommunity.microsoft.com/t5/internet-of-things/a-visual-guide-to-azure-percept/ba-p/2747730" xr:uid="{17BC2FB6-166F-4F76-9DFE-A1EA1667878D}"/>
    <hyperlink ref="D1926" r:id="rId1888" display="https://techcommunity.microsoft.com/t5/educator-developer-blog/foundations-of-data-science-for-machine-learning-every-tuesday-2/ba-p/2756045" xr:uid="{32ACCDE7-8BE0-4C9B-9F9D-6E071D927BEE}"/>
    <hyperlink ref="D1927" r:id="rId1889" display="https://devblogs.microsoft.com/devops/introducing-azure-devops-audit-stream/" xr:uid="{D9100605-DF99-4B12-8DF4-06F6FECD0C46}"/>
    <hyperlink ref="D1928" r:id="rId1890" display="https://github.blog/2021-09-16-audit-log-streaming-public-beta/" xr:uid="{6031C421-B0C8-4D6E-AFE6-7EE6E87B5288}"/>
    <hyperlink ref="D1929" r:id="rId1891" display="https://devblogs.microsoft.com/engineering-at-microsoft/you-cant-have-security-for-devops-until-you-have-devops-for-security/" xr:uid="{B5044E07-6647-44ED-A6C2-3C91E3113363}"/>
    <hyperlink ref="D1930" r:id="rId1892" display="https://techcommunity.microsoft.com/t5/security-compliance-and-identity/attacking-active-directory-as-a-red-teamer-or-as-an-attacker/ba-p/2676707" xr:uid="{BCDC5533-2FF2-4EA0-B463-045D85BB6368}"/>
    <hyperlink ref="D1931" r:id="rId1893" display="https://techcommunity.microsoft.com/t5/azure-storage/monitor-your-backups-effectively-using-azure-monitor-alerts-for/ba-p/2755670" xr:uid="{8F898135-2F3F-428E-8377-93815058F400}"/>
    <hyperlink ref="D1932" r:id="rId1894" display="https://azure.microsoft.com/en-us/updates/azure-vmware-solution-achieves-fedramp-high-authorization/" xr:uid="{DB31AE72-8D21-46A5-A1CD-261B1089A09C}"/>
    <hyperlink ref="D1933" r:id="rId1895" display="https://azure.microsoft.com/en-us/updates/jetstream-disaster-recovery-for-azure-vmware-solution-now-public-preview/" xr:uid="{4BEB6355-CAE6-4174-9ABD-EC4E24AB4D15}"/>
    <hyperlink ref="D1934" r:id="rId1896" display="https://techcommunity.microsoft.com/t5/azure-synapse-analytics/azure-synapse-analytics-rbac-roles-are-now-generally-available/ba-p/2753949" xr:uid="{A811E8BD-32F0-4383-8CC2-8B22377A0F1A}"/>
    <hyperlink ref="D1935" r:id="rId1897" display="https://techcommunity.microsoft.com/t5/apps-on-azure/run-payara-micro-on-azure-kubernetes-service/ba-p/2753247" xr:uid="{EF7FADDF-7A24-41B4-93A3-AE4AFAA76B18}"/>
    <hyperlink ref="D1936" r:id="rId1898" display="https://azure.microsoft.com/en-us/updates/public-preview-of-v4-cosmos-db-extensions-for-azure-functions/" xr:uid="{43E9AB53-86F3-45A6-88C8-21BD92D86997}"/>
    <hyperlink ref="D1937" r:id="rId1899" display="https://dirteam.com/sander/2021/09/16/azure-ad-connect-v2-0-25-1-addresses-a-security-issue-and-other-bugs/" xr:uid="{C671A10D-565E-43D8-B89C-39F0B13DE928}"/>
    <hyperlink ref="D1938" r:id="rId1900" display="https://techcommunity.microsoft.com/t5/azure-sentinel/hunting-for-omi-vulnerability-exploitation-with-azure-sentinel/ba-p/2764093" xr:uid="{A72D1C18-E2F8-409B-B05C-E952407EB8E8}"/>
    <hyperlink ref="D1939" r:id="rId1901" display="https://azure.microsoft.com/en-us/updates/general-availability-azure-red-hat-openshift-support-for-openshift-48/" xr:uid="{654583B0-C1E2-4DB3-B61E-1549A4A2596F}"/>
    <hyperlink ref="D1940" r:id="rId1902" display="https://azure.microsoft.com/en-us/updates/azure-database-for-postgresql-hyperscale-citus-supports-postgresql-1113-128-and-134-minor-versions/" xr:uid="{CCC70BAD-5D92-4108-9F58-BF983DFBB786}"/>
    <hyperlink ref="D1941" r:id="rId1903" display="https://azure.microsoft.com/en-us/updates/azure-database-for-postgresql-hyperscale-citus-japan-west-region-now-available/" xr:uid="{BA18667B-53F0-48F2-BA48-4E35E9F2F071}"/>
    <hyperlink ref="D1942" r:id="rId1904" display="https://azure.microsoft.com/en-us/updates/public-preview-scaledown-mode-in-aks/" xr:uid="{579704A3-E708-4769-B2C8-46C646CAB278}"/>
    <hyperlink ref="D1943" r:id="rId1905" display="https://azure.microsoft.com/en-us/updates/general-availability-aks-run-command/" xr:uid="{9A75A046-49C7-424F-A592-430B239C5856}"/>
    <hyperlink ref="D1944" r:id="rId1906" display="https://azure.microsoft.com/en-us/updates/azure-database-for-postgresql-hyperscale-citus-support-for-citus-101-is-generally-available/" xr:uid="{D94AA1A9-3610-4702-8740-C63C8D51CB18}"/>
    <hyperlink ref="D1945" r:id="rId1907" display="https://azure.microsoft.com/en-us/updates/azure-machine-learning-preview-announcements-sep-2021/" xr:uid="{4E624528-0F94-4656-BC69-BE35B84DF012}"/>
    <hyperlink ref="D1946" r:id="rId1908" display="https://azure.microsoft.com/en-us/updates/azure-iot-central-new-and-updated-features-august-2021/" xr:uid="{2ABA6F83-F458-4BDA-8960-89933E4ED23E}"/>
    <hyperlink ref="D1947" r:id="rId1909" display="https://azure.microsoft.com/en-us/updates/azure-cosmos-db-azure-functions-extension-version-40-in-public-preview/" xr:uid="{B65AAB91-806E-4FBE-966D-87F3CC6BBD27}"/>
    <hyperlink ref="D1948" r:id="rId1910" display="https://abhijitjana.net/2021/09/12/azure-devops-in-a-nutshell-using-mind-map/" xr:uid="{0D15104D-2732-478B-9457-88AC8B9BA281}"/>
    <hyperlink ref="D1949" r:id="rId1911" display="https://techcommunity.microsoft.com/t5/azure-sentinel/azure-sentinel-notebooks-ninja-part-2-getting-started-with-azure/ba-p/2716661" xr:uid="{1A49B892-1ADB-416B-8362-941012627AE2}"/>
    <hyperlink ref="D1950" r:id="rId1912" display="https://techcommunity.microsoft.com/t5/azure-sentinel/unusual-mirai-variant-looks-for-mining-infrastructure/ba-p/2756669" xr:uid="{BE80F8D6-6A00-4E12-82C4-E8FD8C380ADE}"/>
    <hyperlink ref="D1951" r:id="rId1913" display="https://techcommunity.microsoft.com/t5/azure-sentinel/azure-sentinel-information-model-fall-release-speed-amp-ease/ba-p/2749363" xr:uid="{2E314BDD-CBA6-41DD-BBDB-2A8B8A9D6996}"/>
    <hyperlink ref="D1952" r:id="rId1914" display="https://techcommunity.microsoft.com/t5/azure-sentinel/azure-sentinel-notebooks-azure-cloud-support-new-visualizations/ba-p/2751268" xr:uid="{A4D9D7F5-9474-4E74-A3F5-B6F7809742D9}"/>
    <hyperlink ref="D1953" r:id="rId1915" display="https://passwordlessfuturedigitalevent.eventcore.com/auth/login?ocid=AID3037729_QSG_542099" xr:uid="{7D6DAAA6-4880-4A58-8DDF-6AC222A6DD61}"/>
    <hyperlink ref="D1954" r:id="rId1916" display="https://techcommunity.microsoft.com/t5/azure-storage/azure-storage-tls-critical-changes-are-almost-here-and-why-you/ba-p/2741581" xr:uid="{50A527E8-04E0-4827-B135-39F4C172C036}"/>
    <hyperlink ref="D1955" r:id="rId1917" display="https://www.sqlservercentral.com/articles/author-power-bi-reports-on-real-time-servicenow-data" xr:uid="{F3B1E26C-339E-453B-948E-B822EBD19380}"/>
    <hyperlink ref="D1956" r:id="rId1918" display="https://www.sqlservercentral.com/articles/azure-sql-migrations-using-azure-data-studio" xr:uid="{D16967D4-14C2-4A65-92A9-7FA1457E587B}"/>
    <hyperlink ref="D1957" r:id="rId1919" display="https://4bes.nl/2021/09/19/update-all-powershell-modules-on-a-system/?utm_source=rss&amp;utm_medium=rss&amp;utm_campaign=update-all-powershell-modules-on-a-system" xr:uid="{B2FF4D41-F4D6-4403-8C43-F4C8191F9BB6}"/>
    <hyperlink ref="D1958" r:id="rId1920" display="https://www.hanselman.com/blog/how-to-detect-if-the-users-os-prefers-dark-mode-and-change-your-site-with-css-and-js" xr:uid="{B3F78EFA-8C9F-4023-9280-7ADF1B007372}"/>
    <hyperlink ref="D1959" r:id="rId1921" display="https://thomasthornton.cloud/2021/09/20/from-zero-to-gitops-with-aks-azure-back-to-school-session/" xr:uid="{097F1AB0-A45C-4806-BE28-D5A6CB3F832F}"/>
    <hyperlink ref="D1960" r:id="rId1922" display="https://techcommunity.microsoft.com/t5/core-infrastructure-and-security/parsing-json-with-powershell/ba-p/2768721" xr:uid="{5B479697-66C8-4FBD-8B5C-2272370073E3}"/>
    <hyperlink ref="D1961" r:id="rId1923" display="https://techcommunity.microsoft.com/t5/exchange-team-blog/new-minimum-outlook-for-windows-version-requirements-for/ba-p/2767349" xr:uid="{8CA69A6C-3922-4CA8-B4A2-318407B54FB6}"/>
    <hyperlink ref="D1962" r:id="rId1924" display="https://dirteam.com/sander/2021/09/20/protip-use-usmt-gui-to-migrate-haadj-to-aadj-profiles/" xr:uid="{363CD4D2-9F73-4E88-9CA3-F0E6D5B7BDA6}"/>
    <hyperlink ref="D1963" r:id="rId1925" display="https://www.red-gate.com/simple-talk/cloud/azure/the-azure-sql-portfolio/" xr:uid="{777A9FCF-8061-41E3-B9B7-900F81CC02DE}"/>
    <hyperlink ref="D1964" r:id="rId1926" display="https://www.cloudsma.com/2021/09/azure-monitor-agent-mma-dcr/?utm_source=rss&amp;utm_medium=rss&amp;utm_campaign=azure-monitor-agent-mma-dcr" xr:uid="{4C7FAE60-1E1F-46B4-8FBF-C7E543B3EF88}"/>
    <hyperlink ref="D1965" r:id="rId1927" display="https://www.cloudsma.com/2021/09/deploy-azure-monitor-agent-scale/?utm_source=rss&amp;utm_medium=rss&amp;utm_campaign=deploy-azure-monitor-agent-scale" xr:uid="{D2F0461B-44F0-4530-9B2C-1A171D87F966}"/>
    <hyperlink ref="D1966" r:id="rId1928" display="https://dirteam.com/sander/2021/09/22/hardening-smb-on-domain-controllers-step-3-disabling-smb-null-sessions/" xr:uid="{8570BB6F-7446-4093-B0D4-70F4A50FD86D}"/>
    <hyperlink ref="D1967" r:id="rId1929" display="https://www.red-gate.com/blog/database-development/whats-the-real-story-behind-the-explosive-growth-of-data?utm_source=ssc&amp;utm_medium=pubemail&amp;utm_campaign=sqlmonitor%20" xr:uid="{9C5058B6-3C9A-43E6-A8C6-8F7A2A6B5D66}"/>
    <hyperlink ref="D1968" r:id="rId1930" display="https://techcommunity.microsoft.com/t5/azure-sentinel/azure-sentinel-notebooks-ninja-part-3-overview-of-the-pre-built/ba-p/2768838" xr:uid="{1163E63F-AB6B-4014-A281-F7699E1135FA}"/>
    <hyperlink ref="D1969" r:id="rId1931" display="https://techcommunity.microsoft.com/t5/azure-sentinel/azure-sentinel-to-go-a-linux-lab-with-auoms-set-up-to-learn/ba-p/2772581" xr:uid="{90DE428C-C4CB-4B34-9B96-EEB123B16C7F}"/>
    <hyperlink ref="D1970" r:id="rId1932" display="https://techcommunity.microsoft.com/t5/apps-on-azure/investigate-node-js-memory-leak-issue-in-linux-app-service/ba-p/2719258" xr:uid="{1EE4DCCE-089F-415D-BA95-4298E5C91357}"/>
    <hyperlink ref="D1971" r:id="rId1933" display="https://techcommunity.microsoft.com/t5/azure-security-center/using-asc-to-find-machines-affected-by-omi-vulnerabilities-in/ba-p/2767240" xr:uid="{9A96DF58-23AD-4526-9731-32B5265CF4EC}"/>
    <hyperlink ref="D1972" r:id="rId1934" display="https://devblogs.microsoft.com/cse/2021/09/20/building-an-action-detection-scoring-pipeline-for-digital-dailies/" xr:uid="{3497E108-1906-46A2-9F89-E255C8CDB443}"/>
    <hyperlink ref="D1973" r:id="rId1935" display="https://techcommunity.microsoft.com/t5/internet-of-things/innovatefpga-contest-seeks-sustainable-solutions-using-microsoft/ba-p/2758507" xr:uid="{99E77CCC-A4B4-4631-97E1-C62A91C26DB8}"/>
    <hyperlink ref="D1974" r:id="rId1936" display="https://techcommunity.microsoft.com/t5/running-sap-applications-on-the/announcing-the-private-preview-of-the-configuration-and-sap/ba-p/2760059" xr:uid="{7B237A13-2735-4341-AF92-D927B78D7E63}"/>
    <hyperlink ref="D1975" r:id="rId1937" display="https://devblogs.microsoft.com/visualstudio/custom-themes/" xr:uid="{26095167-844E-4F20-8982-EDEE8DF92819}"/>
    <hyperlink ref="D1976" r:id="rId1938" display="https://techcommunity.microsoft.com/t5/azure-security-center/azure-defender-poc-series-azure-defender-for-servers/ba-p/2767508" xr:uid="{C75B7DE3-AFCE-47C2-8554-24C081908B37}"/>
    <hyperlink ref="D1977" r:id="rId1939" display="https://techcommunity.microsoft.com/t5/azure-paas-blog/manual-compaction-of-service-fabric-actor-replicas/ba-p/2748124" xr:uid="{81B03F33-5C66-40E1-9EA2-C4699596DACA}"/>
    <hyperlink ref="D1978" r:id="rId1940" display="https://techcommunity.microsoft.com/t5/azure-paas-blog/block-allow-specific-ip-addresses-from-accessing-applications/ba-p/2769203" xr:uid="{204F1D33-77A8-4923-89B7-37429D88B6F5}"/>
    <hyperlink ref="D1979" r:id="rId1941" display="https://techcommunity.microsoft.com/t5/azure-maps/calculate-an-isochrone-to-target-your-customers/ba-p/2770551" xr:uid="{0F33C15A-EABD-44DD-B03A-8D4B692C26AF}"/>
    <hyperlink ref="D1980" r:id="rId1942" display="https://techcommunity.microsoft.com/t5/student-developer-blog/welcome-to-the-20th-anniversary-of-the-imagine-cup/ba-p/2768320" xr:uid="{3DB39D8E-68C7-4263-AD69-B60333B494FF}"/>
    <hyperlink ref="D1981" r:id="rId1943" display="https://devblogs.microsoft.com/cosmosdb/linux-emulator-and-vs-code/" xr:uid="{F2FAD6BE-67C5-410D-9898-8821E2509509}"/>
    <hyperlink ref="D1982" r:id="rId1944" display="https://techcommunity.microsoft.com/t5/azure-synapse-analytics/performance-improvements-to-apache-spark-3-1-2-in-azure-synapse/ba-p/2769467" xr:uid="{943A74F9-BC1B-4859-9F40-7532B944A1C2}"/>
    <hyperlink ref="D1983" r:id="rId1945" display="https://techcommunity.microsoft.com/t5/analytics-on-azure/azure-stream-analytics-tool-for-visual-studio-code-is-general/ba-p/2762723" xr:uid="{55D0AE1F-CB4E-4E88-80CB-88378CFFDDAD}"/>
    <hyperlink ref="D1984" r:id="rId1946" display="https://techcommunity.microsoft.com/t5/azure-synapse-analytics/azure-synapse-pipelines-for-social-media-youtube-example/ba-p/2615156" xr:uid="{C23AF62A-A165-4377-8D52-2513DE77D5EF}"/>
    <hyperlink ref="D1985" r:id="rId1947" display="https://techcommunity.microsoft.com/t5/apps-on-azure/investigate-node-js-high-cpu-issue-in-linux-app-service/ba-p/2719333" xr:uid="{B2C72D41-37C9-4414-9111-1E5F21436C18}"/>
    <hyperlink ref="D1986" r:id="rId1948" display="https://devblogs.microsoft.com/powershell-community/how-to-make-use-of-powershell-profile-files/" xr:uid="{2BD90917-6B7D-421C-A109-CC9A67573870}"/>
    <hyperlink ref="D1987" r:id="rId1949" display="https://techcommunity.microsoft.com/t5/intune-customer-success/windows-autopilot-mfa-changes-to-enrollment-flow/ba-p/2774687" xr:uid="{E6CA9052-FCBB-4EB3-B827-83D975A68551}"/>
    <hyperlink ref="D1988" r:id="rId1950" display="https://azure.microsoft.com/en-us/blog/gaiax-gets-new-support-with-european-eclipse-data-connector/" xr:uid="{812F3CA0-A059-425E-B1BB-8277B41B3B73}"/>
    <hyperlink ref="D1989" r:id="rId1951" display="https://azure.microsoft.com/en-us/blog/enable-industrial-device-connectivity-with-thousands-of-partnerprovided-azure-iot-plug-and-play-device-profiles/" xr:uid="{A4B3428E-F683-4185-AF2B-638E9C7C36E0}"/>
    <hyperlink ref="D1990" r:id="rId1952" display="https://techcommunity.microsoft.com/t5/apps-on-azure/announcing-azure-functions-4-0-public-preview-with-net-6-support/ba-p/2772098" xr:uid="{F8940559-386D-4FD5-BEF5-C70F7E354C2F}"/>
    <hyperlink ref="D1991" r:id="rId1953" display="https://techcommunity.microsoft.com/t5/azure-synapse-analytics/how-to-deploy-your-synapse-workspace-artifacts-to-a-managed-vnet/ba-p/2764232" xr:uid="{B02F4EDD-C9AB-4FAE-BA00-402610D0EDC2}"/>
    <hyperlink ref="D1992" r:id="rId1954" display="https://techcommunity.microsoft.com/t5/healthcare-and-life-sciences/calling-on-developers-for-virtual-hackathon/ba-p/2775583" xr:uid="{CB43EC29-3B98-49B8-86CB-6280E431BC6D}"/>
    <hyperlink ref="D1993" r:id="rId1955" display="https://www.sqlservercentral.com/articles/create-an-rpa-flow-that-connects-to-oracle-data-in-uipath-studio" xr:uid="{D383235F-7C6B-4547-B135-1A573774DB44}"/>
    <hyperlink ref="D1994" r:id="rId1956" display="https://www.red-gate.com/simple-talk/databases/sql-server/t-sql-programming-sql-server/how-lag-compares-to-other-techniques/" xr:uid="{EC15E5D5-59D1-41C3-B991-1DE708EC8626}"/>
    <hyperlink ref="D1995" r:id="rId1957" display="https://techcommunity.microsoft.com/t5/itops-talk-blog/so-github-has-a-cli-let-s-take-a-look/ba-p/2728010" xr:uid="{C1726D0B-333F-4585-A54C-BCF0579B8D16}"/>
    <hyperlink ref="D1996" r:id="rId1958" display="https://techcommunity.microsoft.com/t5/internet-of-things/azure-percept-and-beyond-how-certification-makes-building-iot/ba-p/2759143" xr:uid="{92EE871B-3D80-4D11-9F20-AF778D2F4AB8}"/>
    <hyperlink ref="D1997" r:id="rId1959" display="https://azure.github.io/AppService/2021/09/16/App-Service-Restarts.html" xr:uid="{96B7BDEC-0FD4-40E2-A550-23CCDEC5D717}"/>
    <hyperlink ref="D1998" r:id="rId1960" display="https://techcommunity.microsoft.com/t5/exchange-team-blog/basic-authentication-and-exchange-online-september-2021-update/ba-p/2772210" xr:uid="{4D12ACB8-C982-462F-B83A-66B30285807C}"/>
    <hyperlink ref="D1999" r:id="rId1961" display="https://techcommunity.microsoft.com/t5/azure-active-directory-identity/announcing-improved-identity-protection-signal-quality-and/ba-p/2464410" xr:uid="{422D554E-742E-43B5-8EF4-75C42ECE3A65}"/>
    <hyperlink ref="D2000" r:id="rId1962" display="https://techcommunity.microsoft.com/t5/data-architecture-blog/oracle-on-azure-unix-to-linux-and-options/ba-p/2776599" xr:uid="{CCB697CF-5CBB-4CFB-838C-9FF779225BC3}"/>
    <hyperlink ref="D2001" r:id="rId1963" display="https://techcommunity.microsoft.com/t5/healthcare-and-life-sciences/launching-a-smart-app-demystified/ba-p/2779729" xr:uid="{1F0B5610-2FB3-411C-875C-5F7C14D90132}"/>
    <hyperlink ref="D2002" r:id="rId1964" display="https://devblogs.microsoft.com/visualstudio/we-want-to-make-help-all-you-need/" xr:uid="{5CA5A1C2-E056-41C7-96BB-77CF672697C2}"/>
    <hyperlink ref="D2003" r:id="rId1965" display="https://devblogs.microsoft.com/cosmosdb/new-and-recently-updated-documentation-for-azure-cosmos-db/" xr:uid="{0651771D-D32C-4B7A-A9D3-82162E07D820}"/>
    <hyperlink ref="D2004" r:id="rId1966" display="https://devblogs.microsoft.com/nuget/introducing-the-new-nuget-org-package-details-page/" xr:uid="{34A1080C-1B9A-487D-8D72-74088D389C44}"/>
    <hyperlink ref="D2005" r:id="rId1967" display="https://techcommunity.microsoft.com/t5/azure-network-security/introducing-network-security-dashboard-for-azure-security-center/ba-p/2779842" xr:uid="{6F07AE29-04E2-465E-90FA-EBE2EE0A675D}"/>
    <hyperlink ref="D2006" r:id="rId1968" display="https://techcommunity.microsoft.com/t5/apps-on-azure/integrate-app-insights-with-linux-net-web-app/ba-p/2775376" xr:uid="{5344B09A-6BE2-46CE-944F-B006E4914A5B}"/>
    <hyperlink ref="D2007" r:id="rId1969" xr:uid="{C4DCD6CF-1BB9-4381-ACD9-5867F6D256D7}"/>
    <hyperlink ref="D2008" r:id="rId1970" display="https://azure.microsoft.com/en-us/updates/oracle-consistent-snapshots-using-azure-vm-backup-generally-available/" xr:uid="{588E8C45-E231-4454-8523-B7D0F3F4E2B2}"/>
    <hyperlink ref="D2009" r:id="rId1971" display="https://azure.microsoft.com/en-us/updates/atscale-management-of-azure-monitor-alerts-in-backup-center/" xr:uid="{8403D938-1AB3-4484-A477-A7ADF660E2E3}"/>
    <hyperlink ref="D2010" r:id="rId1972" display="https://docs.microsoft.com/en-us/azure/postgresql/flexible-server/release-notes" xr:uid="{DEE9015F-7D87-45EF-9D06-86617FE495EF}"/>
    <hyperlink ref="D2011" r:id="rId1973" display="https://azure.microsoft.com/en-us/updates/azure-database-for-postgresql-hyperscale-citus-now-includes-pgbouncer-version-116/" xr:uid="{50EC3BB9-3D16-4BD3-A48E-DCC5ECF1CACD}"/>
    <hyperlink ref="D2012" r:id="rId1974" display="https://azure.microsoft.com/en-us/updates/announcing-general-availability-of-azure-adjoined-vms-support/" xr:uid="{58C86D9C-678D-4E65-BA71-A5D1A93E056F}"/>
    <hyperlink ref="D2013" r:id="rId1975" display="https://azure.microsoft.com/en-us/updates/azure-functions-runtime-40-is-now-in-public-preview/" xr:uid="{7A26149E-EA12-4B6C-A6DB-B13FAF2D4355}"/>
    <hyperlink ref="D2014" r:id="rId1976" display="https://azure.microsoft.com/en-us/updates/azure-database-for-postgresql-flexible-server-azure-pipelines-in-public-preview/" xr:uid="{5A1E4F53-80BD-409B-BDF9-5A11E0442EE8}"/>
    <hyperlink ref="D2015" r:id="rId1977" display="https://azure.microsoft.com/en-us/updates/azure-resource-health-for-azure-database-for-postgresql-flexible-server-in-public-preview/" xr:uid="{F8ED8417-6798-4D71-A0FE-C13B8EF4DBCF}"/>
    <hyperlink ref="D2016" r:id="rId1978" display="https://azure.microsoft.com/en-us/updates/azure-database-for-mysql-azure-pipelines-support-in-public-preview/" xr:uid="{87902520-B1B9-4BE6-B92C-5B26316E1E56}"/>
    <hyperlink ref="D2017" r:id="rId1979" display="https://azure.microsoft.com/en-us/updates/general-availability-azure-sphere-os-version-2109/" xr:uid="{03F13F37-1CE6-45D1-AB78-677B1F5A28E2}"/>
    <hyperlink ref="D2018" r:id="rId1980" location="private-link-for-data-sync-preview" display="https://docs.microsoft.com/en-us/azure/azure-sql/database/sql-data-sync-data-sql-server-sql-database - private-link-for-data-sync-preview" xr:uid="{D1CEC8C7-5AF5-4D35-A06E-9BBD07549070}"/>
    <hyperlink ref="D2019" r:id="rId1981" display="https://azure.microsoft.com/en-us/updates/public-preview-distributed-tracing-for-java-apps-on-azure-functions-linux/" xr:uid="{C0C86243-CBE4-44F6-B278-DED641B6071F}"/>
    <hyperlink ref="D2020" r:id="rId1982" display="https://techcommunity.microsoft.com/t5/core-infrastructure-and-security/azure-monitor-omi-vulnerabilities-rapid-check-workbook/ba-p/2779755" xr:uid="{86980CA9-208D-4C24-96F9-C8C740395324}"/>
    <hyperlink ref="D2021" r:id="rId1983" display="https://devblogs.microsoft.com/visualstudio/avoiding-memory-leaks-in-visual-studio-editor-extensions/" xr:uid="{25BE92B8-3997-4F32-873D-EC74256827D4}"/>
    <hyperlink ref="D2022" r:id="rId1984" display="https://techcommunity.microsoft.com/t5/analytics-on-azure/creating-a-databricks-sql-dashboard-to-analyze-nyc-taxi-data/ba-p/2780158" xr:uid="{91DD8926-0F84-44A2-BE07-054D12F52695}"/>
    <hyperlink ref="D2023" r:id="rId1985" display="https://techcommunity.microsoft.com/t5/exchange-team-blog/new-security-feature-in-september-2021-cumulative-update-for/ba-p/2783155" xr:uid="{91E156CC-F629-46EF-AC38-AE3BD89EB33F}"/>
    <hyperlink ref="D2024" r:id="rId1986" display="https://techcommunity.microsoft.com/t5/azure-sql/security-concept-audit-trail/ba-p/2783486" xr:uid="{7E1461ED-DAE6-4F18-9F55-724B667342B3}"/>
    <hyperlink ref="D2025" r:id="rId1987" display="https://techcommunity.microsoft.com/t5/apps-on-azure/session-lost-due-to-arraffinity-cookies/ba-p/2777712" xr:uid="{211C1AF2-C798-4668-9A78-94A65E210BA7}"/>
    <hyperlink ref="D2026" r:id="rId1988" location=":~:text=A%20Brief%20Guide%20to%20Clean%20Code%3A%20Functions%201,of%20the%20system%20while%20classes%20are%20the%20nouns." display="https://dev.to/danialmalik/a-brief-guide-to-clean-code-functions-104h - :~:text=A%20Brief%20Guide%20to%20Clean%20Code%3A%20Functions%201,of%20the%20system%20while%20classes%20are%20the%20nouns." xr:uid="{1082B94D-F555-40DC-9D2C-886C6EAEDD94}"/>
    <hyperlink ref="D2027" r:id="rId1989" display="https://www.mssqltips.com/sqlservertip/6956/microsoft-sql-server-virtual-machine-best-practices/" xr:uid="{CC7C9022-FAD3-4A4A-B8AC-B122D552B6E0}"/>
    <hyperlink ref="D2028" r:id="rId1990" display="https://www.sqlservercentral.com/articles/working-with-the-delete-activity-in-azure-data-factory" xr:uid="{6F86DC60-79F4-4372-98BF-F9A71CCBFDE8}"/>
    <hyperlink ref="D2029" r:id="rId1991" display="https://azure.microsoft.com/en-us/updates/norway-east-availability-zones-now-generally-available/" xr:uid="{4F05E757-A777-4807-BFB0-8EA1A6257554}"/>
    <hyperlink ref="D2030" r:id="rId1992" display="https://azure.microsoft.com/en-us/updates/asr-tls-upgrade/" xr:uid="{1A2EFE27-4D5B-4327-B767-A18C7EF9D410}"/>
    <hyperlink ref="D2031" r:id="rId1993" display="https://techcommunity.microsoft.com/t5/azure-sentinel/general-availability-of-azure-sentinel-threat-intelligence-in/ba-p/2525227" xr:uid="{EA845C42-FE70-404A-B9E3-EB6A194E6C8E}"/>
    <hyperlink ref="D2032" r:id="rId1994" display="https://techcommunity.microsoft.com/t5/microsoft-teams-blog/elevate-webinar-and-broadcasting-experiences-with-microsoft/ba-p/2784943" xr:uid="{DD599980-C2FB-485B-803A-34596ED1F959}"/>
    <hyperlink ref="D2033" r:id="rId1995" display="https://azure.microsoft.com/en-us/blog/govern-your-data-wherever-it-resides-with-azure-purview/" xr:uid="{2A434A1F-4950-40C0-9231-943E506A8B0B}"/>
    <hyperlink ref="D2034" r:id="rId1996" display="https://techcommunity.microsoft.com/t5/exchange-team-blog/released-september-2021-quarterly-exchange-updates/ba-p/2779883" xr:uid="{2F2D7CBB-95B7-425E-9CBB-ECA4AF21596A}"/>
    <hyperlink ref="D2035" r:id="rId1997" display="https://techcommunity.microsoft.com/t5/core-infrastructure-and-security/how-do-i-install-windows-supplemental-fonts-on-windows-10/ba-p/2793764" xr:uid="{939588E9-B261-4851-9918-4804D3CD95A1}"/>
    <hyperlink ref="D2036" r:id="rId1998" display="https://www.sqlservercentral.com/articles/powershell-day-by-day-adding-help-to-scripts" xr:uid="{F30AC4B1-1883-4A94-B496-2FA6AD2C58F8}"/>
    <hyperlink ref="D2037" r:id="rId1999" display="https://www.sqlservercentral.com/articles/connect-to-sap-hana-data-as-a-linked-server" xr:uid="{636B2AAD-E233-4FD5-A456-93FEFE25112E}"/>
    <hyperlink ref="D2038" r:id="rId2000" display="https://www.mssqltips.com/sqlservertip/6949/plot-financial-time-series-python-sql-server/" xr:uid="{E9B7E938-79CC-41AB-8A35-40B910EFC125}"/>
    <hyperlink ref="D2039" r:id="rId2001" display="https://www.hanselman.com/blog/the-code-worked-differently-when-the-moon-was-full" xr:uid="{AC18EBC2-212A-411B-9A3C-84F61541250E}"/>
    <hyperlink ref="D2040" r:id="rId2002" display="https://azure.microsoft.com/en-us/blog/microsoft-partners-with-the-edm-council-to-achieve-more-in-the-cloud/" xr:uid="{A4F07C4D-A68A-4B83-9B23-EE7F2C818348}"/>
    <hyperlink ref="D2041" r:id="rId2003" display="https://vunvulearadu.blogspot.com/2021/09/differences-between-ga-private-and.html" xr:uid="{F92C517D-4081-43DB-A5F9-E6FD24983D11}"/>
    <hyperlink ref="D2042" r:id="rId2004" display="https://github.blog/2021-09-27-partitioning-githubs-relational-databases-scale/" xr:uid="{9FFE069E-FEAF-49CA-B493-D6B919E71709}"/>
    <hyperlink ref="D2043" r:id="rId2005" display="https://github.blog/2021-09-27-revised-enterprise-dpa-new-standard-contractual-clauses/" xr:uid="{9E8BFD29-AAE5-4C09-96CA-8840F9962796}"/>
    <hyperlink ref="D2044" r:id="rId2006" display="https://github.blog/2021-09-28-github-enterprise-server-3-2-generally-available/" xr:uid="{470231BB-5F7E-4D2D-BB71-6BB69D603C13}"/>
    <hyperlink ref="D2045" r:id="rId2007" display="https://techcommunity.microsoft.com/t5/azure-monitor/detecting-and-updating-agents-using-the-omi-vulnerability/ba-p/2795462" xr:uid="{49993BD3-933B-4400-A41C-3A064C03F851}"/>
    <hyperlink ref="D2046" r:id="rId2008" display="https://kubernetes.io/blog/2021/09/29/how-to-handle-data-duplication-in-data-heavy-kubernetes-environments/" xr:uid="{F2CE97B8-6F95-42CF-BF82-742E3459EF7E}"/>
    <hyperlink ref="D2047" r:id="rId2009" display="https://devblogs.microsoft.com/nuget/introducing-the-new-nuget-org-package-details-page/" xr:uid="{A5E3C2EA-DB54-4914-8F74-AD51C6E634AB}"/>
    <hyperlink ref="D2048" r:id="rId2010" display="https://techcommunity.microsoft.com/t5/azure-developer-community-blog/new-data-science-curriculum-on-github-was-just-released-20-free/ba-p/2797143" xr:uid="{96129E36-D7F5-4409-B5C8-4E55DA667099}"/>
    <hyperlink ref="D2049" r:id="rId2011" display="https://techcommunity.microsoft.com/t5/itops-talk-blog/standardize-devops-practices-across-hybrid-and-multicloud/ba-p/2795010" xr:uid="{03AA549D-8920-4EFF-9131-88FDDA70B6D9}"/>
    <hyperlink ref="D2050" r:id="rId2012" display="https://techcommunity.microsoft.com/t5/itops-talk-blog/managing-demo-environment-with-managed-disk-snapshot/ba-p/2790778" xr:uid="{5139F22B-2997-46C6-AA21-BE1CCA4E34C4}"/>
    <hyperlink ref="D2051" r:id="rId2013" display="https://techcommunity.microsoft.com/t5/sysinternals-blog/sysinternals-25th-anniversary-event-october-14-2021/ba-p/2793393" xr:uid="{BC42BD8F-0241-4F0C-BDDA-EC3A0A5ECCA8}"/>
    <hyperlink ref="D2052" r:id="rId2014" display="https://techcommunity.microsoft.com/t5/apps-on-azure/top-3-reasons-to-join-j4k-part-2-a-virtual-conference-for-java/ba-p/2792793" xr:uid="{1F3674D1-C4C6-4088-A8C5-1993BB71CB6F}"/>
    <hyperlink ref="D2053" r:id="rId2015" display="https://devblogs.microsoft.com/powershell-community/how-to-make-use-of-powershell-profile-files/" xr:uid="{B620A228-8570-4B54-AD4E-2AA4513FF961}"/>
    <hyperlink ref="D2054" r:id="rId2016" display="https://devblogs.microsoft.com/powershell-community/my-crescendo-journey/" xr:uid="{7C403E15-4277-4B39-9602-B7822417097F}"/>
    <hyperlink ref="D2055" r:id="rId2017" display="https://techcommunity.microsoft.com/t5/azure-sql/sql-server-failover-cluster-instances-in-azure-data-exposed-mvp/ba-p/2789943" xr:uid="{E50B4C05-AACF-4006-A96F-CB140E241C98}"/>
    <hyperlink ref="D2056" r:id="rId2018" display="https://devblogs.microsoft.com/engineering-at-microsoft/caesar-standards-and-sast-the-road-to-sarif/" xr:uid="{C3F22E17-2666-493E-B3A1-F0D94E1E6DA8}"/>
    <hyperlink ref="D2057" r:id="rId2019" display="https://devblogs.microsoft.com/cse/2021/09/27/archiving-footage-deep-dive/" xr:uid="{30241D76-5552-4591-AC88-CA02BE67EAF7}"/>
    <hyperlink ref="D2058" r:id="rId2020" display="https://techcommunity.microsoft.com/t5/azure-paas-blog/azure-api-management-developer-portal-troubleshooting/ba-p/2790963" xr:uid="{769E5FF6-1C1F-4606-A474-1DD524724A77}"/>
    <hyperlink ref="D2059" r:id="rId2021" display="https://techcommunity.microsoft.com/t5/educator-developer-blog/seamless-assessment-management-with-azure-lti-assessment-app/ba-p/2796213" xr:uid="{8C9BB900-EA68-4447-B8F8-DC2C502FD673}"/>
    <hyperlink ref="D2060" r:id="rId2022" display="https://techcommunity.microsoft.com/t5/azure-data-explorer/how-to-ingest-historical-data-into-adx/ba-p/2795596" xr:uid="{1A176E20-090E-4FEA-A8E3-EA666189084D}"/>
    <hyperlink ref="D2061" r:id="rId2023" display="https://techcommunity.microsoft.com/t5/azure-paas-blog/azure-batch-pool-resizing-failed-allocation-failed-due-to/ba-p/2794640" xr:uid="{5E2E7A07-E4DE-46CA-B7C3-9460E36447ED}"/>
    <hyperlink ref="D2062" r:id="rId2024" display="https://techcommunity.microsoft.com/t5/azure-sentinel/querying-whois-registration-data-access-protocol-rdap-with-azure/ba-p/2774502" xr:uid="{6DD6C916-7358-4B07-BBE7-BADEE87AA006}"/>
    <hyperlink ref="D2063" r:id="rId2025" display="https://techcommunity.microsoft.com/t5/azure-sentinel/monitoring-azure-sentinel-analytical-rules-push-health/ba-p/2793694" xr:uid="{3FC5B35A-F15C-47FA-9820-C493A61B8142}"/>
    <hyperlink ref="D2064" r:id="rId2026" display="https://techcommunity.microsoft.com/t5/microsoft-365-pnp-blog/looking-at-things-in-profile/ba-p/2781232" xr:uid="{957D3DFC-8EA8-47F4-AB6E-C1CD65A34A7F}"/>
    <hyperlink ref="D2065" r:id="rId2027" display="https://devblogs.microsoft.com/performance-diagnostics/sizebench-a-new-tool-for-analyzing-windows-binary-size/" xr:uid="{64DAFC60-D873-4DCF-91BD-D017B3951C24}"/>
    <hyperlink ref="D2066" r:id="rId2028" display="https://techcommunity.microsoft.com/t5/microsoft-teams-blog/what-s-new-in-microsoft-teams-september-2021/ba-p/2793627" xr:uid="{594A40FD-BFD4-4C05-860F-DCBBFC962A1C}"/>
    <hyperlink ref="D2067" r:id="rId2029" display="https://techcommunity.microsoft.com/t5/microsoft-teams-blog/meet-microsoft-teams-rooms-on-surface-hub/ba-p/2771086" xr:uid="{06AA0919-A7CB-44D9-AEAE-4F5C79F28BB5}"/>
    <hyperlink ref="D2068" r:id="rId2030" display="https://techcommunity.microsoft.com/t5/itops-talk-blog/how-to-find-your-azure-log-analytics-agent-deployments-in/ba-p/2797887" xr:uid="{C8F35FF2-7BE2-4B21-BDC3-BA6465FD21B2}"/>
    <hyperlink ref="D2069" r:id="rId2031" display="https://techcommunity.microsoft.com/t5/integrations-on-azure/update-tags-to-multiple-logic-apps-using-rest-api/ba-p/2796941" xr:uid="{EC695066-08DB-4CDA-9836-B8F8DEF0DC9F}"/>
    <hyperlink ref="D2070" r:id="rId2032" display="https://techcommunity.microsoft.com/t5/microsoft-mechanics-blog/app-modernization-options-azure-migrate-tool/ba-p/2789663" xr:uid="{AF5D2F54-7B24-4586-9120-45C7A43FF7F5}"/>
    <hyperlink ref="D2071" r:id="rId2033" display="https://techcommunity.microsoft.com/t5/microsoft-365-pnp-blog/microsft-365-developer-podcast-latest-microsoft-graph-sdks-with/ba-p/2790309" xr:uid="{C467E913-FBCA-4008-97CF-5D8341F5B899}"/>
    <hyperlink ref="D2072" r:id="rId2034" display="https://techcommunity.microsoft.com/t5/configuration-manager-blog/filter-for-status-messages-using-support-center-in-configuration/ba-p/2790053" xr:uid="{516DF066-8448-4F81-9E19-BCD92D91A194}"/>
    <hyperlink ref="D2073" r:id="rId2035" display="https://techcommunity.microsoft.com/t5/educator-developer-blog/extending-azure-to-space-with-azure-orbital/ba-p/2788451" xr:uid="{E09BF7B5-F5E4-47C8-B484-575EE0F8845E}"/>
    <hyperlink ref="D2074" r:id="rId2036" display="https://techcommunity.microsoft.com/t5/microsoft-defender-for-office/automatic-redirection-to-microsoft-365-defender-is-coming/ba-p/2764996" xr:uid="{BF90E43F-1E98-4447-BEC1-385AC102D0C7}"/>
    <hyperlink ref="D2075" r:id="rId2037" display="https://techcommunity.microsoft.com/t5/containers/updates-to-the-windows-container-runtime-support/ba-p/2788799" xr:uid="{A751CF14-5426-40FD-8F03-004E570F7478}"/>
    <hyperlink ref="D2076" r:id="rId2038" display="https://securecloud.blog/2021/09/30/mitigation-apim-policy-protect-api-management-from-waf-bypass-with-azure-front-door/" xr:uid="{054E2E8D-3D82-4B32-B4F2-4A75D7D2CACD}"/>
    <hyperlink ref="D2077" r:id="rId2039" display="https://techcommunity.microsoft.com/t5/azure-database-for-mysql/cdc-in-azure-database-for-mysql-flexible-server-using-kafka/ba-p/2780943" xr:uid="{E25CAC10-EF73-4E00-AF16-D64B7C011BC2}"/>
    <hyperlink ref="D2078" r:id="rId2040" display="https://devblogs.microsoft.com/aspnet/custom-deployment-layout-for-blazor-webassembly-apps/" xr:uid="{315CB59B-0112-44AA-BC17-1049B5D6C0C5}"/>
    <hyperlink ref="D2079" r:id="rId2041" display="https://devblogs.microsoft.com/cosmosdb/cap-planning-vcore/" xr:uid="{7C7F5636-9C06-400B-9D95-27BE92AC71A7}"/>
    <hyperlink ref="D2080" r:id="rId2042" display="https://techcommunity.microsoft.com/t5/internet-of-things/deploying-azure-percept-with-the-intel-openvino-toolkit/ba-p/2790429" xr:uid="{4C9828E5-80A6-4736-B068-92CD82300276}"/>
    <hyperlink ref="D2081" r:id="rId2043" display="https://techcommunity.microsoft.com/t5/azure-sentinel/the-azure-sentinel-anomalies-simulator/ba-p/2738393" xr:uid="{FCE4079C-6264-4754-AC42-8B785BFA0AFA}"/>
    <hyperlink ref="D2082" r:id="rId2044" display="https://techcommunity.microsoft.com/t5/public-sector-blog/aligning-cmmc-controls-with-your-azure-landing-zone/ba-p/2736511" xr:uid="{E27BC586-8268-4B08-867F-E175ABD54C24}"/>
    <hyperlink ref="D2083" r:id="rId2045" display="https://devblogs.microsoft.com/qsharp/celebrating-hacktoberfest-2021/" xr:uid="{9C17BB7A-6BEB-4C88-958E-44502DD96D17}"/>
    <hyperlink ref="D2084" r:id="rId2046" display="https://techcommunity.microsoft.com/t5/security-compliance-and-identity/become-a-microsoft-365-advanced-ediscovery-ninja/ba-p/2793108" xr:uid="{AAB4AA09-903B-468D-AE01-EDCC61785D1C}"/>
    <hyperlink ref="D2085" r:id="rId2047" display="https://devblogs.microsoft.com/visualstudio/visual-studio-2022-for-mac-preview-1-is-now-available/" xr:uid="{C0AA1288-72C4-4457-8138-7ACB440CB1AB}"/>
    <hyperlink ref="D2086" r:id="rId2048" display="https://techcommunity.microsoft.com/t5/microsoft-endpoint-manager-blog/what-s-new-in-microsoft-endpoint-manager-2109-september-edition/ba-p/2328925" xr:uid="{16A2788D-B65F-4F42-80F4-C968423D8B3A}"/>
    <hyperlink ref="D2087" r:id="rId2049" display="https://techcommunity.microsoft.com/t5/security-compliance-and-identity/microsoft-cloud-app-security-mcas-ninja-training-september-2021/ba-p/2751518" xr:uid="{99DE8211-2BDB-4F90-9F82-B92BAD14B20C}"/>
    <hyperlink ref="D2088" r:id="rId2050" display="https://www.mssqltips.com/sqlservertip/6960/databricks-auto-loader-with-schema-evolution/" xr:uid="{D79F132F-AF95-4DFB-B8A1-D0AB88E8E074}"/>
    <hyperlink ref="D2089" r:id="rId2051" display="https://azure.microsoft.com/en-us/blog/advancing-reliability-through-a-resilient-cloud-supply-chain/" xr:uid="{6C6AD8E1-73C3-4585-9FE2-BCD2B458DE77}"/>
    <hyperlink ref="D2090" r:id="rId2052" display="https://github.blog/2021-09-30-enterprise-managed-users-generally-available-github-enterprise-cloud/" xr:uid="{3AD3E6BB-998E-4566-9ED6-4704FA31018C}"/>
    <hyperlink ref="D2091" r:id="rId2053" display="https://thomasthornton.cloud/2021/10/01/creating-reusable-terraform-with-terraform-modules/" xr:uid="{2279FF1F-05F2-4B0D-B69B-27D4FB035F34}"/>
    <hyperlink ref="D2092" r:id="rId2054" location="M7885" display="https://techcommunity.microsoft.com/t5/azure-virtual-desktop/what-s-new-in-windows-virtual-desktop-for-september-2021/m-p/2801864 - M7885" xr:uid="{1E821C2C-1B4F-494C-9AF4-FD13A43E3D0A}"/>
    <hyperlink ref="D2093" r:id="rId2055" display="https://www.thomasmaurer.ch/2021/10/azure-stack-hci-days-2021-recordings-available/" xr:uid="{77843780-044C-4854-BD50-F4BB8B23EE6A}"/>
    <hyperlink ref="D2094" r:id="rId2056" display="https://techcommunity.microsoft.com/t5/exchange-team-blog/addressing-your-feedback-on-the-exchange-emergency-mitigation/ba-p/2796190" xr:uid="{3EF81348-65C0-4099-9F8D-1AB3FE9ABC0B}"/>
    <hyperlink ref="D2095" r:id="rId2057" display="https://techcommunity.microsoft.com/t5/itops-talk-blog/azupdate-s03e09-azure-automation-site-recovery-and-azure/ba-p/2801540" xr:uid="{D4B875FD-F817-42F6-AC02-03B40779EE80}"/>
    <hyperlink ref="D2096" r:id="rId2058" display="https://channel9.msdn.com/Shows/Azure-Friday/Demystifying-Azure-Arc-enabled-data-services" xr:uid="{EB7EE797-C72B-4D40-8BD5-3E962A3DE137}"/>
    <hyperlink ref="D2097" r:id="rId2059" display="https://techcommunity.microsoft.com/t5/azure-paas-blog/lifecycle-management-for-page-blob-using-the-function-app/ba-p/2801787" xr:uid="{777DBDCA-B8CD-426A-8490-2585040B8E1E}"/>
    <hyperlink ref="D2098" r:id="rId2060" display="https://charbelnemnom.com/azure-policy-compliance-remediate-azure-devops/" xr:uid="{D7A089CD-FFDB-43C3-AB84-C14359A59537}"/>
    <hyperlink ref="D2099" r:id="rId2061" display="https://support.microsoft.com/en-us/topic/update-rollup-58-for-azure-site-recovery-kb5007075-37ba21c3-47d9-4ea9-9130-a7d64f517d5d" xr:uid="{BEDB0625-BEBA-4922-87F6-86DCE3B88114}"/>
    <hyperlink ref="D2100" r:id="rId2062" display="https://azure.microsoft.com/en-us/updates/object-replication-in-public-preview-for-premium-block-blob-storage/" xr:uid="{00DD6FD7-CE53-4D11-89CC-997E45AF4886}"/>
    <hyperlink ref="D2101" r:id="rId2063" display="https://docs.microsoft.com/en-us/azure/data-factory/managed-virtual-network-private-endpoint" xr:uid="{9C78FF38-3944-4E01-ACC0-B3F6DD87D044}"/>
    <hyperlink ref="D2102" r:id="rId2064" display="https://techcommunity.microsoft.com/t5/azure-developer-community-blog/working-with-azure-ad-b2c-custom-policies/ba-p/2804056" xr:uid="{B7EB5C16-1D8C-4F66-9DE0-DDDF1B5CDE40}"/>
    <hyperlink ref="D2103" r:id="rId2065" display="https://azure.microsoft.com/en-us/updates/azure-automation-az-module-support/" xr:uid="{76938832-F567-482B-A029-3EA379C2C314}"/>
    <hyperlink ref="D2104" r:id="rId2066" display="https://azure.microsoft.com/en-us/updates/automation-user-hybrid-extension-support/" xr:uid="{0B649907-E51F-43A7-A1DC-3C6E65C477FC}"/>
    <hyperlink ref="D2105" r:id="rId2067" display="https://kubernetes.io/blog/2021/09/27/sig-node-spotlight-2021/" xr:uid="{29F8EDC6-B5E3-4454-97F5-E4BFE7442809}"/>
    <hyperlink ref="D2106" r:id="rId2068" display="https://samilamppu.com/2021/09/27/multi-cloud-security-monitoring-part-2-amazon-web-services/" xr:uid="{E033B433-D3B2-43A1-ACDF-508BE17F07D3}"/>
    <hyperlink ref="D2107" r:id="rId2069" display="https://techcommunity.microsoft.com/t5/azure-paas-blog/block-allow-specific-ip-addresses-on-azure-cloud-services/ba-p/2769203" xr:uid="{5770ADD3-09DC-46E2-850E-AD32F10AD8EC}"/>
    <hyperlink ref="D2108" r:id="rId2070" display="https://dirteam.com/sander/2021/09/29/veeam-backup-for-microsoft-office-5d-adds-support-to-install-on-top-of-veeam-backup-replication-11a/" xr:uid="{62657945-22FF-47D2-B82B-A2DC41DA076F}"/>
    <hyperlink ref="D2109" r:id="rId2071" display="https://dirteam.com/sander/2021/09/30/azure-ad-connect-v2-0-28-0-addresses-four-issues/" xr:uid="{9BACACB5-4A04-4807-BB98-8592927A7E3F}"/>
    <hyperlink ref="D2110" r:id="rId2072" display="https://vunvulearadu.blogspot.com/2021/09/azure-front-door-custom-domain-quote.html" xr:uid="{5435A6F1-4A31-452A-8689-98E69EA31A98}"/>
    <hyperlink ref="D2111" r:id="rId2073" display="https://www.red-gate.com/simple-talk/databases/sql-server/database-administration-sql-server/extended-events-data-collection/" xr:uid="{3E7CF9E1-0510-4EB5-B592-37E892592F00}"/>
    <hyperlink ref="D2112" r:id="rId2074" display="https://www.sqlservercentral.com/articles/incremental-data-loading-using-adf-and-change-tracking" xr:uid="{9D528B97-3D8C-44B2-965D-D87DFC15B955}"/>
    <hyperlink ref="D2113" r:id="rId2075" display="https://techcommunity.microsoft.com/t5/azure-database-for-postgresql/how-we-shipped-postgresql-14-on-azure-within-one-day-of-its/ba-p/2801300" xr:uid="{6A7F26E4-BD93-4D30-919B-DEECC611F3CE}"/>
    <hyperlink ref="D2114" r:id="rId2076" display="https://dirteam.com/sander/2021/10/04/on-premises-identity-related-updates-and-fixes-for-september-2021/" xr:uid="{8A3EC94C-1746-4423-9716-27D4A4345E1F}"/>
    <hyperlink ref="D2115" r:id="rId2077" display="https://techcommunity.microsoft.com/t5/azure-architecture-blog/disaster-recovery-for-enterprise-file-shares/ba-p/2808757" xr:uid="{058302C6-D846-479D-8364-2F31B635BF24}"/>
    <hyperlink ref="D2116" r:id="rId2078" location="M7885" display="https://techcommunity.microsoft.com/t5/azure-virtual-desktop/what-is-new-in-windows-virtual-desktop-for-september-2021/m-p/2801864 - M7885" xr:uid="{4C9330AB-6318-49C5-9198-6A598CC47F8A}"/>
    <hyperlink ref="D2117" r:id="rId2079" display="https://github.blog/2021-10-04-beta-github-releases-improving-release-experience/" xr:uid="{90628779-DA3E-4A4E-AB42-B99168F47A0D}"/>
    <hyperlink ref="D2118" r:id="rId2080" display="https://securecloud.blog/2021/10/05/dump-kudu-logs-from-webapp-with-nodejs-or-powershell/" xr:uid="{23473FA0-54F7-48AC-AB08-51EDAB63C2D5}"/>
    <hyperlink ref="D2119" r:id="rId2081" display="https://blogs.windows.com/windowsexperience/2021/10/04/windows-11-a-new-era-for-the-pc-begins-today/" xr:uid="{CB243221-7E96-4956-8D7F-E6D609907FA2}"/>
    <hyperlink ref="D2120" r:id="rId2082" display="https://azure.microsoft.com/en-us/blog/new-azure-vmware-solution-updates-and-global-expansion-drives-customer-success/" xr:uid="{F9065F8E-E6C5-451B-9726-1476CCFFEAB6}"/>
    <hyperlink ref="D2121" r:id="rId2083" display="https://azure.microsoft.com/en-us/updates/azure-netapp-files-datastores-for-azure-vmware-solution-is-coming-soon/" xr:uid="{D9B23AFB-8CA8-4C4A-BC6C-C832D59FD270}"/>
    <hyperlink ref="D2124" r:id="rId2084" display="https://azure.microsoft.com/en-us/blog/the-wait-list-is-over-azure-netapp-files-is-enterpriseready-in-your-azure-portal/" xr:uid="{C9D71741-6718-4A44-B9D5-29334AC86479}"/>
    <hyperlink ref="D2125" r:id="rId2085" display="https://techcommunity.microsoft.com/t5/azure-developer-community-blog/new-module-testing-in-c-using-visual-studio/ba-p/2815085" xr:uid="{635C5759-448D-4AF4-A556-7CFFBD66E998}"/>
    <hyperlink ref="D2126" r:id="rId2086" display="https://devblogs.microsoft.com/windowsai/gpu-accelerated-ml-workflows-broadly-available-in-the-windows-subsystem-for-linux/" xr:uid="{FF6B80A6-3B44-492D-8F30-94411556437D}"/>
    <hyperlink ref="D2127" r:id="rId2087" display="https://devblogs.microsoft.com/azure-sdk/azure-rest-api-guidelines-update/" xr:uid="{BC109D80-041A-4127-8C35-4FBD72C1F7CE}"/>
    <hyperlink ref="D2128" r:id="rId2088" display="https://devblogs.microsoft.com/devops/azure-boards-fall-update/" xr:uid="{8EB91205-2D1A-4AA3-9F78-7C65EE1DA700}"/>
    <hyperlink ref="D2129" r:id="rId2089" display="https://devblogs.microsoft.com/commandline/windows-package-manager-1-1/" xr:uid="{4CE832CD-BBD9-4EEF-BD2E-63FA16D43C3B}"/>
    <hyperlink ref="D2130" r:id="rId2090" display="https://devblogs.microsoft.com/devops/azurefunbytes-episode-58-improve-your-open-source-security-with-whitesourcesoft/" xr:uid="{F4939D49-1514-4143-9E25-21D1ADA6C3D1}"/>
    <hyperlink ref="D2131" r:id="rId2091" display="https://techcommunity.microsoft.com/t5/azure-architecture-blog/accept-only-traffic-from-a-specified-service-in-front-of-backend/ba-p/2811502" xr:uid="{1D8E2F5F-2C7D-4246-A633-2D658006E5F2}"/>
    <hyperlink ref="D2132" r:id="rId2092" display="https://www.mssqltips.com/sqlservertip/6955/learning-sql-group-by-clause/" xr:uid="{0231E079-D132-46AB-AFE0-2C2C172285A9}"/>
    <hyperlink ref="D2133" r:id="rId2093" display="https://techcommunity.microsoft.com/t5/exchange-team-blog/upcoming-api-deprecations-in-exchange-web-services-for-exchange/ba-p/2813925" xr:uid="{FDE91B23-566D-4716-B1FF-7B3B76E71083}"/>
    <hyperlink ref="D2134" r:id="rId2094" display="https://dirteam.com/sander/2021/10/05/whats-new-in-microsoft-defender-for-identity-in-september-2021/" xr:uid="{2CE91DAA-AA1D-4D31-AC19-BFFE16B00181}"/>
    <hyperlink ref="D2135" r:id="rId2095" display="https://securecloud.blog/2021/10/05/node-js-azure-ad-jwt-verification-key-runtime-caching/" xr:uid="{6D297EAA-ECF7-4621-90C0-E1B6730CCE07}"/>
    <hyperlink ref="D2136" r:id="rId2096" display="https://techcommunity.microsoft.com/t5/azure-paas-blog/lifecycle-management-for-page-blob-and-block-blob-using-function/ba-p/2801787" xr:uid="{2EBC9330-B3DB-411A-93B1-57C88A97BA35}"/>
    <hyperlink ref="D2137" r:id="rId2097" display="https://cloudblogs.microsoft.com/sqlserver/2021/10/06/whats-new-with-sql-server-big-data-clusters-cu13-release/" xr:uid="{487D9B13-DA60-46E3-9A05-355D2009C7DA}"/>
    <hyperlink ref="D2138" r:id="rId2098" display="https://techcommunity.microsoft.com/t5/azure-sentinel/simple-row-based-access-workbook-lab-walk-through-with-azure/ba-p/2804446" xr:uid="{4BB4D9A3-AD8E-41F1-B8B5-431D7F902086}"/>
    <hyperlink ref="D2139" r:id="rId2099" display="https://devblogs.microsoft.com/cosmosdb/indexes-for-blazing-fast-queries-on-your-api-for-mongodb-data/" xr:uid="{780A62A1-0DCA-4990-AEBB-D8B5E1FCA053}"/>
    <hyperlink ref="D2140" r:id="rId2100" display="https://devblogs.microsoft.com/powershell-community/converting-string-output-to-objects/" xr:uid="{EE9E2D4D-78BE-4E3C-AED8-3A109E1233EA}"/>
    <hyperlink ref="D2141" r:id="rId2101" display="https://kubernetes.io/blog/2021/10/05/nsa-cisa-kubernetes-hardening-guidance/" xr:uid="{E19967BB-86A0-4106-8775-FFED36CC3BDE}"/>
    <hyperlink ref="D2142" r:id="rId2102" display="https://techcommunity.microsoft.com/t5/microsoft-learn-blog/reimagining-the-azure-solutions-architect-expert-certification/ba-p/2813695" xr:uid="{84F5F06C-1EF7-4DEE-A757-660DF9B6CE13}"/>
    <hyperlink ref="D2143" r:id="rId2103" display="https://techcommunity.microsoft.com/t5/azure-active-directory-identity/microsoft-recognized-by-the-idc-marketscape-as-a-leader-in/ba-p/2464411" xr:uid="{661E5266-F1AE-481B-9892-7656F5AB730F}"/>
    <hyperlink ref="D2144" r:id="rId2104" display="https://www.thomasmaurer.ch/2021/10/az-305-study-guide-azure-solutions-architect/" xr:uid="{3652EEFC-F5DB-416D-8061-7288CBDB0A6A}"/>
    <hyperlink ref="D2145" r:id="rId2105" display="https://blogs.microsoft.com/blog/2021/10/07/microsoft-acquires-ally-io-to-improve-employee-experience-by-aligning-peoples-work-with-team-goals-and-company-mission/" xr:uid="{914DEAE0-24C5-4449-B2CC-56CD53670CBC}"/>
    <hyperlink ref="D2146" r:id="rId2106" display="https://azure.microsoft.com/en-us/updates/azure-maps-geolocation-service-is-now-generally-available/" xr:uid="{D58EE3EA-5AF5-4A88-BDF3-10340BF56473}"/>
    <hyperlink ref="D2147" r:id="rId2107" display="https://azure.microsoft.com/en-us/updates/release-of-swiss-german-dialect-speech-to-text/" xr:uid="{A407F63C-7C32-4B76-8398-0ECB140E4E02}"/>
    <hyperlink ref="D2148" r:id="rId2108" display="https://azure.microsoft.com/en-us/updates/azure-stream-analytics-2-new-regions-are-now-generally-available/" xr:uid="{7D291308-6A51-4EFE-980E-0A2B7F1ED6D8}"/>
    <hyperlink ref="D2149" r:id="rId2109" display="https://azure.microsoft.com/en-us/updates/hx-enterprise-edition-is-now-generally-available-for-azure-vmware-solution/" xr:uid="{2318464A-1012-4BC0-A605-3F3F7FB59242}"/>
    <hyperlink ref="D2150" r:id="rId2110" display="https://azure.microsoft.com/en-us/updates/azure-vmware-solution-now-available-brazil-south-and-east-us-2/" xr:uid="{8E9C51C1-00A1-40CA-86E7-114CAC23E724}"/>
    <hyperlink ref="D2151" r:id="rId2111" display="https://azure.microsoft.com/en-us/updates/korea-central-availability-zones-now-generally-available/" xr:uid="{83BDE22D-3AF5-461D-8FBB-EBBE27A36125}"/>
    <hyperlink ref="D2152" r:id="rId2112" display="https://azure.microsoft.com/en-us/updates/south-africa-north-availability-zones-now-generally-available/" xr:uid="{95CF46D9-9C29-4A0E-9A4B-6DC5AF8A13B3}"/>
    <hyperlink ref="D2153" r:id="rId2113" display="https://azure.microsoft.com/en-us/updates/general-availability-azure-sphere-version-2110-expected-on-oct-20-2021/" xr:uid="{1DCFA5F0-94B9-4C21-B060-C014A9B39AF4}"/>
    <hyperlink ref="D2154" r:id="rId2114" display="https://azure.microsoft.com/en-us/updates/asm-api-messaging-services-retirement/" xr:uid="{AFE7C4BB-29B2-4311-8A92-2493912DBB02}"/>
    <hyperlink ref="D2155" r:id="rId2115" display="https://devblogs.microsoft.com/surface-duo/pen-ink-sdk-sample/" xr:uid="{7C8F48C0-257A-485F-826B-9497B5E607E5}"/>
    <hyperlink ref="D2156" r:id="rId2116" display="https://channel9.msdn.com/Shows/AI-Show/AIShow-Oct8-Intro-to-Deep-Learning-Ep34" xr:uid="{072AACC3-5CD6-44DA-9D09-1B64B5E05FF2}"/>
    <hyperlink ref="D2157" r:id="rId2117" display="https://github.blog/2021-10-07-githubs-guide-hacktoberfest-2021/" xr:uid="{AD6F2A29-9666-4893-89F1-5C0D4C8884CD}"/>
    <hyperlink ref="D2158" r:id="rId2118" display="https://github.blog/2021-10-07-github-advisory-database-now-powers-npm-audit/" xr:uid="{1A5A66C4-E79C-4281-9577-F2B9AA534B1C}"/>
    <hyperlink ref="D2159" r:id="rId2119" display="https://www.ciraltos.com/smb-multichannel-with-azure-file-shares/" xr:uid="{970D294F-0132-4EED-B42E-8F9A5F553469}"/>
    <hyperlink ref="D2160" r:id="rId2120" display="https://techcommunity.microsoft.com/t5/azure-database-support-blog/azure-sql-database-unavailable-after-switching-from-byok-cmk-to/ba-p/2822659" xr:uid="{8A33CB3F-E224-4FFC-BC5B-78383D1FE2EF}"/>
    <hyperlink ref="D2161" r:id="rId2121" display="https://techcommunity.microsoft.com/t5/containers/contain-your-excitement-updates-on-windows-server-2022-and/ba-p/2820015" xr:uid="{A13D2CBF-0E0C-4947-B40D-394A65940010}"/>
    <hyperlink ref="D2162" r:id="rId2122" display="https://devblogs.microsoft.com/visualstudio/vs-code-themes-in-vs/" xr:uid="{338FE8C9-EC38-4088-8FB0-08EDBD7DA2DB}"/>
    <hyperlink ref="D2163" r:id="rId2123" display="https://www.sqlservercentral.com/articles/data-retention-policies-often-forgotten" xr:uid="{C399922A-A2A7-4BDF-8A45-92E0B9C29A12}"/>
    <hyperlink ref="D2164" r:id="rId2124" display="https://www.mssqltips.com/sqlservertip/6967/databricks-delta-change-data-feed/" xr:uid="{96501317-098B-4BFB-9EF2-F268C8E17469}"/>
    <hyperlink ref="D2165" r:id="rId2125" display="https://devblogs.microsoft.com/python/python-in-visual-studio-code-october-2021-release/" xr:uid="{2391CAED-DBC8-4DAB-9736-9EC46EFD6E79}"/>
    <hyperlink ref="D2166" r:id="rId2126" display="https://azure.microsoft.com/en-us/updates/azure-applied-ai-services-latest-public-preview-enhancements-to-azure-form-recognizer/" xr:uid="{BFDABDC8-A56E-4360-8491-4C72A21D90E6}"/>
    <hyperlink ref="D2167" r:id="rId2127" display="https://kubernetes.io/blog/2021/10/08/capi-clusterclass-and-managed-topologies/" xr:uid="{ECF1D0C3-A388-4608-9A07-3A60F6140B16}"/>
    <hyperlink ref="D2168" r:id="rId2128" display="https://devblogs.microsoft.com/azure-sdk/announcing-the-new-azure-monitor-query-client-libraries/" xr:uid="{ED4AA636-AA0F-4D29-81C9-D0313163A8E0}"/>
    <hyperlink ref="D2169" r:id="rId2129" display="https://techcommunity.microsoft.com/t5/itops-talk-blog/dealing-with-deployment-blockers-with-bicep/ba-p/2820818" xr:uid="{3DCBE309-A01F-4AFF-80D7-497707118C35}"/>
    <hyperlink ref="D2170" r:id="rId2130" display="https://azure.microsoft.com/en-us/updates/public-preview-of-azure-netapp-files-backup-capability/" xr:uid="{4689101A-EF95-466F-A703-2205E0B86A04}"/>
    <hyperlink ref="D2171" r:id="rId2131" display="https://azure.microsoft.com/en-us/updates/public-preview-standard-network-features-for-azure-netapp-files/" xr:uid="{5FB56A49-D449-437D-BED6-DBCEF7357800}"/>
    <hyperlink ref="D2172" r:id="rId2132" display="https://azure.microsoft.com/en-us/updates/general-availability-enable-hierarchical-namespace-for-existing-azure-storage-accounts/" xr:uid="{BEC70E6A-50F6-4322-94B3-F89CF70B1586}"/>
    <hyperlink ref="D2173" r:id="rId2133" display="https://kubernetes.io/blog/2021/10/08/capi-clusterclass-and-managed-topologies/" xr:uid="{8BAA02AD-2179-4812-BEA8-C97E406FA691}"/>
    <hyperlink ref="D2174" r:id="rId2134" display="https://azure.microsoft.com/en-us/updates/azure-netapp-files-datastores-for-azure-vmware-solution-is-coming-soon/" xr:uid="{5A77051C-44A2-440B-A9BD-D5C468883269}"/>
    <hyperlink ref="D2175" r:id="rId2135" display="https://kubernetes.io/blog/2021/10/05/nsa-cisa-kubernetes-hardening-guidance/" xr:uid="{E15C8874-BA2F-4486-9F83-6B5C25B5122C}"/>
    <hyperlink ref="D2176" r:id="rId2136" display="https://techcommunity.microsoft.com/t5/security-compliance-and-identity/security-community-webinars/ba-p/927888" xr:uid="{CB98664D-23F3-46B2-8528-70B78D4CC68E}"/>
    <hyperlink ref="D2177" r:id="rId2137" display="https://github.blog/2021-10-07-github-advisory-database-now-powers-npm-audit/" xr:uid="{11DE739E-32D7-401F-BC33-881096A33C2D}"/>
    <hyperlink ref="D2178" r:id="rId2138" display="https://azure.microsoft.com/en-us/updates/general-availability-azure-devops-september-2021-updates/" xr:uid="{CA7FF451-E0A2-47B0-AE4F-0DA029DF9924}"/>
    <hyperlink ref="D2179" r:id="rId2139" display="https://techcommunity.microsoft.com/t5/messaging-on-azure/reminder-azure-service-management-api-for-messaging-services/ba-p/2823265" xr:uid="{D6BD9991-B410-433F-AE42-9064B3C2B78F}"/>
    <hyperlink ref="D2180" r:id="rId2140" display="https://azure.microsoft.com/en-us/blog/microsoft-named-as-a-leader-in-2021-gartner-magic-quadrant-for-enterprise-integration-platform-as-a-service/" xr:uid="{EAB77E8B-017F-446B-ABCE-5EC20DEE6BDA}"/>
    <hyperlink ref="D2181" r:id="rId2141" display="https://channel9.msdn.com/Shows/Internet-of-Things-Show/Azure-IoT-middleware-for-FreeRTOS" xr:uid="{6ADBF5F3-41E2-4F82-A398-916540B0C40C}"/>
    <hyperlink ref="D2182" r:id="rId2142" display="https://techcommunity.microsoft.com/t5/windows-it-pro-blog/windows-365-enterprise-now-supports-windows-11/ba-p/2810334" xr:uid="{4FD2B08C-99FF-4526-ACFA-A5E7F83A37CF}"/>
    <hyperlink ref="D2183" r:id="rId2143" display="https://devblogs.microsoft.com/cppblog/improved-null-pointer-dereference-detection-in-visual-studio-2022-version-17-0-preview-4/" xr:uid="{E73D607C-2D9B-4137-97F4-97FB9BB4A111}"/>
    <hyperlink ref="D2184" r:id="rId2144" display="https://devblogs.microsoft.com/azure-sdk/introducing-experimental-opentelemetry-support-in-the-azure-sdk-for-net/" xr:uid="{C1E3C579-C8AC-47FB-8EC0-51BB5C659066}"/>
    <hyperlink ref="D2185" r:id="rId2145" display="https://www.youtube.com/watch?v=q2m-Kr3covc" xr:uid="{77EDFD12-71D1-4DA7-BC3E-D2BC57F3EABC}"/>
    <hyperlink ref="D2186" r:id="rId2146" display="https://dev.to/dylanmorley/azure-devops-managed-identity-for-automation-tests-3321" xr:uid="{6A7B6CEE-D5C7-4A09-8E32-7980811D947A}"/>
    <hyperlink ref="D2187" r:id="rId2147" display="https://almenscorner.io/azure-devops-with-pipeline-for-azure-storage-munki-repo/" xr:uid="{E10BA66B-D3BE-4B0C-AA81-F55F719645C3}"/>
    <hyperlink ref="D2188" r:id="rId2148" display="https://channel9.msdn.com/Shows/Azure-Friday/Add-communications-to-your-apps-with-Azure-Communication-Services-UI-Library" xr:uid="{55B2C7D3-2803-44CB-82C5-99E83AC91184}"/>
    <hyperlink ref="D2189" r:id="rId2149" display="https://damienaicheh.github.io/github/actions/2021/10/07/reuse-workflows-composite-action-en.html" xr:uid="{AFBE1FC5-4436-4334-8F8A-10AED26B5B3D}"/>
    <hyperlink ref="D2190" r:id="rId2150" display="https://jinalkumarpatel.hashnode.dev/azure-devops-connect-to-azure-cloud-using-service-principal" xr:uid="{EB232BC7-9FFD-4108-AF0C-9AF424CE1246}"/>
    <hyperlink ref="D2191" r:id="rId2151" display="https://azure.microsoft.com/en-us/updates/public-preview-dynamic-concurrency-in-azure-functions/" xr:uid="{44023DE1-0251-47A3-A092-05D7323B52DA}"/>
    <hyperlink ref="D2192" r:id="rId2152" display="https://azure.microsoft.com/en-us/updates/azmon-ci-uxrefresh/" xr:uid="{CE286B3F-97E9-4C67-A350-9C67C233CA18}"/>
    <hyperlink ref="D2193" r:id="rId2153" display="https://blog.nicholasrogoff.com/2021/10/04/enabling-diagnostics-on-everything-in-azure/" xr:uid="{2924BC4A-46CC-4BB3-8640-A0F2D8F5AB03}"/>
    <hyperlink ref="D2194" r:id="rId2154" display="https://techcommunity.microsoft.com/t5/data-architecture-blog/azure-backup-volume-snapshots-for-oracle-is-now-ga/ba-p/2820032" xr:uid="{62119114-3952-4B60-BE5C-80EB16069DCD}"/>
    <hyperlink ref="D2195" r:id="rId2155" display="https://techcommunity.microsoft.com/t5/azure-purview/get-started-with-azure-purview-in-less-than-5-minutes/ba-p/2804073" xr:uid="{084D291D-1182-43D8-8F40-E36D8BE7A79C}"/>
    <hyperlink ref="D2196" r:id="rId2156" display="https://techcommunity.microsoft.com/t5/azure-developer-community-blog/new-data-science-curriculum-on-github-was-just-released-20-free/ba-p/2797143" xr:uid="{AFEE8DD2-9CA2-49BC-A6A1-C21F4F4C6D4C}"/>
    <hyperlink ref="D2197" r:id="rId2157" display="https://techcommunity.microsoft.com/t5/security-compliance-and-identity/announcing-attack-simulation-training-read-apis-now-in-beta/ba-p/2821787" xr:uid="{19FAE954-FB77-41F0-8DA8-88FC08B1A23C}"/>
    <hyperlink ref="D2198" r:id="rId2158" display="https://techcommunity.microsoft.com/t5/azure-sentinel/analyzing-endpoints-forensics-azure-sentinel-connector/ba-p/2820973" xr:uid="{BD79FEF8-D606-45AE-83A3-C0555FFB9887}"/>
    <hyperlink ref="D2199" r:id="rId2159" display="https://techcommunity.microsoft.com/t5/azure-data-factory/data-wrangling-at-scale-with-adf-s-power-query-activity-now/ba-p/2824207" xr:uid="{436C5B87-C534-4849-A289-54B99B1B0A45}"/>
    <hyperlink ref="D2200" r:id="rId2160" display="https://charbelnemnom.com/az-800-study-guide-administering-windows-server-hybrid-core-infrastructure/" xr:uid="{3545EC6B-087D-444A-AE18-948B655925B1}"/>
    <hyperlink ref="D2201" r:id="rId2161" display="https://charbelnemnom.com/change-performance-tiers-of-azure-managed-disk/" xr:uid="{F27AD2A3-BD80-4C9D-B25A-8FA4A5E3B203}"/>
    <hyperlink ref="D2202" r:id="rId2162" display="https://charbelnemnom.com/az-801-study-guide-configuring-windows-server-hybrid-advanced-services/" xr:uid="{D588389C-9045-49C6-8589-021CF92F34BB}"/>
    <hyperlink ref="D2203" r:id="rId2163" display="https://dirteam.com/sander/2021/10/06/howto-provide-access-to-employees-only-in-azure-ad/" xr:uid="{D13E393C-DE94-47FC-88C3-6F06761513F7}"/>
    <hyperlink ref="D2204" r:id="rId2164" display="https://techcommunity.microsoft.com/t5/azure-database-support-blog/azure-sql-database-geo-replication-across-subscription-with/ba-p/2826576" xr:uid="{9D71AC62-73B3-4709-A3AA-AFD60420683E}"/>
    <hyperlink ref="D2205" r:id="rId2165" display="https://techcommunity.microsoft.com/t5/azure-sentinel/analyzing-endpoints-forensics-azure-sentinel-connector/ba-p/2820973" xr:uid="{CA1A2DFE-FD8D-47C7-95DF-4E4174BE29C7}"/>
    <hyperlink ref="D2206" r:id="rId2166" display="https://www.mssqltips.com/sqlservertip/6994/lakehouse-solutions-azure-synapse-analytics/?utm_source=feedburner&amp;utm_medium=feed&amp;utm_campaign=Feed%3A+MSSQLTips-LatestSqlServerTips+%28MSSQLTips+-+Latest+SQL+Server+Tips%29" xr:uid="{DABB1544-94D8-413D-829C-698A0B59C35E}"/>
    <hyperlink ref="D2207" r:id="rId2167" display="https://channel9.msdn.com/Shows/DevOps-Lab/DevOps-Lab--Hashicorp-Series--Episode-1--Terraform-10" xr:uid="{FEE40F4B-F1B9-4D19-905F-C1C8A372E821}"/>
    <hyperlink ref="D2209" r:id="rId2168" display="https://azure.microsoft.com/en-us/blog/microsoft-named-as-a-leader-in-2021-gartner-magic-quadrant-for-full-lifecycle-api-management/" xr:uid="{088906C5-2FF3-4B77-89D0-E9FE22EC6A80}"/>
    <hyperlink ref="D2210" r:id="rId2169" display="https://techcommunity.microsoft.com/t5/microsoft-learn-blog/fight-the-phish-see-how-microsoft-learn-can-help/ba-p/2824122" xr:uid="{53BC757F-827E-4982-AAB9-4D1DA4C14DFC}"/>
    <hyperlink ref="D2211" r:id="rId2170" display="https://devblogs.microsoft.com/powershell-community/converting-string-output-to-objects/" xr:uid="{A311CAE2-2C6C-4675-BFA1-25B0AC20D204}"/>
    <hyperlink ref="D2212" r:id="rId2171" display="https://devblogs.microsoft.com/powershell-community/understanding-get-acl-and-ad-drive-output/" xr:uid="{02B32114-F4D1-4C58-90D9-154B04512760}"/>
    <hyperlink ref="D2213" r:id="rId2172" display="https://www.red-gate.com/simple-talk/sysadmin/powershell/building-an-etl-with-powershell/" xr:uid="{941870EA-BACA-48BE-85A3-916B83E9AAEC}"/>
    <hyperlink ref="D2214" r:id="rId2173" display="https://codingwithtaz.blog/2021/10/10/azure-pipelines-shared-templates-and-versioning/" xr:uid="{48F24CB2-E890-4637-A1C4-EEE51AA5CC68}"/>
    <hyperlink ref="D2215" r:id="rId2174" display="https://azure.microsoft.com/en-us/blog/business-as-usual-for-azure-customers-despite-24-tbps-ddos-attack/" xr:uid="{A58D3309-8329-41DC-ACCE-14D25327EFF3}"/>
    <hyperlink ref="D2216" r:id="rId2175" display="https://samcogan.com/triggering-azure-automation-runbooks/" xr:uid="{097528CE-6FB8-4860-B46E-9D972046813A}"/>
    <hyperlink ref="D2217" r:id="rId2176" display="https://devblogs.microsoft.com/powershell-community/a-closer-look-at-the-parsing-code-of-a-crescendo-output-handler/" xr:uid="{45077BD4-B59D-4A32-8152-1756F2C8A04E}"/>
    <hyperlink ref="D2218" r:id="rId2177" display="https://techcommunity.microsoft.com/t5/system-center-blog/end-of-support-for-system-center-2012-and-system-center-2012-r2/ba-p/2835084" xr:uid="{FEABF32B-6C37-41EA-A046-795411AEF1F4}"/>
    <hyperlink ref="D2219" r:id="rId2178" display="https://techcommunity.microsoft.com/t5/microsoft-mechanics-blog/how-to-manage-cloud-spend-in-azure-with-your-endpoint-of-choice/ba-p/2834942" xr:uid="{3FE75FB9-4918-4F53-95C1-952516DD8CE2}"/>
    <hyperlink ref="D2220" r:id="rId2179" display="https://techcommunity.microsoft.com/t5/azure-maps/introducing-azure-maps-heatmap-in-microsoft-power-bi/ba-p/2833939" xr:uid="{45D624D8-E002-4D40-BE3F-3941A0B730B8}"/>
    <hyperlink ref="D2221" r:id="rId2180" display="https://devblogs.microsoft.com/devops/azure-devops-response-to-gitkraken-ssh-bug/" xr:uid="{5DEBA4E9-F685-4B03-97E1-963705E75381}"/>
    <hyperlink ref="D2222" r:id="rId2181" display="https://devblogs.microsoft.com/microsoft365dev/building-great-bots-for-microsoft-teams-with-azure-bot-framework-composer/" xr:uid="{13DDF62D-2890-431F-9EEE-27AF95B2A96E}"/>
    <hyperlink ref="D2223" r:id="rId2182" display="https://techcommunity.microsoft.com/t5/azure-ai/customize-a-translation-to-make-sense-in-a-specific-context/ba-p/2811956" xr:uid="{6E55A505-5029-447C-B375-C1A5099963A3}"/>
    <hyperlink ref="D2224" r:id="rId2183" display="https://github.blog/2021-10-11-github-security-update-revoking-weakly-generated-ssh-keys/" xr:uid="{D780A3ED-BD59-449A-8500-0BA0C80518FE}"/>
    <hyperlink ref="D2225" r:id="rId2184" display="https://techcommunity.microsoft.com/t5/microsoft-learn-blog/new-microsoft-power-platform-and-dynamics-365-training-september/ba-p/1633472" xr:uid="{D9F00BDB-2199-490C-908D-2AAC12FFC138}"/>
    <hyperlink ref="D2226" r:id="rId2185" display="https://techcommunity.microsoft.com/t5/microsoft-teams-blog/inside-microsoft-teams-episode-403-microsoft-teams-mvps-learn/ba-p/2835655" xr:uid="{6EAA7C01-E763-460F-930D-FDAADCFB44A1}"/>
    <hyperlink ref="D2227" r:id="rId2186" display="https://charbelnemnom.com/enable-managed-identity-for-web-app-azure-policy/" xr:uid="{6194A8B6-223F-4EBC-B030-496B43E58845}"/>
    <hyperlink ref="D2228" r:id="rId2187" display="https://techcommunity.microsoft.com/t5/apps-on-azure/customize-tomcat-configuration-in-linux-app-service/ba-p/2816234" xr:uid="{D4D3F4C4-5270-40A4-B7A2-A0F5767FBDEE}"/>
    <hyperlink ref="D2229" r:id="rId2188" display="https://4bes.nl/2021/10/10/get-a-consistent-azure-naming-convention-with-bicep-modules/?utm_source=rss&amp;utm_medium=rss&amp;utm_campaign=get-a-consistent-azure-naming-convention-with-bicep-modules" xr:uid="{BD3CFBD9-0888-4EB9-B412-0AD2BAAA5F91}"/>
    <hyperlink ref="D2230" r:id="rId2189" display="https://techcommunity.microsoft.com/t5/azure-paas-blog/compute-platform-versions-for-azure-api-management-service/ba-p/2836971" xr:uid="{865F07C3-F064-4AFC-9D97-97E275C32A6A}"/>
    <hyperlink ref="D2231" r:id="rId2190" display="https://www.cloudninja.nu/2021/10/10/citrix-images-using-citrix-cloud-restapi-and-azure-devops/" xr:uid="{8DE9D2F9-D166-4C93-9E35-03FA9BDEF59B}"/>
    <hyperlink ref="D2232" r:id="rId2191" display="https://techcommunity.microsoft.com/t5/azure-data-factory/general-availability-ga-azure-data-factory-managed-virtual/ba-p/2836153" xr:uid="{4EEDA5BD-C4F6-4AC1-90C8-DC261C744318}"/>
    <hyperlink ref="D2233" r:id="rId2192" display="https://techcommunity.microsoft.com/t5/azure-developer-community-blog/test-your-powershell-code-with-pester/ba-p/2835759" xr:uid="{D3CC61D5-D22E-48FA-8EE2-D65A4B0318EC}"/>
    <hyperlink ref="D2234" r:id="rId2193" display="https://devblogs.microsoft.com/visualstudio/case-study-using-visual-studio-profiler-to-reduce-memory-allocations-in-the-windows-terminal-console-host-startup-path/" xr:uid="{890A46C0-EBC7-46CA-BEEB-D15EE8405AB9}"/>
    <hyperlink ref="D2235" r:id="rId2194" display="https://devblogs.microsoft.com/commandline/a-preview-of-wsl-in-the-microsoft-store-is-now-available/" xr:uid="{36F54C76-1031-4DCF-B94A-A2A15AF670AC}"/>
    <hyperlink ref="D2236" r:id="rId2195" display="https://devblogs.microsoft.com/azure-sql/modern-application-development-with-prisma-graphql-rest-and-azure-sql/" xr:uid="{DE564781-B126-4B37-A118-2C3584434BF6}"/>
    <hyperlink ref="D2237" r:id="rId2196" display="https://devblogs.microsoft.com/dotnet/prime-your-flux-capacitor-sql-server-temporal-tables-in-ef-core-6-0/" xr:uid="{F3761AAF-6E23-4D73-AD25-D823C048E382}"/>
    <hyperlink ref="D2238" r:id="rId2197" display="https://techcommunity.microsoft.com/t5/azure-purview/scanning-and-labeling-aws-s3-buckets-with-azure-purview/ba-p/2833072" xr:uid="{B33BC173-1686-4395-8F14-1FADA7CD0096}"/>
    <hyperlink ref="D2239" r:id="rId2198" display="https://techcommunity.microsoft.com/t5/core-infrastructure-and-security/ndes-security-best-practices/ba-p/2832619" xr:uid="{43AD829E-DD58-4FD0-8B6F-59E85D64E14D}"/>
    <hyperlink ref="D2240" r:id="rId2199" display="https://techcommunity.microsoft.com/t5/microsoft-endpoint-manager-blog/planning-for-cloud-native-windows-endpoints-and-modern/ba-p/2834249" xr:uid="{55BD1B8F-91ED-4FE2-9737-53DDA9D8145D}"/>
    <hyperlink ref="D2241" r:id="rId2200" display="https://techcommunity.microsoft.com/t5/manufacturing/microsoft-surface-devices-chip-to-cloud-secure-part-1/ba-p/2824817" xr:uid="{1D5140A2-A14A-4BEF-9987-C516578F3ADC}"/>
    <hyperlink ref="D2242" r:id="rId2201" display="https://www.sqlservercentral.com/articles/using-azure-data-studio-and-the-sql-migration-extension-to-perform-offline-migrations" xr:uid="{125E5550-4697-4F3A-8A97-84932D74A25C}"/>
    <hyperlink ref="D2243" r:id="rId2202" display="https://www.ciraltos.com/azure-virtual-desktop-the-sign-in-method-youre-using-isnt-allowed/" xr:uid="{8FE87A97-06AE-42DD-A335-B48AB1C6671B}"/>
    <hyperlink ref="D2244" r:id="rId2203" display="https://techcommunity.microsoft.com/t5/public-sector-blog/m365govcommunitycall-october-2021-still-sharepoint-after-all/ba-p/2836305" xr:uid="{CB7A5A21-C3EB-4597-85EF-0B8CCEA57329}"/>
    <hyperlink ref="D2245" r:id="rId2204" display="https://azure.microsoft.com/en-us/updates/azure-firewall-premium-now-generally-available-in-five-new-azure-regions/" xr:uid="{B93803DB-57E5-445F-BE8B-E0DB76C0C9CD}"/>
    <hyperlink ref="D2246" r:id="rId2205" display="https://azure.microsoft.com/en-us/updates/general-availability-for-service-tag-discovery-api/" xr:uid="{79E9B677-7EDA-492B-AA12-018ED8B57123}"/>
    <hyperlink ref="D2247" r:id="rId2206" display="https://techcommunity.microsoft.com/t5/internet-of-things/azure-sphere-mt3620-insights-september-2021/ba-p/2835962" xr:uid="{21ACC8E8-7387-4E66-B0B4-939AC726D6E1}"/>
    <hyperlink ref="D2248" r:id="rId2207" display="https://dirteam.com/sander/2021/10/12/three-vulnerabilities-in-ad-fs-were-addressed-at-this-months-patch-tuesday/" xr:uid="{D0B20BD2-3C47-46ED-8963-4761CE44ADD4}"/>
    <hyperlink ref="D2249" r:id="rId2208" display="https://techcommunity.microsoft.com/t5/mixed-reality-blog/what-s-new-in-windows-holographic-version-21h2/ba-p/2821739" xr:uid="{607C5ACE-54A5-4CD7-870E-AD9DFC85083B}"/>
    <hyperlink ref="D2250" r:id="rId2209" display="https://techcommunity.microsoft.com/t5/azure-tools/azure-ad-to-microsoft-graph-migration-for-azure-command-line/ba-p/2836666" xr:uid="{95FCA8C6-403D-4463-B042-8EDDA95C26CD}"/>
    <hyperlink ref="D2251" r:id="rId2210" display="https://techcommunity.microsoft.com/t5/azure-storage/discover-azure-storage-solutions-at-kubecon-na-oct-2021/ba-p/2839763" xr:uid="{7180C360-DA1C-42B8-8BB6-491355C64873}"/>
    <hyperlink ref="D2252" r:id="rId2211" display="https://devblogs.microsoft.com/dotnet/announcing-net-maui-preview-9/" xr:uid="{57AC90BF-C9B2-4178-A991-6807B325F530}"/>
    <hyperlink ref="D2253" r:id="rId2212" display="https://techcommunity.microsoft.com/t5/apps-on-azure/azure-kubernetes-service-secure-by-default/ba-p/2838794" xr:uid="{1ED2DD1D-EA11-4DBC-A303-D0CDB8AAC353}"/>
    <hyperlink ref="D2254" r:id="rId2213" display="https://techcommunity.microsoft.com/t5/azure-marketplace/how-azure-marketplace-helps-remove-risk-from-cloud-migration-of/ba-p/2823486" xr:uid="{B80E4E0F-0BE8-4B09-830C-60BF7474252B}"/>
    <hyperlink ref="D2255" r:id="rId2214" display="https://techcommunity.microsoft.com/t5/networking-blog/deploying-http-3-on-windows-server-at-scale/ba-p/2839394" xr:uid="{03003BCC-EE69-4C45-A384-053D4C532ECA}"/>
    <hyperlink ref="D2256" r:id="rId2215" display="https://devblogs.microsoft.com/devops/azurefunbytes-episode-59-remote-possibilities-with-burkeholland/" xr:uid="{6BF31C31-0321-4D04-8A80-70662B45012F}"/>
    <hyperlink ref="D2257" r:id="rId2216" display="https://techcommunity.microsoft.com/t5/windows-it-pro-blog/how-microsoft-reduced-windows-11-update-size-by-40/ba-p/2839794" xr:uid="{BF91B8F0-4339-403A-931C-E3D25F981492}"/>
    <hyperlink ref="D2258" r:id="rId2217" display="https://blogs.windows.com/msedgedev/2021/10/12/improving-edge-processes-task-manager/" xr:uid="{1EC66A5C-EC89-4614-A5A9-841674D5E822}"/>
    <hyperlink ref="D2259" r:id="rId2218" display="https://techcommunity.microsoft.com/t5/exchange-team-blog/released-october-2021-exchange-server-security-updates/ba-p/2838287" xr:uid="{BB0638D8-B274-45D6-B676-88F91B7CE0A5}"/>
    <hyperlink ref="D2260" r:id="rId2219" display="https://devblogs.microsoft.com/powershell-community/a-closer-look-at-the-parsing-code-of-a-crescendo-output-handler/" xr:uid="{EB01DC50-CEA6-400A-9096-2449923E5DC5}"/>
    <hyperlink ref="D2261" r:id="rId2220" display="https://techcommunity.microsoft.com/t5/azure-database-for-mysql/save-cost-with-ris-and-stopping-server-for-up-to-30-days-with/ba-p/2839660" xr:uid="{3195EA9F-6E95-4841-A938-1AD71865E017}"/>
    <hyperlink ref="D2262" r:id="rId2221" display="https://techcommunity.microsoft.com/t5/containers/nano-server-x-server-core-x-server-which-base-image-is-the-right/ba-p/2835785" xr:uid="{F16ACDBA-B51D-4BC6-A09A-03D725B56FD7}"/>
    <hyperlink ref="D2263" r:id="rId2222" display="https://devblogs.microsoft.com/aspnet/asp-net-core-updates-in-net-6-rc-2/" xr:uid="{1B9D9553-7B2E-4FDC-9E11-2C8DCD71F224}"/>
    <hyperlink ref="D2264" r:id="rId2223" display="https://devblogs.microsoft.com/dotnet/announcing-net-6-release-candidate-2/" xr:uid="{77328D7D-009D-4C9E-82F1-DF0279D878DB}"/>
    <hyperlink ref="D2265" r:id="rId2224" display="https://azure.microsoft.com/en-us/updates/azure-machine-learning-public-preview-announcements-oct-2021/" xr:uid="{CE35FD8E-D18E-47DC-A7C0-5A98E8477551}"/>
    <hyperlink ref="D2266" r:id="rId2225" display="https://docs.microsoft.com/en-us/azure/machine-learning/how-to-manage-workspace-terraform?tabs=publicworkspace" xr:uid="{CE5BFAC3-8244-4868-9E0C-718A3FBBE1DB}"/>
    <hyperlink ref="D2267" r:id="rId2226" display="https://azure.microsoft.com/en-us/updates/public-preview-aks-support-for-webassembly-system-interface-wasi-workloads/" xr:uid="{BD71678C-AB16-41BA-A62C-94343E4D0022}"/>
    <hyperlink ref="D2268" r:id="rId2227" xr:uid="{715D0F68-64B7-4186-99CD-1839AFC2FB88}"/>
    <hyperlink ref="D2269" r:id="rId2228" xr:uid="{D5F11F94-34A6-4049-A345-F117418A5FC3}"/>
    <hyperlink ref="D2270" r:id="rId2229" xr:uid="{F36C7964-57BA-4754-9250-740934C99447}"/>
    <hyperlink ref="D2271" r:id="rId2230" xr:uid="{A29E14B9-D50F-469D-89B3-EF3970B3D5F1}"/>
    <hyperlink ref="D2272" r:id="rId2231" display="https://azure.microsoft.com/en-us/updates/azure-database-for-postgresql-flexible-server-ddsv4-and-edsv4-skus-in-public-preview/" xr:uid="{918DDB8A-1DA3-4B44-A4F9-5EC638F79820}"/>
    <hyperlink ref="D2273" r:id="rId2232" display="https://azure.microsoft.com/en-us/updates/azure-database-for-postgresql-hyperscale-citus-azure-private-link-support-in-public-preview/" xr:uid="{FC47145B-7EBD-461C-A81E-B13EC3311540}"/>
    <hyperlink ref="D2274" r:id="rId2233" xr:uid="{475C35A3-0808-4E04-AC23-573426433915}"/>
    <hyperlink ref="D2275" r:id="rId2234" display="https://azure.microsoft.com/en-us/updates/azure-database-for-mysql-flexible-server-georedundant-backup-and-restore-in-public-preview-2/" xr:uid="{13586E0C-CCC2-4982-8F10-CC75477C1E68}"/>
    <hyperlink ref="D2276" r:id="rId2235" display="https://azure.microsoft.com/en-us/updates/azure-sql-public-preview-updates-for-october-2021/" xr:uid="{E5F52D86-856D-41B2-B3EA-1F030400E310}"/>
    <hyperlink ref="D2277" r:id="rId2236" display="https://azure.microsoft.com/en-us/updates/new-centralized-management-experience-for-azure-hybrid-benefit-for-sql-server-in-public-preview/" xr:uid="{0E4041B7-AF1C-4E94-8413-D0E98EE3832F}"/>
    <hyperlink ref="D2278" r:id="rId2237" display="https://azure.microsoft.com/en-us/updates/generally-available-ipbased-website-protection-for-azure-static-web-apps/" xr:uid="{05353926-2F52-4A8E-BD18-73A3C22D76B8}"/>
    <hyperlink ref="D2279" r:id="rId2238" display="https://azure.microsoft.com/en-us/updates/public-preview-customize-azure-static-web-apps-authentication-with-a-serverless-function/" xr:uid="{33B127B6-2D41-41A9-8AAF-D8A5D85106C0}"/>
    <hyperlink ref="D2280" r:id="rId2239" display="https://azure.microsoft.com/en-us/updates/general-availability-azure-monitor-container-insights-for-azure-arc-enabled-kubernetes/" xr:uid="{145B986B-6A9F-42F4-86AC-D97194117FD3}"/>
    <hyperlink ref="D2281" r:id="rId2240" xr:uid="{3C663BC4-8D30-42B2-A70E-446CCB69454E}"/>
    <hyperlink ref="D2282" r:id="rId2241" display="https://azure.microsoft.com/en-us/updates/announcing-azure-synapse-analytics-prepurchase-plans-now-generally-available/" xr:uid="{37DC1FD2-E930-4F75-8C78-7CE08978D1D2}"/>
    <hyperlink ref="D2283" r:id="rId2242" display="https://azure.microsoft.com/en-us/blog/unleashing-the-true-potential-of-5g-with-cloud-networks/" xr:uid="{631DDA5A-7D6A-4CC5-A3E2-180B008D3EA1}"/>
    <hyperlink ref="D2284" r:id="rId2243" display="https://techcommunity.microsoft.com/t5/azure-sentinel/a-quick-guide-on-using-sysmon-for-linux-in-azure-sentinel/ba-p/2847305" xr:uid="{5FA86677-220E-4A01-AA3E-435D64AE99D6}"/>
    <hyperlink ref="D2285" r:id="rId2244" display="https://techcommunity.microsoft.com/t5/azure-sentinel/automating-the-deployment-of-sysmon-for-linux-and-azure-sentinel/ba-p/2847054" xr:uid="{1EF34F54-45C0-4736-9801-7F995115025D}"/>
    <hyperlink ref="D2286" r:id="rId2245" display="https://www.thomasmaurer.ch/2021/10/dp-420-study-guide-microsoft-azure-cosmos-db-developer/" xr:uid="{DB68D36D-534A-4957-9560-149A7CA180E8}"/>
    <hyperlink ref="D2287" r:id="rId2246" display="https://techcommunity.microsoft.com/t5/microsoft-learn-blog/coming-soon-the-new-azure-cosmos-db-developer-specialty/ba-p/2834982?WT.mc_id=thomasmaurer-blog-thmaure" xr:uid="{E0E9ACA0-92DF-4AC0-8B89-E3894A93F9B5}"/>
    <hyperlink ref="D2288" r:id="rId2247" display="https://dirteam.com/sander/2021/10/13/three-active-directory-vulnerabilities-were-addressed-in-the-october-2021-updates/" xr:uid="{955570F2-EFF5-45DD-94CD-0AEEE9056626}"/>
    <hyperlink ref="D2289" r:id="rId2248" display="https://techcommunity.microsoft.com/t5/system-center-blog/end-of-support-for-system-center-2012-and-system-center-2012-r2/ba-p/2835084" xr:uid="{7724E940-FB09-4099-99F1-19A22D2E6517}"/>
    <hyperlink ref="D2290" r:id="rId2249" xr:uid="{0634F1DF-0B82-42F4-B83B-573A4102C09F}"/>
    <hyperlink ref="D2291" r:id="rId2250" display="https://charbelnemnom.com/monitor-azure-ad-guest-users-with-azure-sentinel/" xr:uid="{320E8C57-0412-4921-B473-F9F8FC865B23}"/>
    <hyperlink ref="D2292" r:id="rId2251" display="https://azure.microsoft.com/en-us/updates/azure-iot-central-new-and-updated-features-september-2021/" xr:uid="{4312C5A5-A295-4D07-98C1-6EAD04ABFB12}"/>
    <hyperlink ref="D2293" r:id="rId2252" display="https://azure.microsoft.com/en-us/updates/azure-hdinsight-support-for-private-inbound-clusters-is-generally-available/" xr:uid="{9055AD27-7CFC-47F1-9EC3-5693568D7F1B}"/>
    <hyperlink ref="D2294" r:id="rId2253" display="https://azure.microsoft.com/en-us/updates/azure-hdinsight-support-for-azure-private-link-is-generally-available/" xr:uid="{832D3B3D-13C7-47EA-B3FB-F09569C5CB23}"/>
    <hyperlink ref="D2295" r:id="rId2254" display="https://azure.microsoft.com/en-us/blog/empowering-cloud-sustainability-with-the-microsoft-emissions-impact-dashboard/" xr:uid="{19B3CC6E-5FF9-43D9-B6D0-7B507ED511A5}"/>
    <hyperlink ref="D2296" r:id="rId2255" display="https://azure.microsoft.com/en-us/blog/humana-leverages-microsoft-cloud-for-healthcare-to-develop-advanced-predictive-models/" xr:uid="{C235D82C-8EBF-443F-B63A-1FA071D37A97}"/>
    <hyperlink ref="D2297" r:id="rId2256" display="https://techcommunity.microsoft.com/t5/azure-devops/join-us-at-mscreate-devops-on-learntv-october-21-2021/ba-p/2846140" xr:uid="{50A191C4-E831-447F-BD55-55FFA30D6193}"/>
    <hyperlink ref="D2298" r:id="rId2257" display="https://channel9.msdn.com/Shows/Azure-Friday/Automate-threat-response-with-Azure-Sentinel" xr:uid="{3F682AD4-4DCC-48E4-8E0F-D8B5599D8E96}"/>
    <hyperlink ref="D2299" r:id="rId2258" display="https://blogs.windows.com/windows-insider/2021/10/15/releasing-windows-11-build-22000-282-to-beta-and-release-preview-channels/" xr:uid="{BE3A599E-1E16-420C-8626-459795F77C56}"/>
    <hyperlink ref="D2300" r:id="rId2259" display="https://dirteam.com/sander/2021/10/15/support-for-vsphere-6-5-and-vsphere-6-7-ends-in-one-year/" xr:uid="{73E409F2-5B0D-4AB4-A3B6-5F4F6F649452}"/>
    <hyperlink ref="D2301" r:id="rId2260" display="https://www.thomasmaurer.ch/2021/10/install-sysinternals-from-the-microsoft-store/" xr:uid="{86F3A4C9-CBF0-4978-BCDA-C8CFD0FB1D18}"/>
    <hyperlink ref="D2302" r:id="rId2261" display="https://techcommunity.microsoft.com/t5/analytics-on-azure/get-hands-on-with-azure-databricks-and-azure-maps-to-curate-and/ba-p/2840352" xr:uid="{D4CF3BE7-625D-42E8-BB43-E3A072180F48}"/>
    <hyperlink ref="D2303" r:id="rId2262" display="https://techcommunity.microsoft.com/t5/azure-data-factory/support-for-user-assigned-managed-identity-in-azure-data-factory/ba-p/2841013" xr:uid="{CAA2356A-645D-40A5-8F4D-B8A951ECCF71}"/>
    <hyperlink ref="D2304" r:id="rId2263" display="https://techcommunity.microsoft.com/t5/microsoft-365-pnp-blog/microsoft-365-platform-call-12th-of-october-2021/ba-p/2838937" xr:uid="{5AAD6FB3-71E2-4227-94C1-61F858FE3D82}"/>
    <hyperlink ref="D2305" r:id="rId2264" display="https://techcommunity.microsoft.com/t5/azure-data-explorer/using-azure-data-explorer-timeseries-capabilities-in-power-bi/ba-p/2727977" xr:uid="{1311779E-DAB8-4D09-9EAF-C12AF587D264}"/>
    <hyperlink ref="D2306" r:id="rId2265" display="https://devblogs.microsoft.com/azuregov/accredited-for-azure-government-secret-azure-stack-hub-azure-stack-edge-azure-data-box/" xr:uid="{95560647-DEC7-48F5-BA91-9458C37DCBF9}"/>
    <hyperlink ref="D2307" r:id="rId2266" display="https://techcommunity.microsoft.com/t5/azure-security-center/azure-defender-alerts-workbook/ba-p/2841990" xr:uid="{BEB35387-54F3-418A-9025-5D7FC60AD20E}"/>
    <hyperlink ref="D2308" r:id="rId2267" display="https://techcommunity.microsoft.com/t5/healthcare-and-life-sciences/voices-of-healthcare-cloud-brings-you-patient-message-automation/ba-p/2842044" xr:uid="{6C0A14FC-8E18-42F4-A9A1-572DC69F4911}"/>
    <hyperlink ref="D2309" r:id="rId2268" display="https://techcommunity.microsoft.com/t5/azure-purview/automatically-scale-your-catalog-with-elastic-data-map-in-azure/ba-p/2825018" xr:uid="{A058E23A-A1F2-4A35-9E41-531781C0B62B}"/>
    <hyperlink ref="D2310" r:id="rId2269" display="https://devblogs.microsoft.com/azure-sdk/azure-sdk-release-october-2021/" xr:uid="{8D672989-6B9B-40D9-A14B-A6CAB1BA78D9}"/>
    <hyperlink ref="D2311" r:id="rId2270" display="https://devblogs.microsoft.com/visualstudio/learn-to-write-visual-studio-extensions/" xr:uid="{BE27F850-CC75-4EF8-9687-F1EBE8507917}"/>
    <hyperlink ref="D2312" r:id="rId2271" display="https://techcommunity.microsoft.com/t5/azure-maps/announcing-public-preview-of-azure-maps-ios-sdk/ba-p/2840995" xr:uid="{AE85039E-8A19-48D0-80A3-E1E074DE12DD}"/>
    <hyperlink ref="D2313" r:id="rId2272" display="https://techcommunity.microsoft.com/t5/azure-database-for-postgresql/flexible-server-now-supports-v4-compute-series-in-postgresql-on/ba-p/2815092" xr:uid="{7D8B9972-FB24-49CF-82ED-835926599F23}"/>
    <hyperlink ref="D2314" r:id="rId2273" display="https://techcommunity.microsoft.com/t5/azure-ai/announcing-automated-ml-automl-for-images/ba-p/2843034" xr:uid="{E3E36C46-6AAA-4635-8E7A-05E0D5E6C769}"/>
    <hyperlink ref="D2315" r:id="rId2274" display="https://devblogs.microsoft.com/engineering-at-microsoft/generating-software-bills-of-materials-sboms-with-spdx-at-microsoft/" xr:uid="{91B007FF-9539-4EB8-B600-E05376B89CDB}"/>
    <hyperlink ref="D2316" r:id="rId2275" display="https://techcommunity.microsoft.com/t5/azure-video-analyzer/video-playback-and-draw-areas-of-interest-using-azure-video/ba-p/2790272" xr:uid="{12710978-6364-4A0D-B56C-FB772509F136}"/>
    <hyperlink ref="D2317" r:id="rId2276" display="https://techcommunity.microsoft.com/t5/video-hub/azure-data-factory-power-hour-data-exposed-live/ba-p/2843598" xr:uid="{15DE03B3-5F60-474A-B6AB-57929355D489}"/>
    <hyperlink ref="D2318" r:id="rId2277" display="https://channel9.msdn.com/Shows/AI-Show/Building-Computer-Vision-Models-Using-AutoML-for-Images" xr:uid="{85D09C48-366E-474D-9998-D22A699CD6F8}"/>
    <hyperlink ref="D2319" r:id="rId2278" display="https://devblogs.microsoft.com/dotnet/contributing-to-net-maui-community-toolkit/" xr:uid="{19D70B98-83D7-4361-929B-BB5BC850A13C}"/>
    <hyperlink ref="D2320" r:id="rId2279" display="https://devblogs.microsoft.com/azure-sdk/introducing-the-new-azure-sdk-resource-management-libraries-for-net/" xr:uid="{F474801C-3A92-4168-B69E-1F406C9AE660}"/>
    <hyperlink ref="D2321" r:id="rId2280" display="https://techcommunity.microsoft.com/t5/microsoft-365-pnp-blog/microsoft-365-developer-community-call-recording-14th-of-october/ba-p/2846533" xr:uid="{67859CDC-7D2E-404E-AD40-E7AECF2B149C}"/>
    <hyperlink ref="D2322" r:id="rId2281" display="https://devblogs.microsoft.com/surface-duo/hacktoberfest-2021/" xr:uid="{6C95A594-F185-463C-A989-19347F7BBE69}"/>
    <hyperlink ref="D2323" r:id="rId2282" display="https://techcommunity.microsoft.com/t5/azure-synapse-analytics/save-money-and-accelerate-end-to-end-analytics-with-new-azure/ba-p/2835708" xr:uid="{D7A97E50-D38D-4FF0-BEF4-BBBEA94B4954}"/>
    <hyperlink ref="D2324" r:id="rId2283" display="https://techcommunity.microsoft.com/t5/azure-ai/building-a-vaccination-verification-system-using-azure-form/ba-p/2839701" xr:uid="{EB999625-C889-4305-8671-4FB6E59AC461}"/>
    <hyperlink ref="D2325" r:id="rId2284" display="https://techcommunity.microsoft.com/t5/internet-of-things/using-azure-percept-to-improve-onsite-workers-safety/ba-p/2846272" xr:uid="{F070F93E-E9F8-4A54-81FD-ED17611B6200}"/>
    <hyperlink ref="D2326" r:id="rId2285" display="https://techcommunity.microsoft.com/t5/azure-tools/azure-active-directory-breaking-change-impacting-azure-cli-and/ba-p/2848388" xr:uid="{DC2C2D62-BACB-4BA3-A7F9-21BFC91DB4FD}"/>
    <hyperlink ref="D2327" r:id="rId2286" display="https://techcommunity.microsoft.com/t5/ask-the-performance-team/automating-data-collection-for-memory-cpu-and-disk-issues-using/ba-p/2843412" xr:uid="{1EC5D686-C6EC-47FB-8DDE-2E7403F64767}"/>
    <hyperlink ref="D2328" r:id="rId2287" display="https://techcommunity.microsoft.com/t5/apps-on-azure/concurrency-on-azure-functions-php-with-custom-handlers/ba-p/2836495" xr:uid="{D2650139-0C73-4348-BA22-C81A41D81D98}"/>
    <hyperlink ref="D2329" r:id="rId2288" display="https://devblogs.microsoft.com/devops/hosted-pipelines-image-deprecation/" xr:uid="{C1BC600C-461E-4F20-80EC-D5F7E2D85022}"/>
    <hyperlink ref="D2330" r:id="rId2289" display="https://devblogs.microsoft.com/microsoft365dev/announcing-sharepoint-framework-1-13-release-candidate/" xr:uid="{7042208B-5231-4261-8364-8714B70C049F}"/>
    <hyperlink ref="D2331" r:id="rId2290" display="https://techcommunity.microsoft.com/t5/intune-customer-success/updates-to-the-windows-autopilot-sign-in-and-deployment/ba-p/2848452" xr:uid="{AA07FD1C-6098-4556-8FB0-105AF84B6BE4}"/>
    <hyperlink ref="D2332" r:id="rId2291" display="https://techcommunity.microsoft.com/t5/azure-database-support-blog/learning-from-expertise-4-why-cannot-add-instance-failover-group/ba-p/2850114" xr:uid="{D87D0F6D-568E-428D-AD85-7133596182F1}"/>
    <hyperlink ref="D2333" r:id="rId2292" display="https://devblogs.microsoft.com/microsoft365dev/microsoft-teams-isv-app-monetization-capabilities-now-available-in-developer-preview/" xr:uid="{48A284EE-533D-44B0-B25D-D265B72B15B1}"/>
    <hyperlink ref="D2334" r:id="rId2293" display="https://techcommunity.microsoft.com/t5/azure-ai/what-s-new-in-form-recognizer-new-document-api-signature/ba-p/2835372" xr:uid="{2FFAB175-578D-4025-BEF7-EABDC8D16A0B}"/>
    <hyperlink ref="D2335" r:id="rId2294" display="https://devblogs.microsoft.com/powershell-community/a-closer-look-at-the-crescendo-configuration/" xr:uid="{AC48C0DB-7C0A-464E-8B60-B5D8B7FB3C8D}"/>
    <hyperlink ref="D2336" r:id="rId2295" display="https://securecloud.blog/2021/10/16/running-azure-cloud-shell-without-subscription-level-contributor/" xr:uid="{390CB56B-93C2-4260-AE59-99A8EED895DD}"/>
    <hyperlink ref="D2337" r:id="rId2296" display="https://github.blog/2021-10-15-save-the-date-for-github-game-off-2021/" xr:uid="{B19EE372-3AA5-408A-A73A-9C59FD77685B}"/>
    <hyperlink ref="D2338" r:id="rId2297" display="https://www.youtube.com/watch?v=ZmjXPprXEEI&amp;t=14s" xr:uid="{6EF93BCB-CEDC-4C56-9654-A27E45DCC29D}"/>
    <hyperlink ref="D2339" r:id="rId2298" display="https://github.blog/2021-10-14-student-developer-resources-wont-find-classroom/" xr:uid="{3AA78C55-B8F1-4BD6-A314-329097EBEDF4}"/>
    <hyperlink ref="D2340" r:id="rId2299" display="https://www.azuredevopsguide.com/automating-azure-devops-agent-setup/" xr:uid="{B4A3F456-FD66-4DD7-BEB5-CD32E58A2221}"/>
    <hyperlink ref="D2341" r:id="rId2300" display="https://www.cloudwithchris.com/blog/azuredevops-selfhosted-agents-on-azure/" xr:uid="{F3ACD7CE-4BA6-40C1-A354-26694448ED39}"/>
    <hyperlink ref="D2342" r:id="rId2301" display="https://dev.to/n3wt0n/kubernetes-best-practices-validation-in-azure-pipelines-with-datree-33i3" xr:uid="{9ED4BDF4-880D-4367-A2C6-AEF703FAD7AD}"/>
    <hyperlink ref="D2343" r:id="rId2302" display="https://www.jamescroft.co.uk/running-selenium-ui-tests-in-an-azure-devops-pipeline/" xr:uid="{F5FE075A-C2F6-44A2-9848-3216E35DAE16}"/>
    <hyperlink ref="D2344" r:id="rId2303" display="https://azure.github.io/AppService/2021/10/15/How-to-create-a-web-app-with-a-hybrid-connection.html" xr:uid="{D436650C-30B4-4A92-A133-2D6F61617EEC}"/>
    <hyperlink ref="D2345" r:id="rId2304" display="https://charbelnemnom.com/enable-purge-protection-key-vault-azure-policy/" xr:uid="{E16B91A2-37FB-4020-B07E-4D785A3184B5}"/>
    <hyperlink ref="D2346" r:id="rId2305" display="https://github.blog/2021-10-18-meet-github-universe-hosts-start-building-schedule/" xr:uid="{A16572CA-776B-4E72-B0BB-33C4C098A024}"/>
    <hyperlink ref="D2347" r:id="rId2306" display="https://www.githubuniverse.com/" xr:uid="{A3E4E50A-FCE6-42FB-A276-053A01C545D7}"/>
    <hyperlink ref="D2348" r:id="rId2307" display="https://samcogan.com/start-and-stop-azure-resources-with-elgato-stream-deck/" xr:uid="{EFD93961-A741-4B5C-8FED-B0D3232A375D}"/>
    <hyperlink ref="D2349" r:id="rId2308" display="https://powerautomate.microsoft.com/en-us/blog/process-advisor-application-analytics-and-automation-recommendation-features-are-now-generally-available/" xr:uid="{DD396CCF-6208-4438-B6A7-66E5BFA83E3A}"/>
    <hyperlink ref="D2350" r:id="rId2309" display="https://blogs.windows.com/windows-insider/2021/10/19/releasing-windows-10-build-19043-1319-21h1-to-release-preview-channel/" xr:uid="{06083B98-DCEC-449E-AA32-3DC4BB94CA41}"/>
    <hyperlink ref="D2351" r:id="rId2310" display="https://github.blog/2021-10-19-whats-new-from-github-changelog-september-2021-recap/" xr:uid="{2A96BF32-1FB3-4E07-848D-AEA22A067515}"/>
    <hyperlink ref="D2352" r:id="rId2311" display="https://azure.microsoft.com/en-us/blog/empower-an-adaptive-it-environment-for-people-processes-and-culture-with-inside-azure-for-it/" xr:uid="{40841ECD-A7B9-4466-86BC-05BD66E81FED}"/>
    <hyperlink ref="D2353" r:id="rId2312" display="https://azure.microsoft.com/en-us/blog/increase-roi-and-business-impact-with-azure-machine-learning/" xr:uid="{5D043641-D0C7-4321-85ED-B25C85C22DA6}"/>
    <hyperlink ref="D2354" r:id="rId2313" display="https://www.ciraltos.com/azure-ad-connect-sync-staging-mode/" xr:uid="{04600377-84A5-4E48-BE7E-4AA38E416EBE}"/>
    <hyperlink ref="D2355" r:id="rId2314" display="https://kubernetes.io/blog/2021/10/18/use-kpng-to-write-specialized-kube-proxiers/" xr:uid="{D7895186-50D9-483B-919A-446704EE2651}"/>
    <hyperlink ref="D2356" r:id="rId2315" display="https://www.brentozar.com/archive/2021/09/what-is-a-cost-based-optimizer/" xr:uid="{AC0C3E62-A665-454B-B27F-36876DD4CD3E}"/>
    <hyperlink ref="D2357" r:id="rId2316" display="https://techcommunity.microsoft.com/t5/core-infrastructure-and-security/microsoft-365-password-expiration-notification-email-solution/ba-p/2796353" xr:uid="{28F58136-DE8C-47D9-9740-38BA6CF2269E}"/>
    <hyperlink ref="D2358" r:id="rId2317" display="https://techcommunity.microsoft.com/t5/apps-on-azure/host-strapi-3-on-azure/ba-p/2855212" xr:uid="{3FB774FF-3939-46C3-8009-2D6939A1A96F}"/>
    <hyperlink ref="D2359" r:id="rId2318" display="https://techcommunity.microsoft.com/t5/apps-on-azure/adding-user-profiles-to-static-web-apps/ba-p/2855234" xr:uid="{CCFB72BF-A6B4-4181-A85F-9CEC1E90A58C}"/>
    <hyperlink ref="D2360" r:id="rId2319" display="https://techcommunity.microsoft.com/t5/educator-developer-blog/microsoft-azure-automatic-grading-engine-oct-2021-update/ba-p/2849141" xr:uid="{D99A45D4-40F1-4122-BA1E-9963DF5F8D34}"/>
    <hyperlink ref="D2361" r:id="rId2320" display="https://devblogs.microsoft.com/sustainable-software/using-ml-to-monitor-coral-reef-bleaching/" xr:uid="{E1A331A3-C49F-4B53-B87C-B4A2E798F67B}"/>
    <hyperlink ref="D2362" r:id="rId2321" display="https://techcommunity.microsoft.com/t5/microsoft-365-pnp-blog/connecting-to-sharepoint-online-to-on-premises-databases-with/ba-p/2843624" xr:uid="{A338621C-4BCC-41CB-A363-12F7D1F685E8}"/>
    <hyperlink ref="D2363" r:id="rId2322" display="https://techcommunity.microsoft.com/t5/microsoft-sharepoint-blog/microsoft-ignite-2021-guide-to-sharepoint-onedrive-viva-lists/ba-p/2853103" xr:uid="{1CCC2657-7CC9-4713-96B1-DD5FE5832A45}"/>
    <hyperlink ref="D2364" r:id="rId2323" display="https://techcommunity.microsoft.com/t5/internet-of-things/enhanced-azure-iot-edge-tools-for-development/ba-p/2843294" xr:uid="{C91B4AE2-E991-4203-B46A-403CF12B05FA}"/>
    <hyperlink ref="D2365" r:id="rId2324" display="https://devblogs.microsoft.com/microsoft365dev/manage-your-microsoft-teams-apps-with-the-developer-portal/" xr:uid="{1080FFBB-A140-4A16-BBCC-1BD10F801405}"/>
    <hyperlink ref="D2367" r:id="rId2325" display="https://devblogs.microsoft.com/microsoft365dev/developing-real-time-collaborative-apps-with-azure-microsoft-365-power-platform-and-github/" xr:uid="{17438009-68C2-4181-BFA0-B71905B38294}"/>
    <hyperlink ref="D2366" r:id="rId2326" display="https://techcommunity.microsoft.com/t5/microsoft-endpoint-manager-blog/microsoft-endpoint-manager-at-microsoft-ignite-2021-november/ba-p/2858124" xr:uid="{C4CCFDB6-2B3C-4B87-9F5E-08589E470275}"/>
    <hyperlink ref="D2368" r:id="rId2327" display="https://devblogs.microsoft.com/azuregov/defending-federal-information-systems-with-azure-sentinel-threat-intelligence-workbook/" xr:uid="{8ED3145C-3AD0-43FF-BF8B-CD5B88011793}"/>
    <hyperlink ref="D2369" r:id="rId2328" display="https://devblogs.microsoft.com/visualstudio/weve-upgraded-the-ui-in-visual-studio-2022/" xr:uid="{30A83434-56DD-4972-871F-1116F18D42FE}"/>
    <hyperlink ref="D2370" r:id="rId2329" display="https://techcommunity.microsoft.com/t5/microsoft-365-pnp-blog/microsoft-365-pnp-weekly-episode-139-andr%C3%A9-lage-datalynx-ag/ba-p/2856579" xr:uid="{6BD5D146-00EB-462F-9303-6C64990565D2}"/>
    <hyperlink ref="D2371" r:id="rId2330" display="https://techcommunity.microsoft.com/t5/security-compliance-and-identity/expanding-microsoft-365-privacy-management-with-api-ecosystem/ba-p/2850620" xr:uid="{ADD5D14E-76C2-4E1C-A9F9-2B64E2E8CCCF}"/>
    <hyperlink ref="D2372" r:id="rId2331" display="https://dirteam.com/sander/2021/10/19/identity-related-sessions-at-microsoft-ignite-2021-fall-edition/" xr:uid="{B6ABFA0C-721C-48E1-9643-2A7119FD8889}"/>
    <hyperlink ref="D2373" r:id="rId2332" display="https://techcommunity.microsoft.com/t5/azure-sentinel/what-s-new-azure-sentinel-threat-intelligence-workbook/ba-p/2858265" xr:uid="{9A347DFC-586C-47CF-9320-E258F3BA6F41}"/>
    <hyperlink ref="D2374" r:id="rId2333" display="https://azure.microsoft.com/en-us/blog/join-us-at-nafems-world-congress-to-learn-more-about-azure-hpc-and-ai-supercomputing/" xr:uid="{EAAF5D91-67E1-4A20-BDC2-AA4A37B647BD}"/>
    <hyperlink ref="D2375" r:id="rId2334" location="M7998" display="https://techcommunity.microsoft.com/t5/azure-virtual-desktop/version-1-2-2599-of-the-windows-desktop-client-for-avd-has-been/m-p/2867308 - M7998" xr:uid="{D7434708-0541-4B19-9614-A6F1B143DF38}"/>
    <hyperlink ref="D2376" r:id="rId2335" display="https://www.cloudninja.nu/2021/10/20/windows-365-how-to-get-started/" xr:uid="{0F37C6ED-361D-4FC8-A1A2-2AF9D610F64F}"/>
    <hyperlink ref="D2377" r:id="rId2336" display="https://www.thomasmaurer.ch/2021/10/azure-arc-enabled-server-store-aws-instance-metadata-as-azure-tag/" xr:uid="{0112EA9E-EFE2-480A-A859-A66128E757BB}"/>
    <hyperlink ref="D2378" r:id="rId2337" display="https://azure.microsoft.com/en-us/updates/public-preview-azure-spring-cloud-rbac-config-server-and-registry-access-and-nginx-logs-and-metrics/" xr:uid="{1548F5C4-B2C7-439C-904E-2374BA788E1C}"/>
    <hyperlink ref="D2379" r:id="rId2338" display="https://azure.microsoft.com/en-us/updates/general-availability-azure-spring-cloud-application-health-monitoring-and-endtoend-tlsssl/" xr:uid="{6BEF6E7E-75F9-41A3-A9C6-239FE7B1E918}"/>
    <hyperlink ref="D2380" r:id="rId2339" display="https://azure.microsoft.com/en-us/updates/public-preview-visual-studio-code-for-the-web-2/" xr:uid="{12639EB3-3371-4C15-9B70-BB4683C8C6E5}"/>
    <hyperlink ref="D2381" r:id="rId2340" display="https://azure.microsoft.com/en-us/updates/general-availability-azure-stack-hci-new-feature-update/" xr:uid="{BDB7196E-7E98-46CA-93E2-3391CC0BD1F2}"/>
    <hyperlink ref="D2382" r:id="rId2341" display="https://azure.microsoft.com/en-us/updates/azure-hdinsight-support-for-restricted-public-connectivity-is-generally-available/" xr:uid="{84B6620A-D686-4BBC-AEDF-132C8593C961}"/>
    <hyperlink ref="D2383" r:id="rId2342" display="https://azure.microsoft.com/en-us/updates/apdk2109update/" xr:uid="{CFCDB44F-6EDB-4AFC-81DA-E04362892D0E}"/>
    <hyperlink ref="D2384" r:id="rId2343" display="https://techcommunity.microsoft.com/t5/azure-data-factory/mapping-data-flow-gets-new-native-connectors/ba-p/2866754" xr:uid="{88B2A2FE-A2D2-4AAD-99E9-3E6E3DA65CE5}"/>
    <hyperlink ref="D2385" r:id="rId2344" display="https://devblogs.microsoft.com/dotnet/update-on-net-hot-reload-progress-and-visual-studio-2022-highlights/" xr:uid="{3992E524-74DD-4E59-B8A7-FEC5B21FCDAA}"/>
    <hyperlink ref="D2386" r:id="rId2345" display="https://techcommunity.microsoft.com/t5/microsoft-365-pnp-blog/microsoft-365-platform-call-19th-of-october-2021/ba-p/2861664" xr:uid="{02599CDF-81A9-47E9-9622-1A1F62113B26}"/>
    <hyperlink ref="D2387" r:id="rId2346" display="https://devblogs.microsoft.com/commandline/windows-terminal-preview-1-12-release/" xr:uid="{E2D00E5A-5A08-4207-A827-54E8889493BD}"/>
    <hyperlink ref="D2388" r:id="rId2347" display="https://techcommunity.microsoft.com/t5/microsoft-365-blog/microsoft-ignite-fall-2021-a-guide-to-office-outlook-and-a-lot/ba-p/2866069" xr:uid="{AB1FA63D-496B-4EEF-95AB-C9687CDB4084}"/>
    <hyperlink ref="D2389" r:id="rId2348" display="https://blogs.windows.com/windows-insider/2021/10/20/announcing-windows-11-insider-preview-build-22483/" xr:uid="{9AA1A6E0-EAE7-442C-990A-F0EBDD36F386}"/>
    <hyperlink ref="D2390" r:id="rId2349" display="https://techcommunity.microsoft.com/t5/internet-of-things/monitoring-3d-print-quality-using-azure-percept-dk/ba-p/2812741" xr:uid="{EB9D3737-79C2-4651-AE28-B77CA4A10AFC}"/>
    <hyperlink ref="D2391" r:id="rId2350" display="https://www.cloudsma.com/2021/10/build-azure-policy-compliance-workbook/?utm_source=rss&amp;utm_medium=rss&amp;utm_campaign=build-azure-policy-compliance-workbook" xr:uid="{35BD636F-03C7-4FED-B02E-AF7CF4002E73}"/>
    <hyperlink ref="D2392" r:id="rId2351" display="https://devblogs.microsoft.com/java/language-server-1-0/" xr:uid="{30B3B493-50AC-464C-A861-657B993018D6}"/>
    <hyperlink ref="D2393" r:id="rId2352" display="https://info.microsoft.com/ww-landing-azure-iaas-day.html?ocid=AID3041475_QSG_552316" xr:uid="{180B72E7-3B01-43E3-80AA-1E4BA1C70F49}"/>
    <hyperlink ref="D2394" r:id="rId2353" display="https://techcommunity.microsoft.com/t5/itops-talk-blog/introducing-the-azure-vmware-solution-zero-to-hero-video-series/ba-p/2858891" xr:uid="{7B6269FE-B11F-40B9-AC2F-C5A5D729A1E7}"/>
    <hyperlink ref="D2395" r:id="rId2354" display="https://techcommunity.microsoft.com/t5/azure-data-explorer/copy-data-to-or-from-azure-data-explorer-using-azure-data/ba-p/2868596" xr:uid="{D3A96806-2EF6-4DFC-9E47-4E44A94E5907}"/>
    <hyperlink ref="D2396" r:id="rId2355" display="https://charbelnemnom.com/sysadmin-horror-stories-vol3/" xr:uid="{D3A5E068-3674-46F8-8FF3-BF0DB3FFE39E}"/>
    <hyperlink ref="D2397" r:id="rId2356" display="https://azure.microsoft.com/en-us/updates/public-preview-azure-log-analytics-in-west-us-3-korea-south-and-canada-east/" xr:uid="{D75DF2E3-B7AF-4A33-A1D2-BB68F651EF69}"/>
    <hyperlink ref="D2398" r:id="rId2357" display="https://techcommunity.microsoft.com/t5/sql-server/sql-server-and-azure-purview-work-better-together/ba-p/2869207" xr:uid="{EC014B65-CD9E-4CAF-9F90-59035414B4BB}"/>
    <hyperlink ref="D2399" r:id="rId2358" display="https://info.microsoft.com/ww-landing-modernize-apps-and-data-with-azure-and-power-apps.html" xr:uid="{F83A5117-0AAA-4C7D-81AD-D813608EBDED}"/>
    <hyperlink ref="D2400" r:id="rId2359" display="https://techcommunity.microsoft.com/t5/azure-security-center/azure-defender-for-servers-monitoring-dashboard/ba-p/2869658" xr:uid="{8E6EEFAA-7499-4E36-9684-0E054AA51061}"/>
    <hyperlink ref="D2401" r:id="rId2360" display="https://github.blog/2021-10-21-github-marketplace-welcomes-its-10000th-action/" xr:uid="{CD7A4FC7-54F1-4B47-826A-CBC21A006DD8}"/>
    <hyperlink ref="D2402" r:id="rId2361" display="https://techcommunity.microsoft.com/t5/azure-sql/automating-diagnostic-notebooks-with-azure-serverless/ba-p/2870115" xr:uid="{86B318D8-C478-4C56-BF0D-B5CDFBA710D4}"/>
    <hyperlink ref="D2403" r:id="rId2362" display="https://devblogs.microsoft.com/microsoft365dev/announcing-sharepoint-framework-1-13-extending-microsoft-viva-connections/" xr:uid="{C9C9C7F9-8576-44CD-9A57-C234217C8FAC}"/>
    <hyperlink ref="D2404" r:id="rId2363" display="https://devblogs.microsoft.com/ifdef-windows/get-started-building-a-progressive-web-app/" xr:uid="{7EF51951-6F2D-453D-990C-CE2C31427685}"/>
    <hyperlink ref="D2405" r:id="rId2364" display="https://techcommunity.microsoft.com/t5/azure-developer-community-blog/plan-your-microsoft-azure-experience-at-microsoft-ignite-2021/ba-p/2871583" xr:uid="{A3BF3E57-215F-43EE-B077-32DC5925F1DB}"/>
    <hyperlink ref="D2406" r:id="rId2365" display="https://charbelnemnom.com/missing-required-playbook-triggering-permissions/" xr:uid="{4D40BE2A-5A13-4E07-B52C-A553AFFD39F9}"/>
    <hyperlink ref="D2407" r:id="rId2366" display="https://techcommunity.microsoft.com/t5/microsoft-365-pnp-blog/sharepoint-framework-community-call-21st-of-october-2021/ba-p/2869976" xr:uid="{AC1C2794-49EF-43CE-9A63-A9B569E1F905}"/>
    <hyperlink ref="D2408" r:id="rId2367" display="https://jessehouwing.net/azure-devops-renaming-an-azure-pipeline-task-in-an-existing-extension/" xr:uid="{44FD51C0-51FA-4863-BD9D-9B81DE333D52}"/>
    <hyperlink ref="D2409" r:id="rId2368" display="https://techcommunity.microsoft.com/t5/microsoft-365-pnp-blog/cli-for-microsoft-365-v4-1/ba-p/2858687" xr:uid="{EC4A69A6-B16E-4A59-992C-8EEE36C836FC}"/>
    <hyperlink ref="D2410" r:id="rId2369" display="https://techcommunity.microsoft.com/t5/microsoft-365-pnp-blog/microsoft-365-pnp-community-october-2021-update/ba-p/2834987" xr:uid="{5807DBBB-202E-4F90-BA65-B33D920FE487}"/>
    <hyperlink ref="D2411" r:id="rId2370" display="https://techcommunity.microsoft.com/t5/azure-infrastructure/ask-the-product-experts-live-azure-stack-hci-inside-azure-for-it/ba-p/2859281" xr:uid="{00C0F9E3-8CD5-4F11-9ACE-A491BD9ACA5D}"/>
    <hyperlink ref="D2412" r:id="rId2371" display="https://www.codeisahighway.com/list-all-subscriptions-under-a-management-group-with-azure-resource-graph/" xr:uid="{EDDC8B60-A12F-4BB4-9F31-04A584273A18}"/>
    <hyperlink ref="D2413" r:id="rId2372" display="https://techcommunity.microsoft.com/t5/internet-of-things/iot-at-microsoft-ignite/ba-p/2874658" xr:uid="{CA25B168-BDBD-4972-95C5-B140D8082A16}"/>
    <hyperlink ref="D2414" r:id="rId2373" display="https://devblogs.microsoft.com/azure-sdk/announcing-the-azure-identity-2-0-client-library-and-plugin-packages-for-javascript/" xr:uid="{DB55042E-2A24-495C-ABA2-5D59624D0772}"/>
    <hyperlink ref="D2415" r:id="rId2374" display="https://devblogs.microsoft.com/windowsai/introducing-pytorch-directml-train-your-machine-learning-models-on-any-gpu/" xr:uid="{65FA6558-1351-4562-BD3B-28FFA5C80A7C}"/>
    <hyperlink ref="D2416" r:id="rId2375" display="https://techcommunity.microsoft.com/t5/microsoft-365-pnp-blog/how-3-makers-2-devs-and-a-princess-came-together-to-save-kittens/ba-p/2877335" xr:uid="{CC9FF33E-A2D2-4C3C-B196-0B9A21AD46FD}"/>
    <hyperlink ref="D2417" r:id="rId2376" display="https://github.blog/2021-10-22-github-actions-for-security-compliance/" xr:uid="{092D3571-B9D5-4C5A-B0C4-7484CBED9720}"/>
    <hyperlink ref="D2418" r:id="rId2377" display="https://techcommunity.microsoft.com/t5/green-tech-blog/charting-the-path-towards-sustainable-ai-with-azure-machine/ba-p/2866923" xr:uid="{2F3BA05B-E7F9-49CE-9681-6EBAFB3F5590}"/>
    <hyperlink ref="D2419" r:id="rId2378" display="https://techcommunity.microsoft.com/t5/azure-synapse-analytics/azure-synapse-analytics-october-update/ba-p/2875372" xr:uid="{5DE67DC1-875E-4FA5-9DC8-80AEF74CE2D0}"/>
    <hyperlink ref="D2420" r:id="rId2379" display="https://techcommunity.microsoft.com/t5/azure-media-services/embed-and-customize-azure-video-analyzer-for-media-widgets-in/ba-p/2847063" xr:uid="{10E8CBC9-C5B8-4CF7-AC00-782D863A9BE5}"/>
    <hyperlink ref="D2421" r:id="rId2380" display="https://techcommunity.microsoft.com/t5/microsoft-teams-blog/use-end-to-end-encryption-for-one-to-one-microsoft-teams-calls/ba-p/2867066" xr:uid="{E560E168-7D48-418E-A581-6E945BB9E335}"/>
    <hyperlink ref="D2422" r:id="rId2381" display="https://techcommunity.microsoft.com/t5/azure-governance-and-management/azure-portal-september-2021-updates/ba-p/2871946" xr:uid="{B3A43F6B-5F2B-41D7-9D48-8E1552F54F7B}"/>
    <hyperlink ref="D2423" r:id="rId2382" display="https://devblogs.microsoft.com/ifdef-windows/build-ml-powered-experiences-with-windows-machine-learning-winml-and-intelligent-apis/" xr:uid="{6E972084-411A-47B2-8B98-A6CDC66C41CA}"/>
    <hyperlink ref="D2424" r:id="rId2383" display="https://techcommunity.microsoft.com/t5/universal-print-blog/universal-print-support-for-zero-trust-networks/ba-p/2863243" xr:uid="{AE7D5885-7D5A-435C-9FC6-3F8EEB7B5473}"/>
    <hyperlink ref="D2425" r:id="rId2384" display="https://techcommunity.microsoft.com/t5/fasttrack-for-azure/what-does-it-mean-for-the-application-gateway-ingress-controller/ba-p/2839051" xr:uid="{90BC4542-7904-4302-A406-93CB194B01F7}"/>
    <hyperlink ref="D2426" r:id="rId2385" display="https://techcommunity.microsoft.com/t5/windows-it-pro-blog/windows-update-expiration-policy-explained/ba-p/2860928" xr:uid="{2FD23EB6-0A6D-4849-B2DF-3F9D01435E0D}"/>
    <hyperlink ref="D2427" r:id="rId2386" display="https://techcommunity.microsoft.com/t5/azure-ai/the-future-of-bot-building-between-azure-bot-service-and-power/ba-p/2861716" xr:uid="{DF008F5F-9598-4D7D-B2B1-CA459016D9B6}"/>
    <hyperlink ref="D2428" r:id="rId2387" display="https://channel9.msdn.com/Shows/Inside-Azure-for-IT/Ask-the-product-experts-live-Azure-Virtual-Desktop" xr:uid="{D99339DF-C2B8-41D4-8E10-992565806CB2}"/>
    <hyperlink ref="D2429" r:id="rId2388" display="https://devblogs.microsoft.com/powershell-community/a-closer-look-at-the-crescendo-configuration/" xr:uid="{D86D68DF-96EE-4FE6-B3FD-B27DFB692BD7}"/>
    <hyperlink ref="D2430" r:id="rId2389" display="https://devblogs.microsoft.com/ifdef-windows/get-started-building-a-progressive-web-app/" xr:uid="{A338333E-F6E2-4FCB-8940-DAED2A230BA9}"/>
    <hyperlink ref="D2431" r:id="rId2390" display="https://techcommunity.microsoft.com/t5/azure-sentinel/mitre-att-amp-ck-technique-coverage-with-sysmon-for-linux/ba-p/2858219" xr:uid="{C2E55766-B340-4FC4-BC23-0231CB3CA3CB}"/>
    <hyperlink ref="D2432" r:id="rId2391" display="https://techcommunity.microsoft.com/t5/itops-talk-blog/step-by-step-guide-how-to-configure-microsoft-local/ba-p/2806185" xr:uid="{B9D4C402-F53E-4BDC-923C-1CD38AD723C1}"/>
    <hyperlink ref="D2433" r:id="rId2392" display="https://techcommunity.microsoft.com/t5/azure-monitor/log-analytics-legacy-queries-experience-update/ba-p/2830838" xr:uid="{1247FCFF-B0DC-4745-9EE7-6CC78FF2CF6D}"/>
    <hyperlink ref="D2434" r:id="rId2393" display="https://devblogs.microsoft.com/azuregov/defending-federal-information-systems-with-azure-sentinel-threat-intelligence-workbook/" xr:uid="{4075A5DC-CAD7-45BE-BCF0-26DDC589C282}"/>
    <hyperlink ref="D2435" r:id="rId2394" display="https://azure.microsoft.com/en-us/blog/the-enclave-device-blueprint-for-confidential-computing-at-the-edge/" xr:uid="{AEAF1DA3-9444-4DDF-8780-C4621A9287BB}"/>
    <hyperlink ref="D2436" r:id="rId2395" display="https://techcommunity.microsoft.com/t5/azure-purview/govern-multi-cloud-sources-with-azure-purview/ba-p/2878453" xr:uid="{5120B9AB-B5A5-4823-8AD3-15DA164F1CB9}"/>
    <hyperlink ref="D2437" r:id="rId2396" display="https://4bes.nl/2021/10/24/api-to-collect-azure-resource-abbreviations/?utm_source=rss&amp;utm_medium=rss&amp;utm_campaign=creating-an-api-to-find-an-azure-resource-abbreviation" xr:uid="{67FA327D-E939-491A-B454-C0C8998D1036}"/>
    <hyperlink ref="D2438" r:id="rId2397" display="https://abhijitjana.net/2021/10/23/adopting-business-process-with-azure-devops-to-fast-track-digital-transformation/" xr:uid="{BD9001A5-62A4-41FF-B8EA-00B4A240CAC2}"/>
    <hyperlink ref="D2439" r:id="rId2398" display="https://techcommunity.microsoft.com/t5/azure-database-support-blog/how-to-copy-an-azure-sql-database-to-a-different-server-or/ba-p/2649689" xr:uid="{239CC9FC-C95A-4B0D-89FA-6EF579A535E0}"/>
    <hyperlink ref="D2440" r:id="rId2399" display="https://charbelnemnom.com/enable-purge-protection-key-vault-azure-policy/" xr:uid="{F3D59615-B330-4976-A944-C6B82EDCF235}"/>
    <hyperlink ref="D2441" r:id="rId2400" display="https://thomasthornton.cloud/2021/10/25/creating-azure-kubernetes-service-with-application-gateway-ingress-using-terraform-and-deploying-a-sample-app/" xr:uid="{9757BA1D-3409-4441-A03D-B708B9137867}"/>
    <hyperlink ref="D2442" r:id="rId2401" display="https://thomasthornton.cloud/2021/10/25/devops-the-hard-way-in-azure/" xr:uid="{ADE7924A-806B-46E0-A421-4F0B4897A196}"/>
    <hyperlink ref="D2443" r:id="rId2402" display="https://registry.terraform.io/providers/hashicorp/azurerm/latest/docs/resources/firewall_policy" xr:uid="{142176EF-96B5-4ED9-AF0A-FEBB826B5B65}"/>
    <hyperlink ref="D2444" r:id="rId2403" display="https://azure.microsoft.com/en-us/blog/upgrade-your-network-protection-with-azure-firewall-premium/" xr:uid="{40B9114C-22B8-4029-BDB0-E60EA27A4EEF}"/>
    <hyperlink ref="D2445" r:id="rId2404" display="https://azure.microsoft.com/en-us/blog/microsoft-powers-transformation-at-nvidia-gtc-fall-gpu-technology-conference/" xr:uid="{B387A461-9D07-47EC-AFAF-50C3F128CE7A}"/>
    <hyperlink ref="D2446" r:id="rId2405" display="https://azure.microsoft.com/en-us/blog/accelerating-healthcare-ai-innovation-with-zero-trust-technology/" xr:uid="{AF43B9C4-FB11-4437-A9A8-EC5748DFE2BC}"/>
    <hyperlink ref="D2447" r:id="rId2406" display="https://azure.microsoft.com/en-us/blog/microsoft-named-a-leader-in-the-2021-gartner-magic-quadrant-for-industrial-iot-platforms/" xr:uid="{2E4C9C3C-DD4C-489C-AC12-6C58ADA119BA}"/>
    <hyperlink ref="D2448" r:id="rId2407" display="https://azure.microsoft.com/en-us/blog/5-trends-transforming-business-2021-iot-signals-report/" xr:uid="{DEA50736-04DD-41CA-8D07-6E2222219F05}"/>
    <hyperlink ref="D2449" r:id="rId2408" display="https://azure.microsoft.com/en-us/blog/spot-every-spring-boot-application-issue-on-the-spot-using-appdynamics/" xr:uid="{04738948-5EFB-450B-943C-BA9E3D74B825}"/>
    <hyperlink ref="D2450" r:id="rId2409" display="https://www.red-gate.com/simple-talk/devops/ci-cd/how-to-successfully-deploy-databases-with-external-references/" xr:uid="{D896C502-B4FC-49D8-981B-A053DC357151}"/>
    <hyperlink ref="D2451" r:id="rId2410" xr:uid="{A3483A75-2F1F-4836-81E7-5A6212D4224B}"/>
    <hyperlink ref="D2452" r:id="rId2411" display="https://techcommunity.microsoft.com/t5/microsoft-teams-blog/your-guide-to-microsoft-teams-at-microsoft-ignite-fall-2021/ba-p/2883931" xr:uid="{3288C61E-B26B-4B64-9691-69493081DC0B}"/>
    <hyperlink ref="D2453" r:id="rId2412" display="https://techcommunity.microsoft.com/t5/itops-talk-blog/what-s-new-with-windows-server-2022/ba-p/2885870" xr:uid="{CEF9B181-36BE-4F45-8FE5-A07A2C9429D8}"/>
    <hyperlink ref="D2454" r:id="rId2413" display="https://blogs.microsoft.com/blog/2021/10/27/advancing-a-net-zero-future-ahead-of-cop26-new-carbon-accounting-tools-available-with-the-microsoft-cloud-for-sustainability-now-in-public-preview/" xr:uid="{F570F797-E2E3-45DF-BE36-0AC83C66846D}"/>
    <hyperlink ref="D2455" r:id="rId2414" display="https://blogs.microsoft.com/blog/2021/10/25/embracing-continuous-innovation-how-microsoft-is-helping-customers-overcome-challenges-to-transform-business-and-industries/" xr:uid="{111F54B5-ED92-4FEA-8C43-66F7F29295FF}"/>
    <hyperlink ref="D2456" r:id="rId2415" display="https://techcommunity.microsoft.com/t5/storage-at-microsoft/bogus-event-2505/ba-p/2883350" xr:uid="{38698D16-CB63-47B7-841E-C6BE0CB6FEE4}"/>
    <hyperlink ref="D2457" r:id="rId2416" display="https://techcommunity.microsoft.com/t5/apps-on-azure/how-to-configure-required-permissions-for-custom-roles-by-f12/ba-p/2881077" xr:uid="{7729BAB7-D68A-41D6-BA6A-27D893FFF114}"/>
    <hyperlink ref="D2458" r:id="rId2417" display="https://techcommunity.microsoft.com/t5/microsoft-defender-for-endpoint/announcing-live-response-for-macos-and-linux/ba-p/2864397" xr:uid="{DAB48021-CD23-4294-98F0-405F15D1C2AD}"/>
    <hyperlink ref="D2459" r:id="rId2418" display="https://devblogs.microsoft.com/cppblog/microsoft-cpp-team-at-cppcon-2021/" xr:uid="{44ED1C4D-F85D-4637-BF48-5326838D45B6}"/>
    <hyperlink ref="D2460" r:id="rId2419" display="https://techcommunity.microsoft.com/t5/azure-paas-blog/service-fabric-cluster-balancing/ba-p/2881459" xr:uid="{2EE83BD3-F82F-45C3-AC67-4A336AE96667}"/>
    <hyperlink ref="D2461" r:id="rId2420" xr:uid="{6B026C4B-4B4E-40EA-90B8-3F21D94845CD}"/>
    <hyperlink ref="D2463" r:id="rId2421" display="https://techcommunity.microsoft.com/t5/azure-arc/sneak-peek-azure-arc-ignite-2021/ba-p/2883476" xr:uid="{1C1B3022-07F5-4C7B-AED3-3D0F3DA5A38D}"/>
    <hyperlink ref="D2462" r:id="rId2422" xr:uid="{ACB7FB43-1B08-4E8C-A4B0-E32F875B0A7F}"/>
    <hyperlink ref="D2464" r:id="rId2423" display="https://devblogs.microsoft.com/microsoft365dev/odata-property-changes-to-microsoft-365-usage-reports-api-in-microsoft-graph/" xr:uid="{D6C9A0F7-607B-458F-97D1-32625901D9DE}"/>
    <hyperlink ref="D2465" r:id="rId2424" display="https://devblogs.microsoft.com/python/anaconda-licensing/" xr:uid="{F5E5D194-4349-484F-AA34-64EC33CFC78E}"/>
    <hyperlink ref="D2466" r:id="rId2425" display="https://techcommunity.microsoft.com/t5/microsoft-365-pnp-blog/power-apps-community-call-october-2021/ba-p/2369720" xr:uid="{4B39FA1E-60F6-4C8A-BF08-6905A3F66ADE}"/>
    <hyperlink ref="D2467" r:id="rId2426" display="https://techcommunity.microsoft.com/t5/azure-purview/govern-multi-cloud-sources-with-azure-purview/ba-p/2884914" xr:uid="{84C15C7D-C7B6-4BC5-8346-B61E1DF4CF97}"/>
    <hyperlink ref="D2468" r:id="rId2427" display="https://techcommunity.microsoft.com/t5/networking-blog/making-doh-discoverable-introducing-ddr/ba-p/2887289" xr:uid="{8977F701-E235-4D33-B708-C9AAF60E18E9}"/>
    <hyperlink ref="D2469" r:id="rId2428" display="https://techcommunity.microsoft.com/t5/microsoft-365-pnp-blog/microsoft-365-platform-call-26th-of-october-2021/ba-p/2887096" xr:uid="{8630C9A5-505E-4A1C-A1FA-1D27B353A4C9}"/>
    <hyperlink ref="D2470" r:id="rId2429" display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xr:uid="{BC7C5AC2-A6D8-4BA3-8F83-0B4193D12172}"/>
    <hyperlink ref="D2471" r:id="rId2430" display="https://techcommunity.microsoft.com/t5/apps-on-azure/develop-low-code-applications-with-fusion-teams/ba-p/2879591" xr:uid="{25FA9213-2FED-452C-896A-81AC01851426}"/>
    <hyperlink ref="D2472" r:id="rId2431" display="https://techcommunity.microsoft.com/t5/azure-active-directory-identity/autofill-your-addresses-and-payment-info-with-microsoft/ba-p/2464379" xr:uid="{5ABBAC56-4814-4D2C-9EDB-510D9C346953}"/>
    <hyperlink ref="D2473" r:id="rId2432" display="https://techcommunity.microsoft.com/t5/microsoft-365-pnp-blog/microsoft-365-pnp-weekly-episode-140-simon-%C3%A5gren-advania/ba-p/2881228" xr:uid="{5F44A142-00F0-4B24-BA14-664987D560DD}"/>
    <hyperlink ref="D2474" r:id="rId2433" display="https://techcommunity.microsoft.com/t5/healthcare-and-life-sciences/voices-of-healthcare-cloud-brings-you-physision-refferal-amp/ba-p/2891408" xr:uid="{25573067-3B8F-45EA-8B1F-5972ADAAC23E}"/>
    <hyperlink ref="D2475" r:id="rId2434" display="https://techcommunity.microsoft.com/t5/azure-data-explorer/monitor-and-optimize-the-cache-usage-with-adx-insights/ba-p/2881468" xr:uid="{0FD495DD-E19D-466F-B227-F21734266248}"/>
    <hyperlink ref="D2476" r:id="rId2435" display="https://devblogs.microsoft.com/engineering-at-microsoft/cloudtest-a-multi-tenant-scalable-performant-and-extensible-verification-service/" xr:uid="{5C92760E-E807-4B4D-846A-E55A8FF29CDB}"/>
    <hyperlink ref="D2477" r:id="rId2436" display="https://techcommunity.microsoft.com/t5/internet-of-things/general-availability-azure-sphere-version-21-10-new-and-updated/ba-p/2883736" xr:uid="{6579464A-F937-4CB2-9564-6833E96DFF11}"/>
    <hyperlink ref="D2478" r:id="rId2437" display="https://devblogs.microsoft.com/powershell-community/how-to-use-the-secret-modules/" xr:uid="{C97B8047-37B3-4A3C-9255-667408ADF825}"/>
    <hyperlink ref="D2479" r:id="rId2438" display="https://techcommunity.microsoft.com/t5/apps-on-azure/collect-memory-dump-for-app-service-windows-only/ba-p/2777486" xr:uid="{C64F7CE2-C2A7-4D10-A480-85E66656BD85}"/>
    <hyperlink ref="D2480" r:id="rId2439" display="https://techcommunity.microsoft.com/t5/azure-migration-and/your-guide-to-migration-modernization-amp-saasification-sessions/ba-p/2884495" xr:uid="{D18949C1-36D5-4B91-883B-6B08073B6907}"/>
    <hyperlink ref="D2481" r:id="rId2440" display="https://techcommunity.microsoft.com/t5/azure-paas-blog/how-to-disable-tls-1-0-and-1-1-on-service-fabric-cluster/ba-p/2872504" xr:uid="{8868853A-2961-4810-8A29-6C5B0F022176}"/>
    <hyperlink ref="D2482" r:id="rId2441" display="https://techcommunity.microsoft.com/t5/microsoft-365-pnp-blog/microsoft-365-pnp-weekly-episode-140-simon-%C3%A5gren-advania/ba-p/2881228" xr:uid="{50306434-12D1-47CD-AB78-21E81DD3F6A5}"/>
    <hyperlink ref="D2483" r:id="rId2442" display="https://techcommunity.microsoft.com/t5/integrations-on-azure/building-end-to-end-rosettanet-application-using-logic-app/ba-p/2854346" xr:uid="{93A517DA-927C-462C-B1EA-62AFFF346411}"/>
    <hyperlink ref="D2484" r:id="rId2443" display="https://devblogs.microsoft.com/azuregov/azure-red-hat-openshift-now-in-preview-in-azure-government/" xr:uid="{5D195E0C-94A1-46B9-A38C-63E1FBC18D7A}"/>
    <hyperlink ref="D2485" r:id="rId2444" display="https://techcommunity.microsoft.com/t5/azure-compute/evaluating-genomics-pipelines-on-azure-intel-based-virtual/ba-p/2824608" xr:uid="{80A92B73-7801-4AB5-953B-F0EC4276F288}"/>
    <hyperlink ref="D2486" r:id="rId2445" display="https://techcommunity.microsoft.com/t5/video-hub/agent-based-iot-security-with-azure-defender-for-iot/ba-p/2888293" xr:uid="{AAF397DA-6828-4707-9489-12DBAB102763}"/>
    <hyperlink ref="D2487" r:id="rId2446" display="https://techcommunity.microsoft.com/t5/microsoft-bookings-blog/microsoft-bookings-behind-the-scenes/ba-p/2887256" xr:uid="{D735AEAC-8CA7-4FF6-AE08-A455802EF4B8}"/>
    <hyperlink ref="D2488" r:id="rId2447" display="https://devblogs.microsoft.com/powershell/announcing-powershell-crescendo-preview-4/" xr:uid="{381DB6CE-C1F5-4595-B638-C194B5A203F6}"/>
    <hyperlink ref="D2489" r:id="rId2448" display="https://techcommunity.microsoft.com/t5/apps-on-azure/how-to-connect-azure-sql-database-from-azure-app-service-windows/ba-p/2873397" xr:uid="{DF743CCC-E881-4957-9108-B015F400580F}"/>
    <hyperlink ref="D2490" r:id="rId2449" display="https://devblogs.microsoft.com/cppblog/microsoft-cpp-code-analysis-with-github-actions/" xr:uid="{0432B992-794A-483F-9AEA-0F2F6C7FB1EB}"/>
    <hyperlink ref="D2491" r:id="rId2450" display="https://techcommunity.microsoft.com/t5/apps-on-azure/a-developer-s-guide-to-ignite-2021/ba-p/2863307" xr:uid="{52760E00-CB33-4AFE-BFEB-AFC25E983C32}"/>
    <hyperlink ref="D2492" r:id="rId2451" display="https://techcommunity.microsoft.com/t5/windows-it-pro-blog/windows-at-microsoft-ignite-november-2021/ba-p/2888380" xr:uid="{5D0108D4-5263-4DFA-A710-7D3831B7AB25}"/>
    <hyperlink ref="D2493" r:id="rId2452" display="https://techcommunity.microsoft.com/t5/microsoft-teams-blog/new-microsoft-teams-features-improve-call-and-meeting-quality/ba-p/2884341" xr:uid="{18D9C28D-16D2-4C9C-BDF2-9D0772B0D9DE}"/>
    <hyperlink ref="D2494" r:id="rId2453" display="https://powerautomate.microsoft.com/en-us/blog/power-automate-cloud-flows-update/" xr:uid="{E8979758-5A93-4D4A-B2A0-92F5669F6108}"/>
    <hyperlink ref="D2495" r:id="rId2454" display="https://charbelnemnom.com/how-to-recover-deleted-emails-in-microsoft-365/" xr:uid="{580D740C-F7D5-4A09-ADA3-691E911BB68C}"/>
    <hyperlink ref="D2496" r:id="rId2455" location="M8035" display="https://techcommunity.microsoft.com/t5/azure-virtual-desktop/what-s-new-in-windows-virtual-desktop-for-october-2021/m-p/2896688 - M8035" xr:uid="{A66E2FC9-E22E-4B33-8AE0-0088B757E762}"/>
    <hyperlink ref="D2497" r:id="rId2456" location="M7971" display="https://techcommunity.microsoft.com/t5/azure-virtual-desktop/azure-virtual-desktop-arm-template-change-removal-of-script/m-p/2851538 - M7971" xr:uid="{0EF8976E-9DFB-47E0-912C-D22A5CC9CE18}"/>
    <hyperlink ref="D2498" r:id="rId2457" display="https://wedoazure.ie/2021/10/28/how-to-arm-template-test-toolkit-on-azure-devops/" xr:uid="{1BC2ED75-8D6D-4BCA-AE7B-5B29121D2AEF}"/>
    <hyperlink ref="D2499" r:id="rId2458" display="https://techcommunity.microsoft.com/t5/apps-on-azure/scenarios-and-samples-for-mounting-azure-storage-as-a-local/ba-p/2898095" xr:uid="{0DAC6106-FEBE-47C8-83E9-E24F3EAEA2D7}"/>
    <hyperlink ref="D2500" r:id="rId2459" display="https://techcommunity.microsoft.com/t5/azure-network-security/azure-network-security-demo-lab-environment-with-new-updates-v2/ba-p/2892204" xr:uid="{0D947647-30B6-4DB5-99AF-0B245D49A23C}"/>
    <hyperlink ref="D2501" r:id="rId2460" display="https://techcommunity.microsoft.com/t5/microsoft-security-baselines/security-baseline-for-microsoft-edge-v95/ba-p/2897269" xr:uid="{AA8BDD98-373B-48A2-A27F-54D56851BB20}"/>
    <hyperlink ref="D2502" r:id="rId2461" display="https://techcommunity.microsoft.com/t5/security-compliance-and-identity/the-microsoft-information-protection-mip-ninja-training-is-here/ba-p/2887478" xr:uid="{E70F1078-D399-4106-A2C2-FE9E371DB622}"/>
    <hyperlink ref="D2503" r:id="rId2462" display="https://techcommunity.microsoft.com/t5/azure-sql/what-is-exciting-in-flexible-server-for-postgresql-on-azure-data/ba-p/2896704" xr:uid="{CDAC3CB0-9445-4395-85E0-27A30171B8D4}"/>
    <hyperlink ref="D2504" r:id="rId2463" display="https://devblogs.microsoft.com/devops/copy-dashboard-public-preview-phase-2/" xr:uid="{F62FA44B-4D37-4365-A01B-CF81F1446E43}"/>
    <hyperlink ref="D2505" r:id="rId2464" display="https://devblogs.microsoft.com/microsoft365dev/learn-how-to-extend-microsoft-viva-connections/" xr:uid="{7F84633B-A9C5-431F-92AD-E8EA852B8654}"/>
    <hyperlink ref="D2506" r:id="rId2465" display="https://techcommunity.microsoft.com/t5/azure-security-center/new-enhancements-added-to-network-security-dashboard/ba-p/2896021" xr:uid="{0852BBFC-30E1-48BD-BEC0-5D7D58700865}"/>
    <hyperlink ref="D2507" r:id="rId2466" display="https://techcommunity.microsoft.com/t5/azure-active-directory-identity/join-us-at-microsoft-ignite-fall-2021/ba-p/2464409" xr:uid="{86C96FCA-AEF2-462E-B5F8-61B92A9ECE13}"/>
    <hyperlink ref="D2508" r:id="rId2467" display="https://techcommunity.microsoft.com/t5/azure-security-center/automatically-extend-multiple-suppression-rules-on-security/ba-p/2896121" xr:uid="{5D726641-9DFD-48BA-BBF2-2327F333F072}"/>
    <hyperlink ref="D2509" r:id="rId2468" display="https://techcommunity.microsoft.com/t5/apps-on-azure/how-to-map-multi-domains-for-multi-sites-in-single-windows-linux/ba-p/2888955" xr:uid="{83E43CAC-320F-4936-80E7-F7B733B9CD7D}"/>
    <hyperlink ref="D2510" r:id="rId2469" display="https://techcommunity.microsoft.com/t5/azure-service-fabric/azure-service-fabric-8-2-release/ba-p/2895108" xr:uid="{08944BDB-5884-457B-B23D-EEDFFD2E6C0A}"/>
    <hyperlink ref="D2511" r:id="rId2470" display="https://techcommunity.microsoft.com/t5/healthcare-and-life-sciences/voices-of-healthcare-cloud-brings-you-physician-referral-amp/ba-p/2891408" xr:uid="{73C9BDC1-868D-421B-8589-C7AF4F56A273}"/>
    <hyperlink ref="D2512" r:id="rId2471" display="https://techcommunity.microsoft.com/t5/azure-database-for-mysql/dial-up-azure-db-for-mysql-flexible-server-disaster-recovery/ba-p/2893965" xr:uid="{19BD3798-60A4-446D-AF92-ED0E99A67943}"/>
    <hyperlink ref="D2513" r:id="rId2472" display="https://techcommunity.microsoft.com/t5/microsoft-teams-blog/how-the-microsoft-365-app-compliance-program-helps-enable-a/ba-p/2892896" xr:uid="{ECA12CE8-4D21-40CD-9C53-3CAF432FB7B8}"/>
    <hyperlink ref="D2514" r:id="rId2473" display="https://resources.techcommunity.microsoft.com/windows-in-the-cloud/" xr:uid="{ADF645F5-3CAB-4DFD-A713-1ADC0F5B13FB}"/>
    <hyperlink ref="D2515" r:id="rId2474" display="https://blogs.windows.com/windowsexperience/2021/10/28/panos-panay-and-more-whats-up-with-windows-at-microsoft-ignite-nov-2-4/" xr:uid="{B6127056-B151-488C-A4CF-E46BA9F2B71B}"/>
    <hyperlink ref="D2516" r:id="rId2475" xr:uid="{7707E5D3-B742-4BD3-AFCA-D133A51983A8}"/>
    <hyperlink ref="D2517" r:id="rId2476" display="https://techcommunity.microsoft.com/t5/azure-governance-and-management/removing-friction-from-release-engineering/ba-p/2895457" xr:uid="{498FC5A2-0BB3-41AB-BA30-F3E854AC0C9F}"/>
    <hyperlink ref="D2518" r:id="rId2477" display="https://blogs.microsoft.com/blog/2021/10/29/microsoft-acquires-two-hat-to-collaborate-on-online-safety-and-digital-wellness-solutions-for-online-communities/" xr:uid="{C09B55FE-60A7-4B37-BEE4-8C9126B7FDF1}"/>
    <hyperlink ref="D2519" r:id="rId2478" display="https://techcommunity.microsoft.com/t5/exchange-team-blog/deprecation-of-mail-flow-features-in-classic-exchange-admin/ba-p/2901566" xr:uid="{B16B053E-4EFF-4BDC-B17D-F24D3618AE17}"/>
    <hyperlink ref="D2520" r:id="rId2479" display="https://www.thomasmaurer.ch/2021/10/livestream-azure-hybrid-news-from-microsoft-ignite/" xr:uid="{92B7C4AD-0AFE-4C33-9AC0-23C5E9BDC852}"/>
    <hyperlink ref="D2521" r:id="rId2480" display="https://techcommunity.microsoft.com/t5/microsoft-teams-blog/what-s-new-in-microsoft-teams-october-2021/ba-p/2824105" xr:uid="{80CEC697-3A94-45D7-85B4-E8297FD8BCE3}"/>
    <hyperlink ref="D2522" r:id="rId2481" display="https://techcommunity.microsoft.com/t5/microsoft-365-pnp-blog/microsoft-365-developer-community-call-recording-28th-of-october/ba-p/2896524" xr:uid="{9B244904-0710-491B-9AF3-FF6B1BE08118}"/>
    <hyperlink ref="D2523" r:id="rId2482" display="https://techcommunity.microsoft.com/t5/educator-developer-blog/artificial-intelligence-getting-started/ba-p/2902093" xr:uid="{ADAF4BD4-24F8-4B2E-9002-D15F533B9765}"/>
    <hyperlink ref="D2524" r:id="rId2483" display="https://devblogs.microsoft.com/java/java-on-visual-studio-code-update-september-2021/" xr:uid="{80638B89-60C6-431F-B0D3-065081D04994}"/>
    <hyperlink ref="D2525" r:id="rId2484" display="https://techcommunity.microsoft.com/t5/azure-data-explorer/query-past-data-with-hot-windows/ba-p/2848114" xr:uid="{E550ACD5-34FF-44EC-BE1D-5645985D28F4}"/>
    <hyperlink ref="D2526" r:id="rId2485" display="https://techcommunity.microsoft.com/t5/apps-on-azure/azure-functions-binary-data-transfer-via-openapi/ba-p/2885082" xr:uid="{AF278247-3A5B-4BAE-9FA8-CA11E6E169FE}"/>
    <hyperlink ref="D2527" r:id="rId2486" display="https://techcommunity.microsoft.com/t5/microsoft-365-blog/what-s-new-in-microsoft-365-admin-management-guide-to-ignite/ba-p/2866321" xr:uid="{807BDD3F-D027-4E77-B777-38C016920FBC}"/>
    <hyperlink ref="D2528" r:id="rId2487" display="https://techcommunity.microsoft.com/t5/surface-it-pro-blog/windows-11-on-surface-for-business/ba-p/1419018" xr:uid="{0F7E5C88-410C-42B6-9222-16C0B7FDD7A0}"/>
    <hyperlink ref="D2529" r:id="rId2488" display="https://www.sqlservercentral.com/articles/logon-monitoring-in-sql-server-and-azure-managed-instances-adopting-extended-events" xr:uid="{4E3127C7-D1AF-4B56-88CA-7AFE8EC871FE}"/>
    <hyperlink ref="D2530" r:id="rId2489" display="https://techcommunity.microsoft.com/t5/azure-paas-blog/cloud-service-extended-support-management-via-powershell/ba-p/2895585" xr:uid="{B2641A12-BA4D-4B73-A708-39B00DE6726A}"/>
    <hyperlink ref="D2531" r:id="rId2490" display="https://techcommunity.microsoft.com/t5/internet-of-things/replacing-mosquitto-with-azure-iot-edge/ba-p/2898126" xr:uid="{2F523CFA-BAFE-4834-9C18-C4F6EE019039}"/>
    <hyperlink ref="D2532" r:id="rId2491" display="https://www.red-gate.com/blog/database-development/5-things-to-look-for-in-a-third-party-monitoring-tool" xr:uid="{977327CD-E292-495F-BA41-7237C145E7EA}"/>
    <hyperlink ref="D2533" r:id="rId2492" display="https://netflixtechblog.com/open-sourcing-a-monitoring-gui-for-metaflow-75ff465f0d60" xr:uid="{AABFFCC0-E193-4750-8B2D-307CA91B438D}"/>
    <hyperlink ref="D2534" r:id="rId2493" display="https://techcommunity.microsoft.com/t5/educator-developer-blog/getting-started-with-microsoft-azure-automatic-grading-engine/ba-p/2899983" xr:uid="{1184CDD8-4A8A-4924-9AC9-27941BA474B9}"/>
    <hyperlink ref="D2535" r:id="rId2494" display="https://techcommunity.microsoft.com/t5/azure-paas-blog/cloud-service-extended-support-management-via-powershell/ba-p/2895585" xr:uid="{7D2736C4-0F0E-4880-BDFC-7337C54A95EA}"/>
    <hyperlink ref="D2536" r:id="rId2495" display="https://charbelnemnom.com/configure-multiple-backups-for-azure-files/" xr:uid="{9BF7A7A1-B1C6-49EE-A680-FF0B4862ABE0}"/>
    <hyperlink ref="D2537" r:id="rId2496" display="https://techcommunity.microsoft.com/t5/azure-paas-blog/using-api-management-open-product-to-manage-access-control-with/ba-p/2898754" xr:uid="{DCC73757-EC99-4168-AB53-980DB6AFFDB2}"/>
    <hyperlink ref="D2538" r:id="rId2497" display="https://devblogs.microsoft.com/devops/october-patches-for-azure-devops-server/" xr:uid="{51BBC1F8-C3C9-4962-9A5A-D3473F1E2EE3}"/>
    <hyperlink ref="D2539" r:id="rId2498" display="https://techcommunity.microsoft.com/t5/azure-compute/microsoft-sessions-at-nvidia-gtc-21-fall-conference/ba-p/2887312" xr:uid="{AF33C43A-034C-4E2E-9671-FCC54B25663C}"/>
    <hyperlink ref="D2540" r:id="rId2499" display="https://powerautomate.microsoft.com/en-us/blog/power-automate-for-desktop-october-2021-update/" xr:uid="{98388683-9AF3-40C7-851A-06766C07BB6F}"/>
    <hyperlink ref="D2541" r:id="rId2500" display="https://techcommunity.microsoft.com/t5/azure-paas-blog/new-deployment-based-on-existing-classic-cloud-service/ba-p/2889981" xr:uid="{B29D7EF8-8110-4456-AA47-2F14681E9C94}"/>
    <hyperlink ref="D2542" r:id="rId2501" display="https://netflixtechblog.com/cambi-a-banding-artifact-detector-96777ae12fe2" xr:uid="{94BA2CC0-7EFE-4361-8E3A-7C90A24DEA42}"/>
    <hyperlink ref="D2543" r:id="rId2502" display="https://techcommunity.microsoft.com/t5/azure-paas-blog/search-index-custom-analyzer-with-tokenizer-pattern/ba-p/2885487" xr:uid="{28C70AC9-9868-4D71-8A92-22DC19F9725C}"/>
    <hyperlink ref="D2544" r:id="rId2503" display="https://www.microsoft.com/security/blog/2021/10/25/nobelium-targeting-delegated-administrative-privileges-to-facilitate-broader-attacks/" xr:uid="{DED24036-D77B-457A-B510-49A04613D5B0}"/>
    <hyperlink ref="D2545" r:id="rId2504" display="https://techcommunity.microsoft.com/t5/microsoft-365-pnp-blog/how-to-use-microsoft-graph-toolkit-react-people-picker-control/ba-p/2867973" xr:uid="{A2931733-5836-4357-84C7-66B9C567BD6C}"/>
    <hyperlink ref="D2546" r:id="rId2505" display="https://techcommunity.microsoft.com/t5/core-infrastructure-and-security/sql-server-2019-polybase-feature-high-availability/ba-p/2890321" xr:uid="{869F10AF-D1A4-43F0-B9F0-082F53C4E1B4}"/>
    <hyperlink ref="D2547" r:id="rId2506" display="https://prcode.co.uk/2021/10/27/azure-devops-loop-a-complex-object/" xr:uid="{3C6FF78C-E83C-4414-8B51-033B824DC5E8}"/>
    <hyperlink ref="D2548" r:id="rId2507" display="https://dev.to/rineshpk/create-an-auto-completing-pull-request-in-azure-devops-cicd-pipeline-using-powershell-4fhm" xr:uid="{432F9F6A-A2A5-40E8-98DF-C2BF549C31B1}"/>
    <hyperlink ref="D2549" r:id="rId2508" display="https://vinijmoura.medium.com/how-to-list-all-build-definitions-and-their-last-executions-3f590db35ceb" xr:uid="{1E55D401-004E-40F2-9F04-A713A8A72571}"/>
    <hyperlink ref="D2550" r:id="rId2509" display="https://azure.microsoft.com/en-us/updates/logic-apps-standard-plan-updates-2/" xr:uid="{955A419E-007F-489C-A58F-F4E1A25F4457}"/>
    <hyperlink ref="D2551" r:id="rId2510" display="https://azure.microsoft.com/en-us/updates/public-preview-multiple-backups-per-day-for-azure-files/" xr:uid="{A221F956-B341-4D5A-9481-EAE7485A7B95}"/>
    <hyperlink ref="D2552" r:id="rId2511" display="https://azure.microsoft.com/en-us/updates/private-link-nsg-support-extended-regional-availability/" xr:uid="{44D1EFCD-9140-4685-971F-53EC87A7EC83}"/>
    <hyperlink ref="D2553" r:id="rId2512" display="https://azure.microsoft.com/en-us/updates/extended-regional-availability-for-private-link-udr-support/" xr:uid="{E679E7E4-D8C2-4DD6-A129-AA64FBCE1A31}"/>
    <hyperlink ref="D2554" r:id="rId2513" display="https://azure.microsoft.com/en-us/updates/general-availability-windows-10-iot-enterprise-ltsc-2021-rtm-for-oems/" xr:uid="{07FA7E61-4F30-466E-A5B9-456BDA4CA638}"/>
    <hyperlink ref="D2555" r:id="rId2514" display="https://azure.microsoft.com/en-us/updates/eripv6-2/" xr:uid="{912F7853-E2EE-4EFA-848B-47EB4467A082}"/>
    <hyperlink ref="D2556" r:id="rId2515" display="https://azure.microsoft.com/en-us/updates/azure-spot-virtual-machines-tryrestore-functionality-now-generally-available/" xr:uid="{7D7552A9-1F47-4D85-9E86-EB78645B3E96}"/>
    <hyperlink ref="D2557" r:id="rId2516" display="https://azure.microsoft.com/en-us/updates/general-availability-azure-sphere-version-2110/" xr:uid="{02C3AE21-EBB4-4F6B-A754-809E51BFBB2C}"/>
    <hyperlink ref="D2558" r:id="rId2517" display="https://azure.microsoft.com/en-us/updates/azure-log-analytics-support-for-availability-zones-now-generally-available-in-west-us-2/" xr:uid="{99DB9ADA-E380-4BD1-AEA5-B5DD644831B3}"/>
    <hyperlink ref="D2559" r:id="rId2518" display="https://azure.microsoft.com/en-us/updates/azure-red-hat-openshift-now-available-in-public-preview-in-azure-government/" xr:uid="{7725FF27-AC22-43F2-9AF1-2EFACC4C241E}"/>
    <hyperlink ref="D2560" r:id="rId2519" display="https://azure.microsoft.com/en-us/updates/general-availability-logzio-on-microsoft-azure/" xr:uid="{44846940-638F-45B3-AE0D-1090302838E6}"/>
    <hyperlink ref="D2561" r:id="rId2520" display="https://azure.microsoft.com/en-us/updates/advisor-recommendations-for-azure-data-explorer/" xr:uid="{825D902F-3B7A-4D82-A245-E4261A5F2D06}"/>
    <hyperlink ref="D2562" r:id="rId2521" display="https://azure.microsoft.com/en-us/updates/general-availability-azure-data-explorer-insights/" xr:uid="{2B868934-3C2E-47E9-8B04-FB242A98EDCF}"/>
    <hyperlink ref="D2563" r:id="rId2522" display="https://azure.microsoft.com/en-us/updates/ephemeral-os-disks-for-azure-vms-for-additional-vm-sizes-is-now-generally-available/" xr:uid="{B9659F25-4BBB-4F0D-B5EB-E1E7F7072C79}"/>
    <hyperlink ref="D2564" r:id="rId2523" display="https://github.blog/2021-10-27-everything-new-from-universe-2021/" xr:uid="{9C288ACF-7237-4F06-9A3F-ABD4C8C7BAB4}"/>
    <hyperlink ref="D2565" r:id="rId2524" display="https://netflixtechblog.com/interpreting-a-b-test-results-false-positives-and-statistical-significance-c1522d0db27a" xr:uid="{A0FB63C5-9F18-4A54-8D77-BEC3646ADC67}"/>
    <hyperlink ref="D2566" r:id="rId2525" display="https://netflixtechblog.com/safe-updates-of-client-applications-at-netflix-1d01c71a930c" xr:uid="{9DDB2B66-5F74-4B58-AB74-07BBDB281BF0}"/>
    <hyperlink ref="D2567" r:id="rId2526" display="https://netflixtechblog.com/revisiting-bettertls-certificate-path-building-4c978b79843f" xr:uid="{402F18AF-9B49-4746-9D44-D87EBB8BE89D}"/>
    <hyperlink ref="D2568" r:id="rId2527" display="https://netflixtechblog.com/interpreting-a-b-test-results-false-negatives-and-power-6943995cf3a8" xr:uid="{2815AD38-A19C-434A-8170-BA2F3A81C391}"/>
    <hyperlink ref="D2569" r:id="rId2528" display="https://thecloudmarathoner.com/index.php/2021/10/22/hardening-parameter-inputs-on-azure-bicep-files/" xr:uid="{3B3605C0-2908-47D8-814B-709EB3A951C6}"/>
    <hyperlink ref="D2570" r:id="rId2529" display="https://techcommunity.microsoft.com/t5/microsoft-learn-blog/learn-connect-and-explore-your-future-at-microsoft-ignite/ba-p/2800604" xr:uid="{A29ECE4B-BDB0-459A-8D79-B2A7888FCDAA}"/>
    <hyperlink ref="D2571" r:id="rId2530" display="https://charbelnemnom.com/automate-azure-vms-restore-with-azure-backup/" xr:uid="{418A91E9-4B4A-4C02-9E4C-B8757835D041}"/>
    <hyperlink ref="D2572" r:id="rId2531" display="https://netflixtechblog.com/netflix-video-quality-at-scale-with-cosmos-microservices-552be631c113" xr:uid="{578C882D-3F78-4756-9FB3-D70ACE667440}"/>
    <hyperlink ref="D2573" r:id="rId2532" location="M3431" display="https://techcommunity.microsoft.com/t5/microsoft-learn/be-on-the-lookout-for-upcoming-beta-exams-and-more-updates-to/m-p/2922808 - M3431" xr:uid="{FAEF665F-0ADD-4609-A067-8DD171C20C1E}"/>
    <hyperlink ref="D2574" r:id="rId2533" display="https://www.sqlservercentral.com/articles/dbatools-new-functions-for-database-mail" xr:uid="{9955EF38-B65D-43D7-988C-6F5D57A670BE}"/>
    <hyperlink ref="D2575" r:id="rId2534" display="https://wedoazure.ie/2021/10/28/how-to-arm-template-test-toolkit-on-azure-devops/" xr:uid="{1AD1BED2-B802-4D61-9F4E-61D1B9F813D7}"/>
    <hyperlink ref="D2576" r:id="rId2535" display="https://techcommunity.microsoft.com/t5/itops-talk-blog/video-2-of-the-azure-vmware-solution-zero-to-hero-series/ba-p/2883895" xr:uid="{1C659235-FF4F-465F-94CF-1633353582E9}"/>
    <hyperlink ref="D2577" r:id="rId2536" display="https://techcommunity.microsoft.com/t5/microsoft-sentinel-blog/automation-integrate-azure-data-explorer-as-long-term-log/ba-p/2512703" xr:uid="{9590A20B-9DF8-42B9-BD2B-2D706F5E3AB9}"/>
    <hyperlink ref="D2578" r:id="rId2537" display="https://techcommunity.microsoft.com/t5/apps-on-azure/spot-every-spring-boot-application-issue-on-the-spot-using/ba-p/2879600" xr:uid="{B57503D2-D714-4D84-B9C1-77D6C4A5A914}"/>
    <hyperlink ref="D2579" r:id="rId2538" display="https://techcommunity.microsoft.com/t5/azure-paas-blog/new-deployment-based-on-existing-classic-cloud-service/ba-p/2889981" xr:uid="{0BDD4558-BFC2-4B36-A1CD-DFB3656C83FD}"/>
    <hyperlink ref="D2580" r:id="rId2539" location="M8035" display="https://techcommunity.microsoft.com/t5/azure-virtual-desktop/what-is-new-in-windows-virtual-desktop-for-october-2021/m-p/2896688 - M8035" xr:uid="{3ED44AFD-F320-485B-B128-68DD9247075E}"/>
    <hyperlink ref="D2581" r:id="rId2540" location="M8054" display="https://techcommunity.microsoft.com/t5/azure-virtual-desktop/deep-dive-into-autoscale-preview/m-p/2922179 - M8054" xr:uid="{59E3861E-8D81-41FE-96E3-2324575E16B4}"/>
    <hyperlink ref="D2582" r:id="rId2541" display="https://techcommunity.microsoft.com/t5/video-hub/autoscale-for-azure-virtual-desktop/ba-p/2921991" xr:uid="{64A4BFE6-9360-4B7F-A848-DBE99F7FF5B3}"/>
    <hyperlink ref="D2583" r:id="rId2542" display="https://www.mssqltips.com/sqlservertip/7004/troubleshoot-sql-server-network-issues-impacting-performance/" xr:uid="{840D89D8-1334-4B8F-B623-229013585A43}"/>
    <hyperlink ref="D2584" r:id="rId2543" display="https://techcommunity.microsoft.com/t5/azure-paas-blog/deep-understanding-of-targetreplicasetsize-and-minreplicasetsize/ba-p/2885908" xr:uid="{DFD02571-0235-4280-BD0D-C7E49CDACC4F}"/>
    <hyperlink ref="D2585" r:id="rId2544" display="https://www.sqlservercentral.com/articles/azure-cosmos-db-htap-using-azure-synapse-link" xr:uid="{486F52C6-FE5C-445A-8ECF-4C97BFC1534C}"/>
    <hyperlink ref="D2586" r:id="rId2545" display="https://techcommunity.microsoft.com/t5/azure-paas-blog/use-azure-notification-hub-lab-tool-to-import-export/ba-p/2907292" xr:uid="{90191141-18F6-479D-8338-C842EE98E41F}"/>
    <hyperlink ref="D2587" r:id="rId2546" display="https://techcommunity.microsoft.com/t5/azure-governance-and-management/tailored-well-architected-assessments-for-your-workloads/ba-p/2914022" xr:uid="{A02C647C-8661-4410-9318-7ABA2689F74D}"/>
    <hyperlink ref="D2588" r:id="rId2547" display="https://www.thomasmaurer.ch/2021/10/azure-arc-enabled-server-store-gcp-instance-metadata-as-azure-tag/" xr:uid="{2F85C822-C602-4BB8-BB0D-1250BBBBB4D6}"/>
    <hyperlink ref="D2589" r:id="rId2548" display="https://charbelnemnom.com/multi-user-authorization-for-azure-backup/" xr:uid="{472F671F-E682-4732-ACB6-6279DB84DDCC}"/>
    <hyperlink ref="D2590" r:id="rId2549" display="https://charbelnemnom.com/copy-from-azure-blob-storage-to-azure-file-share/" xr:uid="{78FDD4D6-239B-4A92-A081-4A22C78A0701}"/>
    <hyperlink ref="D2591" r:id="rId2550" display="https://techcommunity.microsoft.com/t5/azure-network-security/protect-workloads-with-inline-ddos-protection-from-gateway-load/ba-p/2909986" xr:uid="{26232276-CF3E-4F8F-B4D5-E8AEFEE461DD}"/>
    <hyperlink ref="D2592" r:id="rId2551" display="https://azure.microsoft.com/en-us/updates/gateway-load-balancer-preview/" xr:uid="{1289F623-EB22-4976-8F3A-C6BF68898EEC}"/>
    <hyperlink ref="D2593" r:id="rId2552" display="https://techcommunity.microsoft.com/t5/azure-database-support-blog/add-wait-operation-to-arm-template-deployment/ba-p/2915342" xr:uid="{9B4397E1-6FBA-4E96-9B2F-7C1359F9B0CB}"/>
    <hyperlink ref="D2594" r:id="rId2553" display="https://techcommunity.microsoft.com/t5/system-center-blog/system-center-2022/ba-p/2907771" xr:uid="{F2A2CEA7-74D4-4055-888B-53E94A7389C8}"/>
    <hyperlink ref="D2595" r:id="rId2554" display="https://techcommunity.microsoft.com/t5/exchange-team-blog/demystifying-centralized-mail-transport-and-criteria-based/ba-p/2927777" xr:uid="{586E7C7C-515B-4086-9BDD-766EE7EA399D}"/>
    <hyperlink ref="D2596" r:id="rId2555" display="https://techcommunity.microsoft.com/t5/exchange-team-blog/exchange-online-powershell-v2-module-preview-now-more-secure/ba-p/2922946" xr:uid="{E3C792AA-39EB-4284-AE93-E1ADD2CE4340}"/>
    <hyperlink ref="D2597" r:id="rId2556" display="https://www.codeisahighway.com/looking-for-activities-triggered-only-by-humans-in-azure-activities-in-kusto-or-log-analytics/" xr:uid="{2A9774C8-C720-450E-BA9F-E5F151E51EC6}"/>
    <hyperlink ref="D2598" r:id="rId2557" display="https://channel9.msdn.com/Shows/Azure-Friday/Enable-advanced-IoT-Edge-scenarios-with-ACR-connected-registry" xr:uid="{F79EE2D2-6DFF-4493-B8EE-D2AEC2E97639}"/>
    <hyperlink ref="D2599" r:id="rId2558" display="https://techcommunity.microsoft.com/t5/azure-active-directory-identity/microsoft-authenticator-app-easier-ways-to-add-or-manage/ba-p/2464408" xr:uid="{11DAB330-7691-489B-BF57-CB594D2D5F6B}"/>
    <hyperlink ref="D2600" r:id="rId2559" display="https://techcommunity.microsoft.com/t5/azure-active-directory-identity/new-identity-partnerships-and-integrations-to-strengthen-your/ba-p/2810629" xr:uid="{132F96B2-086C-48F9-8518-B49BBA6EC38C}"/>
    <hyperlink ref="D2601" r:id="rId2560" display="https://techcommunity.microsoft.com/t5/azure-developer-community-blog/github-actions-azure-function-apps-zip-deployment-error-str/ba-p/2923718" xr:uid="{5EA39D9C-A35F-4F44-82A2-2EBA59EBD7F3}"/>
    <hyperlink ref="D2602" r:id="rId2561" display="https://powerautomate.microsoft.com/en-us/blog/enhancing-ai-for-low-code-development-with-ai-builder/" xr:uid="{2E3C8E64-8996-48A2-81DF-F60FD0B7F0BC}"/>
    <hyperlink ref="D2603" r:id="rId2562" display="https://powerautomate.microsoft.com/en-us/blog/optimize-how-you-work-with-rpa-and-process-mining-in-power-automate/" xr:uid="{36C768DF-92DC-4824-890F-9CFFA1D58D3B}"/>
    <hyperlink ref="D2604" r:id="rId2563" display="https://powerautomate.microsoft.com/en-us/blog/admins-can-now-manage-rpa-automations-with-ease-using-data-loss-prevention-for-desktop-flows-preview/" xr:uid="{2DBF3292-7900-4C08-AFA7-D4759AAEFF88}"/>
    <hyperlink ref="D2605" r:id="rId2564" display="https://powerautomate.microsoft.com/en-us/blog/discover-new-insights-with-process-mining-in-process-advisor/" xr:uid="{2651870F-66FF-4543-A104-C780FE49EE37}"/>
    <hyperlink ref="D2606" r:id="rId2565" display="https://azure.microsoft.com/en-us/blog/key-foundations-for-protecting-your-data-with-azure-confidential-computing/" xr:uid="{760AF305-0F08-421C-A2AC-EF01849EF2D1}"/>
    <hyperlink ref="D2607" r:id="rId2566" display="https://www.sqlservercentral.com/articles/how-to-recover-a-corrupted-azure-data-factory-integration-runtime" xr:uid="{5F32CC24-D2D7-481D-9E46-6B55E7D5AB25}"/>
    <hyperlink ref="D2608" r:id="rId2567" display="https://wedoazure.ie/2021/11/02/how-to-control-ddos-plan-deployment-using-azure-policy/" xr:uid="{C1E2F7CF-A042-43F1-B01A-C1AE55C76A59}"/>
    <hyperlink ref="D2609" r:id="rId2568" display="https://techcommunity.microsoft.com/t5/azure-developer-community-blog/build-secure-apps-on-hardened-dev-environments-with-secure/ba-p/2893917" xr:uid="{92BF8125-13C1-41FC-8061-E2B4D8EDACF8}"/>
    <hyperlink ref="D2610" r:id="rId2569" display="https://samilamppu.com/2021/11/04/multi-cloud-security-posture-management-in-microsoft-defender-for-cloud/" xr:uid="{B819D29D-C7E4-4838-ADB7-5F7024522A7F}"/>
    <hyperlink ref="D2611" r:id="rId2570" display="https://blogs.microsoft.com/blog/2021/11/02/microsoft-cloud-at-ignite-2021-metaverse-ai-and-hyperconnectivity-in-a-hybrid-world/" xr:uid="{07C99726-6F54-4542-BD5D-1D7DB05DEE48}"/>
    <hyperlink ref="D2612" r:id="rId2571" display="https://techcommunity.microsoft.com/t5/core-infrastructure-and-security/azure-policy-guest-configuration-using-tags-for-configuration-of/ba-p/2836139" xr:uid="{CC4F6059-C356-47A6-8A67-6B8E9565E6CB}"/>
    <hyperlink ref="D2613" r:id="rId2572" display="https://techcommunity.microsoft.com/t5/azure-active-directory-identity/new-identity-partnerships-and-integrations-to-strengthen-your/ba-p/2810629" xr:uid="{59AE3ECF-5641-4664-922D-1C2ACB585041}"/>
    <hyperlink ref="D2614" r:id="rId2573" display="https://techcommunity.microsoft.com/t5/storage-at-microsoft/smb-over-quic-is-ga-and-we-have-lots-of-news/ba-p/2928695" xr:uid="{C26E35F4-59EE-4D5C-97D6-D134580FACA5}"/>
    <hyperlink ref="D2615" r:id="rId2574" display="https://azure.microsoft.com/en-us/blog/new-investments-to-help-you-accelerate-your-azure-migration-and-modernization-journey/" xr:uid="{8FE65C7D-7EF7-498B-8156-AB2B3D291337}"/>
    <hyperlink ref="D2616" r:id="rId2575" display="https://techcommunity.microsoft.com/t5/azure-active-directory-identity/identity-at-ignite-strengthen-resilience-with-identity/ba-p/2747271" xr:uid="{8D90C679-79AA-431D-B602-41FB9DE360D3}"/>
    <hyperlink ref="D2617" r:id="rId2576" display="https://myignite.microsoft.com/sessions/fe5951da-9fa5-4e09-b529-007fff7a2add?source=sessions" xr:uid="{B7A62BD2-2D67-4E1D-94FB-C42A8204A8E5}"/>
    <hyperlink ref="D2618" r:id="rId2577" display="https://techcommunity.microsoft.com/t5/azure-developer-community-blog/azure-logic-apps-announcement-fall-2021-release/ba-p/2911923" xr:uid="{402B3C01-D934-4081-BE36-61C5E73F2C0C}"/>
    <hyperlink ref="D2619" r:id="rId2578" display="https://techcommunity.microsoft.com/t5/azure-developer-community-blog/putting-tools-in-your-hands-to-improve-developer-productivity/ba-p/2902225" xr:uid="{9FB802CB-CDA7-4658-A745-1D63E76F3E70}"/>
    <hyperlink ref="D2620" r:id="rId2579" display="https://techcommunity.microsoft.com/t5/storage-at-microsoft/sddc-extension-update-in-windows-admin-center/ba-p/2911603" xr:uid="{58714476-5041-4223-AF7C-E0627A7ED84F}"/>
    <hyperlink ref="D2621" r:id="rId2580" display="https://azure.microsoft.com/en-us/updates/metrics-and-metric-alerts-for-azure-backup/" xr:uid="{B49B85D2-9DF3-4CA7-888C-344B10A690A5}"/>
    <hyperlink ref="D2622" r:id="rId2581" display="https://azure.microsoft.com/en-us/updates/azure-backup-mua-public-preview/" xr:uid="{BC981299-7499-4A4A-AA39-687F44EA6908}"/>
    <hyperlink ref="D2623" r:id="rId2582" display="https://azure.microsoft.com/en-us/updates/ondemand-disk-bursting-for-azure-premium-ssds-now-generally-available/" xr:uid="{452D21F6-A99B-4A66-8059-027C3EEA132D}"/>
    <hyperlink ref="D2624" r:id="rId2583" display="https://azure.microsoft.com/en-us/updates/autoscale-public-preview-is-now-available-for-azure-virtual-desktop/" xr:uid="{420729A1-EDBC-4374-AA62-FDE72E336B87}"/>
    <hyperlink ref="D2625" r:id="rId2584" display="https://azure.microsoft.com/en-us/updates/public-preview-openid-connect-integration-between-azure-ad-and-github-actions/" xr:uid="{C2886B11-65B1-4EC0-9BDD-D2E500680823}"/>
    <hyperlink ref="D2626" r:id="rId2585" display="https://azure.microsoft.com/en-us/updates/general-availability-iot-central-organizations/" xr:uid="{13E9185B-A0A0-43EF-AEB9-78B042C58E06}"/>
    <hyperlink ref="D2627" r:id="rId2586" display="https://azure.microsoft.com/en-us/updates/general-availability-azure-monitor-container-insights-for-azure-arc-enabled-kubernetes-2/" xr:uid="{E75BB66B-2B64-48BA-A3A3-A969B371C254}"/>
    <hyperlink ref="D2628" r:id="rId2587" display="https://azure.microsoft.com/en-us/updates/new-azure-sgx-confidential-vms/" xr:uid="{82A03C07-4D00-4BA1-A186-86AA43FAFF7E}"/>
    <hyperlink ref="D2629" r:id="rId2588" display="https://azure.microsoft.com/en-us/updates/public-preview-azure-monitor-opentelemetry-exporters/" xr:uid="{1B4CAFFE-048B-4E14-B80B-A9DB91D71D95}"/>
    <hyperlink ref="D2630" r:id="rId2589" display="https://azure.microsoft.com/en-us/updates/additional-ml-options-for-spark-on-azure-synapse-now-in-public-preview/" xr:uid="{DAA12462-C314-4391-8DEF-0A0B282B3224}"/>
    <hyperlink ref="D2631" r:id="rId2590" display="https://azure.microsoft.com/en-us/updates/public-preview-azure-chaos-studio-systematically-improve-resilience-with-controlled-chaos/" xr:uid="{C365F905-3E5C-4FC0-A271-3D7A7AFA9DDE}"/>
    <hyperlink ref="D2632" r:id="rId2591" display="https://azure.microsoft.com/en-us/updates/azure-applied-ai-services-azure-video-analyzer-updates-in-public-preview/" xr:uid="{AB1EBE19-D48F-40E1-92B7-85A287D5A7EA}"/>
    <hyperlink ref="D2633" r:id="rId2592" display="https://azure.microsoft.com/en-us/updates/public-preview-manage-your-log-analytics-data-export-rules-in-azure-portal/" xr:uid="{B7FA4251-F0C3-43DD-9173-8483838465EE}"/>
    <hyperlink ref="D2634" r:id="rId2593" display="https://azure.microsoft.com/en-us/updates/general-availability-log-analytics-workspace-insights-in-azure-monitor/" xr:uid="{22F3D593-9CE7-471E-B9DD-607A4C50E503}"/>
    <hyperlink ref="D2635" r:id="rId2594" display="https://azure.microsoft.com/en-us/updates/general-availability-eventhub-action-in-azure-monitor-action-groups/" xr:uid="{1D522638-F168-4EB8-9376-92485F54EFEB}"/>
    <hyperlink ref="D2636" r:id="rId2595" display="https://azure.microsoft.com/en-us/updates/azure-managed-instance-for-apache-cassandra-service-now-generally-available/" xr:uid="{7C035C48-12A4-48B7-AD66-3BD75905B2E2}"/>
    <hyperlink ref="D2637" r:id="rId2596" display="https://azure.microsoft.com/en-us/updates/azure-cache-for-redis-redis-60-supported-in-general-availability/" xr:uid="{41E0DA3B-3A37-43B7-8029-F8FAEE7EE2D8}"/>
    <hyperlink ref="D2638" r:id="rId2597" display="https://azure.microsoft.com/en-us/updates/public-preview-expressroute-private-peering-support-for-bgp-communities/" xr:uid="{F5A2576F-18EB-4D7B-B582-F7427567E862}"/>
    <hyperlink ref="D2639" r:id="rId2598" display="https://azure.microsoft.com/en-us/updates/general-availability-new-azure-virtual-machines-deliver-increased-performance-for-a-broad-range-of-workloads/" xr:uid="{53D004E4-16E9-4FE2-9132-BAFAEF1D580F}"/>
    <hyperlink ref="D2640" r:id="rId2599" display="https://azure.microsoft.com/en-us/updates/public-preview-explore-your-amazon-rds-data-in-azure-purview/" xr:uid="{BA3A457A-CB22-4512-8259-BB5FEBB58BB3}"/>
    <hyperlink ref="D2641" r:id="rId2600" display="https://azure.microsoft.com/en-us/updates/azure-automation-powershell-7/" xr:uid="{3767C133-457B-477A-B0DD-EBF129F1A7B3}"/>
    <hyperlink ref="D2642" r:id="rId2601" display="https://azure.microsoft.com/en-us/updates/public-preview-expressroute-fastpath-improvements/" xr:uid="{68FA9FCA-DFFC-4582-A009-AEE40CBAD325}"/>
    <hyperlink ref="D2643" r:id="rId2602" display="https://azure.microsoft.com/en-us/updates/trustedlaunch-ga/" xr:uid="{F2439F42-5F8A-4F79-AC5B-C4141B32D1ED}"/>
    <hyperlink ref="D2644" r:id="rId2603" display="https://techcommunity.microsoft.com/t5/azure-virtual-desktop/hybrid-cloud-meets-hybrid-work-with-azure-virtual-desktop-for/ba-p/2912191" xr:uid="{36C236A1-8730-48B7-9AA7-20A2F9AF9960}"/>
    <hyperlink ref="D2645" r:id="rId2604" display="https://azure.microsoft.com/en-us/updates/azure-data-explorer-is-now-supported-as-output-for-azure-stream-analytics-job/" xr:uid="{3A60738F-DA15-4DA6-BC9B-669FA9F2892B}"/>
    <hyperlink ref="D2646" r:id="rId2605" display="https://azure.microsoft.com/en-us/updates/azure-vmware-solution-now-generally-available-in-the-germany-west-central-azure-region/" xr:uid="{A05B534B-7358-4380-9D4D-0CB31E4F0CF0}"/>
    <hyperlink ref="D2647" r:id="rId2606" display="https://azure.microsoft.com/en-us/updates/azure-automation-managed-identities-ga/" xr:uid="{6FA3F841-9DBE-458B-95C6-FCC5AC1DF2DC}"/>
    <hyperlink ref="D2648" r:id="rId2607" display="https://azure.microsoft.com/en-us/updates/general-availability-run-oracle-weblogic-server-on-azure-kubernetes-service/" xr:uid="{7094966E-2C83-45B1-A413-C35F4A185C5E}"/>
    <hyperlink ref="D2649" r:id="rId2608" display="https://azure.microsoft.com/en-us/updates/public-preview-aks-node-pool-user-startstop-feature/" xr:uid="{72517298-5DE2-4DA1-A81B-A5882A33251B}"/>
    <hyperlink ref="D2650" r:id="rId2609" display="https://azure.microsoft.com/en-us/updates/public-preview-nat-gateway-integration-with-aks-2/" xr:uid="{094C2411-D416-4D7E-A703-B040F6924777}"/>
    <hyperlink ref="D2651" r:id="rId2610" display="https://azure.microsoft.com/en-us/updates/general-availability-aks-support-for-secrets-store-csi-driver/" xr:uid="{C7A7382F-1D6A-4CEF-8EC7-6A94307379F2}"/>
    <hyperlink ref="D2652" r:id="rId2611" display="https://azure.microsoft.com/en-us/updates/open-service-mesh-addon-for-aks-is-now-generally-available/" xr:uid="{5364F4B3-985A-4454-A336-4041FD979DEA}"/>
    <hyperlink ref="D2653" r:id="rId2612" display="https://azure.microsoft.com/en-us/updates/general-availability-api-management-event-grid-integration/" xr:uid="{A0C2829F-9613-47DE-9B14-0A409FD8F109}"/>
    <hyperlink ref="D2654" r:id="rId2613" display="https://azure.microsoft.com/en-us/updates/live-resize-of-azure-disk-storage-in-public-preview/" xr:uid="{23FA00D6-8743-45F1-B032-70E090C28047}"/>
    <hyperlink ref="D2655" r:id="rId2614" display="https://azure.microsoft.com/en-us/updates/azure-sql-public-preview-updates-for-early-november-2021/" xr:uid="{ECF512F4-347F-433A-A1B2-B4E62C309FF5}"/>
    <hyperlink ref="D2656" r:id="rId2615" display="https://azure.microsoft.com/en-us/updates/azure-app-service-environment-v3-support-for-windows-containers-is-now-generally-available/" xr:uid="{398AE73C-F2DE-469C-A81A-D12EB23D8981}"/>
    <hyperlink ref="D2657" r:id="rId2616" display="https://azure.microsoft.com/en-us/updates/limited-preview-new-azure-virtual-machines-deliver-increased-storage-throughput-for-dataintensive-workloads/" xr:uid="{0E0617DC-5DC6-4DF8-A3F6-F6842136BAC9}"/>
    <hyperlink ref="D2658" r:id="rId2617" display="https://azure.microsoft.com/en-us/updates/general-availability-centralized-management-of-keys-for-encrypting-azure-disks/" xr:uid="{BCB5BD54-CB66-459A-97DE-37C4DFF8446E}"/>
    <hyperlink ref="D2659" r:id="rId2618" display="https://azure.microsoft.com/en-us/updates/install-azure-service-operator-via-visual-studio-code-extension-for-aks/" xr:uid="{97D812E9-1F94-492B-AD11-F1292BCB0FD3}"/>
    <hyperlink ref="D2660" r:id="rId2619" display="https://azure.microsoft.com/en-us/updates/cost-saving-recommendations-in-azure-advisor-for-azure-cosmos-db-now-generally-available/" xr:uid="{686718F8-AA9D-4F27-9693-9750F61B6534}"/>
    <hyperlink ref="D2661" r:id="rId2620" display="https://azure.microsoft.com/en-us/updates/azure-cosmos-db-logic-apps-standard-connector-in-public-preview/" xr:uid="{5EAE97B3-F999-4D36-B2D2-82A02D12009D}"/>
    <hyperlink ref="D2662" r:id="rId2621" display="https://azure.microsoft.com/en-us/updates/new-indexing-metrics-for-azure-cosmos-db-in-general-availability/" xr:uid="{C275A271-739A-45EE-8276-375B3FFB1899}"/>
    <hyperlink ref="D2663" r:id="rId2622" display="https://azure.microsoft.com/en-us/updates/azure-cosmos-db-partial-document-update-now-in-general-availability/" xr:uid="{336D7239-DEC3-421A-B34E-DDDC22DE141C}"/>
    <hyperlink ref="D2664" r:id="rId2623" display="https://azure.microsoft.com/en-us/updates/provisioned-throughput-spending-limit-for-azure-cosmos-db-in-general-availability/" xr:uid="{C91477A8-1F77-46A8-8F39-4B55152A7245}"/>
    <hyperlink ref="D2665" r:id="rId2624" display="https://azure.microsoft.com/en-us/updates/general-availability-new-troubleshooting-experiences-in-network-insights-for-vpn-gateway-azure-firewall/" xr:uid="{6B4F8660-481E-465F-9D0F-A89140AA9981}"/>
    <hyperlink ref="D2666" r:id="rId2625" display="https://azure.microsoft.com/en-us/updates/azure-synapse-link-for-azure-cosmos-db-custom-partitioning-support-in-public-preview/" xr:uid="{79B99A54-867B-41C9-9D5D-84E1FD1C89B4}"/>
    <hyperlink ref="D2667" r:id="rId2626" display="https://azure.microsoft.com/en-us/updates/azure-app-service-diagnostic-settings-feature-reaches-general-availability/" xr:uid="{C04B2BBB-6C80-4F80-B5BC-21FA98078B49}"/>
    <hyperlink ref="D2668" r:id="rId2627" display="https://azure.microsoft.com/en-us/updates/azure-cosmos-db-server-side-retries-for-cassandra-api-in-public-preview/" xr:uid="{FA520D48-55D7-4CAA-B800-DD7BB267F194}"/>
    <hyperlink ref="D2669" r:id="rId2628" display="https://azure.microsoft.com/en-us/updates/azwithdedicatedcluster/" xr:uid="{A1A846C3-879C-4840-990F-80CDF82F64F7}"/>
    <hyperlink ref="D2670" r:id="rId2629" display="https://azure.microsoft.com/en-us/updates/public-preview-dapr-extension-for-aks/" xr:uid="{B63193E7-662B-47AD-8CA7-74C25AF766B3}"/>
    <hyperlink ref="D2671" r:id="rId2630" display="https://azure.microsoft.com/en-us/updates/public-preview-gmsav2-security-policy-support-for-kubernetes-workloads-on-windows-2/" xr:uid="{3F03FA1F-ABBB-43AE-AC97-BD3F481E4C0F}"/>
    <hyperlink ref="D2672" r:id="rId2631" display="https://azure.microsoft.com/en-us/updates/general-availability-native-support-for-websocket-apis/" xr:uid="{13362599-0F6F-4112-B987-75EF820DDAFA}"/>
    <hyperlink ref="D2673" r:id="rId2632" display="https://azure.microsoft.com/en-us/updates/public-preview-graphql-passthrough-support-in-azure-api-management/" xr:uid="{EEF39E22-49A8-4E41-B792-38C217D99D4D}"/>
    <hyperlink ref="D2674" r:id="rId2633" display="https://azure.microsoft.com/en-us/updates/azure-applied-ai-services-azure-cognitive-search-updates-now-generally-available/" xr:uid="{2D307B2B-B0CD-4AE6-9D2C-1C88C2CF758F}"/>
    <hyperlink ref="D2675" r:id="rId2634" display="https://azure.microsoft.com/en-us/updates/azure-service-operator-v2-release-is-now-generally-available/" xr:uid="{2866F243-AFF4-4970-A5C7-82F5BB97AC0D}"/>
    <hyperlink ref="D2676" r:id="rId2635" display="https://azure.microsoft.com/en-us/updates/public-preview-azure-container-registry-connected-registry-for-iot-edge/" xr:uid="{D0A0777E-8C73-4844-BFB6-FF5861B2F3BF}"/>
    <hyperlink ref="D2677" r:id="rId2636" display="https://azure.microsoft.com/en-us/updates/azure-cognitive-service-for-language-now-generally-available/" xr:uid="{973E75A4-B1D8-4215-9B45-C81BE3DE7A18}"/>
    <hyperlink ref="D2678" r:id="rId2637" display="https://azure.microsoft.com/en-us/updates/azure-service-bus-large-message-support-reaches-general-availability/" xr:uid="{81F3DDC6-5BB6-4C75-9EFA-E21BD63B811F}"/>
    <hyperlink ref="D2679" r:id="rId2638" display="https://azure.microsoft.com/en-us/updates/automatic-vm-guest-patching-now-available/" xr:uid="{F120D2E0-562D-407C-9E95-B282280439CE}"/>
    <hyperlink ref="D2680" r:id="rId2639" display="https://azure.microsoft.com/en-us/updates/public-preview-updates-to-azure-sql-managed-instance-boosts-performance-scale-and-flexibility/" xr:uid="{73F35A05-6AC6-4A92-A90C-387C415261B1}"/>
    <hyperlink ref="D2681" r:id="rId2640" xr:uid="{4251CCD1-C2A6-41C3-9E73-2505B2BE88D0}"/>
    <hyperlink ref="D2682" r:id="rId2641" display="https://azure.microsoft.com/en-us/updates/general-availability-run-ibm-websphere-liberty-and-open-liberty-on-aro-and-aks/" xr:uid="{47F536E9-7E18-4D1A-8A5F-EC16D0736BF2}"/>
    <hyperlink ref="D2684" r:id="rId2642" display="https://azure.microsoft.com/en-us/updates/azure-sql-general-availability-updates-for-early-november-2021/" xr:uid="{D0BB9339-7CBB-4FD7-A4FB-78CF5C34ABA7}"/>
    <hyperlink ref="D2685" r:id="rId2643" display="https://techcommunity.microsoft.com/t5/azure-sql/azure-sql-managed-instance-supports-mobility-across-the-subnets/ba-p/2913536" xr:uid="{B2DF2CBC-D487-4E53-8C3D-DF00CF4A0F93}"/>
    <hyperlink ref="D2686" r:id="rId2644" display="https://azure.microsoft.com/en-us/updates/public-preview-updates-to-azure-sql-managed-instance-boosts-performance-scale-and-flexibility/" xr:uid="{09500AFF-0575-40AB-9094-04F859DE83F6}"/>
    <hyperlink ref="D2687" r:id="rId2645" display="https://techcommunity.microsoft.com/t5/azure-sql/mission-critical-app-modernization-made-easy-with-azure-sql/ba-p/2911495" xr:uid="{F638E1C5-44B5-4E7D-BC7C-08C7E9994223}"/>
    <hyperlink ref="D2688" r:id="rId2646" display="https://techcommunity.microsoft.com/t5/azure-sql/announcing-the-new-premium-series-hardware-for-sql-managed/ba-p/2913496" xr:uid="{0FCD5C26-F151-4C88-B4F9-303619607B21}"/>
    <hyperlink ref="D2689" r:id="rId2647" display="https://techcommunity.microsoft.com/t5/azure-sql/linked-servers-azure-ad-authentication-available-now-for-azure/ba-p/2913505" xr:uid="{0DEF67C4-84E9-497F-882D-89131DD4E78F}"/>
    <hyperlink ref="D2690" r:id="rId2648" display="https://azure.microsoft.com/en-us/updates/general-availability-version-updates-for-azure-app-configuration-libraries/" xr:uid="{DC5FFC6C-E17E-4210-9EB2-CC26DED0E347}"/>
    <hyperlink ref="D2691" r:id="rId2649" display="https://azure.microsoft.com/en-us/updates/new-capabilities-introduced-for-disk-pool-public-preview-for-azure-vmware-solution/" xr:uid="{A1CA5AB0-E6A2-48F2-9F26-ACCC3BEAAFFB}"/>
    <hyperlink ref="D2692" r:id="rId2650" display="https://techcommunity.microsoft.com/t5/azure-monitor/what-s-new-in-azure-monitor-ignite-2021/ba-p/2912049" xr:uid="{17641369-8DC6-4487-B917-DB7139D5515E}"/>
    <hyperlink ref="D2693" r:id="rId2651" display="https://azure.microsoft.com/en-us/updates/general-availability-event-hubs-premium/" xr:uid="{A8A381C4-056D-4009-9299-1B2EDA1859C4}"/>
    <hyperlink ref="D2694" r:id="rId2652" display="https://azure.microsoft.com/en-us/updates/logic-apps-standard-plan-updates/" xr:uid="{6439A645-A6C0-4B9A-BB6D-8CA6C19C04EA}"/>
    <hyperlink ref="D2695" r:id="rId2653" display="https://azure.microsoft.com/en-us/updates/azure-machine-learning-public-preview-announcement-ignite-november-2021/" xr:uid="{232C41E4-0997-4DE0-A188-528F88BF8573}"/>
    <hyperlink ref="D2696" r:id="rId2654" display="https://azure.microsoft.com/en-us/updates/new-orchestration-mode-for-azure-virtual-machine-scale-sets-now-generally-available/" xr:uid="{0C77498D-9941-4C2C-A8EB-8CC21AA419EA}"/>
    <hyperlink ref="D2697" r:id="rId2655" display="https://techcommunity.microsoft.com/t5/azure-compute/announcing-general-availability-for-virtual-machine-scale-sets/ba-p/2918378" xr:uid="{78E84640-8106-47E6-A3DA-BCA102F24EEA}"/>
    <hyperlink ref="D2698" r:id="rId2656" display="https://azure.microsoft.com/en-us/updates/public-preview-azure-container-apps/" xr:uid="{88903982-8F47-4FF3-B0DB-DA8DF98C8456}"/>
    <hyperlink ref="D2699" r:id="rId2657" display="https://techcommunity.microsoft.com/t5/apps-on-azure/introducing-azure-container-apps-a-serverless-container-service/ba-p/2867265?ocid=AID3042118" xr:uid="{7EBACA47-8DE7-4972-ACCF-BF3848C4C951}"/>
    <hyperlink ref="D2700" r:id="rId2658" display="https://azure.microsoft.com/en-us/updates/public-preview-azure-virtual-network-manager/" xr:uid="{A36824F4-B8C3-407E-A90C-A515FA60C513}"/>
    <hyperlink ref="D2701" r:id="rId2659" display="https://azure.microsoft.com/en-us/updates/new-azure-data-explorer-plugin-for-telegraf/" xr:uid="{8A6FE506-402D-4D3C-9B89-EB6EB8FD3172}"/>
    <hyperlink ref="D2702" r:id="rId2660" display="https://devblogs.microsoft.com/commandline/connecting-usb-devices-to-wsl/" xr:uid="{EF41BAD1-C8BB-4E35-9FD7-EA5E0A183B69}"/>
    <hyperlink ref="D2703" r:id="rId2661" display="https://devblogs.microsoft.com/qsharp/q-advent-calendar-2021/" xr:uid="{2D2DDB74-7C42-45D7-88F6-1E7977BE371C}"/>
    <hyperlink ref="D2704" r:id="rId2662" display="https://devblogs.microsoft.com/microsoft365dev/whats-new-for-office-add-ins-at-ignite-2021/" xr:uid="{603247FF-F419-400C-B9AA-978E3DBDDA14}"/>
    <hyperlink ref="D2705" r:id="rId2663" display="https://devblogs.microsoft.com/powershell-community/how-to-use-formatenumerationlimit/" xr:uid="{4BFB3CB8-CD27-425D-BED7-BB4703D48210}"/>
    <hyperlink ref="D2706" r:id="rId2664" display="https://azure.microsoft.com/en-us/updates/public-preview-crossregion-snapshot-copy-for-azure-disk-storage/" xr:uid="{3C00555B-4419-4120-AA41-B77E1C10D4C3}"/>
    <hyperlink ref="D2707" r:id="rId2665" display="https://devblogs.microsoft.com/java/microsoft-deepens-its-investments-in-java/" xr:uid="{B3E72DBC-494F-4719-88B1-AADAC0F994DD}"/>
    <hyperlink ref="D2708" r:id="rId2666" display="https://devblogs.microsoft.com/cosmosdb/features-announced-ignite-nov2021/" xr:uid="{23C89275-81D7-4950-AE63-5369A0635998}"/>
    <hyperlink ref="D2709" r:id="rId2667" display="https://devblogs.microsoft.com/cosmosdb/query-performance-indexing-metrics/" xr:uid="{73E9C7A2-0B5E-47CE-AD65-32744D8CEC55}"/>
    <hyperlink ref="D2710" r:id="rId2668" display="https://devblogs.microsoft.com/cosmosdb/partial-document-update-ga/" xr:uid="{C7FD3762-4120-4A7E-8E7C-FE6CB21FDA66}"/>
    <hyperlink ref="D2711" r:id="rId2669" display="https://devblogs.microsoft.com/cosmosdb/cost-governance-available-ignite/" xr:uid="{F04886C7-3870-4000-A182-E87931ED3EDE}"/>
    <hyperlink ref="D2712" r:id="rId2670" display="https://techcommunity.microsoft.com/t5/azure-arc/general-availability-of-azure-monitor-container-insights-on/ba-p/2897396" xr:uid="{7FE2F297-6ED0-4E21-8F59-7F2561A455E2}"/>
    <hyperlink ref="D2713" r:id="rId2671" display="https://charbelnemnom.com/renew-lets-encrypt-certificate-cloudflare/" xr:uid="{1D9D2F38-2083-4D4B-B267-82A504E8C847}"/>
    <hyperlink ref="D2714" r:id="rId2672" display="https://www.ciraltos.com/passwordless-authentication-with-azure-ad-and-fido2-security-keys-and-yubikey-bio/" xr:uid="{0372564D-9061-4D38-A119-D49AC5A156FB}"/>
    <hyperlink ref="D2715" r:id="rId2673" display="https://techcommunity.microsoft.com/t5/azure-compute/announcing-public-preview-of-zonal-container-groups-on-azure/ba-p/2929247" xr:uid="{E9B8F4F6-15BB-4E12-A520-17DD20275C6F}"/>
    <hyperlink ref="D2716" r:id="rId2674" display="https://techcommunity.microsoft.com/t5/microsoft-teams-blog/introducing-microsoft-teams-real-time-call-quality-analytics/ba-p/2912146" xr:uid="{088AC7F5-1EF0-4A6E-AD83-BE99EC8FE102}"/>
    <hyperlink ref="D2717" r:id="rId2675" display="https://devblogs.microsoft.com/python/python-in-visual-studio-code-november-2021-release/" xr:uid="{88B99334-7FD4-4579-91C8-153469373921}"/>
    <hyperlink ref="D2718" r:id="rId2676" display="https://techcommunity.microsoft.com/t5/azure-compute/improve-cost-savings-with-the-new-azure-virtual-machine/ba-p/2910663" xr:uid="{29E063A9-9776-4BAF-BD43-F048ACFE08E0}"/>
    <hyperlink ref="D2719" r:id="rId2677" display="https://devblogs.microsoft.com/cosmosdb/custom-partitioning-azure-synapse-link/" xr:uid="{DDC34FC3-BF1A-4CD4-9F67-90F1797B2D31}"/>
    <hyperlink ref="D2720" r:id="rId2678" display="https://azure.microsoft.com/en-us/blog/innovate-with-cloudnative-apps-and-open-source-on-azure/" xr:uid="{B20DA338-F892-4121-B0AF-61B456C0407E}"/>
    <hyperlink ref="D2721" r:id="rId2679" display="https://azure.microsoft.com/en-us/blog/transform-your-business-with-microsofts-unrivaled-endtoend-data-platform/" xr:uid="{A70B8060-5639-41D0-AC56-8141E328B5F8}"/>
    <hyperlink ref="D2722" r:id="rId2680" display="https://techcommunity.microsoft.com/t5/azure-network-security/migrate-to-azure-firewall-premium-in-secured-vwan-hub-with/ba-p/2922140" xr:uid="{26FC9185-6AA5-48E4-8BFC-C3B29D7B07CF}"/>
    <hyperlink ref="D2723" r:id="rId2681" display="https://azure.microsoft.com/en-us/blog/powering-all-your-applications-from-cloud-to-edge-with-azure-infrastructure/" xr:uid="{30105322-E192-4432-A531-F134F6ABAAF8}"/>
    <hyperlink ref="D2724" r:id="rId2682" display="https://devblogs.microsoft.com/scripting/testing-rpc-ports-with-powershell-and-yes-its-as-much-fun-as-it-sounds/" xr:uid="{EEBEFC17-6A00-4C6C-98C9-49B6395B0195}"/>
    <hyperlink ref="D2725" r:id="rId2683" display="https://mountainss.wordpress.com/2021/10/31/whats-new-in-windows-server-2022-security-winserv-security-windowsserver2022-secops/" xr:uid="{70F7C585-2B4C-4B80-A8BD-4F42C881304C}"/>
    <hyperlink ref="D2726" r:id="rId2684" display="https://mountainss.wordpress.com/2021/10/31/join-microsoft-ignite-2021-event-november-2-4-msignite-azure-winserv-windows11-hybrid/" xr:uid="{BD930793-1087-4D77-8C42-A5C99FCEBBA7}"/>
    <hyperlink ref="D2727" r:id="rId2685" display="https://www.jamesserra.com/archive/2021/11/microsoft-ignite-announcements-nov-2021/?utm_source=feedburner&amp;utm_medium=feed&amp;utm_campaign=Feed%3A+JamesSerra+%28James+Serra%27s+Blog%29" xr:uid="{5A270358-D444-425D-A3F0-44275301428F}"/>
    <hyperlink ref="D2728" r:id="rId2686" display="https://devblogs.microsoft.com/typescript/announcing-typescript-4-5-rc/" xr:uid="{EEB37415-C430-429F-AD26-E4EB2ECABF31}"/>
    <hyperlink ref="D2729" r:id="rId2687" display="https://myignite.microsoft.com/sessions/3be1cc23-6e6d-4225-bf8d-5cc214667af5?WT.mc_id=modinfra-47886-thmaure" xr:uid="{4D8D4B41-BE02-4D4D-87C3-2C8C6B6FA3F5}"/>
    <hyperlink ref="D2730" r:id="rId2688" display="https://dirteam.com/sander/2021/11/05/support-for-the-v2-endpoint-is-no-longer-available-for-azure-ad-connect-v1-x/" xr:uid="{2AAC5201-EEAB-4268-BFBB-1471605803A5}"/>
    <hyperlink ref="D2731" r:id="rId2689" display="https://devblogs.microsoft.com/microsoft365dev/ignite-2021-building-apps-for-collaboration-in-a-hybrid-world/" xr:uid="{FCFBB0E5-E0D5-42F0-8A33-F80069A6ABCC}"/>
    <hyperlink ref="D2732" r:id="rId2690" display="https://techcommunity.microsoft.com/t5/video-hub/experience-new-fast-end-user-updates-with-windows-365-and/ba-p/2909063" xr:uid="{40B343F4-AAA9-455F-8E1C-DE600F83179D}"/>
    <hyperlink ref="D2733" r:id="rId2691" display="https://techcommunity.microsoft.com/t5/microsoft-teams-blog/microsoft-ignite-fall-2021-innovations-coming-to-microsoft-teams/ba-p/2824127" xr:uid="{543519D3-F476-4758-9F4C-004DA9D21363}"/>
    <hyperlink ref="D2734" r:id="rId2692" display="https://techcommunity.microsoft.com/t5/planner-blog/microsoft-planner-and-project-a-look-at-what-s-to-come/ba-p/2875083" xr:uid="{ED784108-8F69-4373-AA4B-FBC9A8E4E190}"/>
    <hyperlink ref="D2735" r:id="rId2693" display="https://techcommunity.microsoft.com/t5/azure-governance-and-management/simplify-it-server-management-through-azure-automanage-new/ba-p/2910766" xr:uid="{D2D35EA1-FA54-4CA0-BEE5-73ADFC22FE85}"/>
    <hyperlink ref="D2736" r:id="rId2694" display="https://blog.baeke.info/2021/11/03/taking-azure-container-apps-for-a-spin/" xr:uid="{F2B2AB05-297B-4CD4-84BE-4249FB1E1B35}"/>
    <hyperlink ref="D2737" r:id="rId2695" display="https://oksala.net/2021/11/02/move-from-azure-boards-to-github-projects-beta/" xr:uid="{70BAC16C-E5F8-44B0-948A-03133BBD5969}"/>
    <hyperlink ref="D2738" r:id="rId2696" display="https://cloudadministrator.net/2021/11/04/azure-monitor-log-alert-v2/" xr:uid="{3E25A25A-3D8B-4E39-BDC0-37FBE44E1E55}"/>
    <hyperlink ref="D2739" r:id="rId2697" display="https://techcommunity.microsoft.com/t5/azure-compute/hierarchical-deployment-of-iot-edge-with-acr-connected-registry/ba-p/2929095" xr:uid="{F70FEBFA-A0C8-474C-BBB6-41933EBC99FE}"/>
    <hyperlink ref="D2740" r:id="rId2698" display="https://techcommunity.microsoft.com/t5/azure-compute/announcing-azure-service-operator-for-kubernetes-v2/ba-p/2902685" xr:uid="{8B93EF51-3397-4C0D-BB61-9DC9D63814B3}"/>
    <hyperlink ref="D2741" r:id="rId2699" display="https://techcommunity.microsoft.com/t5/azure-compute/hierarchical-deployment-of-iot-edge-with-acr-connected-registry/ba-p/2929095" xr:uid="{A31E211B-4454-4DD0-89F9-5BA00E738EE8}"/>
    <hyperlink ref="D2742" r:id="rId2700" display="https://techcommunity.microsoft.com/t5/itops-talk-blog/modernize-applications-with-windows-containers-and-kubernetes/ba-p/2885888" xr:uid="{534A7B4B-E370-458A-B05F-6374B4E7B870}"/>
    <hyperlink ref="D2743" r:id="rId2701" display="https://techcommunity.microsoft.com/t5/azure-compute/scheduled-synchronization-of-registry-artifacts-for-shipping/ba-p/2916750" xr:uid="{725FD93A-FBF3-4149-BAC0-C834F617BB24}"/>
    <hyperlink ref="D2744" r:id="rId2702" display="https://devblogs.microsoft.com/microsoft365dev/announcing-public-preview-of-azure-fluid-relay-service-ignite-2021/" xr:uid="{6CC1871C-1C44-4701-933C-201C3AF2DB86}"/>
    <hyperlink ref="D2745" r:id="rId2703" display="https://azure.microsoft.com/en-us/blog/3-ways-to-enhance-your-cloud-journey-break-prepare-and-optimize-your-apps-in-azure/" xr:uid="{7BC1105E-C8F6-4605-97C5-BE03F2CCF712}"/>
    <hyperlink ref="D2746" r:id="rId2704" display="https://www.microsoft.com/security/blog/2021/11/02/protect-your-business-with-microsoft-securitys-comprehensive-protection/" xr:uid="{FA7A4058-8A63-4E4C-8651-40B239FC435C}"/>
    <hyperlink ref="D2747" r:id="rId2705" display="https://azure.github.io/AppService/2021/11/01/Diagnostic-Tools-for-ASP-NET-Core-Linux-apps-are-now-publicly-available.html" xr:uid="{AD998E02-DAB3-47F1-987B-E082D6515C2E}"/>
    <hyperlink ref="D2748" r:id="rId2706" display="https://azure.github.io/AppService/2021/11/01/how-to-setup-continuous-deployment-using-acr-tasks-with-windows-containers.html" xr:uid="{BA409FEE-D72F-4C35-9371-79039835A437}"/>
    <hyperlink ref="D2749" r:id="rId2707" display="https://techcommunity.microsoft.com/t5/azure-arc/directly-connected-mode-for-azure-arc-enabled-data-services-is/ba-p/2908836" xr:uid="{0BFAEC6B-9AC7-4B78-AA3A-9633345112E8}"/>
    <hyperlink ref="D2750" r:id="rId2708" display="https://techcommunity.microsoft.com/t5/azure-arc/scale-model-deployment-on-kubernetes-anywhere-with-azure-arc/ba-p/2903015" xr:uid="{07DB4070-B8D0-4AA7-BA66-30D1142FF0E6}"/>
    <hyperlink ref="D2751" r:id="rId2709" display="https://techcommunity.microsoft.com/t5/azure-arc/what-s-new-in-azure-arc-enabled-kubernetes/ba-p/2902340" xr:uid="{F20CC687-76B1-49C7-99A3-0BFD14628AA8}"/>
    <hyperlink ref="D2752" r:id="rId2710" display="https://techcommunity.microsoft.com/t5/azure-arc/azure-arc-on-vmware-vsphere/ba-p/2896396" xr:uid="{9CD430CD-407D-41A0-87CB-38E3A9E3AEE9}"/>
    <hyperlink ref="D2753" r:id="rId2711" display="https://azure.microsoft.com/en-us/blog/your-hybrid-multicloud-and-edge-strategy-just-got-better-with-azure/" xr:uid="{CAD66D72-4954-46A4-AC1C-703BFBFACD2B}"/>
    <hyperlink ref="D2754" r:id="rId2712" display="https://github.blog/2021-11-01-cybersecurity-spotlight-bug-bounty-researcher-yvvdwf/" xr:uid="{BA767C9F-31DC-4764-B29E-7924FB2E5363}"/>
    <hyperlink ref="D2755" r:id="rId2713" display="https://github.blog/2021-11-03-thank-you-github/" xr:uid="{D164D55D-3B43-4FFE-BE55-3F8A58885A01}"/>
    <hyperlink ref="D2756" r:id="rId2714" display="https://github.blog/2021-11-03-building-the-next-phase-of-github-together/" xr:uid="{74DEAEA5-D523-42BA-949D-A147C3A60C72}"/>
    <hyperlink ref="D2757" r:id="rId2715" display="https://techcommunity.microsoft.com/t5/azure-sql/mission-critical-app-modernization-made-easy-with-azure-sql/ba-p/2911495" xr:uid="{D9EE3E7D-7371-40A4-BB5F-0FAE8F3917B5}"/>
    <hyperlink ref="D2758" r:id="rId2716" display="https://samilamppu.com/2021/11/02/microsoft-defender-for-endpoint-web-content-filtering-test-drive/" xr:uid="{E1B4254A-EF6C-4F75-88D4-5AD63834AA1B}"/>
    <hyperlink ref="D2759" r:id="rId2717" display="https://techcommunity.microsoft.com/t5/microsoft-365-blog/announcing-ga-of-servicing-profiles-for-microsoft-365-apps/ba-p/2910765" xr:uid="{6F66439D-0917-483B-905D-BC9C8C84F715}"/>
    <hyperlink ref="D2760" r:id="rId2718" display="https://techcommunity.microsoft.com/t5/messaging-on-azure/announcing-azure-schema-registry-in-azure-event-hubs-ga/ba-p/2911895" xr:uid="{076255B3-F9CA-4637-9231-D4287CE771EA}"/>
    <hyperlink ref="D2761" r:id="rId2719" display="https://techcommunity.microsoft.com/t5/azure-architecture-blog/arc-sql-mi-demonstrating-multi-cloud-database-failover-using/ba-p/2936589" xr:uid="{4F106CDD-F391-4236-8B2D-99D2B7140384}"/>
    <hyperlink ref="D2762" r:id="rId2720" display="https://devblogs.microsoft.com/microsoft365dev/microsoft-graph-ignite-2021/" xr:uid="{492EB9ED-D4B8-4478-BBDD-6F4BDD9426ED}"/>
    <hyperlink ref="D2763" r:id="rId2721" display="https://www.microsoft.com/security/blog/2021/11/02/how-microsoft-defender-for-iot-can-secure-your-iot-devices/" xr:uid="{47178F17-4C55-4950-9DFC-1A197D6A14AC}"/>
    <hyperlink ref="D2764" r:id="rId2722" display="https://github.blog/2021-11-04-10-github-actions-resources-basics-ci-cd/" xr:uid="{52DD56DF-D7B5-4337-94EF-58DE9F311A04}"/>
    <hyperlink ref="D2765" r:id="rId2723" display="https://techcommunity.microsoft.com/t5/containers/group-managed-service-accounts-gmsa-on-azure-kubernetes-service/ba-p/2911820" xr:uid="{46B25A5C-5308-4796-BB63-75115CFB3B8B}"/>
    <hyperlink ref="D2766" r:id="rId2724" display="https://netflixtechblog.com/bringing-av1-streaming-to-netflix-members-tvs-b7fc88e42320" xr:uid="{C66223C6-EF0A-4A15-9BCB-561E31CB7D93}"/>
    <hyperlink ref="D2767" r:id="rId2725" display="https://techcommunity.microsoft.com/t5/exchange-team-blog/released-november-2021-exchange-server-security-updates/ba-p/2933169" xr:uid="{5AEB32E7-E98E-45AD-B3CD-87D559C9D4E2}"/>
    <hyperlink ref="D2768" r:id="rId2726" display="https://dirteam.com/sander/2021/11/09/four-active-directory-elevation-of-privilege-vulnerabilities-were-addressed-in-the-november-2021-updates/" xr:uid="{EFF1ACE8-3446-4ADB-A432-8C5989ED491E}"/>
    <hyperlink ref="D2769" r:id="rId2727" display="https://cloudblogs.microsoft.com/sqlserver/2021/11/08/pass-data-community-summit-keynote-a-bridge-to-a-new-universe/" xr:uid="{0BFBBB3A-DD41-42A8-97A3-E8AB73B19075}"/>
    <hyperlink ref="D2770" r:id="rId2728" display="https://techcommunity.microsoft.com/t5/azure-developer-community-blog/get-started-with-minimal-api-for-net-6/ba-p/2940108" xr:uid="{285FC248-88DB-49B9-8AFE-BF1286C63FFB}"/>
    <hyperlink ref="D2771" r:id="rId2729" display="https://techcommunity.microsoft.com/t5/azure-developer-community-blog/helping-professional-developers-accelerate-collaboration-with/ba-p/2941803" xr:uid="{5DA238D3-8011-4B0C-BC74-193C7086B68F}"/>
    <hyperlink ref="D2772" r:id="rId2730" display="https://blog.baeke.info/2021/11/01/kubernetes-blue-green-deployments-with-argo-rollouts/" xr:uid="{BE42E898-889A-400D-81E3-7DD15C43DF78}"/>
    <hyperlink ref="D2774" r:id="rId2731" display="https://blog.baeke.info/2021/11/03/taking-azure-container-apps-for-a-spin/" xr:uid="{0CAD78C2-7917-4F1B-9529-315E80F334FC}"/>
    <hyperlink ref="D2773" r:id="rId2732" display="https://blog.baeke.info/2021/10/18/trying-out-webassembly-on-azure-kubernetes-service/" xr:uid="{1A6D6D33-F104-447F-BAC6-34D76E1B39E8}"/>
    <hyperlink ref="D2775" r:id="rId2733" display="https://techcommunity.microsoft.com/t5/microsoft-sentinel-blog/become-a-microsoft-sentinel-ninja-the-complete-level-400/ba-p/1246310" xr:uid="{EAD70C41-81D7-4555-BF9D-1B5503ECDC35}"/>
    <hyperlink ref="D2776" r:id="rId2734" display="https://www.thorsten-hans.com/traffic-split-in-azure-container-apps/" xr:uid="{466519DD-6C94-4485-9407-E15C80E7454A}"/>
    <hyperlink ref="D2777" r:id="rId2735" display="https://www.thorsten-hans.com/how-to-deploy-azure-container-apps-with-bicep/" xr:uid="{33C525F6-5372-4105-B03F-B6FF6EBACCED}"/>
    <hyperlink ref="D2778" r:id="rId2736" display="https://www.thorsten-hans.com/introduction-to-azure-container-apps/" xr:uid="{8D56C189-0670-43D5-909E-D9DE74EB95E7}"/>
    <hyperlink ref="D2779" r:id="rId2737" display="https://www.thorsten-hans.com/distribute-webassembly-modules-as-oci-artifacts/" xr:uid="{A4D4E326-B034-4843-B705-B66C337CCBDD}"/>
    <hyperlink ref="D2780" r:id="rId2738" display="https://www.thorsten-hans.com/add-krustlet-node-pools-to-azure-kubernetes-service/" xr:uid="{83C261A5-1C24-4B8F-9CB6-1081DBB028F3}"/>
    <hyperlink ref="D2781" r:id="rId2739" display="https://www.thorsten-hans.com/read-only-filesystems-in-docker-and-kubernetes/" xr:uid="{3713256A-77CE-4F2A-9FA6-FB8083790071}"/>
    <hyperlink ref="D2782" r:id="rId2740" display="https://www.microsoft.com/security/blog/2021/11/10/the-hunt-for-nobelium-the-most-sophisticated-nation-state-attack-in-history/" xr:uid="{D88DA553-0B20-48CD-A5AE-658C73333EE0}"/>
    <hyperlink ref="D2783" r:id="rId2741" display="https://www.microsoft.com/security/blog/2021/11/08/threat-actor-dev-0322-exploiting-zoho-manageengine-adselfservice-plus/" xr:uid="{8C5498D1-B61E-43E0-8EF1-8081E207347A}"/>
    <hyperlink ref="D2784" r:id="rId2742" display="https://azure.microsoft.com/en-us/blog/5-reasons-to-attend-the-azure-iaas-day-digital-event/" xr:uid="{58CB8BC3-6336-4F22-B7F8-66A4AC2B5B59}"/>
    <hyperlink ref="D2785" r:id="rId2743" display="https://mountainss.wordpress.com/2021/11/10/windows-admin-center-21-10-packet-monitoring-preview-extension-wac-winserv/" xr:uid="{8AFD3903-EDF1-41AC-9AF0-1946E440356B}"/>
    <hyperlink ref="D2786" r:id="rId2744" display="https://mountainss.wordpress.com/2021/11/10/windows-admin-center-21-10-build-1-3-2111-01001-secured-core-security-windowsadmincenter/" xr:uid="{63D856D6-CEFD-47A4-AB3E-40544D1C879D}"/>
    <hyperlink ref="D2787" r:id="rId2745" display="https://azure.microsoft.com/en-us/blog/discover-what-s-new-to-microsoft-database-services-recap-from-microsoft-ignite/" xr:uid="{C832E45F-3578-456A-A149-B914E4C23E66}"/>
    <hyperlink ref="D2788" r:id="rId2746" display="https://techcommunity.microsoft.com/t5/azure-database-for-mysql/video-overview-of-analyzing-queries-in-mysql-flexible-server/ba-p/2941643" xr:uid="{9D326BBF-913C-4D17-9B2D-7C0E5374DF0A}"/>
    <hyperlink ref="D2789" r:id="rId2747" display="https://techcommunity.microsoft.com/t5/video-hub/azure-sql-november-2021-new-updates-data-exposed-live/ba-p/2952402" xr:uid="{B509418D-2D1E-4F00-AE67-FEA26E92D4EF}"/>
    <hyperlink ref="D2790" r:id="rId2748" display="https://devblogs.microsoft.com/microsoft365dev/breaking-changes-to-attendance-report-in-microsoft-graph-onlinemeeting-api-beta/" xr:uid="{7E80AC9A-E062-454B-A6DB-F510D006D85B}"/>
    <hyperlink ref="D2791" r:id="rId2749" display="https://techcommunity.microsoft.com/t5/microsoft-sharepoint-blog/microsoft-365-collaboration-conference-las-vegas-nv-keynotes/ba-p/2950410" xr:uid="{D3580D12-1F4C-467C-9BE4-A3C0C1EADFCF}"/>
    <hyperlink ref="D2792" r:id="rId2750" display="https://techcommunity.microsoft.com/t5/azure-lab-services/how-users-can-change-rdp-app-settings-to-improve-their-vm/ba-p/2950332" xr:uid="{4A117DEC-F6FE-460D-9605-2BA01922ADFD}"/>
    <hyperlink ref="D2793" r:id="rId2751" display="https://techcommunity.microsoft.com/t5/healthcare-and-life-sciences/voices-of-healthcare-cloud-brings-you-data-driven-patient/ba-p/2949089" xr:uid="{204B5B72-A466-4804-85DB-92499501E53E}"/>
    <hyperlink ref="D2794" r:id="rId2752" display="https://devblogs.microsoft.com/qsharp/interning-at-microsoft-quantum-2022/" xr:uid="{B634F757-784A-42E7-BAD0-E81A044E235D}"/>
    <hyperlink ref="D2795" r:id="rId2753" display="https://github.blog/2021-11-10-make-your-monorepo-feel-small-with-gits-sparse-index/" xr:uid="{C7D638C3-C9E4-44B3-AFA1-C25BE2AB173D}"/>
    <hyperlink ref="D2796" r:id="rId2754" display="https://github.blog/2021-11-09-github-enterprise-server-3-3-enhances-ci-cd-and-adds-a-new-security-manager-role/" xr:uid="{4D939F4F-FDF1-4BF4-8DE0-CD9A8007049A}"/>
    <hyperlink ref="D2797" r:id="rId2755" display="https://www.microsoft.com/security/blog/2021/11/08/learn-how-microsoft-strengthens-iot-and-ot-security-with-zero-trust/" xr:uid="{A9AB0C86-75B9-4FC5-A449-C34F12B1F94B}"/>
    <hyperlink ref="D2798" r:id="rId2756" location="M8081" display="https://techcommunity.microsoft.com/t5/azure-virtual-desktop/version-1-2-2677-of-the-windows-desktop-client-for-avd-has-been/m-p/2945384 - M8081" xr:uid="{B21BA791-EF1C-46C3-8AC6-68E14BBB324B}"/>
    <hyperlink ref="D2799" r:id="rId2757" display="https://azure.microsoft.com/en-us/blog/azure-hbv3-virtual-machines-for-hpc-now-up-to-80-percent-faster-with-amd-milanx-cpus/" xr:uid="{88E82FCF-DEBC-4050-B782-E7DBE4501DB5}"/>
    <hyperlink ref="D2800" r:id="rId2758" display="https://azure.microsoft.com/en-us/blog/learn-how-microsoft-azure-is-accelerating-hardware-innovations-for-a-sustainable-future/" xr:uid="{D935F9D7-077C-4AFE-B4F7-79764ABB3D20}"/>
    <hyperlink ref="D2801" r:id="rId2759" display="https://devblogs.microsoft.com/azure-sdk/announcing-a-faster-release-cadence-for-the-azure-client-sdk-bom-for-java/" xr:uid="{6BE2C4C5-63CE-4CD9-81B6-273EA8C76EE3}"/>
    <hyperlink ref="D2802" r:id="rId2760" display="https://techcommunity.microsoft.com/t5/apps-on-azure/net-6-now-available-on-app-service/ba-p/2945364" xr:uid="{18E50E9B-FF98-495C-8D9D-02A4151D3401}"/>
    <hyperlink ref="D2803" r:id="rId2761" display="https://devblogs.microsoft.com/dotnet/net-framework-november-2021-cumulative-update/" xr:uid="{EAA2116E-FCBB-4DA2-A4F9-67D4E63E041E}"/>
    <hyperlink ref="D2804" r:id="rId2762" display="https://techcommunity.microsoft.com/t5/azure-governance-and-management/azure-instance-metadata-service-attested-data-tls-critical/ba-p/2888953" xr:uid="{55C9D949-7892-40A9-8D2D-825177128282}"/>
    <hyperlink ref="D2805" r:id="rId2763" display="https://techcommunity.microsoft.com/t5/internet-of-things/keurig-s-connected-smart-coffee-brewers-enabled-by-azure-iot/ba-p/2952499" xr:uid="{112437F0-658A-45D0-A514-B8EF40D6AD39}"/>
    <hyperlink ref="D2806" r:id="rId2764" display="https://techcommunity.microsoft.com/t5/azure-purview/sql-server-and-azure-purview-work-better-together/ba-p/2929243" xr:uid="{9CBDE092-2BB1-49E8-B3F2-FB367D3941FA}"/>
    <hyperlink ref="D2807" r:id="rId2765" display="https://devblogs.microsoft.com/dotnet/fsharp-6-is-officially-here/" xr:uid="{EF7341B6-D891-4884-805D-C7A690B2F560}"/>
    <hyperlink ref="D2808" r:id="rId2766" display="https://www.thomasmaurer.ch/2021/11/windows-server-2022-azure-edition-available-on-azure/" xr:uid="{FD29A87C-9C5E-4A8B-8C07-0C844F1A0D6F}"/>
    <hyperlink ref="D2809" r:id="rId2767" display="https://github.blog/2021-11-09-three-rules-bug-fixing-better-oss-security/" xr:uid="{5717C848-36BA-4566-8FBA-3C3975E63A3F}"/>
    <hyperlink ref="D2810" r:id="rId2768" display="https://kubernetes.io/blog/2021/11/09/non-root-containers-and-devices/" xr:uid="{3F016BCA-0D33-4D41-B68D-B85D58762734}"/>
    <hyperlink ref="D2811" r:id="rId2769" display="https://techcommunity.microsoft.com/t5/microsoft-365-pnp-blog/adaptive-cards-community-call-october-2021/ba-p/2872372" xr:uid="{29FE837C-3BE7-47E4-B638-DDC1A051E556}"/>
    <hyperlink ref="D2812" r:id="rId2770" display="https://azure.microsoft.com/en-us/blog/azure-highperformance-computing-at-supercomputing-2021/" xr:uid="{7FACD0F1-6233-4776-A2D6-293A65DDD45A}"/>
    <hyperlink ref="D2813" r:id="rId2771" display="https://techcommunity.microsoft.com/t5/apps-on-azure/enable-webssh-for-redhat-based-custom-docker-image/ba-p/2947028" xr:uid="{48D6270E-F7DF-4AD4-8FCF-08C34A4BC779}"/>
    <hyperlink ref="D2814" r:id="rId2772" display="https://techcommunity.microsoft.com/t5/microsoft-365-pnp-blog/microsoft-365-platform-call-9th-of-november-2021/ba-p/2943745" xr:uid="{7EE388E6-B779-406E-93DF-AD00174D7E27}"/>
    <hyperlink ref="D2815" r:id="rId2773" display="https://techcommunity.microsoft.com/t5/educator-developer-blog/create-an-object-recognition-machine-learning-model-no-code/ba-p/2944578" xr:uid="{64A8EE18-E954-434E-BD82-04621F1D9883}"/>
    <hyperlink ref="D2816" r:id="rId2774" display="https://devblogs.microsoft.com/cosmosdb/improve-application-performance-with-java-v4-sdk-for-cosmos-db/" xr:uid="{8FB9CFD9-A9D9-4E97-940E-34FE3B4071F4}"/>
    <hyperlink ref="D2817" r:id="rId2775" display="https://techcommunity.microsoft.com/t5/office-end-of-support-blog/plan-ahead-end-of-support-for-microsoft-2013-products-18-month/ba-p/2944051" xr:uid="{6E60DED6-C838-4636-BE5A-08B7BAC7B098}"/>
    <hyperlink ref="D2818" r:id="rId2776" display="https://devblogs.microsoft.com/xamarin/whats-new-in-xamarin-and-visual-studio-2022/" xr:uid="{8EE9A2EF-080F-4E67-9D07-66947A71A037}"/>
    <hyperlink ref="D2819" r:id="rId2777" display="https://devblogs.microsoft.com/cosmosdb/improve-application-performance-with-java-v4-sdk-for-cosmos-db/" xr:uid="{7E344E95-E57B-44D0-9665-322F8A611FEB}"/>
    <hyperlink ref="D2820" r:id="rId2778" display="https://devblogs.microsoft.com/devops/issue-with-extension-publishing/" xr:uid="{7B52AF7F-829C-4A08-BC98-9513B806EE2E}"/>
    <hyperlink ref="D2821" r:id="rId2779" display="https://devblogs.microsoft.com/dotnet/announcing-yarp-1-0-release/" xr:uid="{007475D5-86AF-42E1-BAC7-2F7B1960983C}"/>
    <hyperlink ref="D2822" r:id="rId2780" display="https://techcommunity.microsoft.com/t5/ai-customer-engineering-team/bringing-feature-store-to-azure-from-microsoft-azure-redis-and/ba-p/2918917" xr:uid="{C0F3C3B1-3C04-40F7-8D96-92F7B1FA4A03}"/>
    <hyperlink ref="D2823" r:id="rId2781" display="https://techcommunity.microsoft.com/t5/ai-customer-engineering-team/securely-deploy-feature-store-on-azure/ba-p/2944450" xr:uid="{D42F963C-740B-4198-95DA-FDF7EE5B993A}"/>
    <hyperlink ref="D2824" r:id="rId2782" display="https://techcommunity.microsoft.com/t5/azure-ai/automated-machine-learning-on-the-m5-forecasting-competition/ba-p/2933391" xr:uid="{B335ABA8-6BD6-4AAB-80C7-E20681BE2B8D}"/>
    <hyperlink ref="D2825" r:id="rId2783" display="https://devblogs.microsoft.com/dotnet/announcing-dotnet-monitor-in-net-6/" xr:uid="{0D6A9A63-2587-431A-8D8A-5A3088A7EF5D}"/>
    <hyperlink ref="D2826" r:id="rId2784" display="https://devblogs.microsoft.com/powershell/new-release-of-powershell-preview-for-visual-studio-code/" xr:uid="{72C1BB8A-9F02-47BD-B1C7-3B5C7EBB04F4}"/>
    <hyperlink ref="D2827" r:id="rId2785" display="https://charbelnemnom.com/exclude-file-types-cloud-tiering-azure-file-sync/" xr:uid="{3256FF57-27DC-417F-87D2-6F82398146EC}"/>
    <hyperlink ref="D2828" r:id="rId2786" display="https://github.blog/2021-11-12-release-radar-oct-2021/" xr:uid="{D2492CFB-53C3-48A7-87E1-B38D16C5AB94}"/>
    <hyperlink ref="D2829" r:id="rId2787" display="https://techcommunity.microsoft.com/t5/data-architecture-blog/how-to-save-on-oracle-core-licensing-on-azure-cloud/ba-p/2960527" xr:uid="{1D9F631B-F45E-4016-A595-8E5BEF576D7D}"/>
    <hyperlink ref="D2830" r:id="rId2788" display="https://kubernetes.io/blog/2021/11/12/are-you-ready-for-dockershim-removal/" xr:uid="{F8858535-9F9E-4460-B728-B7DB38D45F9B}"/>
    <hyperlink ref="D2831" r:id="rId2789" display="https://blog.cloudtrooper.net/2021/11/11/what-language-does-the-azure-gateway-load-balancer-speak/" xr:uid="{AF0B982C-2C74-4721-BCF0-4ADAA46F69F8}"/>
    <hyperlink ref="D2832" r:id="rId2790" display="https://devblogs.microsoft.com/performance-diagnostics/authoring-custom-profile-part3/" xr:uid="{7F852D72-3F97-45B4-BEAA-8320FAB9621E}"/>
    <hyperlink ref="D2833" r:id="rId2791" display="https://techcommunity.microsoft.com/t5/azure-paas-blog/how-to-disable-tls-1-0-and-1-1-on-cloud-service/ba-p/2937901" xr:uid="{B7E62E94-D06C-4FB0-B9A1-5B3F8C0002C9}"/>
    <hyperlink ref="D2834" r:id="rId2792" display="https://devblogs.microsoft.com/nuget/announcing-nuget-6/" xr:uid="{55BC8888-47EF-4569-ACE6-4B65BA716EFD}"/>
    <hyperlink ref="D2835" r:id="rId2793" display="https://devblogs.microsoft.com/dotnet/announcing-net-maui-preview-10/" xr:uid="{637EA008-FC2D-4A31-A29C-A74424EF6C78}"/>
    <hyperlink ref="D2837" r:id="rId2794" xr:uid="{3BA6CB27-D363-4CA2-902F-981205E339D9}"/>
    <hyperlink ref="D2838" r:id="rId2795" display="https://azure.microsoft.com/en-us/updates/powershell-on-linux-sku-in-azure-functions-is-now-available-in-public-preview/" xr:uid="{219BFD68-A7DA-4446-B7C4-EF3A2D8896A1}"/>
    <hyperlink ref="D2839" r:id="rId2796" display="https://azure.microsoft.com/en-us/updates/public-preview-azure-bastion-native-client-support/" xr:uid="{CE0BEDE0-51A1-4686-92A5-E4220B02104B}"/>
    <hyperlink ref="D2840" r:id="rId2797" display="https://azure.microsoft.com/en-us/updates/public-preview-azure-bastion-ip-based-connection/" xr:uid="{D09E2E9E-232B-459F-9B9C-2F39612C25B7}"/>
    <hyperlink ref="D2841" r:id="rId2798" display="https://azure.microsoft.com/en-us/updates/citrix-supports-virtual-apps-and-desktop-service-on-azure-vmware-solution/" xr:uid="{DBB6B093-DFED-49DC-BB71-C57FEBA15201}"/>
    <hyperlink ref="D2842" r:id="rId2799" display="https://azure.microsoft.com/en-us/updates/azure-web-pubsub-service-now-generally-available/" xr:uid="{3C555504-1C79-4679-B064-BB22E2875D70}"/>
    <hyperlink ref="D2843" r:id="rId2800" display="https://azure.microsoft.com/en-us/updates/azure-app-service-support-for-net-6-now-generally-available/" xr:uid="{CB0EE427-E5E4-45BE-8B27-7E39B09262E7}"/>
    <hyperlink ref="D2844" r:id="rId2801" display="https://techcommunity.microsoft.com/t5/apps-on-azure/azure-functions-4-0-and-net-6-support-are-now-generally/ba-p/2933245" xr:uid="{D4C82FD6-AEFE-4BBA-87DD-DA9054F4FDF2}"/>
    <hyperlink ref="D2845" r:id="rId2802" display="https://azure.microsoft.com/en-us/updates/generally-available-azure-functions-runtime-40/" xr:uid="{8B73E44B-FC68-4468-B68B-935C75057DC9}"/>
    <hyperlink ref="D2846" r:id="rId2803" display="https://azure.microsoft.com/en-us/updates/asc-october2021-2/" xr:uid="{C19CB6C2-3B95-47A7-B4BC-BD41D8C32140}"/>
    <hyperlink ref="D2847" r:id="rId2804" display="https://azure.microsoft.com/en-us/updates/asc-october2021-1/" xr:uid="{57EB0CFF-2933-4F80-BADC-FD06660F0527}"/>
    <hyperlink ref="D2848" r:id="rId2805" display="https://azure.microsoft.com/en-us/updates/azure-database-for-postgresql-hyperscale-citus-support-for-citus-102-generally-available/" xr:uid="{FB236CB3-AD83-4139-A9C0-ACAFC196BAE5}"/>
    <hyperlink ref="D2849" r:id="rId2806" display="https://azure.microsoft.com/en-us/updates/azure-database-for-postgresql-hyperscale-citus-postgresql-14-support-in-general-availability/" xr:uid="{641BE916-2D22-4884-8D75-5E01610451D9}"/>
    <hyperlink ref="D2850" r:id="rId2807" display="https://azure.microsoft.com/en-us/updates/azure-backup-for-azure-database-for-postgresql-single-server-longterm-retention-generally-available-2/" xr:uid="{A01AA5E6-0DA4-45F8-9E5A-85441F1A3F01}"/>
    <hyperlink ref="D2851" r:id="rId2808" display="https://azure.microsoft.com/en-us/updates/azure-database-for-mysql-flexible-server-terraform-support-is-generally-available/" xr:uid="{94155776-D440-4A05-AD8B-633B2F03B45C}"/>
    <hyperlink ref="D2852" r:id="rId2809" display="https://azure.microsoft.com/en-us/updates/azure-cosmos-db-glowroot-support-for-cassandra-api-in-general-availability/" xr:uid="{0221F1FD-9B65-4BA5-9A34-A4501084B14C}"/>
    <hyperlink ref="D2853" r:id="rId2810" display="https://azure.microsoft.com/en-us/updates/azure-cosmos-db-names-indexes-for-cassandra-api-now-in-general-availability/" xr:uid="{F7825D56-EC7F-4548-84AF-B51372B0955B}"/>
    <hyperlink ref="D2854" r:id="rId2811" display="https://azure.microsoft.com/en-us/updates/general-availability-azure-archive-rehydration-priority-update/" xr:uid="{7025E009-B4A9-46BB-B2C4-0BFAD209EA9B}"/>
    <hyperlink ref="D2855" r:id="rId2812" display="https://techcommunity.microsoft.com/t5/azure-ai/azure-ai-document-translation-batch/ba-p/2903708" xr:uid="{5A87DFE8-01A7-47F1-BBB9-6BBF33E00726}"/>
    <hyperlink ref="D2856" r:id="rId2813" display="https://techcommunity.microsoft.com/t5/microsoft-365-pnp-blog/microsoft-365-developer-community-call-recording-11th-of/ba-p/2955522" xr:uid="{79D0420B-8B43-4898-8C4A-4078F7FCC020}"/>
    <hyperlink ref="D2857" r:id="rId2814" display="https://techcommunity.microsoft.com/t5/integrations-on-azure/automated-testing-with-logic-apps-standard/ba-p/2960623" xr:uid="{C22E795E-FBE5-48A0-8FEE-9F35A1EC2461}"/>
    <hyperlink ref="D2858" r:id="rId2815" display="https://techcommunity.microsoft.com/t5/security-compliance-and-identity/microsoft-365-compliance-audit-log-activities-via-o365/ba-p/2957171" xr:uid="{B0324643-31F0-43D3-A096-59D44EFEA0D3}"/>
    <hyperlink ref="D2859" r:id="rId2816" display="https://techcommunity.microsoft.com/t5/azure-synapse-analytics/save-time-on-apache-spark-workloads-on-azure-synapse-with-nvidia/ba-p/2924806" xr:uid="{3E31A9A7-C58F-44B5-A323-8092A7548364}"/>
    <hyperlink ref="D2860" r:id="rId2817" display="https://techcommunity.microsoft.com/t5/azure-sql/private-preview-controlling-access-to-azure-sql-at-scale-with/ba-p/2945491" xr:uid="{4F9AACD8-2FD9-4641-BAEB-5EF7AA77C38D}"/>
    <hyperlink ref="D2861" r:id="rId2818" display="https://techcommunity.microsoft.com/t5/azure-stack-blog/utilization-of-different-open-source-software-oss-in-aks-on/ba-p/2956348" xr:uid="{11A2544F-2367-4856-BF99-48EA8F00C129}"/>
    <hyperlink ref="D2862" r:id="rId2819" display="https://www.cloudninja.nu/2021/11/13/azure-virtual-network-manager/" xr:uid="{75790152-42F4-49DE-B5D7-E285A1C03649}"/>
    <hyperlink ref="D2863" r:id="rId2820" display="https://oksala.net/2021/11/06/deploy-azure-container-app-from-azure-devops/" xr:uid="{0C1D7E01-4274-40A8-A1E0-D8C24714B66B}"/>
    <hyperlink ref="D2864" r:id="rId2821" display="https://codingwithtaz.blog/2021/11/10/using-containers-to-share-terraform-modules-and-deploy-with-azure-pipelines/" xr:uid="{3F2A64B8-30C6-4FAB-9F4E-6271E0D98D8B}"/>
    <hyperlink ref="D2865" r:id="rId2822" display="https://blog.johnfolberth.com/terraform-azure-devops-app-services-and-slots/" xr:uid="{114F6B3B-5EE9-4636-8D6A-17FE0BCB5DDD}"/>
    <hyperlink ref="D2866" r:id="rId2823" display="https://techcommunity.microsoft.com/t5/microsoft-defender-for-office/introducing-the-microsoft-defender-for-office-365-migration/ba-p/2952369" xr:uid="{CA397783-F770-4AC2-A47E-2B2B6574C7B2}"/>
    <hyperlink ref="D2867" r:id="rId2824" display="https://techcommunity.microsoft.com/t5/azure-synapse-analytics/unlock-additional-value-in-your-microsoft-data-with-updates-to/ba-p/2944770" xr:uid="{82256DEE-DC1F-4C95-8145-42730CF58B1A}"/>
    <hyperlink ref="D2868" r:id="rId2825" display="https://techcommunity.microsoft.com/t5/sql-server-integration-services/express-virtual-network-injection-for-ssis-in-azure-data-factory/ba-p/2954823" xr:uid="{C1F04282-C71C-4CAF-A49B-49373138F234}"/>
    <hyperlink ref="D2869" r:id="rId2826" display="https://techcommunity.microsoft.com/t5/microsoft-defender-for-cloud/microsoft-defender-for-cloud-use-cases/ba-p/2953619" xr:uid="{5D15F4E6-D178-4AC6-87C7-B8A4E5E26381}"/>
    <hyperlink ref="D2870" r:id="rId2827" display="https://www.microsoft.com/security/blog/2021/11/11/html-smuggling-surges-highly-evasive-loader-technique-increasingly-used-in-banking-malware-targeted-attacks/" xr:uid="{61C187E6-A02A-46E8-953A-BA6A01AA00FD}"/>
    <hyperlink ref="D2871" r:id="rId2828" display="https://techcommunity.microsoft.com/t5/internet-of-things/integrate-azure-digital-twins-with-ansys-twin-builder/ba-p/2939616" xr:uid="{0A2E62B9-E5AC-42C8-9CE5-8A67C0B241A0}"/>
    <hyperlink ref="D2872" r:id="rId2829" display="https://techcommunity.microsoft.com/t5/running-sap-applications-on-the/how-to-switch-sbd-devices-iscsi-target-vms-for-sles-pacemaker/ba-p/2713205" xr:uid="{703B2228-0C34-4DC9-AD17-C75DC9B44130}"/>
    <hyperlink ref="D2873" r:id="rId2830" display="https://techcommunity.microsoft.com/t5/azure-sql/azure-sql-news-update-november-2021/ba-p/2948386" xr:uid="{0DEA366B-9817-4FB2-B5D3-39C4B30C897B}"/>
    <hyperlink ref="D2874" r:id="rId2831" display="https://techcommunity.microsoft.com/t5/azure-synapse-analytics/supercharge-bi-insights-with-the-new-azure-synapse-analytics/ba-p/2929352" xr:uid="{B1C92092-0590-4094-9266-77C2F3DD4927}"/>
    <hyperlink ref="D2875" r:id="rId2832" display="https://techcommunity.microsoft.com/t5/microsoft-365-defender/using-gmsa-account-in-microsoft-defender-for-identity-in-multi/ba-p/2942690" xr:uid="{AEAB7910-EFD8-4258-BFD9-51EE288433D2}"/>
    <hyperlink ref="D2876" r:id="rId2833" display="https://devblogs.microsoft.com/devops/azurefunbytes-episode-61-deploying-to-azure-is-one-git-push-away-with-juliendubois/" xr:uid="{8A3D2119-C020-4A47-BA11-A63CB20F3260}"/>
    <hyperlink ref="D2877" r:id="rId2834" display="https://devblogs.microsoft.com/devops/auditing-coming-to-general-availability-ga-early-2022/" xr:uid="{95187813-7050-4542-A596-244C3CA46EE9}"/>
    <hyperlink ref="D2878" r:id="rId2835" display="https://devblogs.microsoft.com/visualstudio/visual-studio-2022-for-mac-preview-3-and-upcoming-native-m1-processor-support/" xr:uid="{EBE3DD01-7DDA-4407-8348-5C763C6C8B92}"/>
    <hyperlink ref="D2879" r:id="rId2836" display="https://devblogs.microsoft.com/visualstudio/visual-studio-2022-now-available/" xr:uid="{81501FE7-BE98-4ADC-A957-2FF90D258826}"/>
    <hyperlink ref="D2880" r:id="rId2837" display="https://devblogs.microsoft.com/powershell/general-availability-of-powershell-7-2/" xr:uid="{8B23AEFC-0160-4366-849E-2680D54403E9}"/>
    <hyperlink ref="D2881" r:id="rId2838" display="https://devblogs.microsoft.com/dotnet/announcing-net-6/" xr:uid="{03AFB0E9-CEDD-46B2-B9E8-607D6E3BAE00}"/>
    <hyperlink ref="D2882" r:id="rId2839" display="https://devblogs.microsoft.com/dotnet/announcing-asp-net-core-in-net-6/" xr:uid="{9A3071D9-6E7A-4BE7-83CF-CC3143B147F5}"/>
    <hyperlink ref="D2883" r:id="rId2840" display="https://techcommunity.microsoft.com/t5/azure-compute/performance-amp-scalability-of-hbv3-vms-with-milan-x-cpus/ba-p/2939814" xr:uid="{6F3399EE-6BBE-43AC-95AF-B6A279DB09BF}"/>
    <hyperlink ref="D2884" r:id="rId2841" display="https://techcommunity.microsoft.com/t5/azure-arc/automatic-vm-extension-upgrades-are-now-in-preview-for-azure-arc/ba-p/2901632" xr:uid="{942FC599-EEE5-4D9A-9431-C71D8696A18F}"/>
    <hyperlink ref="D2885" r:id="rId2842" display="https://techcommunity.microsoft.com/t5/microsoft-teams-blog/sharing-the-latest-microsoft-teams-security-and-compliance/ba-p/2941970" xr:uid="{C3DCEC30-7961-47EB-9E0E-D411A35AD024}"/>
    <hyperlink ref="D2887" r:id="rId2843" display="https://devblogs.microsoft.com/powershell-community/how-to-use-formatenumerationlimit/" xr:uid="{1716B805-C2FD-435E-8628-0EF52A5616B9}"/>
    <hyperlink ref="D2888" r:id="rId2844" display="https://techcommunity.microsoft.com/t5/microsoft-sentinel-blog/learning-with-the-microsoft-sentinel-training-lab/ba-p/2953403" xr:uid="{C6BBE800-BEE2-4686-9BDB-68D1F3D8192A}"/>
    <hyperlink ref="D2889" r:id="rId2845" display="https://techcommunity.microsoft.com/t5/itops-talk-blog/video-4-of-the-azure-vmware-solution-zero-to-hero-series/ba-p/2928613" xr:uid="{FFD4288C-E804-47A5-8E52-EA230B5DE04C}"/>
    <hyperlink ref="D2890" r:id="rId2846" display="https://techcommunity.microsoft.com/t5/microsoft-365-pnp-blog/new-microsoft-365-patterns-and-practices-pnp-team-members/ba-p/2953966" xr:uid="{C4DD32C7-B6EC-4A76-9500-A0B4F76528E2}"/>
    <hyperlink ref="D2891" r:id="rId2847" display="https://techcommunity.microsoft.com/t5/azure-data/azure-databricks-artifacts-deployment/ba-p/2913522" xr:uid="{BA295814-1C74-46A2-8275-AE0752C21B73}"/>
    <hyperlink ref="D2892" r:id="rId2848" display="https://techcommunity.microsoft.com/t5/azure-synapse-analytics/extracting-sap-data-using-odata-part-1-the-first-extraction/ba-p/2841635" xr:uid="{9FCC3437-C1ED-4D03-AA4F-D7C43A4682BD}"/>
    <hyperlink ref="D2893" r:id="rId2849" display="https://devblogs.microsoft.com/microsoft365dev/announcing-teams-js-sdk-v2-in-public-preview-extend-teams-apps-across-microsoft-365/" xr:uid="{57B71F81-0786-4B2F-A6B4-140D71FD6EF1}"/>
    <hyperlink ref="D2894" r:id="rId2850" display="https://github.blog/2021-11-15-githubs-commitment-to-npm-ecosystem-security/" xr:uid="{FCAF2DE2-F284-4521-87DF-C696C03CE8C4}"/>
    <hyperlink ref="D2895" r:id="rId2851" display="https://azure.microsoft.com/en-us/updates/azure-database-for-mysql-flexible-server-is-now-generally-available/" xr:uid="{0896EF01-9DBC-49CE-B89A-1E7BB6D8D92B}"/>
    <hyperlink ref="D2896" r:id="rId2852" display="https://techcommunity.microsoft.com/t5/microsoft-mechanics-blog/reduce-operational-costs-of-stateless-workloads-azure-spot/ba-p/2966856" xr:uid="{C37FF702-85C9-4DAB-B53E-36185D661376}"/>
    <hyperlink ref="D2897" r:id="rId2853" display="https://azure.microsoft.com/en-us/updates/azure-vmware-solution-is-now-generally-available-in-japan-west-azure-region/" xr:uid="{97CCC42D-BFE1-404E-82EE-8C7A1CAE78EA}"/>
    <hyperlink ref="D2898" r:id="rId2854" display="https://azure.microsoft.com/en-us/blog/microsoft-expands-its-aisupercomputer-lineup-with-general-availability-of-the-latest-80gb-nvidia-a100-gpus-in-azure-claims/" xr:uid="{4296EA33-FDD0-4518-BD03-84D32A8B4004}"/>
    <hyperlink ref="D2899" r:id="rId2855" display="https://www.microsoft.com/security/blog/2021/11/15/how-open-systems-uses-microsoft-tools-to-improve-security-maturity/" xr:uid="{723ED492-E3DD-43FE-9C1F-E0E4BFC35C1E}"/>
    <hyperlink ref="D2900" r:id="rId2856" display="https://devblogs.microsoft.com/visualstudio/where-are-my-favorite-extensions-in-visual-studio-2022/" xr:uid="{6946A5FD-54DC-4F14-80F8-AE0144F6C7B8}"/>
    <hyperlink ref="D2901" r:id="rId2857" display="https://devblogs.microsoft.com/dotnet/azure-active-directorys-gateway-is-on-net-6-0/" xr:uid="{A97917FC-ED97-461C-B66F-2388874FB09C}"/>
    <hyperlink ref="D2902" r:id="rId2858" display="https://techcommunity.microsoft.com/t5/azure-stack-blog/new-capabilities-available-for-node-pools-in-aks-on-azure-stack/ba-p/2966375" xr:uid="{2AB6F2D5-1999-411E-A023-3DE86945F3FC}"/>
    <hyperlink ref="D2903" r:id="rId2859" display="https://techcommunity.microsoft.com/t5/universal-print-blog/lexmark-extends-engagement-with-universal-print-secure-print/ba-p/2956911" xr:uid="{4C1C1B82-A2F0-4C18-B4EF-E27AE16ED3A4}"/>
    <hyperlink ref="D2904" r:id="rId2860" display="https://techcommunity.microsoft.com/t5/azure-active-directory-identity/achieving-zero-trust-readiness-in-your-apps-1-why-it-matters/ba-p/2959972" xr:uid="{EF973031-9016-4CFE-91D6-95A2230697C9}"/>
    <hyperlink ref="D2905" r:id="rId2861" display="https://techcommunity.microsoft.com/t5/security-compliance-and-identity/microsoft-365-compliance-audit-log-activities-via-o365/ba-p/2957297" xr:uid="{E9F4CA57-7A89-4395-B1EB-B6F291C11591}"/>
    <hyperlink ref="D2906" r:id="rId2862" display="https://techcommunity.microsoft.com/t5/microsoft-defender-for-endpoint/microsoft-defender-for-endpoint-plan-1-now-generally-available/ba-p/2966231" xr:uid="{E5E3D625-4EBE-40BD-BE65-BDAACE62AA9B}"/>
    <hyperlink ref="D2907" r:id="rId2863" location="sparse-index" display="https://github.blog/2021-11-15-highlights-from-git-2-34/ - sparse-index" xr:uid="{8352B789-E87B-4AB0-8EDD-F6F37765380C}"/>
    <hyperlink ref="D2908" r:id="rId2864" display="https://www.microsoft.com/security/blog/2021/11/15/ai-driven-adaptive-protection-against-human-operated-ransomware/" xr:uid="{BDAD9ED7-2268-476D-8416-A5DC41107DB9}"/>
    <hyperlink ref="D2909" r:id="rId2865" display="https://azure.microsoft.com/en-us/updates/public-preview-vm-applications-manage-and-deploy-applications-to-virtual-machines-and-scale-sets/" xr:uid="{081997A9-BC4A-466F-9722-5DD385854E52}"/>
    <hyperlink ref="D2910" r:id="rId2866" display="https://techcommunity.microsoft.com/t5/microsoft-sentinel-blog/using-code-snippets-to-build-your-own-sentinel-notebooks/ba-p/2965208" xr:uid="{51056B94-E3A8-460F-A257-36F342DDABD5}"/>
    <hyperlink ref="D2911" r:id="rId2867" display="https://charbelnemnom.com/enable-sftp-azure-blob-storage/" xr:uid="{8A1EA272-0E5D-4263-A4A0-1DF0546CA1CC}"/>
    <hyperlink ref="D2912" r:id="rId2868" display="https://charbelnemnom.com/access-azure-file-share-with-smb-over-quic/" xr:uid="{4722BA96-DE3B-432D-AAD2-7903FD245338}"/>
    <hyperlink ref="D2913" r:id="rId2869" display="https://github.blog/2021-11-17-githubs-developer-first-approach-to-content-moderation/" xr:uid="{DD321766-CA79-4871-830B-055B62AC6DD0}"/>
    <hyperlink ref="D2914" r:id="rId2870" display="https://github.blog/2021-11-16-graphql-global-id-migration-update/" xr:uid="{C7CAFA1F-B06E-4CC9-A214-A8172C05B9EE}"/>
    <hyperlink ref="D2915" r:id="rId2871" display="https://github.blog/2021-11-16-adding-custom-codeql-queries-code-scanning/" xr:uid="{8B22BCA2-D024-4174-8B4A-B6F75D239FFE}"/>
    <hyperlink ref="D2916" r:id="rId2872" display="https://www.microsoft.com/security/blog/2021/11/17/adopting-a-zero-trust-approach-throughout-the-lifecycle-of-data/" xr:uid="{8A4DE429-E9B2-4E44-B61C-9E63919D3A31}"/>
    <hyperlink ref="D2917" r:id="rId2873" display="https://www.microsoft.com/security/blog/2021/11/16/protect-against-phishing-with-attack-simulation-training-in-microsoft-defender-for-officer-365/" xr:uid="{6F77A492-E755-4238-BF36-FAC7E5204E71}"/>
    <hyperlink ref="D2918" r:id="rId2874" display="https://www.microsoft.com/security/blog/2021/11/16/evolving-trends-in-iranian-threat-actor-activity-mstic-presentation-at-cyberwarcon-2021/" xr:uid="{00585CB1-661A-41BE-8215-B1E4C791EC2E}"/>
    <hyperlink ref="D2919" r:id="rId2875" display="https://azure.microsoft.com/en-us/blog/microsoft-and-att-are-accelerating-the-enterprise-customer-s-journey-to-the-edge-with-5g/" xr:uid="{83EF0CEB-1B51-4B23-AFEF-2AD7144D0877}"/>
    <hyperlink ref="D2920" r:id="rId2876" display="https://azure.microsoft.com/en-us/blog/join-azure-at-the-design-automation-conference-dac/" xr:uid="{833619BD-5904-45C3-9AC4-02B2FD7314DE}"/>
    <hyperlink ref="D2921" r:id="rId2877" display="https://www.sqlservercentral.com/articles/azure-data-factory-pipeline-variables" xr:uid="{627F2B6D-AD07-4A19-B93E-F62B0829FDB3}"/>
    <hyperlink ref="D2922" r:id="rId2878" display="https://techcommunity.microsoft.com/t5/microsoft-365-pnp-blog/microsoft-365-pnp-weekly-episode-143-roina-ochieng-microsoft/ba-p/2965580" xr:uid="{BBE067DE-8731-4950-A128-EDF217F4E116}"/>
    <hyperlink ref="D2923" r:id="rId2879" display="https://devblogs.microsoft.com/dotnet/whats-new-in-windows-forms-in-net-6-0/" xr:uid="{604C132B-D24E-400B-8983-39C3A371D36E}"/>
    <hyperlink ref="D2924" r:id="rId2880" display="https://devblogs.microsoft.com/visualstudio/writing-extensions-just-got-easier/" xr:uid="{C7386D67-A6E3-4462-B1B1-4A516E503077}"/>
    <hyperlink ref="D2925" r:id="rId2881" display="https://azure.microsoft.com/en-us/blog/build-realtime-web-apps-with-azure-web-pubsub-now-generally-available/" xr:uid="{341233AF-691F-4F3E-B47B-CDD9F967BC89}"/>
    <hyperlink ref="D2926" r:id="rId2882" display="https://devblogs.microsoft.com/azure-sdk/azure-sdk-release-november-2021/" xr:uid="{20AE304D-4696-4787-AE97-3D1B7CEA7A93}"/>
    <hyperlink ref="D2927" r:id="rId2883" display="https://techcommunity.microsoft.com/t5/azure-paas-blog/reading-kv-secrets-in-application-hosted-in-cs-es/ba-p/2966716" xr:uid="{F27F9C55-3E1B-48F4-9DD3-70C2E9673748}"/>
    <hyperlink ref="D2928" r:id="rId2884" display="https://techcommunity.microsoft.com/t5/security-compliance-and-identity/recordings-security-community-webinars/ba-p/2865990" xr:uid="{30D87148-641E-4CC6-9EB9-A1BAAB97B35D}"/>
    <hyperlink ref="D2929" r:id="rId2885" display="https://techcommunity.microsoft.com/t5/apps-on-azure/app-service-to-storage-account-connection-condition-summary/ba-p/2968642" xr:uid="{53918C1E-75D5-4B68-BCDC-BD7961B8D117}"/>
    <hyperlink ref="D2930" r:id="rId2886" display="https://techcommunity.microsoft.com/t5/internet-of-things/secure-cross-tenant-network-connectivity-for-azure-iot-solutions/ba-p/2948348" xr:uid="{D3D534B1-28A1-403E-89F3-3114AD652D24}"/>
    <hyperlink ref="D2931" r:id="rId2887" display="https://techcommunity.microsoft.com/t5/internet-of-things/ai-edge-azure-percept-announcements-from-microsoft-ignite-you/ba-p/2967567" xr:uid="{DAE51839-767A-44E9-A55E-59CD49345BAE}"/>
    <hyperlink ref="D2932" r:id="rId2888" display="https://techcommunity.microsoft.com/t5/apps-on-azure/the-newest-docker-vs-code-extension-feature-you-re-not-using/ba-p/2941119" xr:uid="{9CDC424B-F290-4F3E-B07C-92B11956B27F}"/>
    <hyperlink ref="D2933" r:id="rId2889" display="https://techcommunity.microsoft.com/t5/azure-tools/what-s-new-in-the-new-version-of-az-tools-installer/ba-p/2971455" xr:uid="{36257949-A549-46C0-8ABB-7B3BF83EA09E}"/>
    <hyperlink ref="D2934" r:id="rId2890" display="https://techcommunity.microsoft.com/t5/manufacturing/windows-365-the-cloud-pc/ba-p/2976210" xr:uid="{2666F5C2-2735-41AA-983E-FA74FF83B739}"/>
    <hyperlink ref="D2935" r:id="rId2891" display="https://azure.microsoft.com/en-us/updates/new-azure-sgx-confidential-vms-in-europe/" xr:uid="{FA01E391-3733-4C2B-B8DB-830536703588}"/>
    <hyperlink ref="D2936" r:id="rId2892" display="https://azure.microsoft.com/en-us/updates/general-availability-new-sweden-central-and-south-regions-added-to-azure-hdinsight/" xr:uid="{DC8271B3-D2B0-437F-8F39-E9957DFD34C8}"/>
    <hyperlink ref="D2937" r:id="rId2893" display="https://azure.microsoft.com/en-us/updates/azure-vmware-solution-now-generally-available-in-the-france-central-azure-region/" xr:uid="{C32484D1-D991-4CF0-98E7-5269F4705EEB}"/>
    <hyperlink ref="D2938" r:id="rId2894" display="https://azure.microsoft.com/en-us/updates/east-asia-availability-zones-now-generally-available/" xr:uid="{19C65E69-F032-45C4-B85D-EDA469BC34BC}"/>
    <hyperlink ref="D2939" r:id="rId2895" display="https://news.microsoft.com/europe/2021/11/16/microsoft-opens-its-sustainable-datacenter-region-in-sweden-creating-new-opportunities-for-a-cloud-first-sweden/" xr:uid="{2A3A18FC-DE55-4BC1-B3CC-84BD0DCE406B}"/>
    <hyperlink ref="D2940" r:id="rId2896" display="https://azure.microsoft.com/en-us/updates/microsoft-azure-available-from-new-cloud-region-in-sweden/" xr:uid="{2437FCA5-608F-486D-8B35-ABAA071C91ED}"/>
    <hyperlink ref="D2941" r:id="rId2897" display="https://azure.microsoft.com/en-us/updates/virtual-machines-selector-now-generally-available/" xr:uid="{2A32880C-99F4-4451-A80D-1A85DFE6F358}"/>
    <hyperlink ref="D2942" r:id="rId2898" display="https://azure.microsoft.com/en-us/pricing/vm-selector/" xr:uid="{6EA95ED8-9936-428C-BDCA-0A81B6BD243D}"/>
    <hyperlink ref="D2943" r:id="rId2899" display="https://azure.microsoft.com/en-us/updates/public-preview-azure-sql-bindings-for-azure-functions/" xr:uid="{42B360D0-36E0-4062-B836-B5D5FF75C907}"/>
    <hyperlink ref="D2944" r:id="rId2900" display="https://azure.microsoft.com/en-us/updates/public-preview-run-command-execute-powershell-or-shell-scripts-on-virtual-machines-and-scale-sets/" xr:uid="{4CBBBECB-CDE3-4F55-84C1-DFBFE083A93E}"/>
    <hyperlink ref="D109" r:id="rId2901" xr:uid="{C6CEC108-E811-4A2E-A057-267CC05E3983}"/>
    <hyperlink ref="D2945" r:id="rId2902" display="https://azure.microsoft.com/en-us/updates/azure-api-management-updates-october-2021/" xr:uid="{86DE43FA-FF7C-4B31-8831-E1C3ED8ED79A}"/>
    <hyperlink ref="D2946" r:id="rId2903" display="https://azure.microsoft.com/en-us/updates/public-preview-azure-machine-learning-updates-november-2021/" xr:uid="{914004CD-7D3C-4D00-958B-F8E7AD82453E}"/>
    <hyperlink ref="D2947" r:id="rId2904" display="https://azure.microsoft.com/en-us/updates/public-preview-monitor-spring-boot-apps-in-azure-spring-cloud-with-appdynamics/" xr:uid="{EF5C6380-D397-4B4D-8A0D-3EC5485EC2CC}"/>
    <hyperlink ref="D2948" r:id="rId2905" display="https://azure.microsoft.com/en-us/updates/general-availability-increased-connection-limit-for-vpn-gateways/" xr:uid="{61922E36-D58E-4963-999B-A03B7C96A21F}"/>
    <hyperlink ref="D2949" r:id="rId2906" display="https://devblogs.microsoft.com/microsoft365dev/microsoft-teams-development-all-you-need-to-know/" xr:uid="{9BB199E1-DA4B-43D3-A5B9-350CD1A5B202}"/>
    <hyperlink ref="D2950" r:id="rId2907" display="https://devblogs.microsoft.com/qsharp/embedding-qsharp/" xr:uid="{84804909-B5D9-40A9-8E97-7E749C74749F}"/>
    <hyperlink ref="D2951" r:id="rId2908" display="https://techcommunity.microsoft.com/t5/azure-sql/shape-the-future-of-azure-sql-products/ba-p/2977135" xr:uid="{4373131A-85A6-42F6-A811-894FE2C2287D}"/>
    <hyperlink ref="D2952" r:id="rId2909" display="https://techcommunity.microsoft.com/t5/video-hub/azure-synapse-data-explorer-for-log-amp-telemetry-management/ba-p/2972479" xr:uid="{86E54F47-A2A6-4D37-A694-D957DE0F7F35}"/>
    <hyperlink ref="D2953" r:id="rId2910" display="https://devblogs.microsoft.com/cppblog/whats-new-for-c-cross-platform-developers-in-visual-studio-2022/" xr:uid="{2FD12BD2-B0BE-438A-BE01-D3D74B5E84AE}"/>
    <hyperlink ref="D2954" r:id="rId2911" display="https://devblogs.microsoft.com/dotnet/infer-v1-2-interprocedural-memory-safety-analysis-for-c/" xr:uid="{82323C96-7411-46BA-8BB4-B8E9442BD5C4}"/>
    <hyperlink ref="D2955" r:id="rId2912" display="https://techcommunity.microsoft.com/t5/public-sector-blog/you-re-invited-365-educon-dc-holistic-security-with-m365-greater/ba-p/2977020" xr:uid="{DA8B86E6-126A-4004-9B5C-A9E04771F36B}"/>
    <hyperlink ref="D2956" r:id="rId2913" display="https://azure.microsoft.com/en-us/updates/sftp-support-for-azure-blob-storage-now-in-public-preview/" xr:uid="{B6EF36C7-7829-4D10-9A4A-E98CD2B88F7D}"/>
    <hyperlink ref="D2957" r:id="rId2914" display="https://azure.microsoft.com/en-us/updates/azure-files-nfs-ga/" xr:uid="{3EEB389B-A521-4908-B56C-DE5593618B90}"/>
    <hyperlink ref="D2958" r:id="rId2915" xr:uid="{46464829-3A14-45A5-9DEB-60B1EB7CF26D}"/>
    <hyperlink ref="D2959" r:id="rId2916" display="https://techcommunity.microsoft.com/t5/azure-storage/azure-storage-enhancements-for-running-stateful-kubernetes/ba-p/2972650" xr:uid="{839D047D-AEE2-47A6-A6E6-316F8EFE003B}"/>
    <hyperlink ref="D2960" r:id="rId2917" display="https://techcommunity.microsoft.com/t5/microsoft-mechanics-blog/increase-app-availability-with-auto-scaling-azure-virtual/ba-p/2981552" xr:uid="{3A5CA18B-E301-463F-8745-D51C171AEC9E}"/>
    <hyperlink ref="D2961" r:id="rId2918" display="https://www.microsoft.com/security/blog/2021/11/18/iranian-targeting-of-it-sector-on-the-rise/" xr:uid="{03731C50-49F4-468C-902C-B2FD491B04B2}"/>
    <hyperlink ref="D2962" r:id="rId2919" display="https://securecloud.blog/2021/11/18/aks-policy-reference-overriding-or-disabling-of-containers-apparmor-profile-should-be-restricted/" xr:uid="{CFF5AADF-2DF2-42D1-BC24-F18A9DA54345}"/>
    <hyperlink ref="D2963" r:id="rId2920" display="https://charbelnemnom.com/get-the-most-out-of-windows-admin-center-2nd/" xr:uid="{3C0374F7-95E9-4112-A7A4-17DBF463D1BE}"/>
    <hyperlink ref="D2964" r:id="rId2921" display="https://techcommunity.microsoft.com/t5/microsoft-365-pnp-blog/viva-connections-amp-sharepoint-framework-community-call-18th-of/ba-p/2981456" xr:uid="{EF8D572F-F77C-4228-B424-1733716B51FC}"/>
    <hyperlink ref="D2965" r:id="rId2922" display="https://techcommunity.microsoft.com/t5/microsoft-365-pnp-blog/let-s-tame-dataverse-how-to-reference-many-to-many-relationships/ba-p/2979837" xr:uid="{11060F0E-5B6E-40AB-A850-338CD4E297AD}"/>
    <hyperlink ref="D2966" r:id="rId2923" xr:uid="{4B8165CA-8C69-4A2A-9EC9-AB5ABC95FF55}"/>
    <hyperlink ref="D2967" r:id="rId2924" display="https://techcommunity.microsoft.com/t5/running-sap-applications-on-the/sap-on-azure-product-announcements-summary-sap-teched-2021/ba-p/2964187" xr:uid="{E7F61248-57B1-4A79-8058-18DE37CF2C90}"/>
    <hyperlink ref="D2968" r:id="rId2925" display="https://techcommunity.microsoft.com/t5/microsoft-learn-blog/the-5-minute-recap-everything-new-with-microsoft-365-on/ba-p/2923073" xr:uid="{6406334C-13FF-414E-85C7-B7319B0B2DED}"/>
    <hyperlink ref="D2969" r:id="rId2926" display="https://techcommunity.microsoft.com/t5/internet-of-things/ai-edge-azure-percept-announcements-from-microsoft-ignite-you/ba-p/2967567" xr:uid="{08E50D9F-21D7-4492-8F9D-ECE609922C2C}"/>
    <hyperlink ref="D2970" r:id="rId2927" display="https://techcommunity.microsoft.com/t5/microsoft-365-pnp-blog/microsoft-365-platform-call-16th-of-november-2021/ba-p/2972133" xr:uid="{29CBDB70-DB0B-468D-ADE3-EB8DDA50F6E2}"/>
    <hyperlink ref="D2971" r:id="rId2928" display="https://devblogs.microsoft.com/typescript/announcing-typescript-4-5/" xr:uid="{D9996ABE-2CAE-49F4-A0EA-71B34BE7DBCA}"/>
    <hyperlink ref="D2972" r:id="rId2929" display="https://techcommunity.microsoft.com/t5/healthcare-and-life-sciences/processing-hl7-fhir-nested-objects-using-power-bi-and-power/ba-p/2972382" xr:uid="{05A321D2-0587-425C-BE75-AF5C2EFCCF78}"/>
    <hyperlink ref="D2973" r:id="rId2930" display="https://techcommunity.microsoft.com/t5/azure-ai/secure-your-azure-cognitive-search-indexes-and-queries-with/ba-p/2973033" xr:uid="{A7B086B2-1DF7-4DAC-B6E6-33A8E56594AD}"/>
    <hyperlink ref="D2974" r:id="rId2931" display="https://techcommunity.microsoft.com/t5/itops-talk-blog/what-s-the-difference-between-azure-ad-graph-azure-resource/ba-p/2968678" xr:uid="{2C6D6D3B-06C9-4A2D-8F25-2FD99C759675}"/>
    <hyperlink ref="D2975" r:id="rId2932" display="https://techcommunity.microsoft.com/t5/azure-video-analyzer/build-intelligent-video-solutions-with-axis-cameras-and-azure/ba-p/2967607" xr:uid="{1EBE9402-C7B5-4629-B58D-36D998398731}"/>
    <hyperlink ref="D2976" r:id="rId2933" display="https://techcommunity.microsoft.com/t5/educator-developer-blog/create-an-ai-enabled-power-app-using-an-object-detection-machine/ba-p/2972857" xr:uid="{AB8209F2-DFAB-4234-BFEB-6FE229E83539}"/>
    <hyperlink ref="D2977" r:id="rId2934" display="https://devblogs.microsoft.com/microsoft365dev/developing-real-time-collaborative-apps-with-azure-microsoft-365-power-platform-and-github-2/" xr:uid="{2D33AF4D-361C-4852-B7F5-DD6A5ED8EB3A}"/>
    <hyperlink ref="D2978" r:id="rId2935" display="https://techcommunity.microsoft.com/t5/itops-talk-blog/what-s-the-difference-between-azure-ad-graph-azure-resource/ba-p/2968678" xr:uid="{B752A687-B390-4236-9BA5-FF7CD7DAD855}"/>
    <hyperlink ref="D2979" r:id="rId2936" display="https://www.microsoft.com/security/blog/2021/11/19/join-us-at-infosec-jupyterthon-2021/" xr:uid="{E64C0B53-DDB2-412E-8203-4F54C37D705E}"/>
    <hyperlink ref="D2980" r:id="rId2937" display="https://techcommunity.microsoft.com/t5/azure-data-explorer/iot-central-data-export-to-azure-data-explorer-and-azure-synapse/ba-p/2987626" xr:uid="{A64C3029-F3BB-4E61-A7DF-83D76FE0744E}"/>
    <hyperlink ref="D2981" r:id="rId2938" display="https://techcommunity.microsoft.com/t5/azure-synapse-analytics/optimize-the-types-of-the-columns-to-improve-performance-in/ba-p/2985085" xr:uid="{53CB3DD6-DE50-4562-8A58-E12B76AC2D4E}"/>
    <hyperlink ref="D2982" r:id="rId2939" display="https://techcommunity.microsoft.com/t5/microsoft-teams-community-blog/integrating-microsoft-teams-with-microsoft-cloud-app-security/ba-p/2986865" xr:uid="{E50109F0-E344-4602-B262-32409E177314}"/>
    <hyperlink ref="D2983" r:id="rId2940" display="https://techcommunity.microsoft.com/t5/azure-synapse-analytics/extracting-sap-data-using-odata-part-2-all-about-parameters/ba-p/2849518" xr:uid="{6B2F01E5-0461-4358-902D-96E410D327E9}"/>
    <hyperlink ref="D2984" r:id="rId2941" display="https://techcommunity.microsoft.com/t5/apps-on-azure/azure-app-service-automatic-scaling/ba-p/2983300" xr:uid="{A834A5C8-3DBB-47AE-9EB5-E9812D6527EB}"/>
    <hyperlink ref="D2985" r:id="rId2942" display="https://techcommunity.microsoft.com/t5/azure-synapse-analytics/new-azure-synapse-database-templates-in-public-preview/ba-p/2955431" xr:uid="{0FCD85C5-9BBD-4AB3-A253-AA8903C69416}"/>
    <hyperlink ref="D2986" r:id="rId2943" display="https://techcommunity.microsoft.com/t5/running-sap-applications-on-the/sap-on-azure-product-announcements-summary-sap-teched-2021/ba-p/2964187" xr:uid="{9E15047C-A9E3-4BE9-A655-181ED140F258}"/>
    <hyperlink ref="D2987" r:id="rId2944" display="https://github.blog/2021-11-19-whats-new-from-github-changelog-october-2021-recap/" xr:uid="{1A892BCE-1DA1-406E-81D4-3EE620BB7FEC}"/>
    <hyperlink ref="D2988" r:id="rId2945" display="https://techcommunity.microsoft.com/t5/azure-active-directory-identity/new-microsoft-authenticator-security-features-are-now-available/ba-p/2464386" xr:uid="{ECEA4456-8FFA-494D-B232-F2F1641AF63D}"/>
    <hyperlink ref="D2989" r:id="rId2946" display="https://techcommunity.microsoft.com/t5/core-infrastructure-and-security/how-to-retrieve-an-azure-ad-bulk-token-with-powershell/ba-p/2944894" xr:uid="{4583C1C4-0BBC-4B16-8477-67E849B3BBBB}"/>
    <hyperlink ref="D2990" r:id="rId2947" display="https://techcommunity.microsoft.com/t5/microsoft-sentinel-blog/creating-your-first-microsoft-sentinel-notebook/ba-p/2977745" xr:uid="{99F68DEE-8610-4C6A-A369-02F9916E72DD}"/>
    <hyperlink ref="D2991" r:id="rId2948" xr:uid="{8D8A8F32-B0CF-4B04-B270-25CC2F4C7DDA}"/>
    <hyperlink ref="D2992" r:id="rId2949" display="https://techcommunity.microsoft.com/t5/azure-purview/azure-sql-and-azure-purview-work-better-together/ba-p/2976231" xr:uid="{5DD98046-E929-4BDA-86C0-F00DA8B47843}"/>
    <hyperlink ref="D2993" r:id="rId2950" display="https://techcommunity.microsoft.com/t5/azure-stack-blog/how-do-aks-and-aks-on-azure-stack-hci-compare/ba-p/2987384" xr:uid="{1FAB73D4-D762-49F0-B6F9-4680C1F997BF}"/>
    <hyperlink ref="D2994" r:id="rId2951" display="https://techcommunity.microsoft.com/t5/internet-of-things/secure-cross-tenant-network-connectivity-for-azure-iot-solutions/ba-p/2948348" xr:uid="{04F8ED9D-B78E-4D5E-954D-401365850E0D}"/>
    <hyperlink ref="D2995" r:id="rId2952" display="https://devblogs.microsoft.com/cse/2021/11/17/building-an-azure-based-industrial-internet-of-things-solution-for-factory-automation/" xr:uid="{144D82D1-BBA0-4EE7-A219-D2D674ECAE79}"/>
    <hyperlink ref="D2996" r:id="rId2953" display="https://techcommunity.microsoft.com/t5/windows-kernel-internals/hotpatching-on-windows/ba-p/2959541" xr:uid="{52AD657C-3430-4982-9D1C-33AA307B8825}"/>
    <hyperlink ref="D2997" r:id="rId2954" display="https://techcommunity.microsoft.com/t5/microsoft-sentinel-blog/announcing-the-microsoft-sentinel-microsoft-insider-risk/ba-p/2955786" xr:uid="{A6F8F835-7778-4AEF-BE98-C4A883E5A4CD}"/>
    <hyperlink ref="D2998" r:id="rId2955" display="https://msrc-blog.microsoft.com/2021/11/17/guidance-for-azure-active-directory-ad-keycredential-property-information-disclosure-in-application-and-service-principal-apis/" xr:uid="{75CE5CE9-1B40-4C9B-A2BA-CF6AFCFBEF1F}"/>
    <hyperlink ref="D2999" r:id="rId2956" display="https://dirteam.com/sander/2021/11/22/todo-mitigate-the-information-disclosure-vulnerability-caused-by-improperly-configured-azure-migrate-applications/" xr:uid="{5633E41D-1387-450A-BB5E-2DC78D34759C}"/>
    <hyperlink ref="D3000" r:id="rId2957" display="https://www.ciraltos.com/autoscale-with-azure-virtual-desktop-avd-scaling-plans/" xr:uid="{2F1628F3-A873-4AD5-9FE7-96727C5B5128}"/>
    <hyperlink ref="D3001" r:id="rId2958" display="https://azure.microsoft.com/en-us/updates/azure-site-recovery-update-rollup-59-is-now-generally-available-november-2021/" xr:uid="{4FD7D314-8320-4826-B537-EF032C931437}"/>
    <hyperlink ref="D3002" r:id="rId2959" display="https://github.blog/2021-11-22-accelerate-security-adoption-in-your-organization/" xr:uid="{5C0B1BBB-3A9D-4042-A2B3-CDF9CDC44B1C}"/>
    <hyperlink ref="D3003" r:id="rId2960" display="https://www.microsoft.com/security/blog/2021/11/22/how-to-investigate-service-provider-trust-chains-in-the-cloud/" xr:uid="{B3A764D0-2256-4C65-B930-5DE53D6E7BF3}"/>
    <hyperlink ref="D3004" r:id="rId2961" display="https://azure.microsoft.com/en-us/blog/advancing-service-resilience-in-azure-active-directory-with-its-backup-authentication-service/" xr:uid="{D225856C-837B-4074-A242-1BECA512BCC8}"/>
    <hyperlink ref="D3005" r:id="rId2962" display="https://codingwithtaz.blog/2021/11/22/monorepos-with-azure-pipelines/" xr:uid="{F380DEE1-C6EF-4E30-8EA5-C6BC14CEE5CA}"/>
    <hyperlink ref="D3006" r:id="rId2963" display="https://www.cloudsma.com/2021/11/workbooks-query-azure-subscription-limits/?utm_source=rss&amp;utm_medium=rss&amp;utm_campaign=workbooks-query-azure-subscription-limits" xr:uid="{8E7E72E0-2809-450E-8F18-F8AE5EA33F71}"/>
    <hyperlink ref="D3007" r:id="rId2964" display="https://techcommunity.microsoft.com/t5/core-infrastructure-and-security/fixing-mobile-devices-in-non-compliant-status-mem/ba-p/2945124" xr:uid="{4AAE6DD0-D989-47FC-977A-D5158A1584C0}"/>
    <hyperlink ref="D3008" r:id="rId2965" display="https://samilamppu.com/2021/11/22/microsoft-defender-for-cloud-benefits-from-defender-for-endpoint-integration/" xr:uid="{2AA9F3C8-49D9-493E-BF92-08B173D6505D}"/>
    <hyperlink ref="D3009" r:id="rId2966" display="https://techcommunity.microsoft.com/t5/azure-developer-community-blog/10-shades-of-public-api-hosting-on-azure/ba-p/2989856" xr:uid="{3270A053-3EC0-409D-A552-02DFCAE5FC23}"/>
    <hyperlink ref="D3010" r:id="rId2967" display="https://techcommunity.microsoft.com/t5/azure-active-directory-identity/act-fast-to-secure-your-infrastructure-by-moving-to-tls-1-2/ba-p/2967457" xr:uid="{C87C8C53-A563-4704-80DF-E56754A736D7}"/>
    <hyperlink ref="D3011" r:id="rId2968" display="https://techcommunity.microsoft.com/t5/microsoft-sentinel-blog/microsoft-sentinel-sap-continuous-threat-monitoring-with-ueba/ba-p/2981154" xr:uid="{C3B804CC-6FE6-4217-842D-47E2167AA96A}"/>
    <hyperlink ref="D3012" r:id="rId2969" display="https://techcommunity.microsoft.com/t5/microsoft-365-pnp-blog/microsoft-365-pnp-weekly-episode-144-catherine-chuaga-microsoft/ba-p/2994387" xr:uid="{7B134EC0-8989-4DE4-9767-20EB32A784B4}"/>
    <hyperlink ref="D3013" r:id="rId2970" display="https://github.blog/2021-11-23-secure-deployments-openid-connect-github-actions-generally-available/" xr:uid="{FB075C92-2D36-488B-9749-FA97E8023BD0}"/>
    <hyperlink ref="D3014" r:id="rId2971" display="https://github.blog/2021-11-23-how-to-squash-bugs-by-enrolling-in-oss-fuzz/" xr:uid="{4B91F1DD-92EF-4EB0-A1A3-5F2C8FF3E4FA}"/>
    <hyperlink ref="D3015" r:id="rId2972" display="https://www.microsoft.com/security/blog/2021/11/23/mvp-health-care-secures-member-portal-access-with-microsoft-azure-active-directory-b2c/" xr:uid="{ABE764BB-4DDC-45F2-A7C8-11C7E75E011B}"/>
    <hyperlink ref="D3016" r:id="rId2973" display="https://medium.com/microsoftazure/introduction-to-azure-container-apps-fcf6536858d8" xr:uid="{D5977D9C-EC58-4BB7-8316-2868193B82CB}"/>
    <hyperlink ref="D3017" r:id="rId2974" display="https://markheath.net/post/running-locally-with-dapr-options" xr:uid="{FF4D887F-D64D-4DF6-BB20-26E698116951}"/>
    <hyperlink ref="D3018" r:id="rId2975" display="https://blog.johnnyreilly.com/2021/11/18/azure-standard-tests-with-bicep/" xr:uid="{06EDD378-3D1E-4207-94CD-2B8725D57690}"/>
    <hyperlink ref="D3019" r:id="rId2976" display="https://azure.microsoft.com/en-us/blog/join-azure-at-the-design-automation-conference-dac/" xr:uid="{C2B88A27-085A-4C4E-A83A-69D6967BA26A}"/>
    <hyperlink ref="D3020" r:id="rId2977" display="https://techcommunity.microsoft.com/t5/device-management-in-microsoft/client-management/ba-p/2995389" xr:uid="{D1EE1B96-E202-43F1-81D6-BE0840B92173}"/>
    <hyperlink ref="D3021" r:id="rId2978" display="https://techcommunity.microsoft.com/t5/azure-stack-blog/aks-on-azure-stack-hci-november-2021-update/ba-p/2995180" xr:uid="{0EBD9D88-A32B-4BBD-BDB9-844E47BF029E}"/>
    <hyperlink ref="D3022" r:id="rId2979" display="https://techcommunity.microsoft.com/t5/azure-synapse-analytics/analyze-and-contextualize-iot-data-using-azure-synapse-data/ba-p/2975518" xr:uid="{277DA48F-A763-4158-8D34-345457951CBD}"/>
    <hyperlink ref="D3023" r:id="rId2980" xr:uid="{E1D6694C-ED43-4762-9AAD-05C6FFF7342B}"/>
    <hyperlink ref="D3024" r:id="rId2981" xr:uid="{D5A5D10B-2D4C-4214-8640-7850203E5B44}"/>
    <hyperlink ref="D3025" r:id="rId2982" display="https://techcommunity.microsoft.com/t5/testingspot-blog/helpful-sql-tools-and-tips-for-test-engineers-part-1/ba-p/2994183" xr:uid="{62FDB5B9-FECD-44A8-BBD1-D73F1174F4A4}"/>
    <hyperlink ref="D3026" r:id="rId2983" display="https://dirteam.com/sander/2021/11/23/vmware-has-recalled-all-released-versions-of-vsphere-7-0-update-3/" xr:uid="{430C8AAA-4FEF-43AD-9FE0-BD1F496A7805}"/>
    <hyperlink ref="D3027" r:id="rId2984" display="https://techcommunity.microsoft.com/t5/azure-ai/sign-up-for-the-azure-bot-service-and-power-virtual-agents-in-a/ba-p/2998814" xr:uid="{A992E5F4-3BD8-46BE-BF29-E58666F9868B}"/>
    <hyperlink ref="D3028" r:id="rId2985" display="https://techcommunity.microsoft.com/t5/microsoft-365-pnp-blog/microsoft-365-platform-call-23rd-of-november-2021/ba-p/2998248" xr:uid="{D8F29E54-1052-40AA-AC0C-364FEFB66B5C}"/>
    <hyperlink ref="D3029" r:id="rId2986" display="https://techcommunity.microsoft.com/t5/microsoft-sentinel-blog/unlock-value-from-your-incidents-using-advanced-incident-search/ba-p/2997243" xr:uid="{64D120AB-C429-4190-94AD-A4E87086362D}"/>
    <hyperlink ref="D3030" r:id="rId2987" display="https://devblogs.microsoft.com/cse/2021/11/23/working-with-a-monorepo/" xr:uid="{39852AD8-F6B9-4C2C-9912-49A67CB2B131}"/>
    <hyperlink ref="D3031" r:id="rId2988" display="https://techcommunity.microsoft.com/t5/azure-confidential-computing/expanding-azure-confidential-computing-with-new-amd-based/ba-p/2993530" xr:uid="{A2C37F97-1378-488C-A54A-BBD56EB75F80}"/>
    <hyperlink ref="D3032" r:id="rId2989" display="https://azure.microsoft.com/en-us/blog/scaling-for-the-future-of-ophthalmology-with-artificial-intelligence-powered-by-azure-healthcare-apis/" xr:uid="{7E380D7B-BA42-4C2B-AAC5-7D13B175E4B5}"/>
    <hyperlink ref="D3033" r:id="rId2990" display="https://techcommunity.microsoft.com/t5/azure-network-security/introducing-the-application-gateway-waf-triage-workbook/ba-p/2973341" xr:uid="{312B5FE2-6E63-4C25-9733-05FF4129D71F}"/>
    <hyperlink ref="D3034" r:id="rId2991" xr:uid="{2B7E0DFD-619D-4E35-A32D-7DCA8D9E7627}"/>
    <hyperlink ref="D3035" r:id="rId2992" display="https://techcommunity.microsoft.com/t5/apps-on-azure/azure-functions-fall-update/ba-p/2978096" xr:uid="{346D78B2-FC12-4773-8B78-2DAFC493AE6D}"/>
    <hyperlink ref="D3036" r:id="rId2993" display="https://azure.microsoft.com/en-us/updates/in-development-new-planned-datacenter-region-in-belgium-belgium-central/" xr:uid="{44152C2C-4EB2-40BE-8F42-25DCD680B741}"/>
    <hyperlink ref="D3037" r:id="rId2994" display="https://azure.microsoft.com/en-us/updates/azure-scheduler-will-be-retired-on-31-january-2022/" xr:uid="{6E4C2AC9-18D2-4DAC-BB1D-006949912E2A}"/>
    <hyperlink ref="D3038" r:id="rId2995" display="https://azure.microsoft.com/en-us/updates/public-preview-nodejs-16-in-azure-functions/" xr:uid="{DAA10F60-0E07-44F2-AC19-922B647094C2}"/>
    <hyperlink ref="D3039" r:id="rId2996" display="https://azure.microsoft.com/en-us/updates/group-by-device-name-in-analytics-charts/" xr:uid="{A47DF179-DA72-46F4-BA49-F37512492BFF}"/>
    <hyperlink ref="D3040" r:id="rId2997" display="https://azure.microsoft.com/en-us/updates/general-availability-of-custom-openid-providers-in-app-service-and-azure-functions/" xr:uid="{CA55C71F-C8FB-4F6D-B2C2-BDB3CA244456}"/>
    <hyperlink ref="D3041" r:id="rId2998" display="https://azure.microsoft.com/en-us/updates/public-preview-simplified-provisioning-of-access-to-data-lake-assets/" xr:uid="{A1670C90-EB81-46C9-8561-DD21B79A7777}"/>
    <hyperlink ref="D3042" r:id="rId2999" display="https://azure.microsoft.com/en-us/updates/preview-new-sap-hana-telemetry-in-ams/" xr:uid="{1F996FDE-3861-4057-B096-2AEFA7A40AD2}"/>
    <hyperlink ref="D3043" r:id="rId3000" display="https://azure.microsoft.com/en-us/updates/private-preview-root-cause-analysis-new-telemetry-for-sap-netweaver/" xr:uid="{B5648433-6BB1-4F78-96E1-28C8BC76309C}"/>
    <hyperlink ref="D3044" r:id="rId3001" display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xr:uid="{C877A492-A25E-43A3-90BA-18BCF57B9569}"/>
    <hyperlink ref="D3045" r:id="rId3002" display="https://www.thorsten-hans.com/serverless-image-tagging-with-azure-computer-vision/" xr:uid="{3C3D81A9-C15B-4A2B-A526-57EDB4462112}"/>
    <hyperlink ref="D3046" r:id="rId3003" display="https://techcommunity.microsoft.com/t5/messaging-on-azure-blog/reminder-azure-service-management-api-for-messaging-services/ba-p/2823265" xr:uid="{8B85D587-4DD9-4F27-A104-A9128AE6D369}"/>
    <hyperlink ref="D3047" r:id="rId3004" display="https://kubernetes.io/blog/2021/11/26/qos-memory-resources/" xr:uid="{C2C1811F-7FFB-4F38-9E47-7FFF83400AE3}"/>
    <hyperlink ref="D3048" r:id="rId3005" display="https://techcommunity.microsoft.com/t5/azure-paas-blog/how-to-enable-https-on-cloud-service-extended-support/ba-p/2973906" xr:uid="{9FE23FEA-78AD-4ACD-8CB7-D0303965616C}"/>
    <hyperlink ref="D3049" r:id="rId3006" display="https://techcommunity.microsoft.com/t5/azure-compute-blog/azure-hpc-ai-at-sc21/ba-p/2870309" xr:uid="{4126E65A-BB8E-4D44-AB5D-C2E581A94043}"/>
    <hyperlink ref="D3050" r:id="rId3007" display="https://techcommunity.microsoft.com/t5/azure-compute-blog/announcing-public-preview-of-zonal-container-groups-on-azure/ba-p/2929247" xr:uid="{7F65BD6B-C78E-4242-8FD2-A18022082497}"/>
    <hyperlink ref="D3051" r:id="rId3008" display="https://techcommunity.microsoft.com/t5/azure-compute-blog/performance-amp-scalability-of-hbv3-vms-with-milan-x-cpus/ba-p/2939814" xr:uid="{38DA41B8-990E-4BCE-A4DF-8C295630F6F2}"/>
    <hyperlink ref="D3052" r:id="rId3009" display="https://techcommunity.microsoft.com/t5/itops-talk-blog/azure-security-product-name-changes-microsoft-ignite-november/ba-p/3004418" xr:uid="{C784485E-A397-47E9-B24A-19E494DC1D63}"/>
    <hyperlink ref="D3054" r:id="rId3010" display="https://techcommunity.microsoft.com/t5/azure-synapse-analytics-blog/the-best-practices-for-organizing-synapse-workspaces-and/ba-p/3002506" xr:uid="{345BFEB6-8FA9-4291-9F08-9378B2D2CF25}"/>
    <hyperlink ref="D3053" r:id="rId3011" display="https://techcommunity.microsoft.com/t5/azure-purview-blog/azure-synapse-analytics-and-azure-purview-work-better-together/ba-p/2998968" xr:uid="{3C972775-752B-4A38-A42F-63655E8A044F}"/>
    <hyperlink ref="D3055" r:id="rId3012" xr:uid="{17B1FB5F-393C-4CA0-B846-0FD8D3C34049}"/>
    <hyperlink ref="D3056" r:id="rId3013" display="https://techcommunity.microsoft.com/t5/azure-sql-blog/top-3-reasons-to-consider-azure-database-for-mysql-flexible/ba-p/3002295" xr:uid="{EE8BA944-838E-4DF4-B16A-7614B4462620}"/>
    <hyperlink ref="D3057" r:id="rId3014" display="https://devblogs.microsoft.com/oldnewthing/20211125-00/?p=105967" xr:uid="{72289EC8-9895-4F77-8F17-2792F1C6E7A9}"/>
    <hyperlink ref="D3058" r:id="rId3015" display="https://techcommunity.microsoft.com/t5/azure-ai-blog/find-objects-from-images-using-computer-custom-vision-with/ba-p/2988598" xr:uid="{D9F4FE7E-DDDB-45E1-8791-E239C2D5D288}"/>
    <hyperlink ref="D3059" r:id="rId3016" display="https://devblogs.microsoft.com/java/java-on-visual-studio-code-update-october-2021/" xr:uid="{47C2F845-18FD-491D-9BC4-D3EE4EC332AA}"/>
    <hyperlink ref="D3060" r:id="rId3017" display="https://techcommunity.microsoft.com/t5/azure-data-factory-blog/use-adf-to-turn-hierarchical-structures-into-relational-data/ba-p/3003526" xr:uid="{0A6F98D3-9751-4118-9572-74EAADF65882}"/>
    <hyperlink ref="D3061" r:id="rId3018" display="https://devblogs.microsoft.com/surface-duo/foldable-css-javascript-edge-96/" xr:uid="{BA76C5C8-AC3C-4CB9-A91D-1F48AA772F43}"/>
    <hyperlink ref="D3062" r:id="rId3019" display="https://techcommunity.microsoft.com/t5/itops-talk-blog/bastion-101-connections-with-confidence/ba-p/2948463" xr:uid="{1DA2C43B-DA86-4E22-BC20-82F29A0BA031}"/>
    <hyperlink ref="D3063" r:id="rId3020" display="https://techcommunity.microsoft.com/t5/azure-synapse-analytics-blog/the-best-practices-for-organizing-synapse-workspaces-and/ba-p/3002506" xr:uid="{D2F2ACD4-8499-4279-834A-9BB3AE59DA49}"/>
    <hyperlink ref="D3064" r:id="rId3021" display="https://techcommunity.microsoft.com/t5/microsoft-sentinel-blog/investigating-suspicious-azure-activity-with-microsoft-sentinel/ba-p/2985699" xr:uid="{5C05E4EF-A5F0-4D75-8FFF-1BC888DA2AB2}"/>
    <hyperlink ref="D3065" r:id="rId3022" display="https://azure.microsoft.com/en-us/blog/simplify-connectivity-routing-and-security-with-azure-virtual-wan/" xr:uid="{3FBE87D6-3BBB-4817-810F-A6CE4BB7D9E5}"/>
    <hyperlink ref="D3066" r:id="rId3023" display="https://techcommunity.microsoft.com/t5/microsoft-365-pnp-blog/microsoft-365-pnp-community-november-2021-update/ba-p/2992931" xr:uid="{C26128E2-9DF3-4615-B4E4-4CE3130425BF}"/>
    <hyperlink ref="D3067" r:id="rId3024" display="https://techcommunity.microsoft.com/t5/azure-architecture-blog/armchair-architects-is-that-configurable/ba-p/2995072" xr:uid="{8FEB7CB3-87F0-43F0-87A2-756E69DFF106}"/>
    <hyperlink ref="D3068" r:id="rId3025" display="https://techcommunity.microsoft.com/t5/azure-architecture-blog/armchair-architects-hybrid-multicloud/ba-p/2994825" xr:uid="{F55946DB-6308-4107-9F08-2B6481B19408}"/>
    <hyperlink ref="D3069" r:id="rId3026" display="https://faun.pub/azure-update-management-troubleshooting-for-linux-vms-9e2cc1d29d5b" xr:uid="{28312C28-CD24-4642-866E-2A252701AF98}"/>
    <hyperlink ref="D3070" r:id="rId3027" display="https://devblogs.microsoft.com/cse/2021/11/23/working-with-a-monorepo/" xr:uid="{9819A628-4B7D-4BC5-A96B-90A30CA981D4}"/>
    <hyperlink ref="D3072" r:id="rId3028" display="https://www.razorspoint.com/2021/11/19/scalable-container-based-azure-pipelines-pools-with-azure-container-apps/" xr:uid="{D5378BA8-B20E-4E65-8A07-E6B43A4BD45F}"/>
    <hyperlink ref="D3071" r:id="rId3029" display="https://nedinthecloud.com/2021/11/23/what-i-learned-building-an-azure-devops-pipeline-with-terratest/" xr:uid="{9258FFBA-45E3-462C-B368-5D130F298069}"/>
    <hyperlink ref="D3073" r:id="rId3030" display="https://vinijmoura.medium.com/how-to-azure-repos-health-check-on-azure-devops-5b0322c7295c" xr:uid="{5A735FDF-D1E1-4932-BD3F-389441270586}"/>
    <hyperlink ref="D3074" r:id="rId3031" display="https://robertsmit.wordpress.com/2021/11/23/how-to-use-azure-proximity-placement-groups/" xr:uid="{EB343466-6499-402F-835A-7CCEEF5E7DC7}"/>
    <hyperlink ref="D3075" r:id="rId3032" display="https://techcommunity.microsoft.com/t5/azure-synapse-analytics-blog/extracting-sap-data-using-odata-part-3-metadata-store/ba-p/2849544" xr:uid="{EE331BF2-FDAA-49E0-8DC3-901D1DEBD85A}"/>
    <hyperlink ref="D3076" r:id="rId3033" display="https://charbelnemnom.com/sync-and-backup-synology-nas-to-azure-storage/" xr:uid="{081DFCFF-A9C3-4593-850D-74F4D2C829D1}"/>
    <hyperlink ref="D3077" r:id="rId3034" display="https://techcommunity.microsoft.com/t5/core-infrastructure-and-security/use-azure-logic-apps-to-notify-of-pending-aad-application-client/ba-p/3014603" xr:uid="{40B0BF60-68B5-46F2-B137-C1B1645D9F3D}"/>
    <hyperlink ref="D3078" r:id="rId3035" display="https://azure.microsoft.com/en-us/blog/sonic-opens-more-opportunities-for-network-innovation/" xr:uid="{3A63377F-FA25-44F0-8E5C-7DC3550FF2D7}"/>
    <hyperlink ref="D3079" r:id="rId3036" display="https://azure.microsoft.com/en-us/updates/general-availability-wildcard-listener-on-application-gateways/" xr:uid="{E43F1616-CE2A-4DCA-BA96-E4641614CADE}"/>
    <hyperlink ref="D3080" r:id="rId3037" display="https://www.microsoft.com/security/blog/2021/11/29/how-red-canary-and-microsoft-can-help-reduce-your-alert-fatigue/" xr:uid="{165A8203-424C-4E92-A54E-E0FC6D7A460D}"/>
    <hyperlink ref="D3081" r:id="rId3038" display="https://github.blog/2021-11-29-github-actions-reusable-workflows-is-generally-available/" xr:uid="{39232628-BEBE-4070-BB17-DEC22011153C}"/>
    <hyperlink ref="D3082" r:id="rId3039" display="https://techcommunity.microsoft.com/t5/security-compliance-and-identity/how-to-defend-against-advanced-attacks/ba-p/2986434" xr:uid="{DE64AD0F-0C81-4E32-8A89-62CD68DD2BB9}"/>
    <hyperlink ref="D3083" r:id="rId3040" display="https://techcommunity.microsoft.com/t5/azure-developer-community-blog/azure-friday-the-year-in-retrospect/ba-p/3015107" xr:uid="{9F565F7E-224A-4EE0-90B3-AB51069C17B2}"/>
    <hyperlink ref="D3084" r:id="rId3041" display="https://techcommunity.microsoft.com/t5/internet-of-things-blog/stretching-the-iot-edge-performance-limits/ba-p/2993856" xr:uid="{A56DAA09-A7D3-404F-AF44-C8787542796C}"/>
    <hyperlink ref="D3085" r:id="rId3042" display="https://techcommunity.microsoft.com/t5/azure-database-for-mysql-blog/improved-portal-experience-to-manage-azure-database-for-mysql/ba-p/2870859" xr:uid="{B694D20E-AA92-4C7F-B937-7234B68F6A80}"/>
    <hyperlink ref="D3086" r:id="rId3043" display="https://devblogs.microsoft.com/dotnet/get-to-know-ef-core-6/" xr:uid="{5C0F5448-31DA-4526-9CAB-FCC6842B66E6}"/>
    <hyperlink ref="D3087" r:id="rId3044" display="https://techcommunity.microsoft.com/t5/healthcare-and-life-sciences/fhir-fighting-access-denied/ba-p/3015753" xr:uid="{87A11C26-87A9-4854-A6F8-17AF4A1620BC}"/>
    <hyperlink ref="D3088" r:id="rId3045" display="https://techcommunity.microsoft.com/t5/microsoft-security-baselines/security-baseline-for-microsoft-edge-v96/ba-p/2997665" xr:uid="{0FDFF9BF-6A02-47CE-A933-B2A3687A9DB0}"/>
    <hyperlink ref="D3089" r:id="rId3046" display="https://techcommunity.microsoft.com/t5/azure-active-directory-identity/more-coverage-to-protect-your-identities/ba-p/2365685" xr:uid="{F473C9D5-3142-47D8-AB9B-9E53F8CCFCCE}"/>
    <hyperlink ref="D3090" r:id="rId3047" display="https://techcommunity.microsoft.com/t5/azure-database-for-postgresql/private-networking-patterns-in-azure-database-for-postgres/ba-p/3007149" xr:uid="{1F4CB439-ABC6-407C-BCB6-B36096C56788}"/>
    <hyperlink ref="D3091" r:id="rId3048" display="https://resources.techcommunity.microsoft.com/inside-microsoft-teams/" xr:uid="{B12D1B08-C52C-4A93-81E8-99D0D17CEE05}"/>
    <hyperlink ref="D3092" r:id="rId3049" display="https://techcommunity.microsoft.com/t5/healthcare-and-life-sciences/november-in-hls-voices-of-healthcare-cloud-midday-caf%C3%A9-and-more/ba-p/3014858" xr:uid="{04C751A4-8090-43E8-A8B9-22E362DF67E4}"/>
    <hyperlink ref="D3093" r:id="rId3050" display="https://techcommunity.microsoft.com/t5/azure-arc-blog/in-preview-azure-key-vault-secrets-provider-extension-for-arc/ba-p/3002160" xr:uid="{D89BBB5A-EF6D-4F08-A971-BB62A05BE7A8}"/>
    <hyperlink ref="D3094" r:id="rId3051" display="https://techcommunity.microsoft.com/t5/microsoft-teams-blog/what-s-new-in-microsoft-teams-november-2021/ba-p/3015700" xr:uid="{1F3A4C0A-0AD1-48F3-A03C-E33AA0967ADC}"/>
    <hyperlink ref="D3095" r:id="rId3052" display="https://techcommunity.microsoft.com/t5/data-architecture-blog/ci-cd-in-azure-synapse-analytics-part-5-deploying-azure-synapse/ba-p/2775403" xr:uid="{D196B120-F3F8-451B-8A5B-341EBDEEDC9E}"/>
    <hyperlink ref="D3096" r:id="rId3053" display="https://techcommunity.microsoft.com/t5/azure-monitor-blog/azure-monitor-private-links-now-supports-up-to-300-workspaces/ba-p/3020136" xr:uid="{E9850750-6656-41EA-AB24-1877F864BF17}"/>
    <hyperlink ref="D3097" r:id="rId3054" display="https://securecloud.blog/2021/11/30/deep-diver-azure-ad-federated-credentials/" xr:uid="{0DE8D1C5-1A38-484D-BC65-E71132A1296A}"/>
    <hyperlink ref="D3098" r:id="rId3055" display="https://github.blog/2021-11-30-github-externships-enabling-indias-next-generation-of-developers/" xr:uid="{D98C06E0-C9A0-4FA3-85C1-63520698AE50}"/>
    <hyperlink ref="D3099" r:id="rId3056" display="https://github.blog/2021-11-30-5-devops-tips-to-speed-up-your-developer-workflow/" xr:uid="{EE706D30-A806-4AEA-AC48-C62E9214FCF1}"/>
    <hyperlink ref="D3100" r:id="rId3057" display="https://www.thomasmaurer.ch/2021/11/my-windows-server-and-azure-arc-hybrid-cloud-lab-kit/" xr:uid="{3A0CDDDE-83F8-41DA-8FE3-6F613E996BAC}"/>
    <hyperlink ref="D3101" r:id="rId3058" display="https://devblogs.microsoft.com/premier-developer/community-is-one-variable-of-the-certification-equation/" xr:uid="{3C531C5F-013A-42D6-BACA-E83F0277A699}"/>
    <hyperlink ref="D3102" r:id="rId3059" display="https://techcommunity.microsoft.com/t5/azure-active-directory-identity/more-control-and-better-insights-for-your-zero-trust-deployments/ba-p/2365684" xr:uid="{114AF3F0-E621-4530-8DD9-8EE578639011}"/>
    <hyperlink ref="D3103" r:id="rId3060" display="https://techcommunity.microsoft.com/t5/apps-on-azure-blog/ignite-2021-the-do-not-miss-list-for-app-developers/ba-p/2955457" xr:uid="{4B37CC24-E17C-408C-97A3-C942AC4D5AAB}"/>
    <hyperlink ref="D3104" r:id="rId3061" display="https://techcommunity.microsoft.com/t5/security-compliance-and-identity/webinar-defending-your-cloud-against-ad-fs-attacks/ba-p/2998853" xr:uid="{69B64D9E-5147-49DA-9AB8-58347AEB86FA}"/>
    <hyperlink ref="D3105" r:id="rId3062" display="https://techcommunity.microsoft.com/t5/healthcare-and-life-sciences/voices-of-healthcare-cloud-brings-you-next-gen-patient-service/ba-p/3019821" xr:uid="{0358AE9C-D57C-49F7-B3BD-CE13D5A9B866}"/>
    <hyperlink ref="D3106" r:id="rId3063" display="https://techcommunity.microsoft.com/t5/azure-compute-blog/autodesk-vred-on-azure/ba-p/3019878" xr:uid="{AB4B90EC-BB61-4640-AFF9-DF0219253242}"/>
    <hyperlink ref="D3107" r:id="rId3064" display="https://techcommunity.microsoft.com/t5/core-infrastructure-and-security/simple-and-central-azure-virtual-network-management-using-the/ba-p/3019384" xr:uid="{B8E66972-695B-4A6F-9E11-AAA3293CD1D2}"/>
    <hyperlink ref="D3108" r:id="rId3065" display="https://techcommunity.microsoft.com/t5/system-center-blog/announcement-update-to-linux-unix-support-matrix-with-scom/ba-p/3016680" xr:uid="{3C07B763-F3C6-4681-B96B-22AB5AB9B4AA}"/>
    <hyperlink ref="D3109" r:id="rId3066" display="https://techcommunity.microsoft.com/t5/itops-talk-blog/windows-server-2022-and-hybrid-cloud-with-azure-stack-hci/ba-p/2885975" xr:uid="{7CF0F268-8C8D-44CC-8584-49CC3B540EC7}"/>
    <hyperlink ref="D3110" r:id="rId3067" display="https://techcommunity.microsoft.com/t5/azure-compute-blog/connected-cloud-architecture-for-eda-workloads-in-azure-at-scale/ba-p/3025153" xr:uid="{8992E2B7-5048-4F50-A049-690910518A76}"/>
    <hyperlink ref="D3111" r:id="rId3068" display="https://techcommunity.microsoft.com/t5/azure-compute-blog/azure-ai-supercomputer-delivers-record-mlperf-results/ba-p/3024067" xr:uid="{D1805E70-58B3-46EA-A965-5B9375AAB0EA}"/>
    <hyperlink ref="D3112" r:id="rId3069" display="https://securecloud.blog/2021/12/02/azure-app-service-authorize-custom-jwt-tokens-from-api-clients/" xr:uid="{313AD4AD-F4FB-44BE-B029-EA160418129D}"/>
    <hyperlink ref="D3113" r:id="rId3070" display="https://techcommunity.microsoft.com/t5/azure-architecture-blog/disaster-recovery-of-aks-workloads-with-astra-control-service/ba-p/2948089" xr:uid="{223A6795-AA56-4C8E-A596-D597865F7C76}"/>
    <hyperlink ref="D3114" r:id="rId3071" display="https://azure.microsoft.com/en-us/blog/5-reasons-azure-databricks-is-best-for-hadoop-workloads/" xr:uid="{F6F3FC02-391E-41FB-BF9F-D52226C66CE4}"/>
    <hyperlink ref="D3115" r:id="rId3072" display="https://techcommunity.microsoft.com/t5/azure-virtual-desktop-blog/announcing-public-preview-of-fslogix-profiles-for-azure-ad/ba-p/3019855" xr:uid="{6860FDD6-E1BE-4D02-9E18-A05D99049868}"/>
    <hyperlink ref="D3116" r:id="rId3073" display="https://github.blog/2021-12-01-github-availability-report-november-2021/" xr:uid="{CD9E92EE-EC7B-4C5D-A037-56B3FFDF6234}"/>
    <hyperlink ref="D3117" r:id="rId3074" display="https://github.blog/2021-12-01-using-chatops-to-help-actions-on-call-engineers/" xr:uid="{7410CC54-439B-4D09-9266-397F3D43F72A}"/>
    <hyperlink ref="D3118" r:id="rId3075" display="https://www.thorsten-hans.com/manage-acr-geo-replications-with-azurecli/" xr:uid="{7FECB41D-EA20-4AE1-9564-79146242C0BA}"/>
    <hyperlink ref="D3119" r:id="rId3076" display="https://techcommunity.microsoft.com/t5/azure-active-directory-identity/introducing-azure-ad-custom-security-attributes/ba-p/2147068" xr:uid="{0C557C7A-61E5-4FC9-9465-E9B0BF84270B}"/>
    <hyperlink ref="D3120" r:id="rId3077" display="https://devblogs.microsoft.com/qsharp/analyzing-sudoku-solver-using-resources-estimation/" xr:uid="{71BC4911-EAD5-4237-892D-08A859C0D223}"/>
    <hyperlink ref="D3121" r:id="rId3078" display="https://devblogs.microsoft.com/microsoft365dev/lets-decode-single-sign-on-sso-in-microsoft-teams-tabs/" xr:uid="{17C84CE8-D0F2-4CF7-8244-9B0D5B38A63B}"/>
    <hyperlink ref="D3122" r:id="rId3079" display="https://devblogs.microsoft.com/visualstudio/introducing-the-new-razor-editor-in-visual-studio-2022/" xr:uid="{D4E48DD8-103A-4A6A-8FFA-E7943520B76D}"/>
    <hyperlink ref="D3123" r:id="rId3080" display="https://devblogs.microsoft.com/qsharp/hybrid-quantum-classical-models/" xr:uid="{45D101CC-8F4F-4036-ADA1-CB3A3139992C}"/>
    <hyperlink ref="D3124" r:id="rId3081" display="https://techcommunity.microsoft.com/t5/containers/networking-considerations-for-gmsa-on-aks/ba-p/3020461" xr:uid="{00D55204-6EBF-40D2-85D7-81A5EBA66F23}"/>
    <hyperlink ref="D3125" r:id="rId3082" display="https://devblogs.microsoft.com/devops/deprecating-weak-cryptographic-standards-tls-1-0-and-tls-1-1-in-azure-devops/" xr:uid="{F1E9A406-241B-4968-A27B-5930C1A8C88E}"/>
    <hyperlink ref="D3126" r:id="rId3083" display="https://techcommunity.microsoft.com/t5/microsoft-sharepoint-blog/sharepoint-roadmap-pitstop-november-2021/ba-p/3015429" xr:uid="{90634978-A3B8-4296-9478-2A55D71C6FF5}"/>
    <hyperlink ref="D3127" r:id="rId3084" display="https://techcommunity.microsoft.com/t5/azure-network-security-blog/migrate-to-azure-firewall-premium-in-secured-vwan-hub-with/ba-p/2922140" xr:uid="{312B763C-90DF-4550-9AFE-8B5E51306BC7}"/>
    <hyperlink ref="D3128" r:id="rId3085" display="https://www.microsoft.com/security/blog/2021/12/02/structured-threat-hunting-one-way-microsoft-threat-experts-prioritizes-customer-defense/" xr:uid="{8C262074-428B-4DCB-9845-B72CFF5D9F98}"/>
    <hyperlink ref="D3129" r:id="rId3086" display="https://www.microsoft.com/security/blog/2021/12/02/behind-the-unprecedented-effort-to-protect-customers-against-the-nobelium-nation-state-attack/" xr:uid="{AD1992A0-CE9A-458C-9C13-0F9C6899EE05}"/>
    <hyperlink ref="D3130" r:id="rId3087" display="https://www.red-gate.com/hub/product-learning/sql-monitor/top-query-search-in-sql-monitor" xr:uid="{8644BB80-3C16-4ADA-994C-B4D8174EBDC5}"/>
    <hyperlink ref="D3131" r:id="rId3088" display="https://techcommunity.microsoft.com/t5/microsoft-teams-blog/bring-your-own-operator-for-audio-conferencing-in-microsoft/ba-p/3024282" xr:uid="{0E2EF2E2-60FA-4127-9490-2BAF1826F4A8}"/>
    <hyperlink ref="D3132" r:id="rId3089" display="https://techcommunity.microsoft.com/t5/microsoft-teams-blog/share-a-cup-this-holiday-with-the-starbucks-app-in-microsoft/ba-p/3003400" xr:uid="{38F722C9-EBF8-44A7-9620-AC521345C04E}"/>
    <hyperlink ref="D3133" r:id="rId3090" display="https://devblogs.microsoft.com/dotnet/net-conf-2021-recap-videos-slides-demos-and-more/" xr:uid="{24D34F8D-2704-4DB3-961D-73D73A6380B1}"/>
    <hyperlink ref="D3134" r:id="rId3091" display="https://techcommunity.microsoft.com/t5/azure-database-for-postgresql/azure-database-for-postgresql-flexible-server-is-now-ga/ba-p/2987030" xr:uid="{79A44E6C-233B-4F1A-9CAA-92CBC5A0D48E}"/>
    <hyperlink ref="D3135" r:id="rId3092" display="https://azure.microsoft.com/en-us/updates/azure-database-for-postgresql-flexible-server-now-generally-available/" xr:uid="{05381A70-DCF5-424D-AC23-B578AFB7A095}"/>
    <hyperlink ref="D3136" r:id="rId3093" display="https://sookocheff.com/post/time/how-does-ntp-work/" xr:uid="{5272415C-5CEA-426E-BAC0-D53981BB299E}"/>
    <hyperlink ref="D3137" r:id="rId3094" display="https://azure.microsoft.com/en-us/updates/azure-load-testing-now-available-in-public-preview/" xr:uid="{7005B381-AE20-437F-857F-8DD4A2C5293A}"/>
    <hyperlink ref="D3138" r:id="rId3095" display="https://azure.microsoft.com/en-us/updates/general-availability-create-aks-clusters-without-local-user-accounts-2/" xr:uid="{D25DD40B-B8EF-4C48-8FBA-57A5D95AD142}"/>
    <hyperlink ref="D3139" r:id="rId3096" display="https://azure.microsoft.com/en-us/updates/sql-server-iaas-agent-extension-for-linux-sql-vms-generally-available/" xr:uid="{830F7DF6-211E-4480-BE9F-309C18D93FC2}"/>
    <hyperlink ref="D3140" r:id="rId3097" display="https://azure.microsoft.com/en-us/updates/iaas-agent-extension-full-mode-no-restart-for-sql-vms-generally-available/" xr:uid="{A7310F53-12FE-4502-8518-3546F9CBCA84}"/>
    <hyperlink ref="D3141" r:id="rId3098" display="https://azure.microsoft.com/en-us/updates/azure-database-for-postgresql-flexible-server-georedundant-backup-and-restore-in-public-preview-2/" xr:uid="{5BCDFBC8-F04A-49E1-971D-DC1FC6F7E010}"/>
    <hyperlink ref="D3142" r:id="rId3099" display="https://techcommunity.microsoft.com/t5/microsoft-teams-blog/supporting-hybrid-work-optimizing-your-environment-for-great/ba-p/3029299" xr:uid="{99427D0F-CD6B-4193-8CCF-01555E1B49FF}"/>
    <hyperlink ref="D3143" r:id="rId3100" display="https://azure.microsoft.com/en-us/updates/azure-hdinsight-api-version-updated/" xr:uid="{4DB295D6-7275-41F1-9144-6525CE6C6C4C}"/>
    <hyperlink ref="D3144" r:id="rId3101" display="https://community.microfocus.com/cyberres/b/sws-22/posts/devsecops-with-public-cloud-providers-automated-security-testing-with-azure-devops?utm_source=socialmedia&amp;utm_medium=social&amp;utm_campaign=7014J000000dXXVQA2" xr:uid="{050186B1-0CA0-46F7-8801-52FE7C23AC7E}"/>
    <hyperlink ref="D3145" r:id="rId3102" display="https://azure.microsoft.com/en-us/updates/azure-communication-services-short-code-functionality-for-sms-now-available-in-public-preview/" xr:uid="{6848EBAF-A1CC-4A3C-9247-3C3426797FC7}"/>
    <hyperlink ref="D3146" r:id="rId3103" display="https://github.blog/2021-12-03-release-radar-nov-2021/" xr:uid="{8584E96F-CFEC-470F-859A-9EBBE752C643}"/>
    <hyperlink ref="D3147" r:id="rId3104" display="https://www.hanselman.com/blog/javascript-and-typescript-projects-with-react-angular-or-vue-in-visual-studio-2022-with-or-without-net" xr:uid="{E0302B71-6404-4E8A-B231-80706BD5900D}"/>
    <hyperlink ref="D3148" r:id="rId3105" display="https://techcommunity.microsoft.com/t5/azure-architecture-blog/azure-kubernetes-service-security-deep-dive-part-1-cis-benchmark/ba-p/3002525" xr:uid="{8E06023F-828F-400C-99CF-A68474F621FA}"/>
    <hyperlink ref="D3149" r:id="rId3106" display="https://devblogs.microsoft.com/qsharp/devops-for-quantum-computing/" xr:uid="{1D27FC11-690C-43F7-A787-83ABF82ECE22}"/>
    <hyperlink ref="D3150" r:id="rId3107" display="https://devblogs.microsoft.com/azure-sdk/introducing-the-latest-azure-sdk-for-go-client-and-management-modules/" xr:uid="{10EE7770-BF27-4E00-AA37-630D4F581C16}"/>
    <hyperlink ref="D3151" r:id="rId3108" display="https://azure.microsoft.com/en-us/updates/public-preview-azure-monitor-action-rules-are-now-alert-processing-rules/" xr:uid="{106252B6-474F-46ED-9265-0A718D6E3EEF}"/>
    <hyperlink ref="D3152" r:id="rId3109" display="https://azure.microsoft.com/en-us/updates/public-preview-measure-product-effectiveness-with-new-user-analytics-experience-in-application-insights/" xr:uid="{68F64137-4AFD-4240-9E71-5E69306FCCEA}"/>
    <hyperlink ref="D3153" r:id="rId3110" display="https://azure.microsoft.com/en-us/updates/general-availability-audit-logs-of-azure-monitor-log-queries/" xr:uid="{A198433A-59AF-4D9F-BE9A-13E6DB728F6C}"/>
    <hyperlink ref="D3154" r:id="rId3111" display="https://azure.microsoft.com/en-us/updates/vpn-nat-now-ga/" xr:uid="{F22A629E-1652-467F-ACA9-CD889088EA9F}"/>
    <hyperlink ref="D3156" r:id="rId3112" display="https://doylestowncoder.com/2021/12/02/building-ci-cd-pipelines-with-azure-data-factory-part-2/" xr:uid="{349260D4-E06A-4B3E-8E0B-B718AB526DC8}"/>
    <hyperlink ref="D3157" r:id="rId3113" display="https://techcommunity.microsoft.com/t5/azure-synapse-analytics-blog/azure-synapse-analytics-november-2021-update/ba-p/3020740" xr:uid="{E9B5E935-9482-4AC5-BD31-A6455B890365}"/>
    <hyperlink ref="D3158" r:id="rId3114" location="recommendations" display="https://azure.microsoft.com/en-us/blog/azure-cost-management-and-billing-updates-november-2021/ - recommendations" xr:uid="{BDD68C71-497D-4696-B919-A76A8C972219}"/>
    <hyperlink ref="D3159" r:id="rId3115" display="https://www.red-gate.com/hub/product-learning/flyway/dry-runs-for-database-migrations-using-flyway-teams" xr:uid="{FE364725-C016-4973-A3E9-ED500C5433E9}"/>
    <hyperlink ref="D3160" r:id="rId3116" display="https://www.sqlservercentral.com/articles/azure-data-studio-a-sanddance-demo" xr:uid="{9051D1A0-FFAF-4F62-94C0-104EF06B66B1}"/>
    <hyperlink ref="D3161" r:id="rId3117" display="https://www.ciraltos.com/terraform-workflow-with-azure-write-plan-and-apply/" xr:uid="{3147E0AD-CB35-4C8B-8E2D-8A96C94833B9}"/>
    <hyperlink ref="D3162" r:id="rId3118" display="https://powerautomate.microsoft.com/en-us/blog/automation-through-conversation-with-power-automate-and-power-virtual-agents/" xr:uid="{681CEA7B-1FD1-427A-A144-83E1B6C428D6}"/>
    <hyperlink ref="D3163" r:id="rId3119" display="https://devblogs.microsoft.com/cppblog/makefile-tools-december-2021-update-problem-matchers-and-compilation-database-generation/" xr:uid="{63A62147-657C-4B8E-9B53-943F539BD50B}"/>
    <hyperlink ref="D3164" r:id="rId3120" display="https://techcommunity.microsoft.com/t5/apps-on-azure-blog/refactoring-azure-static-web-apps-ci-cd-pipeline/ba-p/3021090" xr:uid="{8801170A-31AC-4A8B-9475-D6B1C0C0110B}"/>
    <hyperlink ref="D3165" r:id="rId3121" display="https://vunvulearadu.blogspot.com/2021/11/address-data-processing-outside-data.html" xr:uid="{6A1C5EE6-5FBC-4F63-ADBE-6EE2509040B4}"/>
    <hyperlink ref="D3166" r:id="rId3122" display="https://www.buchatech.com/2021/12/deploy-app-to-azure-kubernetes-service-via-argo-cd/" xr:uid="{5ED62E8E-DF5D-4962-922A-0AF101D478C6}"/>
    <hyperlink ref="D3167" r:id="rId3123" display="https://techcommunity.microsoft.com/t5/office-365-blog/new-security-hardening-policies-for-trusted-documents/ba-p/3023465" xr:uid="{B7E721FD-9A88-4006-86E6-611DA263A32F}"/>
    <hyperlink ref="D3168" r:id="rId3124" display="https://devblogs.microsoft.com/cppblog/visual-studio-embedded-development/" xr:uid="{DD9D1014-A982-4DED-97A7-80AF7FE5E469}"/>
    <hyperlink ref="D3169" r:id="rId3125" display="https://docs.microsoft.com/en-us/azure/active-directory/authentication/how-to-authentication-kerberos" xr:uid="{5AE11E1F-E68C-4BDC-9B38-C62EA82757E8}"/>
    <hyperlink ref="D3170" r:id="rId3126" display="https://techcommunity.microsoft.com/t5/microsoft-teams-blog/inside-microsoft-teams-episode-406-microsoft-teams-security-ask/ba-p/3031921" xr:uid="{F095DF7E-4B33-4838-93E3-DC396DC70201}"/>
    <hyperlink ref="D3171" r:id="rId3127" display="https://techcommunity.microsoft.com/t5/microsoft-teams-blog/explore-the-new-microsoft-teams-store-and-discover-apps-for-work/ba-p/3031874" xr:uid="{316DBC39-4F01-47DD-B9E7-83382D5C44EA}"/>
    <hyperlink ref="D3172" r:id="rId3128" display="https://techcommunity.microsoft.com/t5/microsoft-teams-blog/enable-core-microsoft-teams-calling-functionality-on-compatible/ba-p/3030196" xr:uid="{FEDF6CB7-4339-46C8-9AC1-6F907744757C}"/>
    <hyperlink ref="D3173" r:id="rId3129" display="https://devblogs.microsoft.com/visualstudio/how-can-we-improve-extensibility-in-visual-studio/" xr:uid="{8EE13369-8015-4CEB-97A1-20998EA1A582}"/>
    <hyperlink ref="D3174" r:id="rId3130" display="https://devblogs.microsoft.com/azuregov/building-and-monitoring-zero-trust-tic-3-0-workloads-for-federal-information-systems-with-microsoft-sentinel/" xr:uid="{B90E8647-1FA0-40EF-A967-00CF0A34B7C2}"/>
    <hyperlink ref="D3175" r:id="rId3131" display="https://devblogs.microsoft.com/dotnet/grpc-in-dotnet-6/" xr:uid="{5ABF56A5-FB70-4598-AAB5-DBB0D9088D6F}"/>
    <hyperlink ref="D3176" r:id="rId3132" display="https://devblogs.microsoft.com/microsoft365dev/understanding-azure-ad-single-sign-on-for-microsoft-teams-apps/" xr:uid="{C3316C86-7305-4DBE-8C66-5222EB17777D}"/>
    <hyperlink ref="D3177" r:id="rId3133" display="https://techcommunity.microsoft.com/t5/analytics-on-azure-blog/send-data-to-live-outputs-in-vs-code-with-the-azure-stream/ba-p/3007367" xr:uid="{E59BC337-A373-4743-9475-3544E48CDC70}"/>
    <hyperlink ref="D3178" r:id="rId3134" display="https://techcommunity.microsoft.com/t5/analytics-on-azure-blog/hive-cost-based-optimization/ba-p/3032895" xr:uid="{5398BD03-1B8E-497C-B308-BCF9774BCD23}"/>
    <hyperlink ref="D3179" r:id="rId3135" display="https://techcommunity.microsoft.com/t5/azure-ai-blog/responsible-ai-dashboard-a-one-stop-shop-for-operationalizing/ba-p/3030944" xr:uid="{ACBEDFA1-5B7D-4568-9729-71B332AADBF2}"/>
    <hyperlink ref="D3180" r:id="rId3136" display="https://www.microsoft.com/security/blog/2021/12/06/nickel-targeting-government-organizations-across-latin-america-and-europe/" xr:uid="{69901387-FF57-41DD-9943-08E79DE91D86}"/>
    <hyperlink ref="D3181" r:id="rId3137" display="https://devblogs.microsoft.com/python/changes-to-how-we-bundle-python-in-visual-studio/" xr:uid="{EE3278B8-E61D-48FA-BF68-DC62DA1AA3B3}"/>
    <hyperlink ref="D3182" r:id="rId3138" display="https://devblogs.microsoft.com/java/say-goodbye-to-project-files-in-1-1-0/" xr:uid="{70009A5A-EBD0-49B0-B6CB-F5E038EA9C97}"/>
    <hyperlink ref="D3183" r:id="rId3139" display="https://techcommunity.microsoft.com/t5/azure-developer-community-blog/introducing-developer-velocity-lab-a-research-initiative-to/ba-p/2333140" xr:uid="{47DCC8EF-F520-44EE-A2CF-AD76F0C78C9A}"/>
    <hyperlink ref="D3184" r:id="rId3140" display="https://techcommunity.microsoft.com/t5/azure-developer-community-blog/putting-tools-in-your-hands-to-improve-developer-productivity/ba-p/2902225" xr:uid="{FCB6E1D8-B475-4229-B032-4225ED9B50D3}"/>
    <hyperlink ref="D3185" r:id="rId3141" display="https://techcommunity.microsoft.com/t5/azure-active-directory-identity/more-coverage-to-protect-your-identities/ba-p/2365685" xr:uid="{BD1FF28F-3C8B-4D16-A011-406149691CE0}"/>
    <hyperlink ref="D3186" r:id="rId3142" display="https://devblogs.microsoft.com/powershell-community/how-to-use-psdefaultparametervalues/" xr:uid="{91A94084-336D-4A8C-8375-07BC0FFACA5A}"/>
    <hyperlink ref="D3187" r:id="rId3143" display="https://github.blog/2021-12-07-github-enterprise-server-3-3-is-generally-available/" xr:uid="{3421DC08-02D3-417D-B684-1B30117EE392}"/>
    <hyperlink ref="D3188" r:id="rId3144" display="https://techcommunity.microsoft.com/t5/itops-talk-blog/windows-server-2022-sms-and-smb/ba-p/2992553" xr:uid="{C9623918-9A94-4C0E-AE30-3A4064EE48E2}"/>
    <hyperlink ref="D3189" r:id="rId3145" display="https://devblogs.microsoft.com/powershell-community/how-to-use-psdefaultparametervalues/" xr:uid="{E7A6E569-1CA7-49AA-AA24-046D49686F97}"/>
    <hyperlink ref="D3190" r:id="rId3146" display="https://www.microsoft.com/security/blog/2021/12/07/new-secured-core-servers-are-now-available-from-the-microsoft-ecosystem-to-help-secure-your-infrastructure/" xr:uid="{401DEA7A-EF5C-4B05-8956-C243101CBDE0}"/>
    <hyperlink ref="D3191" r:id="rId3147" display="https://techcommunity.microsoft.com/t5/azure-database-support-blog/learning-from-expertise-5-ops-what-should-i-do-after/ba-p/2184308" xr:uid="{55CE47DC-A1E5-4A40-A514-288961E2504F}"/>
    <hyperlink ref="D3192" r:id="rId3148" display="https://devblogs.microsoft.com/performance-diagnostics/perfetto-tooling-for-analyzing-android-linux-and-chromium-browser-performance-microsoft-performance-tools-linux-android/" xr:uid="{277E5D3A-6670-426F-8EFF-38AA168643BD}"/>
    <hyperlink ref="D3193" r:id="rId3149" display="https://devblogs.microsoft.com/microsoft365dev/public-preview-of-sharepoint-framework-1-14-with-updates-for-viva-connections-microsoft-teams-and-sharepoint/" xr:uid="{30A68298-BC30-4E7C-90EE-E05CC2221B79}"/>
    <hyperlink ref="D3194" r:id="rId3150" display="https://devblogs.microsoft.com/visualstudio/vs-2022-launch-recap-extensibility/" xr:uid="{4DAABF9C-90B5-464E-8AAB-B8D081C31EEE}"/>
    <hyperlink ref="D3195" r:id="rId3151" display="https://techcommunity.microsoft.com/t5/azure-paas-blog/monitoring-service-fabric-services-cpu-and-memory-utilization/ba-p/3031171" xr:uid="{48F846A0-7112-4C9E-B4FF-208F2188221E}"/>
    <hyperlink ref="D3196" r:id="rId3152" display="https://kubernetes.io/blog/2021/12/09/pod-security-admission-beta/" xr:uid="{285B3C5E-0AD4-4A8C-B949-034B76574759}"/>
    <hyperlink ref="D3197" r:id="rId3153" display="https://techcommunity.microsoft.com/t5/azure-monitor-blog/log-analytics-experience-improvements-december-2021/ba-p/3031175" xr:uid="{5A63C7F0-2EEA-46B2-B5D5-B8C947286D11}"/>
    <hyperlink ref="D3198" r:id="rId3154" display="https://azure.microsoft.com/en-us/blog/expand-hybrid-management-tools-with-red-hat-ansible-automation-platform-on-azure/" xr:uid="{374E3AF1-E494-4FC8-B3D8-C329649DC566}"/>
    <hyperlink ref="D3199" r:id="rId3155" display="https://techcommunity.microsoft.com/t5/azure-ai-blog/responsible-ai-dashboard-a-one-stop-shop-for-operationalizing/ba-p/3030944" xr:uid="{5BB6E523-36BE-444C-8E0A-7ACDD6EABCDA}"/>
    <hyperlink ref="D3200" r:id="rId3156" display="https://azure.microsoft.com/en-us/blog/new-resources-and-tools-to-enable-product-leaders-to-implement-ai-responsibly/" xr:uid="{3341AD7A-5171-48A3-9385-A8E36F80DCC6}"/>
    <hyperlink ref="D3201" r:id="rId3157" display="https://techcommunity.microsoft.com/t5/azure-ai-blog/updated-cli-and-arm-rest-apis-for-azure-machine-learning/ba-p/3034161" xr:uid="{C54EEA36-96D3-458D-9463-C18C34747F70}"/>
    <hyperlink ref="D3202" r:id="rId3158" display="https://techcommunity.microsoft.com/t5/azure-purview-blog/overlay-business-context-using-business-glossary-in-azure/ba-p/3032303" xr:uid="{E03F3F41-D90D-4CE3-AEA9-956E75CC9286}"/>
    <hyperlink ref="D3203" r:id="rId3159" display="https://netflixtechblog.com/snaring-the-bad-folks-66726a1f4c80" xr:uid="{97707FFA-5F26-4959-86B0-247B792B339C}"/>
    <hyperlink ref="D3204" r:id="rId3160" display="https://azure.microsoft.com/en-us/updates/india-central-availability-zones-now-generally-available/" xr:uid="{3F0E21E2-A262-4600-ABB1-6CEEF5F7558C}"/>
    <hyperlink ref="D3205" r:id="rId3161" display="https://azure.microsoft.com/en-us/updates/azure-machine-learning-december-2021-general-availability/" xr:uid="{B9C9E046-D95D-4B3F-BC65-9056EC2EE601}"/>
    <hyperlink ref="D3206" r:id="rId3162" display="https://techcommunity.microsoft.com/t5/azure-ai-blog/azure-machine-learning-is-now-integrated-with-seeq-workbench/ba-p/3034290" xr:uid="{AA2834DD-4920-4BC6-A291-BF56D3A5535E}"/>
    <hyperlink ref="D3207" r:id="rId3163" display="https://blogs.windows.com/msedgedev/2021/12/09/debug-memory-leaks-detached-elements-tool-devtools/" xr:uid="{26E1EACB-9327-4B2F-8F91-021557604295}"/>
    <hyperlink ref="D3208" r:id="rId3164" display="https://www.microsoft.com/security/blog/2021/12/09/a-closer-look-at-qakbots-latest-building-blocks-and-how-to-knock-them-down/" xr:uid="{A643E802-9C61-4B05-9E32-94CB22272DEC}"/>
    <hyperlink ref="D3209" r:id="rId3165" display="https://www.jamesserra.com/archive/2021/12/azure-synapse-analytics-november-updates/" xr:uid="{22680E87-5B39-4E34-8E5C-C739A8BD4D85}"/>
    <hyperlink ref="D3210" r:id="rId3166" display="https://techcommunity.microsoft.com/t5/microsoft-365-pnp-blog/microsoft-365-developer-community-call-recording-9th-of-december/ba-p/3034945" xr:uid="{C267DA45-1254-456C-A450-5FC603F9404B}"/>
    <hyperlink ref="D3211" r:id="rId3167" display="https://techcommunity.microsoft.com/t5/azure-compute-blog/azure-cyclecloud-learning-circle-series-for-academic-and/ba-p/3009187" xr:uid="{5D23FE6C-939E-491F-98B9-BB7ED1F55B07}"/>
    <hyperlink ref="D3212" r:id="rId3168" display="https://kubernetes.io/blog/2021/12/10/storage-in-tree-to-csi-migration-status-update/" xr:uid="{38F088A0-C6E7-4AD6-9E8F-E1F75C114A30}"/>
    <hyperlink ref="D3213" r:id="rId3169" display="https://www.thomasmaurer.ch/2021/12/an-introduction-to-the-cloud-adoption-framework-manage-methodology/" xr:uid="{16C7B9DF-CA4E-4F43-8965-3DBF40CA1D5D}"/>
    <hyperlink ref="D3214" r:id="rId3170" display="https://github.blog/2021-12-09-precise-code-navigation-python-code-navigation-pull-requests/" xr:uid="{11FCA84D-3363-4345-806A-1B0757F8EBAD}"/>
    <hyperlink ref="D3215" r:id="rId3171" display="https://azure.microsoft.com/en-us/blog/geospatial-imagery-unlocks-new-cloud-computing-scenarios-on-azure/" xr:uid="{7F06114C-34FB-4A06-B5AF-037759F2D157}"/>
    <hyperlink ref="D3216" r:id="rId3172" display="https://azure.microsoft.com/en-us/blog/new-satellite-connectivity-and-geospatial-capabilities-with-azure-space/" xr:uid="{998EA6C8-ECFA-4201-833F-B4A4A53CCF6D}"/>
    <hyperlink ref="D3217" r:id="rId3173" display="https://aidanfinn.com/?p=22469" xr:uid="{876F5A19-64A0-445E-AF78-2D4E67E505CB}"/>
    <hyperlink ref="D3218" r:id="rId3174" display="https://techcommunity.microsoft.com/t5/microsoft-teams-blog/new-and-improved-search-results-experience-on-microsoft-teams/ba-p/3035064" xr:uid="{B04CB0A4-43EC-4F5B-AB5D-72937AC08371}"/>
    <hyperlink ref="D3219" r:id="rId3175" display="https://devblogs.microsoft.com/python/python-in-visual-studio-code-december-2021-release/" xr:uid="{33D7DADE-2CA4-4A0E-B4C8-3F4A9E2D2754}"/>
    <hyperlink ref="D3220" r:id="rId3176" display="https://devblogs.microsoft.com/azure-sdk/using-custom-models-with-azure-cognitive-services-text-analytics/" xr:uid="{5D5B9538-74D5-490B-92E2-18D6D732EE5F}"/>
    <hyperlink ref="D3221" r:id="rId3177" display="https://github.blog/2021-12-07-enrolling-npm-publishers-enhanced-login-verification-two-factor-authentication-enforcement/" xr:uid="{2FEF35AD-35AD-4FE0-AEDE-9B47A282B062}"/>
    <hyperlink ref="D3222" r:id="rId3178" display="https://techcommunity.microsoft.com/t5/device-management-in-microsoft/ad-joined-hybrid-windows-365-management-in-intune/ba-p/3036227" xr:uid="{B5E213C8-04D1-4473-8BC2-0710C62CC44E}"/>
    <hyperlink ref="D3223" r:id="rId3179" location="M8224" display="https://techcommunity.microsoft.com/t5/azure-virtual-desktop/improved-call-quality-and-reliability-in-teams-on-avd-and-w365/m-p/3036160 - M8224" xr:uid="{1BAE6A8F-B3E0-4D2D-BCE3-D251ACD38EDF}"/>
    <hyperlink ref="D3224" r:id="rId3180" display="https://azure.github.io/AppService/2021/12/10/App-Service-on-Azure-Stack-Hub-2021-Q3-Update-Released.html" xr:uid="{B62E053C-64FD-4DBE-BC67-DE9C9EC11A03}"/>
    <hyperlink ref="D3225" r:id="rId3181" display="https://powerautomate.microsoft.com/en-us/blog/building-an-automation-center-of-excellence-with-microsoft-power-platform/" xr:uid="{53013D4C-F551-4E9B-9740-F4E482F12C8E}"/>
    <hyperlink ref="D3226" r:id="rId3182" display="https://techcommunity.microsoft.com/t5/azure-purview-blog/azure-purview-advances-support-for-saas-applications-salesforce/ba-p/3035994" xr:uid="{EB5E7E67-4D88-45F7-9E13-0445BFD931B4}"/>
    <hyperlink ref="D3227" r:id="rId3183" display="https://techcommunity.microsoft.com/t5/azure-tools-blog/why-is-az-7-an-important-release-for-azure-powershell/ba-p/3035513" xr:uid="{069D792B-3D55-4E1A-9AB7-E70BD474A994}"/>
    <hyperlink ref="D3228" r:id="rId3184" display="https://techcommunity.microsoft.com/t5/azure-database-for-postgresql/uk-covid-19-dashboard-built-using-postgres-and-citus-for/ba-p/3036276" xr:uid="{281E6837-A9BE-4735-82A4-F06B0879B21A}"/>
    <hyperlink ref="D3229" r:id="rId3185" display="https://devblogs.microsoft.com/qsharp/four-years-of-q/" xr:uid="{803A66E6-8CE3-45E7-9F5C-D628755D8334}"/>
    <hyperlink ref="D3230" r:id="rId3186" display="https://techcommunity.microsoft.com/t5/fasttrack-for-azure/deploying-api-management-in-an-internal-mode/ba-p/3033493" xr:uid="{2E331EB3-80CC-4EAE-8914-5FCBA1C38CF1}"/>
    <hyperlink ref="D3231" r:id="rId3187" display="https://www.microsoft.com/security/blog/2021/12/11/guidance-for-preventing-detecting-and-hunting-for-cve-2021-44228-log4j-2-exploitation/" xr:uid="{AAB3DCAC-849C-483B-A34D-7A86BE53FA42}"/>
    <hyperlink ref="D3232" r:id="rId3188" display="https://msrc-blog.microsoft.com/2021/12/11/microsofts-response-to-cve-2021-44228-apache-log4j2/" xr:uid="{C361864D-6ABC-487F-A761-9B09FC6135A3}"/>
    <hyperlink ref="D3233" r:id="rId3189" display="https://techcommunity.microsoft.com/t5/azure-synapse-analytics-blog/extracting-sap-data-using-odata-part-5-filter-and-select/ba-p/2849814" xr:uid="{B2F47BBD-9140-4979-AD44-B901BA45C02F}"/>
    <hyperlink ref="D3234" r:id="rId3190" display="https://devblogs.microsoft.com/powershell/powershellget-3-0-preview-12-release/" xr:uid="{DBE09FD1-4B6B-479D-940A-5575C67FCCFF}"/>
    <hyperlink ref="D3235" r:id="rId3191" display="https://www.microsoft.com/security/blog/2021/12/09/best-practices-for-ai-security-risk-management/" xr:uid="{491DE70B-7F94-4D0D-8D4B-C5B1CBC42243}"/>
    <hyperlink ref="D3236" r:id="rId3192" display="https://techcommunity.microsoft.com/t5/azure-storage-blog/protect-azure-virtual-machines-from-failure-and-data-loss-using/ba-p/3021142" xr:uid="{3972F4D3-B72E-473F-B9EE-9E977BE870F2}"/>
    <hyperlink ref="D3237" r:id="rId3193" display="https://techcommunity.microsoft.com/t5/microsoft-defender-for-cloud/introducing-microsoft-defender-for-containers/ba-p/2952317" xr:uid="{98D3DA41-365B-44B1-9BC1-11DF7EE4C2DE}"/>
    <hyperlink ref="D3238" r:id="rId3194" display="https://techcommunity.microsoft.com/t5/microsoft-sentinel-blog/microsoft-sentinel-sap-continuous-threat-monitoring-workbooks/ba-p/3015630" xr:uid="{C16D9C9E-19A3-4468-8173-9C863F299C0D}"/>
    <hyperlink ref="D3239" r:id="rId3195" display="https://www.microsoft.com/security/blog/2021/12/09/a-closer-look-at-qakbots-latest-building-blocks-and-how-to-knock-them-down/" xr:uid="{60D75B1B-C19D-4A87-81A9-C223A46B28F7}"/>
    <hyperlink ref="D3240" r:id="rId3196" display="https://techcommunity.microsoft.com/t5/azure-confidential-computing/introducing-azure-key-vault-and-managed-hsm-engine-an-open/ba-p/3032273" xr:uid="{A5A89C3E-184D-4132-A7CA-BAC1E1814734}"/>
    <hyperlink ref="D3241" r:id="rId3197" display="https://oksala.net/2021/12/06/continuous-deployment-of-azure-sql-database-changes/" xr:uid="{456495B7-1D6F-49D3-A77D-8CE8BE6FBE92}"/>
    <hyperlink ref="D3243" r:id="rId3198" display="https://github.blog/2021-12-06-write-more-secure-code-owasp-top-10-proactive-controls/" xr:uid="{7D445AE7-6F7F-455E-A2E3-5D7F21165CF9}"/>
    <hyperlink ref="D3244" r:id="rId3199" display="https://azure.microsoft.com/ru-ru/updates/immutable-storage-with-versioning-for-blob-storage-is-now-generally-available/" xr:uid="{4A6FFBC3-B7D2-4CE1-8916-D5A76D2605BE}"/>
    <hyperlink ref="D3245" r:id="rId3200" display="https://techcommunity.microsoft.com/t5/apps-on-azure-blog/secure-communications-end-to-end-for-spring-boot-apps-in-zero/ba-p/3033438" xr:uid="{DAA7A694-580B-47C1-9F32-F2625BD767F9}"/>
    <hyperlink ref="D3246" r:id="rId3201" display="https://endjin.com/blog/2021/12/adventures-in-dapr-ep00.html" xr:uid="{A142B715-08E3-4ACB-84DD-48A7B7357BB8}"/>
    <hyperlink ref="D3247" r:id="rId3202" display="https://techcommunity.microsoft.com/t5/apps-on-azure-blog/how-to-connect-azure-sql-database-from-python-function-app-using/ba-p/3035595" xr:uid="{74D9AE18-1A90-437B-95F5-50726342A6FE}"/>
    <hyperlink ref="D3248" r:id="rId3203" display="https://www.mssqltips.com/sqlservertip/7055/raw-data-ingestion-delta-lake-bronze-tables-azure-synapse-mapping-data-flow/" xr:uid="{F6D3F2B9-371D-4CEC-A53C-B52FDFC3125C}"/>
    <hyperlink ref="D3249" r:id="rId3204" display="https://devblogs.microsoft.com/cppblog/the-fpcontract-flag-and-changes-to-fp-modes-in-vs2022/" xr:uid="{94EC93DA-4B90-439D-9B17-A6AF3ECA6DB1}"/>
    <hyperlink ref="D3250" r:id="rId3205" display="https://techcommunity.microsoft.com/t5/windows-admin-center-blog/intrinsic-infratructure-security-for-the-hybrid-world/ba-p/3037689" xr:uid="{9EE92F43-25F6-4E10-8A90-DE3D6803900C}"/>
    <hyperlink ref="D3251" r:id="rId3206" display="https://devblogs.microsoft.com/engineering-at-microsoft/accessibility-insights-for-windows/" xr:uid="{6F4491E1-588F-4FCC-93FE-100426313518}"/>
    <hyperlink ref="D3252" r:id="rId3207" display="https://techcommunity.microsoft.com/t5/azure-purview-blog/easier-filtering-and-improved-powerbi-integration-in-azure/ba-p/3037623" xr:uid="{ECC0C8C3-1275-40ED-9CF4-022CEDAA1EB4}"/>
    <hyperlink ref="D3253" r:id="rId3208" display="https://devblogs.microsoft.com/dotnet/dotnet-6-networking-improvements/" xr:uid="{3152072D-3FA4-49D3-8C00-A5D1A841D244}"/>
    <hyperlink ref="D3254" r:id="rId3209" display="https://devblogs.microsoft.com/microsoft365dev/announcing-delta-query-support-for-the-microsoft-graph-assignments-api/" xr:uid="{88999DD0-DD93-4210-B2A8-EAB6BADD2E50}"/>
    <hyperlink ref="D3255" r:id="rId3210" display="https://techcommunity.microsoft.com/t5/internet-of-things-blog/azure-percept-dk-brings-5g-edge-and-ai-together/ba-p/3035202" xr:uid="{D64C4873-BD45-480E-A5A6-E954FCC5D45C}"/>
    <hyperlink ref="D3256" r:id="rId3211" display="https://powerautomate.microsoft.com/en-us/blog/power-automate-for-desktop-december-2021-update/" xr:uid="{11007C36-533B-428F-9BA3-82E9CDF18EEE}"/>
    <hyperlink ref="D3257" r:id="rId3212" display="https://github.blog/2021-12-13-githubs-response-to-log4j-vulnerability-cve-2021-44228/" xr:uid="{DA74AAEB-7C06-43FA-9A4A-E40E65FCBA6B}"/>
    <hyperlink ref="D3258" r:id="rId3213" display="https://techcommunity.microsoft.com/t5/azure-database-for-mysql-blog/aks-azure-database-for-mysql-flexible-server-deploy-applications/ba-p/3036962" xr:uid="{5F2888A5-7DE2-467A-838A-2453CE7A3600}"/>
    <hyperlink ref="D3259" r:id="rId3214" display="https://techcommunity.microsoft.com/t5/core-infrastructure-and-security/azure-virtual-desktop-adfs-sso-the-case-of-the-trailing-slash/ba-p/3037408" xr:uid="{18058388-B0FA-437D-B579-DEF2D68391A3}"/>
    <hyperlink ref="D3260" r:id="rId3215" display="https://techcommunity.microsoft.com/t5/azure-active-directory-identity/simplify-your-identity-provisioning-with-these-new-azure-ad/ba-p/2466922" xr:uid="{92CBAA6F-3B16-4A03-B13D-19060F9BD667}"/>
    <hyperlink ref="D3261" r:id="rId3216" display="https://aidanfinn.com/?p=22495" xr:uid="{494EFB6E-75E7-47F3-BB90-FB8DE865EB91}"/>
    <hyperlink ref="D3262" r:id="rId3217" display="https://techcommunity.microsoft.com/t5/microsoft-defender-for-cloud/how-defender-for-cloud-finds-machines-affected-by-log4j/ba-p/3037271" xr:uid="{B3AFF542-7B35-41B8-AD49-5E2AEE0DE6D2}"/>
    <hyperlink ref="D3263" r:id="rId3218" display="https://devblogs.microsoft.com/powershell-community/how-to-preview-powershell-scripts-in-powershell/" xr:uid="{D048B61B-8F64-4E9A-9E9A-592814555156}"/>
    <hyperlink ref="D3264" r:id="rId3219" display="https://devblogs.microsoft.com/qsharp/hybrid-quantum-applications-with-azure-functions/" xr:uid="{B0646AB9-D7EA-4006-BB3C-0DA4609E74C6}"/>
    <hyperlink ref="D3265" r:id="rId3220" display="https://dev.to/azure/003-lets-automate-playwright-testing-with-github-actions-g1l" xr:uid="{D75DC234-0D43-4AC7-8B57-09F1D69D7C05}"/>
    <hyperlink ref="D3266" r:id="rId3221" display="https://github.blog/2021-12-06-safeguard-container-signing-capability-actions/" xr:uid="{1437C8BC-E3BC-44FE-9FCE-48D854E1DC20}"/>
    <hyperlink ref="D3267" r:id="rId3222" display="https://techcommunity.microsoft.com/t5/azure-paas-blog/analyzing-storage-account-capacity/ba-p/3037000" xr:uid="{3FCE553E-2146-43AD-AC90-7721B7686344}"/>
    <hyperlink ref="D3268" r:id="rId3223" display="https://github.blog/2021-12-13-whats-new-from-github-changelog-november-2021-recap/" xr:uid="{112BAF7F-203D-484B-97CC-DAF88A6A0A33}"/>
    <hyperlink ref="D3269" r:id="rId3224" display="https://techcommunity.microsoft.com/t5/azure-data-factory-blog/cosmosdb-change-feed-is-supported-in-adf-now/ba-p/3037011" xr:uid="{6F7F4579-B84B-4926-839A-D476494EB9E8}"/>
    <hyperlink ref="D3270" r:id="rId3225" display="https://techcommunity.microsoft.com/t5/microsoft-sentinel-blog/announcing-the-microsoft-sentinel-zero-trust-tic3-0-solution/ba-p/3031685" xr:uid="{48D4F455-3336-49FA-8F30-5031BDD2A4FE}"/>
    <hyperlink ref="D3271" r:id="rId3226" display="https://techcommunity.microsoft.com/t5/microsoft-365-pnp-blog/microsoft-365-pnp-weekly-episode-147-markus-m%C3%B6ller-avanade/ba-p/3037250" xr:uid="{8B85740E-D359-4617-9C08-6C93E595553D}"/>
    <hyperlink ref="D3272" r:id="rId3227" display="https://techcommunity.microsoft.com/t5/data-architecture-blog/a-data-science-process-documentation-and-project-template-you/ba-p/3038051" xr:uid="{638670CA-4CC6-46FC-8F8A-5DD63F718ACB}"/>
    <hyperlink ref="D3273" r:id="rId3228" display="https://techcommunity.microsoft.com/t5/microsoft-defender-for-cloud/how-defender-for-cloud-displays-machines-affected-by-log4j/ba-p/3037271?lightbox-message-images-3037271=333730i11969CFD8919378B" xr:uid="{5868F9F9-2B17-4E0B-A61C-19AEFF467A5F}"/>
    <hyperlink ref="D3274" r:id="rId3229" display="https://techcommunity.microsoft.com/t5/azure-database-support-blog/create-table-and-and-insert-into-within-same-transaction-blocks/ba-p/3038080" xr:uid="{1D0BD80B-E99F-4EF8-8F9C-6C2A4BDE1134}"/>
    <hyperlink ref="D3275" r:id="rId3230" display="https://powerautomate.microsoft.com/en-us/blog/collaborative-comments-in-power-automate/" xr:uid="{6B2584B0-D0FF-475E-BDFE-B16F21839541}"/>
    <hyperlink ref="D3276" r:id="rId3231" display="https://techcommunity.microsoft.com/t5/azure-communication-services/ui-library-mobile-support-and-web-ga/ba-p/3030316" xr:uid="{24243E48-DD25-4701-BEBD-4DA456B55A16}"/>
    <hyperlink ref="D3277" r:id="rId3232" display="https://techcommunity.microsoft.com/t5/sql-server-blog/how-to-create-linked-server-from-sql-server-to-azure-sql/ba-p/3037930" xr:uid="{A4F8082B-1557-4285-ABC1-2026D9C46844}"/>
    <hyperlink ref="D3278" r:id="rId3233" display="https://techcommunity.microsoft.com/t5/microsoft-learn-blog/new-microsoft-power-platform-and-dynamics-365-training-november/ba-p/1633490" xr:uid="{EEE81C53-4353-4FA2-97BD-1DD8FFC9C31B}"/>
    <hyperlink ref="D3279" r:id="rId3234" display="https://techcommunity.microsoft.com/t5/internet-of-things-blog/arduino-library-for-azure-iot/ba-p/3034455" xr:uid="{1156BE56-C1A2-4E1A-8FAE-02B910A01D8B}"/>
    <hyperlink ref="D3280" r:id="rId3235" display="https://techcommunity.microsoft.com/t5/azure-ai-blog/azure-machine-learning-service-designer-data-engineering/ba-p/2990353" xr:uid="{D44469E0-D7F4-4EDC-BF6A-EAD8D8C282CE}"/>
    <hyperlink ref="D3281" r:id="rId3236" display="https://azure.microsoft.com/en-us/blog/microsoft-named-a-leader-in-the-forrester-wave-enterprise-ipaas-2021/" xr:uid="{52B7BCED-EF77-4B50-B994-7A423BB4E0A4}"/>
    <hyperlink ref="D3282" r:id="rId3237" display="https://techcommunity.microsoft.com/t5/microsoft-365-blog/visualize-your-team-structure-with-org-charts-in-microsoft-visio/ba-p/3037629" xr:uid="{203FCE4B-D722-45F6-A8CC-6C8AD82EC2CB}"/>
    <hyperlink ref="D3283" r:id="rId3238" display="https://devblogs.microsoft.com/qsharp/visualizing-resource-estimates-with-the-trace-simulator-and-quantum-viz-js/" xr:uid="{4357FFB5-525C-4D71-9C55-F2E1DE16D2B1}"/>
    <hyperlink ref="D3284" r:id="rId3239" display="https://techcommunity.microsoft.com/t5/azure-architecture-blog/creating-a-custom-and-secure-azure-portal-offering/ba-p/3038344" xr:uid="{4B15C79C-4DE5-4282-B998-DC315B02613B}"/>
    <hyperlink ref="D3285" r:id="rId3240" display="https://github.blog/2021-12-14-how-to-define-security-requirements-for-your-oss-project/" xr:uid="{4A724D47-D1F6-4C4C-A44D-EE80FE687A63}"/>
    <hyperlink ref="D3286" r:id="rId3241" display="https://techcommunity.microsoft.com/t5/azure-paas-blog/configure-api-management-with-management-api/ba-p/3037853" xr:uid="{1257A7C9-861B-4C64-95F0-9F9DDDA06867}"/>
    <hyperlink ref="D3287" r:id="rId3242" display="https://techcommunity.microsoft.com/t5/azure-paas-blog/how-to-verify-if-azure-event-hub-partition-is-working-by-using/ba-p/3032371" xr:uid="{070E2DC6-CB35-4B7F-8507-6C46D0E67325}"/>
    <hyperlink ref="D3288" r:id="rId3243" display="https://devblogs.microsoft.com/microsoft365dev/announcing-the-public-preview-of-to-do-tasks-api/" xr:uid="{A9A8D859-3E46-4944-8A4C-B99FEE4C1531}"/>
    <hyperlink ref="D3289" r:id="rId3244" display="https://devblogs.microsoft.com/devops/azure-devops-and-azure-devops-server-and-the-log4j-vulnerability/" xr:uid="{1B869674-EE6E-4DAE-80B7-964E44753BCC}"/>
    <hyperlink ref="D3290" r:id="rId3245" display="https://techcommunity.microsoft.com/t5/iis-support-blog/defaultazurecredential-failed-to-retrieve-a-token/ba-p/3038734" xr:uid="{86AC5008-7144-4CD0-B73F-39A98D503439}"/>
    <hyperlink ref="D3291" r:id="rId3246" location="M8242" display="https://techcommunity.microsoft.com/t5/azure-virtual-desktop/azure-virtual-desktop-portal-support-for-trusted-launch-vms/m-p/3038763 - M8242" xr:uid="{D42AC040-95B2-41C7-98C0-26E39F66EC6C}"/>
    <hyperlink ref="D3292" r:id="rId3247" display="https://techcommunity.microsoft.com/t5/microsoft-teams-blog/important-update-for-the-microsoft-teams-android-app-is-now/ba-p/3038736" xr:uid="{1AC23C86-5D32-4F35-8172-B66870713192}"/>
    <hyperlink ref="D3293" r:id="rId3248" display="https://devblogs.microsoft.com/commandline/windows-terminal-as-your-default-command-line-experience/" xr:uid="{00459653-1049-4AD3-9A94-C735D1787964}"/>
    <hyperlink ref="D3294" r:id="rId3249" display="https://devblogs.microsoft.com/xamarin/machine-learning-in-xamarin-forms-with-onnx-runtime/" xr:uid="{4D922253-5380-4806-8CB0-41CD5AC27E62}"/>
    <hyperlink ref="D3295" r:id="rId3250" display="https://azure.microsoft.com/en-us/updates/azure-hpc-cache-now-generally-available-in-germany-west-central-and-us-west-3/" xr:uid="{62B6C466-5B6C-4C7F-A5B1-96BC2A39CA00}"/>
    <hyperlink ref="D3296" r:id="rId3251" display="https://devblogs.microsoft.com/cppblog/visual-studio-code-c-december-2021-update-clang-tidy/" xr:uid="{95494838-3998-4E68-B95E-A333B2752AE2}"/>
    <hyperlink ref="D3297" r:id="rId3252" display="https://devblogs.microsoft.com/dotnet/december-2021-updates/" xr:uid="{171AD07F-8BE0-42E4-BC4F-2B8CF44C1057}"/>
    <hyperlink ref="D3298" r:id="rId3253" display="https://github.blog/2021-12-14-using-githubs-security-features-identify-log4j-exposure-codebase/" xr:uid="{D067EFAC-CAD6-492D-84F1-28C2D9C0B3E3}"/>
    <hyperlink ref="D3299" r:id="rId3254" display="https://azure.microsoft.com/en-us/updates/8-2-1-cyclecloud-8/" xr:uid="{784ECD6C-F2D0-4439-B64E-7AC4CF2C8E4D}"/>
    <hyperlink ref="D3300" r:id="rId3255" display="https://techcommunity.microsoft.com/t5/azure-ai-blog/flexible-filtering-faceting-and-sorting-in-azure-cognitive/ba-p/3038442" xr:uid="{EFCFA3D8-D8CA-4342-9D9A-C3FFABDAD736}"/>
    <hyperlink ref="D3301" r:id="rId3256" display="https://devblogs.microsoft.com/microsoft365dev/connecting-networks-of-information-with-microsoft-graph-connector-partners/" xr:uid="{CA6FD625-C9CA-468D-A968-02E40933AE5E}"/>
    <hyperlink ref="D3302" r:id="rId3257" display="https://www.microsoft.com/security/blog/2021/12/15/the-final-report-on-nobeliums-unprecedented-nation-state-attack/" xr:uid="{BF35A55B-4FBF-4CC4-823A-849C2FF00AE7}"/>
    <hyperlink ref="D3303" r:id="rId3258" display="https://devblogs.microsoft.com/microsoft365dev/teams-js-sdk-v2-public-preview-update-teams-apps-in-outlook-web/" xr:uid="{1DB00D67-5B33-418B-9CB7-88E67E7F89DA}"/>
    <hyperlink ref="D3304" r:id="rId3259" display="https://devblogs.microsoft.com/qsharp/a-quantum-circuit-logical-puzzle/" xr:uid="{54362807-5F3E-434B-9EE5-2A0460DE7DC5}"/>
    <hyperlink ref="D3305" r:id="rId3260" display="https://techcommunity.microsoft.com/t5/azure-purview-blog/advanced-resource-sets-in-azure-purview/ba-p/3038616" xr:uid="{F575DF5E-EFB4-45E0-8E94-428113B20F87}"/>
    <hyperlink ref="D3306" r:id="rId3261" display="https://techcommunity.microsoft.com/t5/azure-migration-and/terraform-integration-with-azure-vmware-solution/ba-p/3037975" xr:uid="{B94E9028-6DAB-4C65-80F1-202988D36C45}"/>
    <hyperlink ref="D3307" r:id="rId3262" display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xr:uid="{31E2C485-AA12-417D-A276-BEE210CF667E}"/>
    <hyperlink ref="D3308" r:id="rId3263" display="https://charbelnemnom.com/protect-trusted-launch-vm-with-azure-backup/" xr:uid="{D71EF3C1-95A0-4A4E-8930-4B35704F1528}"/>
    <hyperlink ref="D3309" r:id="rId3264" display="https://github.blog/2021-12-15-a-brief-history-of-code-search-at-github/" xr:uid="{C077DEDC-6C23-4496-9846-0C1FDF6F183E}"/>
    <hyperlink ref="D3310" r:id="rId3265" display="https://kubernetes.io/blog/2021/12/15/kubernetes-1-23-prevent-persistentvolume-leaks-when-deleting-out-of-order/" xr:uid="{127597BC-3D84-41BD-A97D-B96F049DF05B}"/>
    <hyperlink ref="D3311" r:id="rId3266" display="https://techcommunity.microsoft.com/t5/itops-talk-blog/how-to-harden-windows-server-2022/ba-p/2992573" xr:uid="{2A7DB79B-4595-4A10-ABE8-078D467410F0}"/>
    <hyperlink ref="D3312" r:id="rId3267" display="https://devblogs.microsoft.com/visualstudio/visual-studio-2022-for-mac-preview-4/" xr:uid="{50FB416D-C95D-4F08-AE72-EA93A51BB0DF}"/>
    <hyperlink ref="D3313" r:id="rId3268" display="https://devblogs.microsoft.com/visualstudio/whats-new-in-net-productivity-with-visual-studio-2022/" xr:uid="{AE9EC5CF-D20A-45D1-8B94-ED5394D556AB}"/>
    <hyperlink ref="D3314" r:id="rId3269" display="https://azure.microsoft.com/en-us/blog/updates-to-azure-files-nfs-v41-higher-performance-limits-and-reserved-instance-pricing/" xr:uid="{43BAAFF6-9BD8-4C12-9AB9-D1CCFA0F341B}"/>
    <hyperlink ref="D3315" r:id="rId3270" display="https://devblogs.microsoft.com/java/java-on-visual-studio-code-update-november-2021/" xr:uid="{F6DFE10D-C04C-4DA4-ACF7-3A84D7D60619}"/>
    <hyperlink ref="D3316" r:id="rId3271" display="https://techcommunity.microsoft.com/t5/azure-sql-blog/azure-sql-migration-extension-december-2021-updates/ba-p/3039557" xr:uid="{1DFB71BB-3175-4AFB-9D6F-CD3433E6DDA4}"/>
    <hyperlink ref="D3317" r:id="rId3272" display="https://devblogs.microsoft.com/devops/december-patches-for-azure-devops-server/" xr:uid="{990B8C27-0C80-4099-8ADD-145DE2CB80F0}"/>
    <hyperlink ref="D3318" r:id="rId3273" display="https://techcommunity.microsoft.com/t5/windows-it-pro-blog/modernize-security-with-microsoft-edge-and-ie-mode/ba-p/3039466" xr:uid="{DB71B036-766B-4F01-AB0F-8D0BC6BBF360}"/>
    <hyperlink ref="D3319" r:id="rId3274" display="https://devblogs.microsoft.com/microsoft365dev/stay-in-sync-with-microsoft-loop/" xr:uid="{06592DF9-9B11-4509-A0D2-A7C831A2EDFD}"/>
    <hyperlink ref="D3320" r:id="rId3275" display="https://techcommunity.microsoft.com/t5/microsoft-365-pnp-blog/microsoft-365-platform-call-14th-of-december-2021/ba-p/3038267" xr:uid="{31F4B057-C514-4534-8476-C6A67B05B24E}"/>
    <hyperlink ref="D3321" r:id="rId3276" display="https://devblogs.microsoft.com/cosmosdb/read-data-spring-azure-cosmos-db-v3/" xr:uid="{429D6F07-79E1-480B-91F2-A373243EC36D}"/>
    <hyperlink ref="D3322" r:id="rId3277" display="https://techcommunity.microsoft.com/t5/microsoft-365-pnp-blog/viva-connections-amp-sharepoint-framework-community-call-16th-of/ba-p/3040258" xr:uid="{990348C1-15D7-4839-AFF3-2E2F3D1EA09F}"/>
    <hyperlink ref="D3323" r:id="rId3278" display="https://techcommunity.microsoft.com/t5/sharepointdsc-blog/new-release-sharepointdsc-now-supports-sharepoint-server/ba-p/3040608" xr:uid="{628864A9-9B70-4F32-BE4E-3CADB5A63D6B}"/>
    <hyperlink ref="D3324" r:id="rId3279" display="https://techcommunity.microsoft.com/t5/microsoft-sentinel-blog/what-s-new-detecting-apache-log4j-vulnerabilities-with-microsoft/ba-p/3040391" xr:uid="{87CA6016-8265-4350-A551-1236F7D67CE2}"/>
    <hyperlink ref="D3325" r:id="rId3280" display="https://techcommunity.microsoft.com/t5/microsoft-learn-blog/announcing-the-new-certification-for-microsoft-teams-voice/ba-p/3035405" xr:uid="{C3D3E9F8-F828-4927-A6F9-0A75B878DB16}"/>
    <hyperlink ref="D3326" r:id="rId3281" display="https://techcommunity.microsoft.com/t5/system-center-blog/scom-microsoft-365-v2-ctp/ba-p/3040602" xr:uid="{C2976B6A-393E-4E6E-81C4-FCCC04021E4B}"/>
    <hyperlink ref="D3327" r:id="rId3282" display="https://techcommunity.microsoft.com/t5/system-center-blog/a-brand-new-web-console-for-orchestrator-2019/ba-p/3040427" xr:uid="{CE171232-C7DE-48A0-BB89-87BD057F774B}"/>
    <hyperlink ref="D3328" r:id="rId3283" display="https://www.sqlservercentral.com/articles/editing-api-driver-api-profiles" xr:uid="{E8375E7F-0091-47ED-936C-24CDFA9ACDB6}"/>
    <hyperlink ref="D3329" r:id="rId3284" display="https://www.red-gate.com/simple-talk/homepage/connecting-postgresql-learning-postgresql/" xr:uid="{4DE872DD-B652-45BE-901E-A67DE5852E97}"/>
    <hyperlink ref="D3330" r:id="rId3285" display="https://www.sqlservercentral.com/articles/performance-tuning-using-free-tools" xr:uid="{87C6146C-CF2E-41BC-9150-11503C59D39E}"/>
    <hyperlink ref="D3331" r:id="rId3286" display="https://azure.microsoft.com/en-us/blog/microsoft-named-a-leader-in-2021-gartner-magic-quadrant-for-cloud-dbms-platforms/" xr:uid="{3A98ED67-FFB7-4B16-8BC0-4EC374D42861}"/>
    <hyperlink ref="D3332" r:id="rId3287" display="https://devblogs.microsoft.com/qsharp/introducing-the-q-formatter/" xr:uid="{14A712CA-E0FC-48A9-A74E-916887E233D8}"/>
    <hyperlink ref="D3333" r:id="rId3288" display="https://devblogs.microsoft.com/visualstudio/were-upgrading-visual-studios-feedback/" xr:uid="{6E8109D5-F381-433C-9C1B-BB8D9AE50270}"/>
    <hyperlink ref="D3334" r:id="rId3289" display="https://techcommunity.microsoft.com/t5/security-compliance-and-identity/end-user-email-notifications-are-now-customizable/ba-p/3037788" xr:uid="{6D92F305-7FE8-402B-A688-CA3CF7D3D700}"/>
    <hyperlink ref="D3335" r:id="rId3290" display="https://techcommunity.microsoft.com/t5/azure-sql-blog/azure-sql-vm-best-price-performance-with-ebdsv5-series-ep-6-data/ba-p/3040239" xr:uid="{238C3C82-04C8-4201-B465-E8E749A4A56B}"/>
    <hyperlink ref="D3336" r:id="rId3291" display="https://techcommunity.microsoft.com/t5/sysinternals-blog/adexplorer-v1-51-autoruns-v14-07-cacheset-v1-02-process-monitor/ba-p/3040515" xr:uid="{E273459B-0271-4A8B-9611-B3196BDC08BD}"/>
    <hyperlink ref="D3337" r:id="rId3292" display="https://devblogs.microsoft.com/devops/top-stories-from-the-microsoft-devops-community-2021-12-17/" xr:uid="{9853BBB8-4615-4F4F-B57B-32E9BA77AA3D}"/>
    <hyperlink ref="D3338" r:id="rId3293" display="https://www.koskila.net/how-to-authenticate-against-npm-registries-in-azure-devops/" xr:uid="{BD3EFB06-8DC3-41B7-8261-A6C6052AAC5B}"/>
    <hyperlink ref="D3339" r:id="rId3294" display="https://www.cloudninja.nu/2021/12/13/create-azure-function-with-azure-devops-pipelines/" xr:uid="{770C5A92-6B6F-443C-AAC4-1F0EB071613F}"/>
    <hyperlink ref="D3340" r:id="rId3295" display="https://dirteam.com/sander/2021/12/16/azure-ad-connect-v2-0-88-0-addresses-a-security-issue-in-microsoft-data-odata-and-offers-new-functionality/" xr:uid="{E76CCD5D-E182-4BBD-9417-36865777BDFC}"/>
    <hyperlink ref="D3341" r:id="rId3296" display="https://devblogs.microsoft.com/cosmosdb/async-python-sdk-preview/" xr:uid="{7C971AC9-8017-458F-BB86-D0619CF987E6}"/>
    <hyperlink ref="D3342" r:id="rId3297" display="https://www.koskila.net/how-to-authenticate-against-npm-registries-in-azure-devops/" xr:uid="{A7B1FC2E-CF9F-452C-9D8C-95B99ED0DF5A}"/>
    <hyperlink ref="D3343" r:id="rId3298" display="https://techcommunity.microsoft.com/t5/sql-server-blog/announcing-new-features-for-the-sql-iaas-agent-extension/ba-p/3038327" xr:uid="{CCABC818-2368-4A21-BB73-18C3FED69B9D}"/>
    <hyperlink ref="D3344" r:id="rId3299" display="https://azure.microsoft.com/en-us/updates/public-preview-of-snowflake-connector-for-azure-purview/" xr:uid="{AA2ED63E-18B4-45E6-9E7B-EBE17FD61E75}"/>
    <hyperlink ref="D3345" r:id="rId3300" display="https://msrc-blog.microsoft.com/2021/12/11/microsofts-response-to-cve-2021-44228-apache-log4j2/" xr:uid="{E47B49C3-84D9-43D4-8477-079061693E8F}"/>
    <hyperlink ref="D3346" r:id="rId3301" display="https://azure.microsoft.com/en-us/updates/general-availability-ui-library-for-azure-communication-services/" xr:uid="{067A5DDE-A62B-4F7C-AC84-D1E863B932DB}"/>
    <hyperlink ref="D3347" r:id="rId3302" display="https://azure.microsoft.com/en-us/updates/azure-cosmos-db-python-sdk-async-io-support-in-public-preview/" xr:uid="{F12777DA-78B2-46BB-8FD6-66697D4FEC66}"/>
    <hyperlink ref="D3348" r:id="rId3303" display="https://techcommunity.microsoft.com/t5/healthcare-and-life-sciences/a-reusable-search-control-for-fhir/ba-p/3040822" xr:uid="{FEDF3FD7-0BA6-40AF-9FE4-D654D3961163}"/>
    <hyperlink ref="D3349" r:id="rId3304" display="https://azure.microsoft.com/en-us/updates/azure-cache-for-redis-diagnostics-for-connected-clients-is-generally-available/" xr:uid="{2FEB5277-CB09-4D07-B3C0-925ECFBAEB9A}"/>
    <hyperlink ref="D3350" r:id="rId3305" display="https://azure.microsoft.com/en-us/updates/automated-key-rotation-in-azure-key-vault-is-now-in-preview/" xr:uid="{E83D24F6-4856-446D-A6FB-1E8C5586441A}"/>
    <hyperlink ref="D3351" r:id="rId3306" display="https://azure.microsoft.com/en-us/updates/soft-delete-for-blobs-capability-for-azure-data-lake-storage-is-now-generally-available/" xr:uid="{A1F5068C-BD95-48C0-9666-C30688026EA1}"/>
    <hyperlink ref="D3352" r:id="rId3307" display="https://azure.microsoft.com/en-us/updates/placement-polices-now-available-for-azure-vmware-solution/" xr:uid="{F464FF5B-653F-4719-AD8F-8BA15EDEC0C1}"/>
    <hyperlink ref="D3353" r:id="rId3308" display="https://azure.microsoft.com/en-us/updates/public-preview-microsoft-defender-for-containers-adds-new-capabilities-for-kubernetes/" xr:uid="{1C99AD20-8871-4225-8F34-41DA8BF5BAB6}"/>
    <hyperlink ref="D3354" r:id="rId3309" display="https://azure.microsoft.com/en-us/updates/azure-database-for-postgresql-hyperscale-citus-new-toolkit-certifications-generally-available/" xr:uid="{1D8965B4-7F20-4357-977B-54A057244189}"/>
    <hyperlink ref="D3355" r:id="rId3310" display="https://docs.microsoft.com/en-us/azure/azure-sql/database/long-term-retention-overview" xr:uid="{17BD4A48-2E53-4B85-BFA6-5E177810FB22}"/>
    <hyperlink ref="D3356" r:id="rId3311" display="https://docs.microsoft.com/en-us/azure/azure-sql/database/outbound-firewall-rule-overview" xr:uid="{4AC2DC77-8129-411E-AC16-67E2E5BA5C6A}"/>
    <hyperlink ref="D3357" r:id="rId3312" display="https://azure.microsoft.com/en-us/updates/azure-sql-general-availability-updates-for-december-2021/" xr:uid="{5966FFC8-F025-4344-BBA6-11830D39C069}"/>
    <hyperlink ref="D3358" r:id="rId3313" display="https://docs.microsoft.com/en-us/azure/azure-sql/database/automated-backups-overview?tabs=single-database" xr:uid="{07BBB917-F399-40B7-BD99-7923E1397E14}"/>
    <hyperlink ref="D3359" r:id="rId3314" display="https://arpitpowerguide.com/2021/12/15/powerapps-portals-build-tools-automate-portal-deployment/" xr:uid="{053277FD-E186-4A55-B731-7519171C443C}"/>
    <hyperlink ref="D3360" r:id="rId3315" display="https://github.blog/2021-12-17-getting-started-with-github-actions-just-got-easier/" xr:uid="{D846AC7E-3402-4604-85F5-B3FEB5E45F41}"/>
    <hyperlink ref="D3361" r:id="rId3316" display="https://docs.microsoft.com/en-us/azure/azure-arc/kubernetes/conceptual-gitops-flux2" xr:uid="{F5FAB944-D345-4FC0-BCCD-364D0A014A0C}"/>
    <hyperlink ref="D3362" r:id="rId3317" display="https://azure.microsoft.com/en-us/updates/public-preview-azure-kubernetes-service-configuration-management-with-gitops/" xr:uid="{DC9BCD22-8AA1-4BC4-83A2-9D2BEA07AF27}"/>
    <hyperlink ref="D3363" r:id="rId3318" display="https://techcommunity.microsoft.com/t5/azure-service-fabric-blog/azure-service-fabric-8-2-first-refresh-release/ba-p/3040415" xr:uid="{9793372F-D642-43DF-A00E-E8E0BAAF67D8}"/>
    <hyperlink ref="D3364" r:id="rId3319" display="https://github.blog/2021-12-16-5-automations-every-developer-should-be-running/" xr:uid="{B20B066E-4BF2-43DC-92F4-BC69549CDBF8}"/>
    <hyperlink ref="D3365" r:id="rId3320" display="https://kubernetes.io/blog/2021/12/16/kubernetes-1-23-statefulset-pvc-auto-deletion/" xr:uid="{72FFAD00-7B80-4860-8F9B-7625850C147A}"/>
    <hyperlink ref="D3366" r:id="rId3321" display="https://kubernetes.io/blog/2021/12/17/security-profiles-operator/" xr:uid="{1EE041DA-5F0B-46E4-ABA9-A02ED7632912}"/>
    <hyperlink ref="D3367" r:id="rId3322" display="https://github.blog/2021-12-16-technical-interviews-via-codespaces/" xr:uid="{9FCB47DD-6802-447A-BDA9-774C1ECBD3C2}"/>
    <hyperlink ref="D3368" r:id="rId3323" display="https://techcommunity.microsoft.com/t5/microsoft-endpoint-manager-blog/what-s-new-in-microsoft-endpoint-manager-2112-december-edition/ba-p/3040786" xr:uid="{31E003FA-93BB-4EBB-B973-57EBAD6B2EFE}"/>
    <hyperlink ref="D3369" r:id="rId3324" display="https://autosysops.com/blog/test-powershell-code-quality-automatically" xr:uid="{572372F0-8E68-4174-9A5B-88455648332B}"/>
    <hyperlink ref="D3370" r:id="rId3325" display="https://securecloud.blog/2021/12/17/security-posture-management-with-azure-policy-and-microsoft-defender-for-cloud/" xr:uid="{051719E1-B227-4404-9101-D810511FF97C}"/>
    <hyperlink ref="D3371" r:id="rId3326" display="https://techcommunity.microsoft.com/t5/intune-customer-success/best-practices-for-updating-your-android-enterprise-apps/ba-p/3038520" xr:uid="{2DCD3843-266E-4DDF-BDE0-94D2CAE1F965}"/>
    <hyperlink ref="D3372" r:id="rId3327" display="https://devblogs.microsoft.com/microsoft365dev/microsoft-graph-data-connect-demystifying-user-scopes/" xr:uid="{12B87439-8318-45CE-9159-BFC3713ADF80}"/>
    <hyperlink ref="D3373" r:id="rId3328" display="https://techcommunity.microsoft.com/t5/azure-database-for-mysql-blog/filtering-tables-from-azure-database-for-mysql-read-replica/ba-p/3039561" xr:uid="{52815538-7D1B-429B-82B1-B3077A46C8C1}"/>
    <hyperlink ref="D3374" r:id="rId3329" display="https://techcommunity.microsoft.com/t5/microsoft-365-defender-blog/cloudappevents-in-advanced-hunting-now-includes-non-microsoft/ba-p/3036692" xr:uid="{08CEBFBB-5C86-49C8-AE99-3AC8516E6C6A}"/>
    <hyperlink ref="D3375" r:id="rId3330" display="https://techcommunity.microsoft.com/t5/fasttrack-for-azure/restrict-application-access-in-aks-cluster/ba-p/3017826" xr:uid="{F2EF30E6-60D9-43C4-8A1C-19BF121C5A87}"/>
    <hyperlink ref="D3376" r:id="rId3331" display="https://techcommunity.microsoft.com/t5/azure-synapse-analytics-blog/extracting-sap-data-using-odata-part-6-introduction-to-delta/ba-p/2860488" xr:uid="{3E575243-B9C3-4763-B516-3DC47A77060B}"/>
    <hyperlink ref="D3377" r:id="rId3332" display="https://techcommunity.microsoft.com/t5/azure-database-for-postgresql/create-a-connectivity-dashboard-for-postgres-single-server-in/ba-p/3001941" xr:uid="{967D3D8A-C9FC-4E19-9467-5A3E4BBF8799}"/>
    <hyperlink ref="D3378" r:id="rId3333" display="https://www.sqlservercentral.com/articles/is-sql-server-profiler-in-azure-data-studio" xr:uid="{F9FF7FB3-EAD8-4B45-B8F9-42C73A68C3F9}"/>
    <hyperlink ref="D3379" r:id="rId3334" display="https://www.red-gate.com/simple-talk/sysadmin/powershell/working-with-powershell-strings/" xr:uid="{35519E52-7C72-435E-902D-E83B12A7D3F5}"/>
    <hyperlink ref="D3380" r:id="rId3335" display="https://techcommunity.microsoft.com/t5/azure-governance-and-management/azure-portal-december-2021-updates/ba-p/3043112" xr:uid="{19116BEA-D452-49AE-9203-EBC719E1F17F}"/>
    <hyperlink ref="D3381" r:id="rId3336" display="https://techcommunity.microsoft.com/t5/microsoft-security-baselines/security-baseline-for-windows-10-version-21h2/ba-p/3042703" xr:uid="{C04B5B08-6836-4CF2-94D2-6FE4BBD7B724}"/>
    <hyperlink ref="D3382" r:id="rId3337" display="https://devblogs.microsoft.com/visualstudio/vs22-test-tools-for-net-and-cross-platform-apps/" xr:uid="{E2842CAF-5664-4938-AF4C-7D8157727BDA}"/>
    <hyperlink ref="D3383" r:id="rId3338" display="https://powerautomate.microsoft.com/en-us/blog/tag-incoming-emails-with-ai-builder/" xr:uid="{89CF6F1D-105C-497A-97D8-A424752DD983}"/>
    <hyperlink ref="D3384" r:id="rId3339" display="https://techcommunity.microsoft.com/t5/itops-talk-blog/how-to-configure-automatic-key-rotation-preview-in-azure-key/ba-p/3042430" xr:uid="{E7B85A1B-97B2-48E2-BCAF-95E2CE8D7314}"/>
    <hyperlink ref="D3385" r:id="rId3340" display="https://devblogs.microsoft.com/cse/2021/12/20/re-simulation-in-automated-driving/" xr:uid="{CA0FD685-2D6B-4563-A653-6654B4E195E5}"/>
    <hyperlink ref="D3386" r:id="rId3341" display="https://sookocheff.com/post/time/vector-clocks/" xr:uid="{367C7C3D-B175-4092-8EE6-CBB92C0E7F02}"/>
    <hyperlink ref="D3387" r:id="rId3342" display="https://blog.cloudtrooper.net/2021/12/21/expressroute-global-reach-under-the-covers/" xr:uid="{E13D2256-9442-4381-9820-BABA0FA0B62B}"/>
    <hyperlink ref="D3388" r:id="rId3343" display="https://aidanfinn.com/?p=22525" xr:uid="{D66B4253-5C0C-4286-B543-5C28AD397521}"/>
    <hyperlink ref="D3389" r:id="rId3344" display="https://techcommunity.microsoft.com/t5/core-infrastructure-and-security/azure-update-management-log-analytics-agents-amp-automation/ba-p/3041668" xr:uid="{7A1E1C9B-3D9A-4E70-A7D0-8429C54AC8AF}"/>
    <hyperlink ref="D3390" r:id="rId3345" display="https://techcommunity.microsoft.com/t5/microsoft-defender-for-cloud/security-control-remediate-security-configurations/ba-p/1946319" xr:uid="{0B4B8359-0842-40E4-A383-A6FE800C3F3F}"/>
    <hyperlink ref="D3391" r:id="rId3346" display="https://techcommunity.microsoft.com/t5/security-compliance-and-identity/sam-name-impersonation/ba-p/3042699" xr:uid="{364B163A-A2CD-4504-91E9-9B78262920AA}"/>
    <hyperlink ref="D3392" r:id="rId3347" display="https://github.blog/2021-12-20-how-to-leverage-security-frameworks-and-libraries-for-secure-code/" xr:uid="{002621AE-BF73-4EDC-B03D-C77E9229F76D}"/>
    <hyperlink ref="D3393" r:id="rId3348" display="https://kubernetes.io/blog/2021/12/21/admission-controllers-for-container-drift/" xr:uid="{B3039EE6-70BF-44FB-B379-A83C193A4C12}"/>
    <hyperlink ref="D3394" r:id="rId3349" display="https://devblogs.microsoft.com/windows-music-dev/unofficial-windows-10-and-11-audio-workstation-build-and-tweak-guide-part-3/" xr:uid="{26729FE0-ABE0-40CA-AF74-215BF575AF86}"/>
    <hyperlink ref="D3395" r:id="rId3350" display="https://techcommunity.microsoft.com/t5/azure-synapse-analytics-blog/azure-synapse-analytics-december-2021-update/ba-p/3042904" xr:uid="{58172E91-43CB-459E-AD81-6EC8F4BEBB05}"/>
    <hyperlink ref="D3396" r:id="rId3351" display="https://techcommunity.microsoft.com/t5/sql-server-blog/early-technical-preview-of-jdbc-driver-10-1-0-for-sql-server/ba-p/3041568" xr:uid="{900A3FCD-37D5-40F1-B81B-AB859B237D77}"/>
    <hyperlink ref="D3397" r:id="rId3352" display="https://devblogs.microsoft.com/visualstudio/your-visual-studio-dashboard/" xr:uid="{943410B4-AA8F-4633-99EF-B142134D546B}"/>
    <hyperlink ref="D3398" r:id="rId3353" display="https://devblogs.microsoft.com/microsoft365dev/new-features-in-microsoft-graph-bookings-apis-provide-enhanced-booking-infrastructure/" xr:uid="{184F2DEB-A867-408D-AF7B-2D9B8C42B516}"/>
    <hyperlink ref="D3399" r:id="rId3354" display="https://devblogs.microsoft.com/microsoft365dev/microsoft-graph-bookings-apis-now-available-on-the-v1-endpoint/" xr:uid="{D726C19C-DDE6-4061-9278-23A625E9200A}"/>
    <hyperlink ref="D3400" r:id="rId3355" display="https://techcommunity.microsoft.com/t5/security-compliance-and-identity/announcing-aip-unified-labeling-client-maintenance-mode-and/ba-p/3043613" xr:uid="{044ECA7D-19D3-4DF6-8B63-024C28895564}"/>
    <hyperlink ref="D3401" r:id="rId3356" display="https://techcommunity.microsoft.com/t5/azure-paas-blog/client-certificate-mutual-authentication-with-application/ba-p/3038459" xr:uid="{0A2D80C1-7DB1-4588-B9CC-C64DFA68D188}"/>
    <hyperlink ref="D3402" r:id="rId3357" display="https://www.thorsten-hans.com/automate-azure-with-azure-functions-and-go/" xr:uid="{DA2913D5-8EF2-4EA0-A16D-15E3AF728F3D}"/>
    <hyperlink ref="D3403" r:id="rId3358" display="https://techcommunity.microsoft.com/t5/azure-ai-blog/customer-support-how-azure-metrics-advisor-can-help-improve/ba-p/3038907" xr:uid="{AE983E81-E2D4-4677-95F8-0237723FF746}"/>
    <hyperlink ref="D3404" r:id="rId3359" display="https://techcommunity.microsoft.com/t5/core-infrastructure-and-security/forward-on-premises-windows-security-event-logs-to-microsoft/ba-p/3040784" xr:uid="{343B96AE-9639-41A7-924A-D13E4CCF8EDE}"/>
    <hyperlink ref="D3405" r:id="rId3360" display="https://kubernetes.io/blog/2021/12/22/kubernetes-in-kubernetes-and-pxe-bootable-server-farm/" xr:uid="{FD02C24F-ED53-40A7-B886-9AD540E9BCC5}"/>
    <hyperlink ref="D3406" r:id="rId3361" display="https://techcommunity.microsoft.com/t5/azure-purview-blog/azure-purview-expands-relational-database-support-ibm-db2-mysql/ba-p/3044097" xr:uid="{CDD92482-EAF4-4ADA-9DD3-719FF703E047}"/>
    <hyperlink ref="D3407" r:id="rId3362" display="https://techcommunity.microsoft.com/t5/azure-sql-blog/azure-key-vault-managed-hsm-support-for-tde-byok-now-available/ba-p/3044195" xr:uid="{9504EC6C-7B19-4FF3-BEAC-BB6DA15B9089}"/>
    <hyperlink ref="D3408" r:id="rId3363" display="https://techcommunity.microsoft.com/t5/microsoft-365-pnp-blog/microsoft-365-platform-call-21st-of-december-2021/ba-p/3043734" xr:uid="{A7F8E260-7A46-434B-BDF7-F4522D2B74AC}"/>
    <hyperlink ref="D3409" r:id="rId3364" display="https://techcommunity.microsoft.com/t5/itops-talk-blog/iot-security-and-addressing-hybrid-attacks/ba-p/2992574" xr:uid="{37606C4F-4525-4CD2-AA97-898FF0C1430E}"/>
    <hyperlink ref="D3410" r:id="rId3365" display="https://samcogan.com/get-to-grips-with-azure-ad-and-aks/" xr:uid="{7E09D6D6-0035-4D81-875C-544C2CC9676E}"/>
    <hyperlink ref="D3411" r:id="rId3366" display="https://techcommunity.microsoft.com/t5/azure-database-support-blog/invalidmaxsizetiercombination-error-while-performing-scaling-up/ba-p/3041672" xr:uid="{D0AEB605-A509-4B8F-BEFD-F3EBA8859626}"/>
    <hyperlink ref="D3412" r:id="rId3367" display="https://techcommunity.microsoft.com/t5/microsoft-365-pnp-blog/microsoft-365-pnp-community-december-2021-update/ba-p/3042503" xr:uid="{62D2F243-B5A1-46F4-87FD-4A7ADE1CA239}"/>
    <hyperlink ref="D3413" r:id="rId3368" display="https://powerautomate.microsoft.com/en-us/blog/administer-and-govern-a-low-code-intelligent-automation-platform-whitepaper-enterprise-deployment-for-rpa-and-more-in-power-automate/" xr:uid="{49FB53EF-0FBC-43F8-A001-D72F4DED5120}"/>
    <hyperlink ref="D3414" r:id="rId3369" display="https://msrc-blog.microsoft.com/2021/12/22/azure-app-service-linux-source-repository-exposure/" xr:uid="{7A88861C-53B0-41D6-BED8-8BC133F31F23}"/>
    <hyperlink ref="D3415" r:id="rId3370" display="https://techcommunity.microsoft.com/t5/microsoft-365-blog/office-365-receives-multi-tier-cloud-security-mtcs-ss584-2020/ba-p/3043860" xr:uid="{B73BCCC1-0B46-4F24-A3B8-0C1A0A85F814}"/>
    <hyperlink ref="D3416" r:id="rId3371" display="https://techcommunity.microsoft.com/t5/running-sap-applications-on-the/azure-blob-as-sap-ilm-store/ba-p/3041557" xr:uid="{9F82AAF1-24FD-4AFE-8A60-31E773936917}"/>
    <hyperlink ref="D3417" r:id="rId3372" display="https://dirteam.com/sander/2021/12/23/azure-ad-connect-v2-0-89-0-addresses-an-issue-with-disappearing-linked-mailboxes/" xr:uid="{045FC54E-939F-4D15-8828-B734879A5531}"/>
    <hyperlink ref="D3418" r:id="rId3373" display="https://techcommunity.microsoft.com/t5/azure-database-support-blog/get-creation-dates-of-all-azure-resources-under-an-azure/ba-p/3045054" xr:uid="{1D12E482-4DF8-4DBC-AF30-537C01C9A1AD}"/>
    <hyperlink ref="D3419" r:id="rId3374" display="https://techcommunity.microsoft.com/t5/azure-database-support-blog/imported-database-is-smaller-than-original-database/ba-p/3045023" xr:uid="{AFE5FB37-6397-410E-9886-D2814077FE86}"/>
    <hyperlink ref="D3420" r:id="rId3375" display="https://techcommunity.microsoft.com/t5/azure-database-support-blog/learning-from-expertise-6-where-is-my-server-storage-taken-azure/ba-p/3032957" xr:uid="{BBBBB48C-A2BC-45F1-ADF2-4915C25E9628}"/>
    <hyperlink ref="D3421" r:id="rId3376" display="https://techcommunity.microsoft.com/t5/microsoft-mvp-award-program-blog/festive-friday-five-c-10-teams-tips-more/ba-p/3043131" xr:uid="{76F5C7C5-7C80-4F95-AE81-D43EC4312CD8}"/>
    <hyperlink ref="D3422" r:id="rId3377" display="https://techcommunity.microsoft.com/t5/microsoft-365-pnp-blog/microsoft-365-developer-community-call-recording-23th-of/ba-p/3045171" xr:uid="{53FFC30E-347A-4D61-9F09-ADC8C3A25A93}"/>
    <hyperlink ref="D3423" r:id="rId3378" display="https://blogs.windows.com/windowsexperience/2021/12/27/sea-of-thieves-fans-toast-the-passing-of-another-year-with-grogmanay/" xr:uid="{ECEBE45A-83AB-4448-851C-FB43A4F4CD7A}"/>
    <hyperlink ref="D3424" r:id="rId3379" display="https://powerautomate.microsoft.com/en-us/blog/automating-before-and-after-payment-invoices-with-ai-builder/" xr:uid="{DB1B0F03-1BBF-4E32-893A-2A1A9AB939AB}"/>
    <hyperlink ref="D3425" r:id="rId3380" display="https://powerautomate.microsoft.com/en-us/blog/ending-2021-with-the-release-of-twenty-seven-api-owner-connectors/" xr:uid="{91B9FDB6-6CE6-42CE-B024-35F8D3E9F460}"/>
    <hyperlink ref="D3426" r:id="rId3381" display="https://techcommunity.microsoft.com/t5/azure-data-explorer-blog/automatically-stop-unused-azure-data-explorer-clusters/ba-p/3047042" xr:uid="{78FD21E7-CC87-426E-85C8-A9E85A2D3E62}"/>
    <hyperlink ref="D3427" r:id="rId3382" display="https://techcommunity.microsoft.com/t5/microsoft-365-pnp-blog/microsoft-365-platform-call-28th-of-december-2021/ba-p/3047079" xr:uid="{516FB102-896F-45BF-82EF-4B03B1536B74}"/>
    <hyperlink ref="D3428" r:id="rId3383" display="https://techcommunity.microsoft.com/t5/azure-database-support-blog/lesson-learned-179-why-is-important-to-have-a-correct-command/ba-p/3047019" xr:uid="{6696EBDE-848A-4A5C-A216-B5D7AF98342D}"/>
    <hyperlink ref="D3429" r:id="rId3384" display="https://techcommunity.microsoft.com/t5/azure-database-support-blog/lesson-learned-180-creating-a-retry-logic-for-tsql-command/ba-p/3047076" xr:uid="{0D6E825A-7CDF-4A2A-B7C5-6DD64BDA45D0}"/>
    <hyperlink ref="D3430" r:id="rId3385" display="https://techcommunity.microsoft.com/t5/azure-database-support-blog/lesson-learned-181-reading-a-json-compressed-file-from/ba-p/3047426" xr:uid="{D09D8873-B7DA-4661-AFD3-B5B4CAB25EBE}"/>
    <hyperlink ref="D3431" r:id="rId3386" display="https://securecloud.blog/2021/12/29/using-application-readwrite-ownedby-and-addkey-methods-for-graph-api/" xr:uid="{14209951-918D-42B9-8378-FE83F3FF6213}"/>
    <hyperlink ref="D3432" r:id="rId3387" display="https://devblogs.microsoft.com/surface-duo/2021-year-in-review/" xr:uid="{481F2484-51CB-4692-AD16-2422B6AF8F17}"/>
    <hyperlink ref="D3433" r:id="rId3388" display="https://devblogs.microsoft.com/ifdef-windows/astrophotography-with-windows-tiny-pcs-and-wpf/" xr:uid="{BE1ACFAF-FBFF-403D-B217-E41DE78FFB84}"/>
    <hyperlink ref="D3434" r:id="rId3389" display="https://www.jamesserra.com/archive/2021/12/distributed-sql/" xr:uid="{732B2E6A-AC5B-4079-990E-BA187FE9B86C}"/>
    <hyperlink ref="D3435" r:id="rId3390" display="https://techcommunity.microsoft.com/t5/azure-paas-blog/how-to-update-change-certificate-used-in-cloud-service-extended/ba-p/3047636" xr:uid="{2A7D0940-6240-4894-8080-788F053A03BB}"/>
    <hyperlink ref="D3436" r:id="rId3391" display="https://techcommunity.microsoft.com/t5/azure-paas-blog/create-azure-batch-pool-with-powershell/ba-p/3046644" xr:uid="{88DF53C6-08F7-48F7-94DB-C034D16090E0}"/>
    <hyperlink ref="D3437" r:id="rId3392" display="https://techcommunity.microsoft.com/t5/analytics-on-azure-blog/azure-databricks-2021-year-in-review/ba-p/3048161" xr:uid="{911CF956-8CF1-41A5-8FCE-9DB5329A81BD}"/>
    <hyperlink ref="D3438" r:id="rId3393" display="https://www.red-gate.com/hub/product-learning/flyway/dealing-with-failed-sql-migrations-in-mariadb-or-mysql" xr:uid="{5401B2D4-C163-4CCA-BC17-D96026E4D956}"/>
    <hyperlink ref="D3439" r:id="rId3394" display="https://www.sqlservercentral.com/articles/run-queries-across-many-data-sources-at-once-with-the-cdata-query-federation-driver" xr:uid="{7723AEDF-4644-49D4-AA14-143C1BF0564B}"/>
    <hyperlink ref="D3440" r:id="rId3395" display="https://www.mssqltips.com/sqlservertip/7075/sql-for-loop-alternatives/" xr:uid="{4CC0BE40-3412-4651-9905-C22A69665663}"/>
    <hyperlink ref="D3441" r:id="rId3396" display="https://techcommunity.microsoft.com/t5/azure-ai-blog/library-to-turn-azure-ml-compute-into-ray-and-dask-cluster/ba-p/3048784" xr:uid="{678608D9-97F2-480B-9319-AFE981CF1A0C}"/>
    <hyperlink ref="D3442" r:id="rId3397" display="https://securecloud.blog/2021/12/31/authorize-logic-apps-in-azure-functions-with-logic-app-managed-identity-and-azure-ad/" xr:uid="{E0BB506D-E176-4E4F-8171-5CEC70DA0F9B}"/>
    <hyperlink ref="D3443" r:id="rId3398" display="https://securecloud.blog/2021/12/31/app-service-issuer-validation-failed-troubleshooting/" xr:uid="{22D965DB-FFDF-4C4A-ADAF-81D56D5AF6BD}"/>
    <hyperlink ref="D3444" r:id="rId3399" display="https://techcommunity.microsoft.com/t5/microsoft-365-pnp-blog/viva-connections-amp-sharepoint-framework-community-call-30th-of/ba-p/3048596" xr:uid="{77DCC61B-4844-4F72-ACE1-82E00C7F7E3C}"/>
    <hyperlink ref="D3445" r:id="rId3400" display="https://jackwesleyroper.medium.com/the-best-way-to-structure-your-terraform-projects-3f56b6440dcb" xr:uid="{F8825CB4-DCDC-4D1A-B345-1AF5BF6EE554}"/>
    <hyperlink ref="D3446" r:id="rId3401" display="https://techcommunity.microsoft.com/t5/core-infrastructure-and-security/recurring-active-directory-checks/ba-p/3047258" xr:uid="{69949855-0005-4606-8D9E-F7702D20FFAB}"/>
    <hyperlink ref="D3447" r:id="rId3402" display="https://github.blog/2021-12-28-githubs-top-10-blog-posts-of-2021/" xr:uid="{7994C499-706D-4AC4-A939-0FC373803253}"/>
    <hyperlink ref="D3448" r:id="rId3403" display="https://samilamppu.com/2021/12/28/automatically-enable-microsoft-defender-for-cloud-enhanced-security-features/" xr:uid="{7A00DCBC-0B1D-4471-9A13-2019F00B28D0}"/>
    <hyperlink ref="D3449" r:id="rId3404" display="https://devblogs.microsoft.com/devops/devops-dojo-culture-and-mindset/" xr:uid="{83740A33-9015-4A97-BFEA-B22F98335D16}"/>
    <hyperlink ref="D3450" r:id="rId3405" display="https://www.mssqltips.com/sqlservertip/5242/adding-users-to-azure-sql-databases/" xr:uid="{37B1C530-C714-4420-AC04-E5E7C739E978}"/>
    <hyperlink ref="D3451" r:id="rId3406" display="https://www.sqlservercentral.com/articles/how-to-somewhat-increase-sql-server-security" xr:uid="{E67E8DDE-1390-4F46-BB2B-4BDF7F005C83}"/>
    <hyperlink ref="D3452" r:id="rId3407" display="https://techcommunity.microsoft.com/t5/azure-database-support-blog/learning-from-expertise-7-where-is-my-server-storage-taken-azure/ba-p/3032964" xr:uid="{A80A3222-7F21-4375-856E-E4D374CFB1A3}"/>
    <hyperlink ref="D3453" r:id="rId3408" display="https://devblogs.microsoft.com/oldnewthing/20220103-00/?p=106109" xr:uid="{9AA81B06-DD56-4281-B27C-98888680A838}"/>
    <hyperlink ref="D3454" r:id="rId3409" display="https://devblogs.microsoft.com/dotnet/a-comprehensive-guide-to-port-from-ef6-to-ef-core/" xr:uid="{E43E071E-E097-44DF-88FC-709DE67ABE32}"/>
    <hyperlink ref="D3456" r:id="rId3410" display="https://devblogs.microsoft.com/devops/azurefunbytes-episode-63-getting-started-with-azure-and-webassembly-with-stevenmurawski/" xr:uid="{1BB31AB9-39A0-40B6-8D0E-C7F114B26F87}"/>
    <hyperlink ref="D3455" r:id="rId3411" display="https://powerautomate.microsoft.com/en-us/blog/extract-sentiment-from-text-with-ai-builder/" xr:uid="{C0D062C5-13A4-4B97-BA0F-24DC84C9BE9B}"/>
    <hyperlink ref="D3457" r:id="rId3412" display="https://techcommunity.microsoft.com/t5/azure-database-support-blog/lesson-learned-182-the-server-name-provided-doesn-t-match-the/ba-p/3050668" xr:uid="{7CFE0752-2033-44EE-9ED7-06CA0DF2BD7A}"/>
    <hyperlink ref="D3458" r:id="rId3413" display="https://techcommunity.microsoft.com/t5/azure-paas-blog/how-to-set-up-alert-notification-on-service-fabric-cluster-state/ba-p/3050455" xr:uid="{827A7169-49E7-47DE-B482-A8EAEC5279BE}"/>
    <hyperlink ref="D3459" r:id="rId3414" display="https://techcommunity.microsoft.com/t5/microsoft-learn-blog/new-certification-for-customer-data-platform-specialists/ba-p/2147113" xr:uid="{93B9F963-FE5B-431E-AECD-9D355A0658BC}"/>
    <hyperlink ref="D3460" r:id="rId3415" display="https://blogs.windows.com/blog/2022/01/04/amd-announces-newest-line-of-processors-amd-ryzen-6000-series-for-mobile/" xr:uid="{FA5B61A8-BC6D-48F3-9954-F9C3F89AB973}"/>
    <hyperlink ref="D3461" r:id="rId3416" display="https://techcommunity.microsoft.com/t5/azure-purview-blog/azure-purview-adds-support-for-sap-hana/ba-p/3051137" xr:uid="{5385527A-ADB0-4597-903B-F287AAC943D3}"/>
    <hyperlink ref="D3462" r:id="rId3417" display="https://devblogs.microsoft.com/oldnewthing/20220104-00/?p=106115" xr:uid="{2C4F5D29-96F0-4AE2-8500-4415B48A9FCB}"/>
    <hyperlink ref="D3463" r:id="rId3418" display="https://www.red-gate.com/hub/product-learning/sql-prompt/exploring-auto-fix-in-sql-code-analysis" xr:uid="{8B67417E-0D39-45B1-8861-C58A62432F50}"/>
    <hyperlink ref="D3464" r:id="rId3419" display="https://www.red-gate.com/simple-talk/databases/sql-server/learn/how-to-return-multiple-sequence-numbers-with-sp_sequence_get_range/" xr:uid="{A66FF169-F012-4E7F-A0D5-2011F0E2B3C7}"/>
    <hyperlink ref="D3465" r:id="rId3420" display="https://azure.microsoft.com/en-us/updates/copydashboardsiniotcentral/" xr:uid="{83FFA660-066C-4CC5-9526-6ED5EDD0A300}"/>
    <hyperlink ref="D3466" r:id="rId3421" display="https://azure.microsoft.com/en-us/updates/datamappinginazureiotcentral/" xr:uid="{B436F957-083C-4025-956C-48C7E4DB880E}"/>
    <hyperlink ref="D3467" r:id="rId3422" display="https://techcommunity.microsoft.com/t5/azure-ai-blog/simple-application-to-summarize-data-using-gpt-3-openai-model/ba-p/3047978" xr:uid="{86961BAD-7D52-4EA3-B5F1-F955E2F427D9}"/>
    <hyperlink ref="D3468" r:id="rId3423" display="https://www.microsoft.com/security/blog/2022/01/04/what-you-need-to-know-about-how-cryptography-impacts-your-security-strategy/" xr:uid="{214AD885-FA58-44FB-83F3-C7DDE5B627F4}"/>
    <hyperlink ref="D3469" r:id="rId3424" display="https://techcommunity.microsoft.com/t5/apps-on-azure-blog/how-to-configure-required-permissions-for-custom-roles-by-f12/ba-p/2881077" xr:uid="{B7B19333-2269-4FA2-9F24-215A792528C1}"/>
    <hyperlink ref="D3470" r:id="rId3425" location="legacy-implementation-of-iso-27001-is-being-replaced-with-new-iso-270012013" display="https://docs.microsoft.com/en-us/azure/defender-for-cloud/upcoming-changes - legacy-implementation-of-iso-27001-is-being-replaced-with-new-iso-270012013" xr:uid="{8799DFDD-4AAF-4C6E-8CB9-363201614DC5}"/>
    <hyperlink ref="D3471" r:id="rId3426" display="https://azure.microsoft.com/en-us/updates/mdfc-2021-12/" xr:uid="{C7DB7B33-019D-43B7-AA7D-54F5BCBF44BC}"/>
    <hyperlink ref="D3472" r:id="rId3427" display="https://techcommunity.microsoft.com/t5/azure-infrastructure-blog/ask-the-product-experts-live-azure-confidential-computing-inside/ba-p/3050725" xr:uid="{C3F5DFCF-973B-425F-BFCD-0B061D9059A4}"/>
    <hyperlink ref="D3473" r:id="rId3428" display="https://www.vansurksum.com/2022/01/04/speaking-about-conditional-access-at-the-m365-chicago-virtual-event-on-january-14th-2022/?utm_source=rss&amp;utm_medium=rss&amp;utm_campaign=speaking-about-conditional-access-at-the-m365-chicago-virtual-event-on-january-14th-2022" xr:uid="{09DAA025-4531-4DAB-AFE2-671A706F4534}"/>
    <hyperlink ref="D3474" r:id="rId3429" display="https://azure.microsoft.com/en-us/blog/improving-the-cloud-for-telcos-updates-of-microsoft-s-acquisition-of-att-s-network-cloud/" xr:uid="{21DE151A-033C-4C76-8E59-61F9EE1D9E72}"/>
    <hyperlink ref="D3475" r:id="rId3430" display="https://aidanfinn.com/?p=22549" xr:uid="{FE4803EA-A225-455C-835E-FA71EA74BB04}"/>
    <hyperlink ref="D3476" r:id="rId3431" display="https://techcommunity.microsoft.com/t5/apps-on-azure-blog/azure-container-apps-dapr-binding-example/ba-p/3045890" xr:uid="{2BACC35A-7193-4325-88E2-FF324F6E399A}"/>
    <hyperlink ref="D3477" r:id="rId3432" display="https://azure.microsoft.com/en-us/blog/azure-cost-management-and-billing-2021-year-in-review/" xr:uid="{B48A5907-8293-4A7C-8BA4-80FE5C60307A}"/>
    <hyperlink ref="D3478" r:id="rId3433" display="https://charbelnemnom.com/diagnostic-settings-storage-accounts-event-hub/" xr:uid="{2937791B-A5CB-41AD-A800-B163343BB1A5}"/>
    <hyperlink ref="D3479" r:id="rId3434" display="https://devblogs.microsoft.com/odata/the-future-of-odata-odata-nxt/" xr:uid="{6C0AE119-5BBF-4A79-9AEA-5400FF29AAC1}"/>
    <hyperlink ref="D3480" r:id="rId3435" display="https://techcommunity.microsoft.com/t5/device-management-in-microsoft/zero-trust-networking-and-the-cloud-heavy-configmgr-part-1/ba-p/3039843" xr:uid="{DC1097AA-9D7A-4226-9633-4F30A6C18530}"/>
    <hyperlink ref="D3481" r:id="rId3436" display="https://devblogs.microsoft.com/dotnet/announcing-dotnet-maui-preview-11/" xr:uid="{1364698F-57FF-40BB-9CE3-BD3A601F2AC5}"/>
    <hyperlink ref="D3482" r:id="rId3437" display="https://devblogs.microsoft.com/visualstudio/integrated-chat-in-live-share-for-visual-studio-2022/" xr:uid="{24A1CE5F-E323-4A87-B467-10BE089E0A2B}"/>
    <hyperlink ref="D3483" r:id="rId3438" display="https://devblogs.microsoft.com/visualstudio/visual-studio-17-1-preview-2-is-now-available/" xr:uid="{AFC456C3-944D-4810-95E3-76DC66E5AAE8}"/>
    <hyperlink ref="D3484" r:id="rId3439" display="https://azure.microsoft.com/en-us/blog/accelerate-the-invehicle-digital-experience-with-azure-cognitive-services/" xr:uid="{6E7DC12D-6127-401C-84B8-ACFB0473121A}"/>
    <hyperlink ref="D3485" r:id="rId3440" display="https://techcommunity.microsoft.com/t5/azure-sql-blog/auto-failover-groups-for-azure-sql-hyperscale-now-in-preview/ba-p/3052119" xr:uid="{2489CEEA-0BB9-46D0-9833-0698C518C44E}"/>
    <hyperlink ref="D3486" r:id="rId3441" display="https://techcommunity.microsoft.com/t5/apps-on-azure-blog/expand-your-application-with-real-time-messaging-api-capability/ba-p/3039913" xr:uid="{2305337B-E124-4319-A9CB-63840B53AB3B}"/>
    <hyperlink ref="D3487" r:id="rId3442" display="https://jamiemaguire.net/index.php/2022/01/08/my-new-course-creating-a-chatbot-using-the-bot-framework-sdk-with-cloud-academy-is-live/?utm_source=rss&amp;utm_medium=rss&amp;utm_campaign=my-new-course-creating-a-chatbot-using-the-bot-framework-sdk-with-cloud-academy-is-live" xr:uid="{FF5C3002-1702-4AEC-9D3A-1E0ADE729353}"/>
    <hyperlink ref="D3488" r:id="rId3443" display="https://kubernetes.io/blog/2022/01/07/kubernetes-is-moving-on-from-dockershim/" xr:uid="{8A083C5A-9A6E-44C3-9676-16B29FCA68D2}"/>
    <hyperlink ref="D3489" r:id="rId3444" display="https://techcommunity.microsoft.com/t5/azure-architecture-blog/do-more-for-less-with-enhanced-azure-advisor-recommendations-for/ba-p/3053516" xr:uid="{B8C0DB66-68EE-4740-A27D-F24D63F8063D}"/>
    <hyperlink ref="D3490" r:id="rId3445" display="https://www.red-gate.com/hub/product-learning/flyway/using-flyway-teams-with-sql-change-automation-powershell-cmdlets" xr:uid="{602BB925-659F-44C6-BAFD-987773E1352B}"/>
    <hyperlink ref="D3491" r:id="rId3446" display="https://www.sqlservercentral.com/articles/analyze-live-salesforce-data-in-infragistics-reveal" xr:uid="{A37440F4-9BD4-47F1-A29E-EB03B7D84FCB}"/>
    <hyperlink ref="D3492" r:id="rId3447" display="https://www.sqlservercentral.com/articles/query-control-made-easy" xr:uid="{8E6E59A0-2F24-4F4F-AAC1-540F62D62F20}"/>
    <hyperlink ref="D3493" r:id="rId3448" display="https://devblogs.microsoft.com/oldnewthing/20220107-00/?p=106130" xr:uid="{D44CFF35-B2F0-4712-AA98-6F4C3286548F}"/>
    <hyperlink ref="D3494" r:id="rId3449" display="https://techcommunity.microsoft.com/t5/azure-developer-community-blog/managing-microsoft365-with-microsoft365dsc-and-azure-devops/ba-p/3054333" xr:uid="{8A9FD289-F2B2-4A8A-AA12-5AE307421FB9}"/>
    <hyperlink ref="D3495" r:id="rId3450" display="https://techcommunity.microsoft.com/t5/azure-database-support-blog/learning-from-expertise-8-why-cannot-move-sql-database-from/ba-p/3054270" xr:uid="{9C97FF8E-7E0B-4E3B-A696-0201C3839CB2}"/>
    <hyperlink ref="D3496" r:id="rId3451" display="https://techcommunity.microsoft.com/t5/microsoft-teams-blog/how-to-manage-microsoft-teams-meeting-recording-auto-expiration/ba-p/3053035" xr:uid="{245096AD-7327-4F30-B412-B5DB052FD1BE}"/>
    <hyperlink ref="D3497" r:id="rId3452" display="https://devblogs.microsoft.com/oldnewthing/20220106-00/?p=106122" xr:uid="{24719E9F-6359-48E4-9D42-1D8A83561DF0}"/>
    <hyperlink ref="D3498" r:id="rId3453" display="https://charbelnemnom.com/aws-penetration-testing-with-kali-linux/" xr:uid="{3CF22110-8144-40E0-89BC-917017D7187B}"/>
    <hyperlink ref="D3499" r:id="rId3454" display="https://charbelnemnom.com/web-application-security-testing/" xr:uid="{BB56380F-5C35-447F-BE63-8C831329CE69}"/>
    <hyperlink ref="D3500" r:id="rId3455" display="https://techcommunity.microsoft.com/t5/azure-paas-blog/import-a-websocket-api-in-api-management/ba-p/3054085" xr:uid="{6F6BF97A-E177-4893-99B0-D2FE3ED89611}"/>
    <hyperlink ref="D3501" r:id="rId3456" display="https://techcommunity.microsoft.com/t5/azure-compute-blog/barracuda-virtual-reactor-on-azure/ba-p/3054715" xr:uid="{598CD1E2-45A7-47E0-9938-C3A5DA6D553A}"/>
    <hyperlink ref="D3502" r:id="rId3457" display="https://aidanfinn.com/?p=22607" xr:uid="{688B4613-2A47-43FB-9412-D85B143AE8EE}"/>
    <hyperlink ref="D3503" r:id="rId3458" display="https://aidanfinn.com/?p=22567" xr:uid="{AF09203A-A6E0-4F1A-B0F6-B47D9354A9E1}"/>
    <hyperlink ref="D3504" r:id="rId3459" display="https://www.red-gate.com/simple-talk/cloud/azure/azure-policies-and-management-groups/" xr:uid="{CB4F0D0E-2BE1-489A-BA89-F19298920BE6}"/>
    <hyperlink ref="D3505" r:id="rId3460" display="https://techcommunity.microsoft.com/t5/azure-synapse-analytics-blog/azure-synapse-studio-cicd-using-yaml-pipelines/ba-p/3045553" xr:uid="{FD6A90FE-322C-47D0-B0B8-B3647FF66321}"/>
    <hyperlink ref="D3506" r:id="rId3461" display="https://azure.microsoft.com/en-us/updates/7-9-10-cyclecloud-8/" xr:uid="{E4198C73-419A-47FF-A013-ACA6C8EBEC6F}"/>
    <hyperlink ref="D3507" r:id="rId3462" display="https://azure.microsoft.com/en-us/updates/8-1-0-cyclecloud-8/" xr:uid="{4B3506BC-9E44-4C78-BF10-2F0AABDAF93B}"/>
    <hyperlink ref="D3508" r:id="rId3463" display="https://azure.microsoft.com/en-us/updates/8-1-1-cyclecloud-8/" xr:uid="{921E05DE-0C14-4761-8F46-0FD436B8AEA4}"/>
    <hyperlink ref="D3509" r:id="rId3464" display="https://azure.microsoft.com/en-us/updates/8-2-0-cyclecloud-8/" xr:uid="{ACE7B0BF-EFA8-4811-AE40-F5522D7182F6}"/>
    <hyperlink ref="D3510" r:id="rId3465" display="https://dirteam.com/sander/2022/01/06/on-premises-identity-related-updates-and-fixes-for-december-2021/" xr:uid="{1AB09929-AB06-4F40-8668-975C17E8B783}"/>
    <hyperlink ref="D3511" r:id="rId3466" display="https://dirteam.com/sander/2022/01/10/a-critical-remote-code-execution-vulnerability-in-veeam-backup-for-azure-2-x-and-3-x-was-automatically-addressed/" xr:uid="{476AC969-B79B-40AE-AB02-E7AA66DC4A83}"/>
    <hyperlink ref="D3512" r:id="rId3467" display="https://techcommunity.microsoft.com/t5/microsoft-365-pnp-blog/microsoft-365-pnp-weekly-episode-148-carmen-ysewijn-qubix/ba-p/3056063" xr:uid="{6832441D-30C6-495D-9157-EC25856C3AAD}"/>
    <hyperlink ref="D3513" r:id="rId3468" display="https://techcommunity.microsoft.com/t5/microsoft-365-pnp-blog/pnp-powershell-or-cli-for-microsoft-365-or-both-or-other/ba-p/3055126" xr:uid="{B3E57385-7B54-419D-95FD-104DB23CC2C7}"/>
    <hyperlink ref="D3514" r:id="rId3469" display="https://techcommunity.microsoft.com/t5/microsoft-learn-blog/new-to-microsoft-certification-exams-we-have-something-you-need/ba-p/3041520" xr:uid="{86CE0DDE-A1EC-4CBE-94C1-F2A7E66F400F}"/>
    <hyperlink ref="D3515" r:id="rId3470" display="https://azure.microsoft.com/en-us/updates/azure-ultra-disk-storage-is-now-generally-available-in-west-us-3/" xr:uid="{061305E2-903F-464E-AA78-910A3B660A2F}"/>
    <hyperlink ref="D3516" r:id="rId3471" display="https://devblogs.microsoft.com/visualstudio/bringing-code-cleanup-on-save-to-visual-studio-2022-17-1-preview-2/" xr:uid="{93DC8608-96B3-4ECF-91BA-EF60EF8E028F}"/>
    <hyperlink ref="D3517" r:id="rId3472" display="https://techcommunity.microsoft.com/t5/azure-compute-blog/accelerated-networking-on-hb-hc-hbv2-hbv3-and-ndv2/ba-p/2067965" xr:uid="{1A2FBC8F-BB52-45B5-A9C8-06EEC633573C}"/>
    <hyperlink ref="D3518" r:id="rId3473" display="https://techcommunity.microsoft.com/t5/azure-ai-blog/announcing-semantic-configurations-and-broader-availability-for/ba-p/3056465" xr:uid="{D4A8C247-76B4-413E-936C-FA2EB0075260}"/>
    <hyperlink ref="D3519" r:id="rId3474" display="https://techcommunity.microsoft.com/t5/azure-ai-blog/machine-learning-at-scale-with-databricks-and-kubernetes/ba-p/3056539" xr:uid="{90775045-ADEA-497E-A284-BE25CF2CC3DE}"/>
    <hyperlink ref="D3520" r:id="rId3475" display="https://techcommunity.microsoft.com/t5/integrations-on-azure-blog/deploying-standard-logic-app-to-storage-account-behind-firewall/ba-p/2626286" xr:uid="{97B8A7B1-C018-4E86-A984-6053034A1117}"/>
    <hyperlink ref="D3521" r:id="rId3476" display="https://www.microsoft.com/security/blog/2022/01/10/new-macos-vulnerability-powerdir-could-lead-to-unauthorized-user-data-access/" xr:uid="{298F5CF9-4D78-42DE-B9A4-A544EE7B3D66}"/>
    <hyperlink ref="D3522" r:id="rId3477" display="https://techcommunity.microsoft.com/t5/itops-talk-blog/azure-stack-hci-and-windows-server-2022/ba-p/3038229" xr:uid="{FB5EC4A5-1694-4E43-A07F-4AAD617F1152}"/>
    <hyperlink ref="D3523" r:id="rId3478" display="https://devblogs.microsoft.com/microsoft365dev/microsoft-graph-mailbag-using-largefileuploadtask-with-sdks/" xr:uid="{C3B553C9-C71B-4138-8D7F-33E2267D6B99}"/>
    <hyperlink ref="D3524" r:id="rId3479" display="https://techcommunity.microsoft.com/t5/azure-active-directory-identity/join-us-to-build-solutions-using-decentralized-identities/ba-p/2810649" xr:uid="{EBAAC0E8-77E1-46F8-8A10-38766DA311CA}"/>
    <hyperlink ref="D3525" r:id="rId3480" display="https://techcommunity.microsoft.com/t5/azure-database-support-blog/sql-injection-example-of-sql-injections-and-recommendations-to/ba-p/3055388" xr:uid="{4FF44605-BFD8-4EE9-AC87-A0B60E9E37C6}"/>
    <hyperlink ref="D3526" r:id="rId3481" display="https://techcommunity.microsoft.com/t5/azure-purview-blog/azure-purview-managed-vnet-vnet-integration-runtime-and-managed/ba-p/3056616" xr:uid="{32DF51E4-B82D-46C3-9DD1-D5CDC0222AFB}"/>
    <hyperlink ref="D3527" r:id="rId3482" display="https://techcommunity.microsoft.com/t5/fasttrack-for-azure/protecting-apis-in-azure-api-management-using-oauth-2-0-client/ba-p/3054130" xr:uid="{8496256D-31B5-4BDA-903A-83F58F6CB169}"/>
    <hyperlink ref="D3528" r:id="rId3483" display="https://techcommunity.microsoft.com/t5/sql-server-support-blog/get-a-hadoop-sandbox-for-testing-troubleshooting-polybase-and/ba-p/3048749" xr:uid="{6D04147C-9FBB-409E-9860-477ACA329BAE}"/>
    <hyperlink ref="D3529" r:id="rId3484" display="https://techcommunity.microsoft.com/t5/internet-of-things-blog/esp32-with-arduino-ide-your-mqtt-bridge-into-azure-iot-hub/ba-p/3052128" xr:uid="{00C06946-E3AA-4C35-B049-E20F7627A716}"/>
    <hyperlink ref="D3530" r:id="rId3485" display="https://techcommunity.microsoft.com/t5/healthcare-and-life-sciences/microsoft-and-fhir-powers-combined/ba-p/3057068" xr:uid="{05D20895-1A15-4938-B1AA-27A47490C577}"/>
    <hyperlink ref="D3531" r:id="rId3486" display="https://techcommunity.microsoft.com/t5/microsoft-learn-blog/new-microsoft-dynamics-365-training-december-2021-roundup/ba-p/2827954" xr:uid="{8224EFBB-8FB5-4957-BF49-EF8243E3ECE9}"/>
    <hyperlink ref="D3532" r:id="rId3487" display="https://devblogs.microsoft.com/azure-sdk/introducing-the-new-azure-sdk-management-libraries-for-javascript-typescript/" xr:uid="{36C0FDA3-3892-4065-BD7D-D9E97DA268AA}"/>
    <hyperlink ref="D3533" r:id="rId3488" display="https://techcommunity.microsoft.com/t5/azure-database-support-blog/how-to-create-a-network-trace-from-azure-webapp-paas/ba-p/3055589" xr:uid="{44AE994D-2159-4125-8C00-F508937094F8}"/>
    <hyperlink ref="D3534" r:id="rId3489" display="https://netflixtechblog.com/experimentation-is-a-major-focus-of-data-science-across-netflix-f67923f8e985" xr:uid="{CC805782-8F27-4726-9F87-C306B5491F4D}"/>
    <hyperlink ref="D3535" r:id="rId3490" display="https://techcommunity.microsoft.com/t5/azure-confidential-computing/hashicorp-vault-is-now-a-supported-third-party-integration-with/ba-p/3056373" xr:uid="{E82EC956-C841-47DB-82AF-717EF94A691B}"/>
    <hyperlink ref="D3536" r:id="rId3491" display="https://techcommunity.microsoft.com/t5/azure-active-directory-identity/continuous-access-evaluation-in-azure-ad-is-now-generally/ba-p/2464398" xr:uid="{60E65885-5715-4A25-80EF-AFED2DAC6A68}"/>
    <hyperlink ref="D3537" r:id="rId3492" display="https://sookocheff.com/post/time/hybrid-time/" xr:uid="{5FFED34E-36CC-4A88-A752-1BEAF8E181CE}"/>
    <hyperlink ref="D3538" r:id="rId3493" display="https://charbelnemnom.com/hardening-azure-vms-5-critical-best-practices/" xr:uid="{BEB3D979-539D-4F82-BE2F-F04E838C3A8C}"/>
    <hyperlink ref="D3539" r:id="rId3494" display="https://github.blog/2022-01-13-top-entries-from-game-off-2021/" xr:uid="{27131243-ECF9-4656-9EED-B0262829C03E}"/>
    <hyperlink ref="D3540" r:id="rId3495" display="https://github.blog/2022-01-13-how-five-open-source-communities-are-using-github-discussions/" xr:uid="{DCDB3E7C-40BC-4301-B53A-A8F0AC2BAA20}"/>
    <hyperlink ref="D3541" r:id="rId3496" display="https://github.blog/2022-01-13-open-source-software-security-summit-securing-the-worlds-code-together/" xr:uid="{871E8EFF-35C3-4CE9-BE49-5D2CBDF5F4AA}"/>
    <hyperlink ref="D3542" r:id="rId3497" display="https://github.blog/2022-01-12-how-we-ship-github-mobile-every-week/" xr:uid="{E0750581-6DA8-4ED0-BABF-0EF80C8309CC}"/>
    <hyperlink ref="D3543" r:id="rId3498" display="https://www.microsoft.com/security/blog/2022/01/13/learn-about-4-approaches-to-comprehensive-security-that-help-leaders-be-fearless/" xr:uid="{354C3DAA-AB1F-4CE6-A00A-4AA54C8DD024}"/>
    <hyperlink ref="D3544" r:id="rId3499" display="https://www.microsoft.com/security/blog/2022/01/12/microsoft-zero-trust-solutions-deliver-92-percent-return-on-investment-says-new-forrester-study/" xr:uid="{C0A255C8-EC87-4A58-BA3D-A88241A42A3D}"/>
    <hyperlink ref="D3545" r:id="rId3500" display="https://thomasthornton.cloud/2022/01/12/connect-to-nested-hyper-v-vms-in-azure-from-another-virtual-network-using-vpn-gateway/" xr:uid="{30B3F65D-8180-45F7-8416-4E98AF947413}"/>
    <hyperlink ref="D3546" r:id="rId3501" display="https://thomasthornton.cloud/2022/01/11/running-builds-and-releases-in-azure-devops-using-an-elgato-stream-deck/" xr:uid="{560CC1AD-C864-4D32-81A6-768D61C18C82}"/>
    <hyperlink ref="D3547" r:id="rId3502" location="M8376" display="https://techcommunity.microsoft.com/t5/azure-virtual-desktop/version-1-2-2851-of-the-windows-desktop-client-for-avd-has-been/m-p/3059681 - M8376" xr:uid="{3FAD1DAF-18CF-4B04-BF89-B5CEEE9F3631}"/>
    <hyperlink ref="D3548" r:id="rId3503" display="https://azure.microsoft.com/en-us/blog/5-reasons-to-attend-the-azure-virtual-desktop-master-class/" xr:uid="{B4501DCF-2F12-4628-9FF4-8A9B642FA99E}"/>
    <hyperlink ref="D3549" r:id="rId3504" display="https://azure.microsoft.com/en-us/blog/accelerate-your-websites-with-azure-static-web-apps-enterpriseedge/" xr:uid="{4F452E5C-4855-4C04-854E-4B03C82F3B1B}"/>
    <hyperlink ref="D3550" r:id="rId3505" display="https://www.sqlservercentral.com/articles/performance-tuning-using-free-tools-part-2" xr:uid="{CE4FF537-2A46-4067-AC1F-91639BC5BF4F}"/>
    <hyperlink ref="D3551" r:id="rId3506" display="https://techcommunity.microsoft.com/t5/azure-paas-blog/not-enough-disk-space-issue-in-service-fabric-cluster/ba-p/3053202" xr:uid="{CC9C88FC-F6D0-463E-9F96-C58FC8ED7764}"/>
    <hyperlink ref="D3552" r:id="rId3507" display="https://techcommunity.microsoft.com/t5/azure-paas-blog/import-logic-apps-standard-into-azure-api-management/ba-p/3055490" xr:uid="{AA436653-47FE-4038-BCF5-88CD50F2AC08}"/>
    <hyperlink ref="D3553" r:id="rId3508" display="https://techcommunity.microsoft.com/t5/azure-paas-blog/how-to-track-requests-after-integrating-apim-with-logic-app/ba-p/3058033" xr:uid="{BEAC267C-B80E-416C-BE3D-1B871804B9B0}"/>
    <hyperlink ref="D3554" r:id="rId3509" display="https://blogs.microsoft.com/blog/2022/01/12/empowering-2-billion-global-frontline-workers/" xr:uid="{7B2431AA-D7E1-4D89-89C5-74A413255455}"/>
    <hyperlink ref="D3555" r:id="rId3510" display="https://techcommunity.microsoft.com/t5/device-management-in-microsoft/deploy-teams-media-optimization-with-intune-proactive/ba-p/3040850" xr:uid="{14B4ED50-7A71-47B8-BD64-BC718C7305C5}"/>
    <hyperlink ref="D3556" r:id="rId3511" display="https://techcommunity.microsoft.com/t5/azure-database-support-blog/lesson-learned-183-tdsdump-in-python-connecting-to-azure-sql/ba-p/3061135" xr:uid="{639461F2-1157-423E-A424-EF09F57F4E5C}"/>
    <hyperlink ref="D3557" r:id="rId3512" display="https://techcommunity.microsoft.com/t5/azure-database-support-blog/automating-azure-sql-db-index-and-statistics-maintenance-using/ba-p/3057821" xr:uid="{AA6897B9-EA21-4D53-AA01-0812F9D6B04A}"/>
    <hyperlink ref="D3558" r:id="rId3513" display="https://techcommunity.microsoft.com/t5/system-center-blog/scom-microsoft-365-v2/ba-p/3040602" xr:uid="{7D607E0C-1995-4A34-8326-3527EFFA4234}"/>
    <hyperlink ref="D3559" r:id="rId3514" display="https://techcommunity.microsoft.com/t5/exchange-team-blog/released-january-2022-exchange-server-security-updates/ba-p/3050699" xr:uid="{E6D8A462-3BA8-467E-85FC-B88424F9C469}"/>
    <hyperlink ref="D3560" r:id="rId3515" display="https://techcommunity.microsoft.com/t5/azure-architecture-blog/armchair-architects-how-architecture-is-changing-part-1/ba-p/3060022" xr:uid="{1743C18F-5902-4191-A9A4-D020AA54FA9A}"/>
    <hyperlink ref="D3561" r:id="rId3516" display="https://devblogs.microsoft.com/performance-diagnostics/new-android-logcat-support-available-in-microsoft-performance-tools-for-linux-android/" xr:uid="{B97E070B-B51A-4221-9DD4-976542422266}"/>
    <hyperlink ref="D3562" r:id="rId3517" display="https://devblogs.microsoft.com/azure-sdk/distributed-tracing-with-azure-functions-event-grid-triggers/" xr:uid="{47C590F6-A3BD-4161-B828-DA7D8B44D7A2}"/>
    <hyperlink ref="D3563" r:id="rId3518" display="https://devblogs.microsoft.com/dotnet/state-of-the-windows-forms-designer-for-net-applications/" xr:uid="{4247E644-9CFB-4F60-8261-D0A995CE765C}"/>
    <hyperlink ref="D3564" r:id="rId3519" display="https://devblogs.microsoft.com/odata/compute-and-search-in-asp-net-core-odata-8/" xr:uid="{2DBF6143-9268-4F37-8A5A-E497E2BA4B9E}"/>
    <hyperlink ref="D3565" r:id="rId3520" display="https://techcommunity.microsoft.com/t5/microsoft-365-pnp-blog/microsoft-365-platform-call-11th-of-january-2022/ba-p/3057501" xr:uid="{8260961A-8FD9-409A-94DC-7036F03AF775}"/>
    <hyperlink ref="D3566" r:id="rId3521" display="https://techcommunity.microsoft.com/t5/microsoft-sentinel-blog/defending-critical-infrastructure-with-the-microsoft-sentinel-it/ba-p/3061184" xr:uid="{0B5F368B-C2B1-4FE3-A7C4-1C3E12728417}"/>
    <hyperlink ref="D3567" r:id="rId3522" display="https://devblogs.microsoft.com/azuregov/protecting-federal-information-systems-and-critical-infrastructure-with-the-microsoft-sentinel-it-ot-threat-monitoring-solution/" xr:uid="{44D33F70-A6DD-4E83-AA69-DCABC7A7D460}"/>
    <hyperlink ref="D3568" r:id="rId3523" display="https://techcommunity.microsoft.com/t5/manufacturing/getting-started-with-a-windows-365-poc/ba-p/3060929" xr:uid="{8D61B995-1210-42DB-9A13-5B4C549B65E0}"/>
    <hyperlink ref="D3569" r:id="rId3524" display="https://devblogs.microsoft.com/oldnewthing/20220113-00/?p=106152" xr:uid="{8BDF2C67-758B-4F1A-9061-697963636A08}"/>
    <hyperlink ref="D3570" r:id="rId3525" display="https://powerautomate.microsoft.com/en-us/blog/proven-methods-to-modernize-your-rpa-approach-with-power-automate/" xr:uid="{6A81CDF7-8858-4422-9E0F-C30A380CB748}"/>
    <hyperlink ref="D3571" r:id="rId3526" display="https://techcommunity.microsoft.com/t5/azure-synapse-analytics-blog/four-additional-azure-synapse-database-templates-now-available/ba-p/3058044" xr:uid="{F0F73783-EF87-4986-8DB1-2A1C7DF3D4A8}"/>
    <hyperlink ref="D3572" r:id="rId3527" display="https://techcommunity.microsoft.com/t5/microsoft-learn-blog/new-microsoft-power-platform-and-dynamics-365-training-december/ba-p/2827954" xr:uid="{92BDD806-E580-4216-A48E-36E9722C90D4}"/>
    <hyperlink ref="D3573" r:id="rId3528" display="https://techcommunity.microsoft.com/t5/microsoft-security-baselines/security-baseline-for-microsoft-edge-v97/ba-p/3062252" xr:uid="{864877F0-CB96-4618-97AB-A650F0EA2A75}"/>
    <hyperlink ref="D3574" r:id="rId3529" display="https://techcommunity.microsoft.com/t5/azure-ai-blog/announcing-semantic-configurations-and-broader-availability-for/ba-p/3056465" xr:uid="{C7429199-99E0-498D-97FF-03E688849CA0}"/>
    <hyperlink ref="D3575" r:id="rId3530" display="https://devblogs.microsoft.com/cosmosdb/cosmos-db-conf-2022-cfp/" xr:uid="{929016E7-AA47-434B-86B4-18BB585E7924}"/>
    <hyperlink ref="D3576" r:id="rId3531" display="https://techcommunity.microsoft.com/t5/azure-database-for-mysql-blog/bidirectional-replication-with-azure-database-for-mysql-flexible/ba-p/3052250" xr:uid="{41EC0E68-3968-4441-A715-96A804E68834}"/>
    <hyperlink ref="D3577" r:id="rId3532" display="https://blog.tyang.org/2022/01/13/azure-sql-vm" xr:uid="{818E111C-CC8B-451B-BB34-27B5FA78E485}"/>
    <hyperlink ref="D3578" r:id="rId3533" display="https://www.codeproject.com/Articles/5321554/Connecting-Azure-Authentication-to-Other-Providers" xr:uid="{AD68F2F2-538A-4380-B1A7-DB407495C65D}"/>
    <hyperlink ref="D3579" r:id="rId3534" display="https://techcommunity.microsoft.com/t5/azure-paas-blog/permission-level-and-scope-in-managed-applications/ba-p/3053113" xr:uid="{586E75D9-490E-4BC0-B49F-DA89B2AA2D2A}"/>
    <hyperlink ref="D3580" r:id="rId3535" display="https://www.microsoft.com/security/blog/2022/01/15/destructive-malware-targeting-ukrainian-organizations/" xr:uid="{62822DCD-83AA-4B0B-BDA0-7B6DE3904830}"/>
    <hyperlink ref="D3581" r:id="rId3536" display="https://techcommunity.microsoft.com/t5/microsoft-365-pnp-blog/working-with-custom-connectors-in-power-platform-for-beginners/ba-p/3062538" xr:uid="{8882A892-50DB-45B1-8655-9D468FCAD9CD}"/>
    <hyperlink ref="D3582" r:id="rId3537" display="https://techcommunity.microsoft.com/t5/azure-database-support-blog/primary-key-violation-in-bidirectional-replication-between-sql/ba-p/3062458" xr:uid="{15690DD5-2AF6-45E5-8B4A-D3FC9259F358}"/>
    <hyperlink ref="D3583" r:id="rId3538" display="https://azure.microsoft.com/en-us/updates/announcing-price-reductions-for-azure-confidential-computing/" xr:uid="{EC3199A7-6381-4AB6-B7F1-B5F002CA0E70}"/>
    <hyperlink ref="D3584" r:id="rId3539" display="https://azure.microsoft.com/en-us/updates/multiple-bgp-apipa/" xr:uid="{BA585B70-A137-46B9-A4CF-6C061286AD13}"/>
    <hyperlink ref="D3585" r:id="rId3540" display="https://azure.microsoft.com/en-us/updates/public-preview-azure-static-web-apps-enterprisegrade-edge/" xr:uid="{BEEC4D7E-9789-43CF-A1F2-D62010BB583B}"/>
    <hyperlink ref="D3586" r:id="rId3541" display="https://techcommunity.microsoft.com/t5/running-sap-applications-on-the/sap-application-server-switch-in-active-passive-deployment/ba-p/3049967" xr:uid="{FB44C4B1-D7E7-4B1A-872B-48F8D5D330D5}"/>
    <hyperlink ref="D3587" r:id="rId3542" display="https://techcommunity.microsoft.com/t5/microsoft-defender-for-endpoint/microsoft-defender-for-endpoint-plan-1-now-included-in-m365-e3/ba-p/3060639" xr:uid="{3EDACF1E-3A53-47EE-98DC-D311C9F0F2F8}"/>
    <hyperlink ref="D3588" r:id="rId3543" display="https://devblogs.microsoft.com/cosmosdb/tips-tricks-query-pagination/" xr:uid="{CA20E684-A852-4F4B-89F0-4272DAB2DD66}"/>
    <hyperlink ref="D3589" r:id="rId3544" display="https://devblogs.microsoft.com/dotnet/net-framework-january-2022-security-and-quality-rollup-updates/" xr:uid="{CEEE6A5C-E43F-44DC-9D37-256C924535E8}"/>
    <hyperlink ref="D3590" r:id="rId3545" display="https://techcommunity.microsoft.com/t5/public-sector-blog/helping-federal-organizations-achieve-cdm-requirements-part-1-of/ba-p/3060009" xr:uid="{608FD705-941E-4C2A-BC8E-F4EA53B93DF0}"/>
    <hyperlink ref="D3591" r:id="rId3546" display="https://techcommunity.microsoft.com/t5/modernization-best-practices-and/copy-files-from-mainframe-to-azure-storage-using-adf-ftp/ba-p/3042555" xr:uid="{87BE7492-C1FD-4FA3-9DF3-1769C8D2293C}"/>
    <hyperlink ref="D3592" r:id="rId3547" display="https://devblogs.microsoft.com/java/microsoft-build-of-openjdk-on-azure-platform-services/" xr:uid="{E4EEDBD0-3EEB-45C8-B797-05592B9267F6}"/>
    <hyperlink ref="D3593" r:id="rId3548" display="https://techcommunity.microsoft.com/t5/intune-customer-success/support-tip-final-disablement-of-tls-1-0-and-tls-1-1-in-intune/ba-p/3058999" xr:uid="{5597D462-08B6-4686-862E-3236403A7C39}"/>
    <hyperlink ref="D3594" r:id="rId3549" display="https://techcommunity.microsoft.com/t5/microsoft-onedrive-blog/inside-the-new-files-on-demand-experience-on-macos/ba-p/3058922" xr:uid="{0A6DEC13-899A-4D2B-B9AC-8564204D5386}"/>
    <hyperlink ref="D3595" r:id="rId3550" display="https://techcommunity.microsoft.com/t5/security-compliance-and-identity/protect-your-smartsheet-deployment-using-microsoft-defender-for/ba-p/3056377" xr:uid="{6F8CB678-8950-466B-82DA-94A48EFBA25C}"/>
    <hyperlink ref="D3596" r:id="rId3551" display="https://techcommunity.microsoft.com/t5/azure-sql-blog/azure-sql-news-update-january-2022/ba-p/3058043" xr:uid="{48526C15-8AF5-451D-9194-C996E33BE8CF}"/>
    <hyperlink ref="D3597" r:id="rId3552" display="https://techcommunity.microsoft.com/t5/microsoft-365-pnp-blog/microsoft-365-self-service-using-power-apps/ba-p/3056109" xr:uid="{19979037-E41B-44FB-ADFC-6490D2854DA8}"/>
    <hyperlink ref="D3598" r:id="rId3553" display="https://techcommunity.microsoft.com/t5/microsoft-endpoint-manager-blog/how-microsoft-endpoint-manager-helps-equip-frontline-workers/ba-p/3039368" xr:uid="{3B59EBE3-4E7F-45E2-B08E-3FD964D5DD48}"/>
    <hyperlink ref="D3599" r:id="rId3554" display="https://techcommunity.microsoft.com/t5/azure-sql-blog/how-to-test-tcp-connectivity-from-a-sql-managed-instance/ba-p/3058458" xr:uid="{B1BF0A5D-8D5C-4160-A190-5D5DE498CBBE}"/>
    <hyperlink ref="D3600" r:id="rId3555" display="https://techcommunity.microsoft.com/t5/azure-sql-blog/how-to-test-failover-group-connectivity-between-primary-and/ba-p/3058443" xr:uid="{5EFBFABD-DAF5-44C0-81FE-049B50619642}"/>
    <hyperlink ref="D3601" r:id="rId3556" display="https://techcommunity.microsoft.com/t5/public-sector-blog/the-basics-of-cmmc-2-0-and-preparation-recommendations/ba-p/3057526" xr:uid="{E9890F36-1B04-44E4-B8C4-B644CF5CADC5}"/>
    <hyperlink ref="D3602" r:id="rId3557" display="https://techcommunity.microsoft.com/t5/azure-database-for-postgresql/why-give-a-conference-talk-or-why-give-a-postgres-talk/ba-p/3056872" xr:uid="{E5ED84AE-4F5B-4D99-B642-2689544DE485}"/>
    <hyperlink ref="D3603" r:id="rId3558" display="https://samcogan.com/accessing-a-private-aks-cluster-with-additional-private-endpoints/" xr:uid="{C3099C05-8A6D-427A-A414-D50EFBC7A9AB}"/>
    <hyperlink ref="D3604" r:id="rId3559" display="https://techcommunity.microsoft.com/t5/microsoft-mechanics-blog/what-azure-option-is-right-for-you-free-new-assessment-tool/ba-p/3056267" xr:uid="{86711384-F093-4EB4-B43E-F0261CF80AB6}"/>
    <hyperlink ref="D3605" r:id="rId3560" display="https://techcommunity.microsoft.com/t5/core-infrastructure-and-security/azure-monitor-audit-your-azure-and-non-azure-sql-server/ba-p/3043683" xr:uid="{FA94A4D1-56B3-4842-8F91-7AEC437CB474}"/>
    <hyperlink ref="D3606" r:id="rId3561" display="https://thecrm.ninja/solution-deployments-automated-vs-manual/" xr:uid="{383BAFF6-A8F8-481B-B24A-4B9320C05FEF}"/>
    <hyperlink ref="D3607" r:id="rId3562" display="https://techcommunity.microsoft.com/t5/security-compliance-and-identity/using-adaptive-policy-scopes-to-apply-m365-retention-to-shared/ba-p/3053641" xr:uid="{CADE34EA-4DEC-4645-AABA-F0E70D8F3DEA}"/>
    <hyperlink ref="D3608" r:id="rId3563" display="https://techcommunity.microsoft.com/t5/azure-architecture-blog/configure-rbac-for-cosmos-db-with-managed-identity-instead-of/ba-p/3056638" xr:uid="{9B902B04-F0AB-40D5-A0D9-3E3A9A9F292F}"/>
    <hyperlink ref="D3609" r:id="rId3564" display="https://azure.microsoft.com/en-us/updates/asr-policy-support-ga/" xr:uid="{F0313337-9DAF-4E48-90B0-1658F7C6B68B}"/>
    <hyperlink ref="D3610" r:id="rId3565" display="https://techcommunity.microsoft.com/t5/apps-on-azure-blog/function-app-could-not-be-changed-back-to-built-in-storage/ba-p/3064058" xr:uid="{E9425FAB-9208-44A8-B79A-6D2F7BF86A52}"/>
    <hyperlink ref="D3611" r:id="rId3566" display="https://azure.github.io/AppService/2022/01/18/ASE-migration-feature-public-preview.html" xr:uid="{2103886B-FD73-4490-91BA-261CFD08C456}"/>
    <hyperlink ref="D3612" r:id="rId3567" display="https://devblogs.microsoft.com/devops/safely-upgrade-from-azure-devops-server-2019-to-server-2020/" xr:uid="{A56EF07D-A890-4B8F-BEC5-A54E93E20D8C}"/>
    <hyperlink ref="D3613" r:id="rId3568" display="https://techcommunity.microsoft.com/t5/microsoft-365-pnp-blog/microsoft-365-pnp-community-january-2022-update/ba-p/3055873" xr:uid="{E5D8B63E-7491-4DED-8F75-4D25DE5A24F7}"/>
    <hyperlink ref="D3614" r:id="rId3569" display="https://techcommunity.microsoft.com/t5/core-infrastructure-and-security/windows-10-or-windows-11-gpo-admx-which-one-to-use-for-your/ba-p/3063322" xr:uid="{1A5173EC-93B7-4FA5-867D-8645B9C1D4C0}"/>
    <hyperlink ref="D3615" r:id="rId3570" display="https://samilamppu.com/2022/01/17/leverage-microsoft-sentinel-built-in-amazon-web-services-s3-data-connector/" xr:uid="{B5979229-91B1-4263-84EB-D0337E3F0A04}"/>
    <hyperlink ref="D3616" r:id="rId3571" display="https://techcommunity.microsoft.com/t5/apps-on-azure-blog/announcing-app-service-environment-v3-migration-feature-public/ba-p/3059611" xr:uid="{1EFFFB01-2B56-49A0-AF54-8E20B548EF5E}"/>
    <hyperlink ref="D3617" r:id="rId3572" display="https://techcommunity.microsoft.com/t5/microsoft-365-pnp-blog/microsoft-365-pnp-weekly-episode-149-rabia-williams-microsoft/ba-p/3063869" xr:uid="{7391EA23-4641-4FB9-95EB-C9E539A4595F}"/>
    <hyperlink ref="D3618" r:id="rId3573" display="https://techcommunity.microsoft.com/t5/microsoft-365-pnp-blog/make-a-bot-for-simple-interactions-in-teams-using-a-webhook/ba-p/3064378" xr:uid="{771BB9DB-04AC-4C98-BF9C-9C4A3C601F81}"/>
    <hyperlink ref="D3619" r:id="rId3574" display="https://techcommunity.microsoft.com/t5/azure-sql-blog/how-to-improve-data-loading-performance-on-sql-managed-instance/ba-p/3064534" xr:uid="{B6F27856-EF8C-4E84-A6D3-041B87134D6F}"/>
    <hyperlink ref="D3620" r:id="rId3575" display="https://techcommunity.microsoft.com/t5/microsoft-defender-for-cloud/microsoft-defender-for-cloud-poc-series-microsoft-defender-for/ba-p/3064644" xr:uid="{0A3CC285-C9F1-4590-8B0B-03243490BD3E}"/>
    <hyperlink ref="D3621" r:id="rId3576" display="https://azure.microsoft.com/en-us/blog/delivering-the-connected-shopping-experience-how-microsoft-and-avanade-are-reimagining-retail/" xr:uid="{18E65128-0958-4478-A169-92F0BF935D03}"/>
    <hyperlink ref="D3622" r:id="rId3577" display="https://azure.microsoft.com/en-us/blog/what-does-open-really-mean-to-you/" xr:uid="{8589EFB5-B55A-4357-8D5A-326D2EB3D774}"/>
    <hyperlink ref="D3623" r:id="rId3578" display="https://techcommunity.microsoft.com/t5/azure-paas-blog/calculating-container-level-stats-in-azure-blob-storage/ba-p/3064312" xr:uid="{7EFCC6DB-41F2-4F86-821D-1E078E22E00C}"/>
    <hyperlink ref="D3624" r:id="rId3579" display="https://blog.cloudtrooper.net/2022/01/18/is-the-core-distribution-access-design-dead/" xr:uid="{7AFA50EA-8CFC-483F-BA57-B97CC59994BE}"/>
    <hyperlink ref="D3625" r:id="rId3580" display="https://techcommunity.microsoft.com/t5/itops-talk-blog/getting-started-with-azure-bicep/ba-p/3064214" xr:uid="{2EFD48F2-669D-412A-9E48-EA40AFC12F78}"/>
    <hyperlink ref="D3626" r:id="rId3581" display="https://charbelnemnom.com/remove-the-smtp-proxy-address-in-azure-ad/" xr:uid="{1AE96E60-570C-4890-AB71-F01E3A5DD871}"/>
    <hyperlink ref="D3627" r:id="rId3582" display="https://techcommunity.microsoft.com/t5/azure-database-for-mysql-blog/using-azure-service-operator-to-provision-azure-db-for-mysql/ba-p/3056231" xr:uid="{DBC891B5-59C8-42DC-9741-196936F0D8D7}"/>
    <hyperlink ref="D3628" r:id="rId3583" display="https://techcommunity.microsoft.com/t5/microsoft-365-pnp-blog/office-add-ins-community-call-january-12-2022/ba-p/3061097" xr:uid="{71BB30C7-A7A1-433E-A5EE-03A9D410DEE9}"/>
    <hyperlink ref="D3629" r:id="rId3584" display="https://techcommunity.microsoft.com/t5/microsoft-365-pnp-blog/microsoft-365-platform-call-18th-of-january-2022/ba-p/3064789" xr:uid="{2F101A7D-44FC-447C-9A98-15148B9A163F}"/>
    <hyperlink ref="D3630" r:id="rId3585" display="https://dirteam.com/sander/2022/01/18/microsoft-has-released-out-of-band-updates-to-address-domain-controller-boot-loops/" xr:uid="{42BC339F-0662-4E43-B08A-7890F7EE290B}"/>
    <hyperlink ref="D3631" r:id="rId3586" display="https://www.red-gate.com/hub/product-learning/flyway/reporting-changes-flyway-migrations" xr:uid="{59D484B8-EDEE-4776-AAD0-2A80A1C42586}"/>
    <hyperlink ref="D3632" r:id="rId3587" display="https://www.sqlservercentral.com/articles/playing-popular-game-of-wordle-using-t-sql" xr:uid="{CFF8D658-1CED-4DA0-8AB2-6D5F9214BC5B}"/>
    <hyperlink ref="D3633" r:id="rId3588" display="https://www.mssqltips.com/sqlservertip/7084/sql-identity-column-gaps-conversion-sql-server-oracle-postgresql/" xr:uid="{0C97B6BE-BE63-4C23-A55A-152A041D460C}"/>
    <hyperlink ref="D3634" r:id="rId3589" display="https://techcommunity.microsoft.com/t5/small-basic-blog/book-info-reviews-quot-learn-to-program-with-small-basic-quot-by/ba-p/3064899" xr:uid="{443DC863-1DDC-47B0-B8CB-0BC536E3F0EA}"/>
    <hyperlink ref="D3635" r:id="rId3590" display="https://techcommunity.microsoft.com/t5/azure-network-security-blog/runbook-to-manage-azure-firewall-back-ups/ba-p/3066035" xr:uid="{FD1D84D7-B092-49AA-9E95-4B3FDC689C6E}"/>
    <hyperlink ref="D3636" r:id="rId3591" display="https://techcommunity.microsoft.com/t5/microsoft-sharepoint-blog/architecting-adelaide-the-intrazone-podcast/ba-p/3065206" xr:uid="{D96B7DE5-2D09-42CB-AB63-26A2713A0C64}"/>
    <hyperlink ref="D3637" r:id="rId3592" display="https://techcommunity.microsoft.com/t5/educator-developer-blog/analyzing-earth-s-climate-with-capstone-projects/ba-p/3065252" xr:uid="{14F08A53-9CC9-4FF7-8344-7F55EDABF11B}"/>
    <hyperlink ref="D3638" r:id="rId3593" display="https://techcommunity.microsoft.com/t5/microsoft-mechanics-blog/robotic-process-automation-with-power-automate-how-we-built-it/ba-p/3066041" xr:uid="{EFF71012-A62A-4A5E-9EE4-769509216541}"/>
    <hyperlink ref="D3639" r:id="rId3594" display="https://devblogs.microsoft.com/microsoft365dev/learn-how-to-set-up-decentralized-identities-on-azure/" xr:uid="{F5547FAF-EED4-4D4B-BC98-0E181E4746FA}"/>
    <hyperlink ref="D3640" r:id="rId3595" display="https://samilamppu.com/2022/01/19/microsoft-sentinel-manage-defender-for-cloud-data-connector-settings/" xr:uid="{A28045D5-4019-4D73-B3BA-17186873AE89}"/>
    <hyperlink ref="D3641" r:id="rId3596" display="https://blogs.windows.com/msedgedev/2022/01/19/looking-back-at-microsoft-edge-for-developers-in-2021/" xr:uid="{A03FB5CF-CB88-4E71-A5D8-6E86879224D9}"/>
    <hyperlink ref="D3642" r:id="rId3597" display="https://azure.microsoft.com/en-us/blog/elastic-and-microsoft-azure-unified-observability-for-spring-boot-applications/" xr:uid="{C8B1A5AF-16F2-412C-8A90-CBCFBAD2721F}"/>
    <hyperlink ref="D3643" r:id="rId3598" display="https://devblogs.microsoft.com/sustainable-software/sustainable-software-engineering-sse-and-the-role-and-responsibilities-of-a-sustainable-software-engineer/" xr:uid="{A37C2C7C-DFE5-4E5C-931A-4126AA162FCC}"/>
    <hyperlink ref="D3644" r:id="rId3599" display="https://devblogs.microsoft.com/azure-sql/automatic-graphql-and-rest-endpoint-for-azure-sql-with-directus/" xr:uid="{D778E305-C25A-44C6-A724-ABC04A743333}"/>
    <hyperlink ref="D3645" r:id="rId3600" display="https://devblogs.microsoft.com/devops/azurefunbytes-episode-65-azure-durable-functions-for-automation-with-lbugnion/" xr:uid="{9E2B24FB-6BC1-4AB7-B341-57D5708D9F87}"/>
    <hyperlink ref="D3646" r:id="rId3601" display="https://techcommunity.microsoft.com/t5/internet-of-things-blog/unattended-hazard-detection-solution-with-azure-percept/ba-p/3061351" xr:uid="{6AFE4089-3D99-43F1-8612-83A5F55A6353}"/>
    <hyperlink ref="D3647" r:id="rId3602" display="https://devblogs.microsoft.com/dotnet/announcing-net-maui-preview-12/" xr:uid="{4BB2DACD-E0DD-4159-872A-6268D854B83F}"/>
    <hyperlink ref="D3648" r:id="rId3603" display="https://techcommunity.microsoft.com/t5/azure-devops-blog/just-in-time-privilege-s-access-to-azure-devops/ba-p/3062589" xr:uid="{CBF15C46-3FD3-4885-AE0B-7BB89A90953C}"/>
    <hyperlink ref="D3649" r:id="rId3604" display="https://azure.microsoft.com/en-us/updates/general-availability-azure-database-for-postgresql-hyperscale-citus-in-new-regions/" xr:uid="{EB6311C9-921C-4EF0-B7A0-3B6049080FF0}"/>
    <hyperlink ref="D3650" r:id="rId3605" display="https://azure.microsoft.com/en-us/updates/generally-available-azure-database-for-postgresql-hyperscale-citus-new-certifications/" xr:uid="{F0B284E9-B21D-4C95-9ED6-2D4F8EAA0B8E}"/>
    <hyperlink ref="D3651" r:id="rId3606" display="https://azure.microsoft.com/en-us/updates/generally-available-azure-database-for-postgresql-flexible-server-in-two-new-regions/" xr:uid="{FC2B747A-BD84-49C7-A475-5742BC620A2A}"/>
    <hyperlink ref="D3652" r:id="rId3607" display="https://azure.microsoft.com/en-us/updates/generally-available-a-new-and-improved-alert-rule-creation-experience/" xr:uid="{56EE04AF-BC42-4B37-A946-CAB7D5439802}"/>
    <hyperlink ref="D3653" r:id="rId3608" display="https://www.sqlservercentral.com/articles/prevent-accidental-data-deletion-in-azure-storage-container-with-soft-delete-features" xr:uid="{A53C1B95-D718-47DA-BE18-97E7FE142A08}"/>
    <hyperlink ref="D3654" r:id="rId3609" display="https://github.com/Azure/azure-policy/commit/d70b1c04021bc24b069784959405a99eb41b1336" xr:uid="{4909FBE5-3BBA-41CA-97FA-0CA9A7C704E8}"/>
    <hyperlink ref="D3655" r:id="rId3610" display="https://dirteam.com/sander/2022/01/20/azure-ad-connect-v2-0-91-0-offers-a-fips-compliant-health-component/" xr:uid="{E40BE93A-E0B4-4B96-904D-9F5A8F8F213A}"/>
    <hyperlink ref="D3656" r:id="rId3611" display="https://techcommunity.microsoft.com/t5/microsoft-365-pnp-blog/microsoft-365-developer-community-call-recording-20th-of-january/ba-p/3067222" xr:uid="{D9A2D0DE-BB20-459D-8938-E2EDFF69E9E3}"/>
    <hyperlink ref="D3657" r:id="rId3612" display="https://devblogs.microsoft.com/surface-duo/jetpack-compose-windowstate-preview/" xr:uid="{041AB97C-4BCC-4A24-A88A-54B470AF5D47}"/>
    <hyperlink ref="D3658" r:id="rId3613" display="https://techcommunity.microsoft.com/t5/intune-customer-success/known-issue-missing-certificates-after-updating-samsung-work/ba-p/3039834" xr:uid="{3677DF80-E38B-46CC-B361-C1F1A8ECA5A1}"/>
    <hyperlink ref="D3659" r:id="rId3614" display="https://techcommunity.microsoft.com/t5/public-sector-blog/january-2022-microsoft-365-us-public-sector-roadmap-newsletter/ba-p/3064598" xr:uid="{4134290B-85A2-4D2F-B3FA-00D8DB250221}"/>
    <hyperlink ref="D3660" r:id="rId3615" display="https://damienaicheh.github.io/github/actions/2022/01/20/set-dynamic-parameters-github-workflows-en.html" xr:uid="{9A19C58F-36C2-425C-85A4-35C1ED97ADDB}"/>
    <hyperlink ref="D3661" r:id="rId3616" display="https://mattvsts.github.io/2022/01/18/the-most-useful-tool-in-inner-source/" xr:uid="{1A56FE17-79B7-4297-BAB1-0F1C46010656}"/>
    <hyperlink ref="D3662" r:id="rId3617" display="https://www.cloudninja.nu/post/2022/01/azure-devops-boards-msteams-integration/" xr:uid="{160179DD-2214-4AA4-A9EA-6DD3FE5196DC}"/>
    <hyperlink ref="D3663" r:id="rId3618" display="https://blog.objektkultur.de/how-to-setup-renovate-in-azure-devops/" xr:uid="{568B1E87-0FA4-4DD8-A791-F32C980B7400}"/>
    <hyperlink ref="D3664" r:id="rId3619" display="https://techcommunity.microsoft.com/t5/azure-database-support-blog/automate-native-database-backup-of-azure-sql-managed-instance-to/ba-p/3067092" xr:uid="{E9563018-2B67-4182-BD8D-869428C6D631}"/>
    <hyperlink ref="D3665" r:id="rId3620" display="https://devblogs.microsoft.com/cosmosdb/read-many-items-fast-with-the-java-sdk-for-azure-cosmos-db/" xr:uid="{D86B2ADE-129D-4B6D-850B-1869CE1C936B}"/>
    <hyperlink ref="D3666" r:id="rId3621" display="https://techcommunity.microsoft.com/t5/microsoft-defender-for-office/microsoft-defender-for-office-365-ninja-training-january-2022/ba-p/3066433" xr:uid="{2A549159-41D6-4881-BA62-031AA28CB0DF}"/>
    <hyperlink ref="D3667" r:id="rId3622" display="https://techcommunity.microsoft.com/t5/azure-sql-blog/how-to-leverage-centrally-managed-azure-hybrid-benefit-to-save/ba-p/3067269" xr:uid="{EB7803DD-54A4-4A63-9758-DAFBDFA2AE2C}"/>
    <hyperlink ref="D3668" r:id="rId3623" display="https://www.microsoft.com/security/blog/2022/01/20/build-a-stronger-cybersecurity-team-through-diversity-and-training/" xr:uid="{E83133FA-5754-4672-9A0A-715BD59A85F1}"/>
    <hyperlink ref="D3669" r:id="rId3624" display="https://techcommunity.microsoft.com/t5/microsoft-defender-for-cloud/custom-assessments-and-standards-in-microsoft-defender-for-cloud/ba-p/3066575" xr:uid="{5FE20C60-2E19-4D25-9AD5-7D836E5E6123}"/>
    <hyperlink ref="D3670" r:id="rId3625" display="https://charbelnemnom.com/exclude-storage-account-defender-for-storage/" xr:uid="{DA4EE31C-1B6C-4E4C-8FC9-8138E1763741}"/>
    <hyperlink ref="D3671" r:id="rId3626" display="https://techcommunity.microsoft.com/t5/planner-blog/task-management-tips-for-planner-beginners/ba-p/3067235" xr:uid="{AA25D91E-5CBD-4FFB-8835-BDFD22B8C699}"/>
    <hyperlink ref="D3672" r:id="rId3627" display="https://techcommunity.microsoft.com/t5/azure-data-factory-blog/new-connector-available-dynamics-365-are-supported-as-both/ba-p/3068006" xr:uid="{81264FE1-ABC2-475B-9578-DF34627EF7DB}"/>
    <hyperlink ref="D3673" r:id="rId3628" display="https://devblogs.microsoft.com/xamarin/facebook-sdk-v12-2-for-xamarin-ios-now-available/" xr:uid="{0B60F78A-CE9F-4544-B959-E783A3E705C1}"/>
    <hyperlink ref="D3674" r:id="rId3629" display="https://devblogs.microsoft.com/azure-sdk/azure-sdk-release-january-2022/" xr:uid="{173E15A8-E029-4F48-83C7-D2ACCB89363C}"/>
    <hyperlink ref="D3675" r:id="rId3630" display="https://blogs.windows.com/msedgedev/2022/01/20/getting-started-url-protocol-handlers-microsoft-edge/" xr:uid="{00D25410-1A53-4527-AEC0-9134A8307EF0}"/>
    <hyperlink ref="D3676" r:id="rId3631" display="https://azure.microsoft.com/en-us/updates/general-availability-ultra-disks-support-on-aks/" xr:uid="{D8DAD84B-367F-4E1D-93AD-A6A062FDB1EA}"/>
    <hyperlink ref="D3677" r:id="rId3632" display="https://azure.microsoft.com/en-us/updates/generally-available-azure-monitor-log-alerts-new-version/" xr:uid="{84C5570B-2035-48D3-8EC9-F9DA7B6A648B}"/>
    <hyperlink ref="D3678" r:id="rId3633" display="https://azure.microsoft.com/en-us/updates/generally-available-containerd-support-for-windows-in-aks/" xr:uid="{BAE5C64F-85B3-4CB9-8572-6D115940BF7C}"/>
    <hyperlink ref="D3679" r:id="rId3634" display="https://azure.microsoft.com/en-us/updates/generally-available-azure-kubernetes-support-for-upgrade-events/" xr:uid="{0C4AFEB2-AB70-43A3-B65E-5DC235801F4C}"/>
    <hyperlink ref="D3680" r:id="rId3635" display="https://techcommunity.microsoft.com/t5/integrations-on-azure-blog/execute-a-long-running-sql-stored-procedure-in-azure-logic-app/ba-p/3068008" xr:uid="{6A9CE21E-4DD2-4260-A89D-79E3B18AF278}"/>
    <hyperlink ref="D3681" r:id="rId3636" display="https://techcommunity.microsoft.com/t5/azure-database-for-mysql-blog/query-azure-database-for-mysql-flexible-server-from-azure-data/ba-p/3066629" xr:uid="{287CE5E8-C872-4C36-BE1F-F57DAB14E328}"/>
    <hyperlink ref="D3682" r:id="rId3637" display="https://techcommunity.microsoft.com/t5/azure-governance-and-management/security-trends-for-2022/ba-p/3068782" xr:uid="{A59C1EE1-2968-456E-8C46-BBA39A37DBCF}"/>
    <hyperlink ref="D3683" r:id="rId3638" display="https://devblogs.microsoft.com/oldnewthing/20220121-20/?p=106182" xr:uid="{2083671C-25F1-4E3D-A129-37B96AFD1108}"/>
    <hyperlink ref="D3684" r:id="rId3639" display="https://techcommunity.microsoft.com/t5/apps-on-azure-blog/dockershim-deprecation-and-aks/ba-p/3055902" xr:uid="{A4CBD417-6362-473F-A7EA-8D2A7544627B}"/>
    <hyperlink ref="D3685" r:id="rId3640" display="https://devblogs.microsoft.com/typescript/announcing-typescript-4-6-beta/" xr:uid="{E06FDB09-9AF0-46BD-8E48-214D8D5C543A}"/>
    <hyperlink ref="D3686" r:id="rId3641" display="https://techcommunity.microsoft.com/t5/azure-sql-blog/changing-backup-storage-redundancy-in-azure-sql-mi/ba-p/3068708" xr:uid="{2C47F73D-2F67-453C-A34E-B61E11413BC1}"/>
    <hyperlink ref="D3687" r:id="rId3642" location="M8444" display="https://techcommunity.microsoft.com/t5/azure-virtual-desktop/updates-to-the-azure-pricing-calculator-for-azure-virtual/m-p/3068687 - M8444" xr:uid="{6187B789-BED3-440B-8EBA-FEEC5EF8C4F3}"/>
    <hyperlink ref="D3688" r:id="rId3643" display="https://techcommunity.microsoft.com/t5/microsoft-mvp-award-program-blog/azure-ai-for-everyone/ba-p/3066257" xr:uid="{CFFF06FA-4CC9-4129-805F-4714A2A4A2FE}"/>
    <hyperlink ref="D3689" r:id="rId3644" display="https://www.microsoft.com/security/blog/2022/01/21/celebrating-20-years-of-trustworthy-computing/" xr:uid="{AEE02ABF-86BA-4454-A962-408EB1601342}"/>
    <hyperlink ref="D3690" r:id="rId3645" display="https://techcommunity.microsoft.com/t5/azure-active-directory-identity/external-identities-b2c-supports-authenticator-apps-and-new-data/ba-p/2147079" xr:uid="{17D8EF7D-99D6-4745-8A5D-AAD22E11BE61}"/>
    <hyperlink ref="D3691" r:id="rId3646" display="https://devblogs.microsoft.com/math-in-office/function-to-get-unicode-fractions/" xr:uid="{7EC4A06D-E482-4DA5-AE8B-F68940F6934F}"/>
    <hyperlink ref="D3692" r:id="rId3647" display="https://techcommunity.microsoft.com/t5/azure-database-support-blog/automating-db-maintenance-for-all-sql-databases-in-a-single/ba-p/3066306" xr:uid="{B7C421FC-A73F-4D7B-A34E-0F83F8F3B3F0}"/>
    <hyperlink ref="D3693" r:id="rId3648" display="https://techcommunity.microsoft.com/t5/ai-cognitive-services-blog/improve-customer-loyalty-program-automation-with-azure-form/ba-p/3069233" xr:uid="{F1CBD942-D8D5-4866-A5E4-9E09C2B3083E}"/>
    <hyperlink ref="D3694" r:id="rId3649" display="https://techcommunity.microsoft.com/t5/data-architecture-blog/understanding-awr-data-for-exadata-to-azure-iaas-migrations-part/ba-p/3067771" xr:uid="{344B7E15-7581-4F99-BA65-192923698364}"/>
    <hyperlink ref="D3695" r:id="rId3650" display="https://techcommunity.microsoft.com/t5/azure-paas-blog/how-custom-resource-provider-achieve-async-deployment/ba-p/3067963" xr:uid="{48EBF92D-05C6-48F2-89D8-7A7E67D1A0A8}"/>
    <hyperlink ref="D3696" r:id="rId3651" display="https://techcommunity.microsoft.com/t5/azure-data-factory-blog/introducing-the-data-integration-in-a-box-solution/ba-p/3068027" xr:uid="{49D702EF-CF7D-47DF-AC64-90F6ADECA04E}"/>
    <hyperlink ref="D3697" r:id="rId3652" display="https://devblogs.microsoft.com/java/java-on-visual-studio-code-update-january-2022/" xr:uid="{326E7E85-399A-4CF7-B392-24034208BA30}"/>
    <hyperlink ref="D3698" r:id="rId3653" display="https://techcommunity.microsoft.com/t5/apps-on-azure-blog/store-prometheus-metrics-with-thanos-azure-storage-and-azure/ba-p/3067849" xr:uid="{D8575A0C-5AA7-4087-BEF0-5CB4253A8948}"/>
    <hyperlink ref="D3699" r:id="rId3654" display="https://github.blog/2022-01-20-open-source-creates-value-but-how-do-you-measure-it/" xr:uid="{4FF82CD2-F931-4724-AE21-29068AA8466F}"/>
    <hyperlink ref="D3700" r:id="rId3655" display="https://azure.microsoft.com/en-us/updates/azure-machine-learning-announcements-january-2022-general-availability-announcement/" xr:uid="{322D76AA-3C0E-40E5-A938-D0FC079B6BA5}"/>
    <hyperlink ref="D3701" r:id="rId3656" display="https://devblogs.microsoft.com/powershell/when-powershellget-v1-fails-to-install-the-nuget-provider/" xr:uid="{F5E74DAB-C838-4BBF-AC22-A041071E3E1F}"/>
    <hyperlink ref="D3702" r:id="rId3657" display="https://techcommunity.microsoft.com/t5/microsoft-data-migration-blog/release-sql-server-migration-assistant-ssma-v8-24/ba-p/3067148" xr:uid="{D2E11792-B6AF-4BAC-886A-FF3FF1940911}"/>
    <hyperlink ref="D3703" r:id="rId3658" display="https://techcommunity.microsoft.com/t5/itops-talk-blog/azupdate-s04e01-azure-database-for-postgresql-azure-monitor-and/ba-p/3068001" xr:uid="{FB5827AC-7417-4CD7-80DB-C0C1444ADA41}"/>
    <hyperlink ref="D3704" r:id="rId3659" display="https://msrc-blog.microsoft.com/2022/01/20/an_armful_of_cheris/" xr:uid="{6AD33705-60F9-41C8-93A9-1B41F9B39B0D}"/>
    <hyperlink ref="D3705" r:id="rId3660" display="https://techcommunity.microsoft.com/t5/integrations-on-azure-blog/using-single-tenant-logic-app-workflow-endpoint-as-event-grid/ba-p/3055814" xr:uid="{C15FF275-CA7D-48CA-81DA-7D67FA0CDCB1}"/>
    <hyperlink ref="D3706" r:id="rId3661" display="https://github.blog/2022-01-18-how-open-source-is-supporting-nasas-new-eyes-in-space/" xr:uid="{2F5AF8F9-785F-4F0A-842D-F088B752BA41}"/>
    <hyperlink ref="D3707" r:id="rId3662" display="https://kubernetes.io/blog/2022/01/19/secure-your-admission-controllers-and-webhooks/" xr:uid="{E4962DF2-C2B6-421D-B5B5-1F8B39AACC4F}"/>
    <hyperlink ref="D3708" r:id="rId3663" display="https://techcommunity.microsoft.com/t5/azure-active-directory-identity/achieving-zero-trust-readiness-in-your-apps-2-designing-for/ba-p/2959986" xr:uid="{4317158B-C928-400F-9C6D-780973A5D6EC}"/>
    <hyperlink ref="D3709" r:id="rId3664" display="https://azure.microsoft.com/en-us/updates/general-availability-azure-devops-updates/" xr:uid="{FCF997CE-57E6-457D-ADED-8C628681B781}"/>
    <hyperlink ref="D3710" r:id="rId3665" display="https://techcommunity.microsoft.com/t5/microsoft-learn-blog/the-2-minute-recap-everything-new-with-security-compliance-and/ba-p/2923076" xr:uid="{8FAA520C-32AB-4360-84B7-E04603A78DDA}"/>
    <hyperlink ref="D3711" r:id="rId3666" display="https://www.sqlservercentral.com/articles/how-to-integrate-azure-devops-with-azure-synapse-studio" xr:uid="{ED35FFD9-7C46-4D16-B0E9-5676876D4B7A}"/>
    <hyperlink ref="D3712" r:id="rId3667" display="https://www.red-gate.com/simple-talk/devops/testing/crowdsourcing-quality-can-the-hive-mind-herd-mentality-help-you-in-software-testing/" xr:uid="{5BF59CA7-71D1-4726-9D60-8990FA7F56F2}"/>
    <hyperlink ref="D3713" r:id="rId3668" display="https://www.sqlservercentral.com/articles/working-with-fail-activity-in-azure-data-factory" xr:uid="{7DEF718E-0C70-4887-AF8E-6A46EBA3EF98}"/>
    <hyperlink ref="D3714" r:id="rId3669" display="https://www.red-gate.com/hub/product-learning/flyway/testing-a-flyway-database-migration" xr:uid="{E71117CA-1434-415D-B35B-CBDF726CC29C}"/>
    <hyperlink ref="D3715" r:id="rId3670" display="https://azure.microsoft.com/en-us/blog/save-big-by-using-your-onpremises-licenses-on-azure/" xr:uid="{13B7C5B9-C291-4A18-9EA9-4FEA75CE68EE}"/>
    <hyperlink ref="D3716" r:id="rId3671" display="https://techcommunity.microsoft.com/t5/microsoft-sentinel-blog/what-s-new-earn-your-microsoft-sentinel-black-belt-digital-badge/ba-p/3071558" xr:uid="{EA63921E-56BE-434B-A4C0-C6256A8C61AA}"/>
    <hyperlink ref="D3717" r:id="rId3672" display="https://blog.tyang.org/2022/01/26/azure-bicep-vm-run-cmd" xr:uid="{8D498B98-F156-4105-ABC4-DF77901222D1}"/>
    <hyperlink ref="D3718" r:id="rId3673" display="https://techcommunity.microsoft.com/t5/azure-compute-blog/altair-ultrafluidx-on-azure/ba-p/3071965" xr:uid="{E76AD819-5831-4F1B-852A-0094A4902A45}"/>
    <hyperlink ref="D3719" r:id="rId3674" display="https://azure.microsoft.com/en-us/blog/microsoft-launches-landing-zone-accelerator-for-azure-arcenabled-servers/" xr:uid="{2230B3D2-1C88-44A4-B4E9-0DA6BD5F4B83}"/>
    <hyperlink ref="D3720" r:id="rId3675" display="https://techcommunity.microsoft.com/t5/azure-arc-blog/announcing-jumpstart-arcbox-2-0/ba-p/3025679" xr:uid="{7AB9C3D4-8EA2-45D7-97CD-A6CC19655A39}"/>
    <hyperlink ref="D3721" r:id="rId3676" display="https://mountainss.wordpress.com/2022/01/23/apply-security-principles-to-your-architecture-to-protect-against-attacks-on-your-data-and-systems/" xr:uid="{4F81AC88-9DD5-4AB7-9641-C3C2EE885489}"/>
    <hyperlink ref="D3722" r:id="rId3677" display="https://techcommunity.microsoft.com/t5/azure-arc-blog/resources-to-help-you-get-started-with-azure-arc/ba-p/2883476" xr:uid="{E2A47BDC-3F92-43A5-9D59-88CC7EE91998}"/>
    <hyperlink ref="D3723" r:id="rId3678" display="https://www.ciraltos.com/dynamic-blocks-in-terraform-with-azure/" xr:uid="{EB97475A-E18D-4179-8989-8526F7987059}"/>
    <hyperlink ref="D3724" r:id="rId3679" display="https://securecloud.blog/2022/01/23/azure-service-authentication-and-authorization-table-updated-azure-policy-to-audit-non-azure-ad-authentication-and-aks-management/" xr:uid="{CE876817-5345-4740-B141-CB303E77CB3B}"/>
    <hyperlink ref="D3725" r:id="rId3680" display="https://codingwithtaz.blog/2022/01/24/automate-maintaining-a-private-bicep-module-registry-with-azure-pipelines/" xr:uid="{E7B972D7-87CA-422E-B881-7FC7F4DD7F0C}"/>
    <hyperlink ref="D3726" r:id="rId3681" display="https://techcommunity.microsoft.com/t5/azure-architecture-blog/protecting-mongodb-on-aks-anf-with-astra-control-service-using/ba-p/3057574" xr:uid="{4FBF22D5-AAB6-4760-92EB-58A8F801DE32}"/>
    <hyperlink ref="D3727" r:id="rId3682" display="https://techcommunity.microsoft.com/t5/azure-architecture-blog/comparing-and-contrasting-the-aks-anf-nfs-subdir-external/ba-p/3057547" xr:uid="{5FC76114-BF1F-4588-8E81-18427F548FC7}"/>
    <hyperlink ref="D3728" r:id="rId3683" display="https://techcommunity.microsoft.com/t5/azure-architecture-blog/azure-kubernetes-service-security-deep-dive-part-1-cis-benchmark/ba-p/3002525" xr:uid="{608D4304-DD5F-41CA-B916-3321402B61B6}"/>
    <hyperlink ref="D3729" r:id="rId3684" display="https://techcommunity.microsoft.com/t5/azure-architecture-blog/azure-kubernetes-service-security-deep-dive-part-2-apparmor-and/ba-p/3013977" xr:uid="{A92E4107-C501-4FE6-BF1A-5C80A564CF3E}"/>
    <hyperlink ref="D3730" r:id="rId3685" display="https://techcommunity.microsoft.com/t5/azure-architecture-blog/azure-kubernetes-service-security-deep-dive-part-3-audit-logs/ba-p/3036977" xr:uid="{431179C5-EF1C-41A6-A785-434D9C9A665E}"/>
    <hyperlink ref="D3731" r:id="rId3686" display="https://techcommunity.microsoft.com/t5/azure-architecture-blog/azure-kubernetes-service-security-deep-dive-part-4-network/ba-p/3037014" xr:uid="{B58EC0F3-B379-4E85-AAB1-AA2D8A20C261}"/>
    <hyperlink ref="D3732" r:id="rId3687" display="https://techcommunity.microsoft.com/t5/azure-architecture-blog/azure-kubernetes-service-security-deep-dive-part-5-securing/ba-p/3053769" xr:uid="{573B2594-D3B6-4DDB-8188-166418B2BD82}"/>
    <hyperlink ref="D3733" r:id="rId3688" display="https://techcommunity.microsoft.com/t5/azure-paas-blog/how-to-detect-and-delete-unusable-nodes-in-batch-service/ba-p/3066772" xr:uid="{2490EA98-10DA-49BF-BAAA-4B884DFE1907}"/>
    <hyperlink ref="D3734" r:id="rId3689" display="https://techcommunity.microsoft.com/t5/azure-paas-blog/copying-azure-table-storage-using-azure-data-factory-adf/ba-p/3062401" xr:uid="{6C6751D5-B8F6-4D2D-94A2-14AE63BD3FA6}"/>
    <hyperlink ref="D3735" r:id="rId3690" display="https://techcommunity.microsoft.com/t5/azure-database-support-blog/lesson-learned-184-row-level-security-and-parallelism/ba-p/3074555" xr:uid="{7582664C-FD7D-4314-AC90-2DA7A90FD5BB}"/>
    <hyperlink ref="D3736" r:id="rId3691" display="https://techcommunity.microsoft.com/t5/core-infrastructure-and-security/azure-identities-and-roles-governance-dashboard-at-your/ba-p/3068613" xr:uid="{9670DC46-BC2D-4099-812A-000193CE93E2}"/>
    <hyperlink ref="D3737" r:id="rId3692" display="https://azure.microsoft.com/en-us/blog/7-reasons-to-attend-azure-open-source-day/" xr:uid="{A029DF43-9BF7-4774-ACFB-3EC2BBBAE927}"/>
    <hyperlink ref="D3738" r:id="rId3693" display="https://powerautomate.microsoft.com/en-us/blog/power-automate-for-desktop-january-2022-update/" xr:uid="{6EF429CA-2B5D-414F-9E7E-AC5C47F7F357}"/>
    <hyperlink ref="D3739" r:id="rId3694" display="https://www.sqlservercentral.com/articles/is-your-ssis-catalog-migration-ready" xr:uid="{E1814FE0-89F3-4207-BA95-36301D2E5587}"/>
    <hyperlink ref="D3740" r:id="rId3695" display="https://www.sqlservercentral.com/articles/sql-server-monitoring-using-free-tools" xr:uid="{83236B05-44F0-42B5-A89F-DF8536CA2E96}"/>
    <hyperlink ref="D3742" r:id="rId3696" display="https://www.mssqltips.com/sqlservertip/7093/install-sql-server-install-oracle-powershell-windows-containers/" xr:uid="{B76BD27E-6910-4EEF-A8BC-51B7036C5D67}"/>
    <hyperlink ref="D3741" r:id="rId3697" display="https://www.sqlservercentral.com/articles/debugging-flyway-callbacks-and-migrations-that-use-placeholders" xr:uid="{5CDC052F-E84E-41B6-B950-65A2CB6740F8}"/>
    <hyperlink ref="D3743" r:id="rId3698" display="https://devblogs.microsoft.com/oldnewthing/20220126-00/?p=106197" xr:uid="{4D6893FF-C592-49D5-B2A9-B0138BDE307E}"/>
    <hyperlink ref="D3744" r:id="rId3699" display="https://techcommunity.microsoft.com/t5/microsoft-365-pnp-blog/cli-for-microsoft-365-v4-4/ba-p/3070209" xr:uid="{839B3003-D530-4775-A49E-6A18604DFD98}"/>
    <hyperlink ref="D3745" r:id="rId3700" display="https://techcommunity.microsoft.com/t5/microsoft-365-pnp-blog/microsoft-365-platform-call-25th-of-january-2022/ba-p/3071586" xr:uid="{15DD1A3C-FCD8-4C1C-B267-61D75D38FB69}"/>
    <hyperlink ref="D3746" r:id="rId3701" display="https://www.microsoft.com/security/blog/2022/01/28/build-a-privacy-resilient-workplace-with-microsoft-priva/" xr:uid="{E8C207E5-8D6A-45DC-8319-4028826A5BDC}"/>
    <hyperlink ref="D3747" r:id="rId3702" display="https://www.microsoft.com/security/blog/2021/11/02/protect-your-business-with-microsoft-securitys-comprehensive-protection/" xr:uid="{8FC0BB10-7719-4B18-9126-CB0D9FC1572B}"/>
    <hyperlink ref="D3748" r:id="rId3703" display="https://techcommunity.microsoft.com/t5/azure-database-support-blog/create-and-assign-managed-identity-using-powershell-to-sql-mi/ba-p/3071119" xr:uid="{55BF1C25-0A4F-4D95-8DB1-284C04077E75}"/>
    <hyperlink ref="D3749" r:id="rId3704" display="https://techcommunity.microsoft.com/t5/microsoft-365-pnp-blog/viva-connections-amp-sharepoint-framework-community-call-27th-of/ba-p/3074002" xr:uid="{BD3F22BF-93E3-4114-8236-7F1EE4B4BE40}"/>
    <hyperlink ref="D3750" r:id="rId3705" display="https://techcommunity.microsoft.com/t5/microsoft-365-pnp-blog/microsoft-identity-platform-community-call-january-2022/ba-p/3068862" xr:uid="{FF04A455-D649-4D00-A010-1AD913957556}"/>
    <hyperlink ref="D3751" r:id="rId3706" display="https://techcommunity.microsoft.com/t5/sysinternals-blog/zoomit-v5-0-rdcman-v2-90-autoruns-procmon-tcpview-vmmap-sysmon/ba-p/3075276" xr:uid="{18E2AC59-9903-4F8B-9FD1-A3D5ACD289B1}"/>
    <hyperlink ref="D3752" r:id="rId3707" display="https://techcommunity.microsoft.com/t5/healthcare-and-life-sciences/voices-of-healthcare-cloud-quot-improve-supply-chain-to-drive/ba-p/3074135" xr:uid="{4CB4B51D-1F73-48D6-A0BB-1D757B99CB70}"/>
    <hyperlink ref="D3753" r:id="rId3708" display="https://techcommunity.microsoft.com/t5/windows-server-essentials-and/windows-server-end-of-support-key-dates/ba-p/3074148" xr:uid="{793926AB-1733-47D6-AE5A-C06C3400B755}"/>
    <hyperlink ref="D3754" r:id="rId3709" display="https://techcommunity.microsoft.com/t5/healthcare-and-life-sciences/covid-variant-analysis-on-azure-using-nextflow/ba-p/3074427" xr:uid="{8A470D5C-8971-47CD-8353-18C8EC2A8A17}"/>
    <hyperlink ref="D3755" r:id="rId3710" display="https://techcommunity.microsoft.com/t5/healthcare-and-life-sciences/use-a-keyword-in-teams-chat-to-resume-and-pause-azure-synapse/ba-p/3073096" xr:uid="{43A7624A-D6B3-462C-8167-59C053DA4185}"/>
    <hyperlink ref="D3756" r:id="rId3711" display="https://techcommunity.microsoft.com/t5/analytics-on-azure-blog/adf-and-azure-databricks-best-practices/ba-p/3074262" xr:uid="{9C476214-BDA3-4D65-8E32-96E1556DB0E2}"/>
    <hyperlink ref="D3757" r:id="rId3712" display="https://techcommunity.microsoft.com/t5/microsoft-teams-blog/advance-performance-approaches-to-deliver-high-quality/ba-p/3075180" xr:uid="{8B3EE687-DD14-46A4-8BA5-B343F6D01654}"/>
    <hyperlink ref="D3758" r:id="rId3713" display="https://techcommunity.microsoft.com/t5/internet-of-things-blog/retail-self-checkout-object-detection-solution-using-azure/ba-p/3072914" xr:uid="{213F12E2-C916-4A62-BB87-8B348B8A7297}"/>
    <hyperlink ref="D3759" r:id="rId3714" display="https://techcommunity.microsoft.com/t5/azure-maps/azure-maps-weather-services-adds-three-new-services/ba-p/3073938" xr:uid="{A5453758-6395-4429-9CBA-F4CE755D27A4}"/>
    <hyperlink ref="D3760" r:id="rId3715" display="https://techcommunity.microsoft.com/t5/internet-of-things-blog/general-availability-release-of-azure-sphere-version-22-01-is/ba-p/3073222" xr:uid="{AFFFDDB2-C440-451C-9084-6D136703AC1D}"/>
    <hyperlink ref="D3761" r:id="rId3716" display="https://charbelnemnom.com/patch-azure-vms-using-azure-update-management/" xr:uid="{65918E6C-CCE9-4D06-9FE6-61643CD205FB}"/>
    <hyperlink ref="D3762" r:id="rId3717" display="https://techcommunity.microsoft.com/t5/azure-stack-blog/azure-kubernetes-service-and-azure-container-registry-service-on/ba-p/3075932" xr:uid="{C3BA7AA8-CB81-468B-A3C8-505D1B7707B3}"/>
    <hyperlink ref="D3763" r:id="rId3718" display="https://techcommunity.microsoft.com/t5/modernization-best-practices-and/mainframe-data-modernization-to-azure/ba-p/3038943" xr:uid="{0C4BC0C2-FD89-432E-B151-EF617B6B713C}"/>
    <hyperlink ref="D3764" r:id="rId3719" display="https://techcommunity.microsoft.com/t5/modernization-best-practices-and/using-heterogeneous-linked-servers-from-azure-sql-mi/ba-p/3074530" xr:uid="{DE64BCE1-993A-4F14-8441-5857954DAE0B}"/>
    <hyperlink ref="D3765" r:id="rId3720" display="https://devblogs.microsoft.com/surface-duo/jetpack-window-manager-foldable-sdk/" xr:uid="{6A21B270-0CA7-4AFF-96D3-901E95AC8E42}"/>
    <hyperlink ref="D3766" r:id="rId3721" display="https://techcommunity.microsoft.com/t5/windows-it-pro-blog/achieve-better-patch-compliance-with-update-connectivity-data/ba-p/3073356" xr:uid="{18F74A11-F190-4489-B28D-19E66D53C1C7}"/>
    <hyperlink ref="D3767" r:id="rId3722" display="https://techcommunity.microsoft.com/t5/healthcare-and-life-sciences/which-net-graphql-clients-should-your-app-use/ba-p/3073261" xr:uid="{CE341816-98AC-4955-A467-58BDD588DC77}"/>
    <hyperlink ref="D3768" r:id="rId3723" display="https://devblogs.microsoft.com/microsoft365dev/updated-public-preview-of-sharepoint-framework-1-14-with-updates-for-viva-connections-microsoft-teams-and-sharepoint/" xr:uid="{6186125C-8EAB-4997-92DA-0D415FF751A2}"/>
    <hyperlink ref="D3769" r:id="rId3724" display="https://techcommunity.microsoft.com/t5/biztalk-server-team-blog/biztalk-2020-mainstream-support/ba-p/3070573" xr:uid="{A6307E66-EBDA-4367-833C-1004D3E1AEB6}"/>
    <hyperlink ref="D3770" r:id="rId3725" display="https://devblogs.microsoft.com/devops/azurefunbytes-episode-66-building-real-time-apps-with-azure-signalr-with-chris_noring/" xr:uid="{241E5F6A-96B3-4D88-8545-F08100BF6047}"/>
    <hyperlink ref="D3771" r:id="rId3726" display="https://devblogs.microsoft.com/visualstudio/code-search-in-visual-studio-is-about-to-get-much-faster/" xr:uid="{742A6559-DFEA-44D7-89B6-93A83DB1B93D}"/>
    <hyperlink ref="D3772" r:id="rId3727" display="https://devblogs.microsoft.com/azuregov/solution-accelerator-for-knowledge-mining-available-for-azure-government/" xr:uid="{1EF6C59D-BC1E-43FF-A3DF-12DE217ACEC0}"/>
    <hyperlink ref="D3773" r:id="rId3728" display="https://techcommunity.microsoft.com/t5/microsoft-365-pnp-blog/welcome-new-employee-in-teams-using-adaptive-card/ba-p/3067069" xr:uid="{38720F7D-43EB-466B-98A4-0A6C97E15597}"/>
    <hyperlink ref="D3774" r:id="rId3729" display="https://techcommunity.microsoft.com/t5/microsoft-365-pnp-blog/how-to-use-graph-toolkit-in-teams-app-inside-teams-tab/ba-p/3070964" xr:uid="{741629B0-E71E-41BD-B696-958D9DAFA0BE}"/>
    <hyperlink ref="D3775" r:id="rId3730" display="https://techcommunity.microsoft.com/t5/microsoft-365-pnp-blog/microsoft-365-platform-call-25th-of-january-2022/ba-p/3071586" xr:uid="{06679CA2-B6DE-42C1-A144-E2AA808C85A7}"/>
    <hyperlink ref="D3776" r:id="rId3731" display="https://devblogs.microsoft.com/dotnet/net-framework-january-2022-cumulative-update-preview/" xr:uid="{3BA22C9B-644E-4759-B3BD-F4033FD19403}"/>
    <hyperlink ref="D3777" r:id="rId3732" display="https://techcommunity.microsoft.com/t5/healthcare-and-life-sciences/cromwell-on-azure-3-0-now-supports-task-execution-schema-v1-1/ba-p/3072052" xr:uid="{5882EEB8-6ACC-4F5A-BBC8-83F6BA45EF6A}"/>
    <hyperlink ref="D3778" r:id="rId3733" display="https://devblogs.microsoft.com/visualstudio/visual-studio-2022-for-mac-preview-5/" xr:uid="{56D307C9-DD98-4BBC-A5AB-94B2EAE8331E}"/>
    <hyperlink ref="D3779" r:id="rId3734" display="https://techcommunity.microsoft.com/t5/intune-customer-success/support-tip-unblock-windows-set-up-for-work-or-school-enrollment/ba-p/3071896" xr:uid="{BB9E09D2-FC88-48D7-AA8F-39B8AB052B48}"/>
    <hyperlink ref="D3780" r:id="rId3735" display="https://techcommunity.microsoft.com/t5/azure-lab-services/azure-lab-services-architecture-guide/ba-p/3071543" xr:uid="{33ED487C-C94F-4692-887A-BD3F36800A61}"/>
    <hyperlink ref="D3781" r:id="rId3736" display="https://techcommunity.microsoft.com/t5/healthcare-and-life-sciences/getting-started-with-powerapp-portals-amp-dataverse-part-2/ba-p/3070802" xr:uid="{421FBC73-2422-4B94-AD5F-C1223CD5E0C1}"/>
    <hyperlink ref="D3782" r:id="rId3737" display="https://devblogs.microsoft.com/ifdef-windows/announcing-net-community-toolkit-v8-0-0-preview-1/" xr:uid="{C69286EA-F662-475B-A40D-763376387C1E}"/>
    <hyperlink ref="D3783" r:id="rId3738" display="https://techcommunity.microsoft.com/t5/microsoft-365-pnp-blog/microsoft-365-pnp-weekly-episode-150-anoop-tatti-content-cloud/ba-p/3070120" xr:uid="{F15E7184-AD00-48FF-97CE-916564BFF2C8}"/>
    <hyperlink ref="D3784" r:id="rId3739" display="https://techcommunity.microsoft.com/t5/microsoft-365-pnp-blog/power-apps-community-call-january-2022/ba-p/3066094" xr:uid="{F933B53A-4DC6-4B6B-A1B9-6B5A1488C590}"/>
    <hyperlink ref="D3785" r:id="rId3740" display="https://techcommunity.microsoft.com/t5/azure-database-for-mysql-blog/azure-database-for-mysql-extending-long-term-retention-by-using/ba-p/3065164" xr:uid="{AFF8E8D4-E0BF-4E8D-806C-EB39C2BCCF00}"/>
    <hyperlink ref="D3786" r:id="rId3741" display="https://techcommunity.microsoft.com/t5/microsoft-365-blog/onboarding-devices-in-the-microsoft-365-apps-admin-center/ba-p/3068928" xr:uid="{ED1149B0-2AB9-4554-9EBF-0DF1A06503EF}"/>
    <hyperlink ref="D3787" r:id="rId3742" display="https://azure.microsoft.com/en-us/blog/rightsize-to-maximize-your-cloud-investment-with-microsoft-azure/" xr:uid="{368FD6BB-A0F8-4F96-A42F-2DA3E5EDDE3D}"/>
    <hyperlink ref="D3788" r:id="rId3743" display="https://techcommunity.microsoft.com/t5/microsoft-teams-blog/introducing-device-trade-in-for-microsoft-teams/ba-p/3073033" xr:uid="{784E8C83-AD87-413E-91C6-4FFC1F6FDA03}"/>
    <hyperlink ref="D3789" r:id="rId3744" display="https://techcommunity.microsoft.com/t5/microsoft-teams-blog/experience-high-fidelity-audio-in-microsoft-teams/ba-p/3068208" xr:uid="{D13CA19D-651E-42CC-87A8-08A7B3760B84}"/>
    <hyperlink ref="D3790" r:id="rId3745" display="https://dirteam.com/sander/2022/01/27/todo-disable-soft-matching-in-azure-ad-connect/" xr:uid="{DE9BD4E3-144D-426A-9697-B8A4F5C53538}"/>
    <hyperlink ref="D3791" r:id="rId3746" display="https://devblogs.microsoft.com/premier-developer/marketplace-office-hours-business-and-technical-register-now-for-february-sessions/" xr:uid="{C25D5248-2090-4398-B358-81FD3D2804EC}"/>
    <hyperlink ref="D3792" r:id="rId3747" display="https://techcommunity.microsoft.com/t5/azure-marketplace-blog/the-growing-use-cases-for-computer-vision-in-factories/ba-p/3032246" xr:uid="{8D296219-90B8-4D19-B70A-21F2ADB80C8B}"/>
    <hyperlink ref="D3793" r:id="rId3748" display="https://techcommunity.microsoft.com/t5/healthcare-and-life-sciences/getting-started-with-powerapp-portals-amp-dataverse-part-3/ba-p/3082409" xr:uid="{FA6BEED7-E118-4FE3-9059-D9853697F303}"/>
    <hyperlink ref="D3794" r:id="rId3749" display="https://sookocheff.com/post/time/hybrid-logical-clocks/" xr:uid="{BFE75BE9-BA44-4426-83CF-591CC90DB8DC}"/>
    <hyperlink ref="D3795" r:id="rId3750" display="https://azure.microsoft.com/en-us/updates/apdk2201update/" xr:uid="{545B0A66-E000-49C3-9312-A76484B3587C}"/>
    <hyperlink ref="D3796" r:id="rId3751" display="https://azure.microsoft.com/en-us/updates/multitasking-in-the-cost-analysis-preview/" xr:uid="{BA25E77F-AF0C-4809-9532-E97C12B85BE8}"/>
    <hyperlink ref="D3797" r:id="rId3752" display="https://azure.microsoft.com/en-us/updates/generally-available-azure-database-for-mysql-flexible-server-in-two-new-regions/" xr:uid="{4F0D6F55-E691-4F5E-BD0B-D680F12A09AD}"/>
    <hyperlink ref="D3798" r:id="rId3753" display="https://azure.microsoft.com/en-us/updates/azure-backup-updates-to-the-security-features-for-hybrid-backups/" xr:uid="{1F38DDDB-F75D-40B6-B3DA-2A8ADB464964}"/>
    <hyperlink ref="D3799" r:id="rId3754" display="https://azure.microsoft.com/en-us/updates/public-preview-azure-netapp-files-features/" xr:uid="{8EA9C1C9-54FA-4895-85F4-4635A7897FF9}"/>
    <hyperlink ref="D3800" r:id="rId3755" display="https://azure.microsoft.com/en-us/updates/azure-netapp-files-feature-general-availability-new-features-expanded-regional-availability/" xr:uid="{BD57B54E-1FBB-4D35-8570-99681E1D21F3}"/>
    <hyperlink ref="D3801" r:id="rId3756" display="https://azure.microsoft.com/en-us/updates/k2bridge3/" xr:uid="{A09216F8-B986-4186-A2D2-771AB20B2163}"/>
    <hyperlink ref="D3802" r:id="rId3757" display="https://azure.microsoft.com/en-us/updates/asr-zrs-managed-disks/" xr:uid="{601A08BE-8CC0-4947-A8CD-1EB1102493FE}"/>
    <hyperlink ref="D3803" r:id="rId3758" display="https://techcommunity.microsoft.com/t5/azure-ai-blog/improve-customer-loyalty-program-automation-with-azure-form/ba-p/3069233" xr:uid="{A4EE8C1B-DC12-4F8A-921E-7214605FE2F7}"/>
    <hyperlink ref="D3804" r:id="rId3759" display="https://techcommunity.microsoft.com/t5/apps-on-azure-blog/configure-nginx-for-php-8-linux-azure-app-service/ba-p/3069373" xr:uid="{F8128F80-A1D4-48BD-8D83-7E339509438F}"/>
    <hyperlink ref="D3805" r:id="rId3760" display="https://techcommunity.microsoft.com/t5/exchange-team-blog/sending-from-email-aliases-public-preview/ba-p/3070501" xr:uid="{7608D674-8E00-450C-AA14-EE8162BBACFC}"/>
    <hyperlink ref="D3806" r:id="rId3761" location="M8455" display="https://techcommunity.microsoft.com/t5/azure-virtual-desktop/the-fslogix-2201-public-preview-is-now-available/m-p/3070794 - M8455" xr:uid="{3F64CF8A-D2F2-452C-B04D-BEBFF62705D2}"/>
    <hyperlink ref="D3807" r:id="rId3762" display="https://www.microsoft.com/security/blog/2022/01/25/how-cisos-are-preparing-to-tackle-2022/" xr:uid="{0C4E63BD-C2C7-4EF8-A322-AD92FB3182A9}"/>
    <hyperlink ref="D3808" r:id="rId3763" display="https://www.microsoft.com/security/blog/2022/01/26/evolved-phishing-device-registration-trick-adds-to-phishers-toolbox-for-victims-without-mfa/" xr:uid="{1B55E6BA-FCDF-422F-89E5-67EADB8347CF}"/>
    <hyperlink ref="D3809" r:id="rId3764" display="https://techcommunity.microsoft.com/t5/apps-on-azure-blog/connected-microservices-with-azure-container-apps/ba-p/3072158" xr:uid="{2C63785A-8509-4155-9BC4-AE367CA5829F}"/>
    <hyperlink ref="D3810" r:id="rId3765" display="https://techcommunity.microsoft.com/t5/azure-synapse-analytics-blog/azure-synapse-analytics-january-update-2022/ba-p/3071681" xr:uid="{5F76D793-213B-45F5-96B5-02390F29A753}"/>
    <hyperlink ref="D3811" r:id="rId3766" display="https://techcommunity.microsoft.com/t5/azure-synapse-analytics-blog/build-a-structured-data-lake-with-azure-synapse-and-database/ba-p/3066142" xr:uid="{9932ED5C-9B80-4014-B1F5-D73BE80AF9D2}"/>
    <hyperlink ref="D3812" r:id="rId3767" display="https://github.blog/2022-01-27-beyond-sql-injection-owasp-tips-secure-database-access/" xr:uid="{A4C7CA5C-0ED2-4382-911C-18AB2FCBB1CC}"/>
    <hyperlink ref="D3813" r:id="rId3768" display="https://github.blog/2022-01-25-secure-your-github-account-github-mobile-2fa/" xr:uid="{9DD08D66-C527-4E9F-9E20-C158AEFBC15D}"/>
    <hyperlink ref="D3814" r:id="rId3769" display="https://www.microsoft.com/security/blog/2022/01/27/measure-the-effectiveness-of-your-microsoft-security-with-attackiq/" xr:uid="{21AEE63C-6621-4E0C-A0BD-18977B985740}"/>
    <hyperlink ref="D3815" r:id="rId3770" display="https://nicksnettravels.builttoroam.com/uno-application-azure-devops-pipeline-templates/" xr:uid="{BB3C7B7E-14BD-4883-956C-FCDB79C709E4}"/>
    <hyperlink ref="D3816" r:id="rId3771" display="https://www.kevinrchant.com/2022/01/25/automate-a-pipeline-migration-to-a-synapse-workspace-using-azure-devops/" xr:uid="{AC8B16B7-42B2-46F4-AC89-E39DE3310226}"/>
    <hyperlink ref="D3817" r:id="rId3772" display="https://techcommunity.microsoft.com/t5/microsoft-defender-for-cloud/validating-alerts-on-microsoft-defender-for-sql-on-machines/ba-p/3070714" xr:uid="{F6D846A4-AAC4-444F-818F-6AE2A8B9C044}"/>
    <hyperlink ref="D3818" r:id="rId3773" display="https://netflixtechblog.com/fixing-performance-regressions-before-they-happen-eab2602b86fe" xr:uid="{9C86538A-A874-4999-A3F6-F11148D0B149}"/>
    <hyperlink ref="D3819" r:id="rId3774" display="https://netflixtechblog.com/netflix-a-culture-of-learning-394bc7d0f94c" xr:uid="{906D78ED-A6FB-4C03-B767-38F01CEFE252}"/>
    <hyperlink ref="D3820" r:id="rId3775" display="https://techcommunity.microsoft.com/t5/apps-on-azure-blog/deploy-cloud-native-apps-on-aks-happy-helming/ba-p/3072667" xr:uid="{D204DF0D-0D47-46F5-A4D1-3EDE9809A5BE}"/>
    <hyperlink ref="D3821" r:id="rId3776" display="https://techcommunity.microsoft.com/t5/azure-synapse-analytics-blog/introducing-automatic-schema-discovery-with-auto-table-creation/ba-p/3068927" xr:uid="{5E990472-CBC0-4390-A99D-223BA75BB893}"/>
    <hyperlink ref="D3822" r:id="rId3777" display="https://techcommunity.microsoft.com/t5/azure-ai-blog/announcing-new-features-in-multivariate-anomaly-detector/ba-p/3072639" xr:uid="{1B8F3257-FA9F-4BE9-A067-74FE280AC62A}"/>
    <hyperlink ref="D3823" r:id="rId3778" display="https://techcommunity.microsoft.com/t5/exchange-team-blog/using-label-policy-rules-to-troubleshoot-label-issues/ba-p/3070314" xr:uid="{FC0C5CD5-A418-4E08-BE14-2F21EE58E918}"/>
    <hyperlink ref="D3824" r:id="rId3779" display="https://azure.microsoft.com/en-us/blog/azure-ddos-protection-2021-q3-and-q4-ddos-attack-trends/" xr:uid="{1E26DA5C-DB58-4612-871C-2E889309C584}"/>
    <hyperlink ref="D3825" r:id="rId3780" display="https://techcommunity.microsoft.com/t5/core-infrastructure-and-security/private-aks-and-acr-using-private-endpoint-part-1-2/ba-p/3088721" xr:uid="{6CAF383B-549F-4041-9271-0CC4EB5EAD1A}"/>
    <hyperlink ref="D3826" r:id="rId3781" display="https://azsec.azurewebsites.net/2022/01/28/extract-plain-text-password-from-azure-vm-reset-password-feature/" xr:uid="{5DAB4879-93BB-48D5-BBCA-72B2325A48D3}"/>
    <hyperlink ref="D3827" r:id="rId3782" display="https://powerautomate.microsoft.com/en-us/blog/using-the-power-platform-to-automate-the-classification-and-validation-of-us-vaccination-record-cards/" xr:uid="{987C9315-CDDB-464A-8BA6-766518897D44}"/>
    <hyperlink ref="D3828" r:id="rId3783" display="https://aidanfinn.com/?p=22631" xr:uid="{66968A88-B4EC-4B40-B4B1-BC9C415BC20C}"/>
    <hyperlink ref="D3829" r:id="rId3784" display="https://techcommunity.microsoft.com/t5/analytics-on-azure-blog/hdinsight-kafka-cluster-sizing/ba-p/3093953" xr:uid="{418DAB26-E29B-4B0C-8964-B37BC1AE794D}"/>
    <hyperlink ref="D3830" r:id="rId3785" display="https://techcommunity.microsoft.com/t5/azure-purview-blog/part-1-accessing-data-when-file-level-permission-is-granted/ba-p/3072417" xr:uid="{1DEBB542-CFE3-4400-84CE-B4F663AE5386}"/>
    <hyperlink ref="D3831" r:id="rId3786" display="https://techcommunity.microsoft.com/t5/azure-infrastructure-blog/ask-the-product-experts-live-azure-network-security/ba-p/3094511" xr:uid="{8B48DE5D-65F2-486D-B279-1A2E3E3B5E1C}"/>
    <hyperlink ref="D3832" r:id="rId3787" display="https://techcommunity.microsoft.com/t5/azure-infrastructure-blog/ask-the-product-experts-live-azure-monitor-log-analytics/ba-p/3094342" xr:uid="{676172BE-75F2-4E1F-926E-F6F608E98267}"/>
    <hyperlink ref="D3833" r:id="rId3788" display="https://github.blog/2022-01-31-dependency-graph-now-supports-github-actions/" xr:uid="{0167273F-9F16-4022-845F-C2C41A9A9B6B}"/>
    <hyperlink ref="D3834" r:id="rId3789" location="M8526" display="https://techcommunity.microsoft.com/t5/azure-virtual-desktop/increase-in-avd-application-group-limit-to-500/m-p/3094678 - M8526" xr:uid="{AE907E33-48A7-4D0E-B293-473C70F37CED}"/>
    <hyperlink ref="D3835" r:id="rId3790" display="https://techcommunity.microsoft.com/t5/azure-paas-blog/how-to-migrate-classic-cloud-service-to-cloud-service-extended/ba-p/3090409" xr:uid="{CA7C42C0-23FC-42A5-8C83-0F7A2998CAA1}"/>
    <hyperlink ref="D3836" r:id="rId3791" display="https://techcommunity.microsoft.com/t5/planner-blog/tips-for-task-management-across-microsoft/ba-p/3093184" xr:uid="{0BCD6879-2D52-475F-9237-446E826BFE78}"/>
    <hyperlink ref="D3837" r:id="rId3792" display="https://techcommunity.microsoft.com/t5/azure-active-directory-identity/access-azure-resources-from-software-workload-in-different/ba-p/2464394" xr:uid="{3C1828E6-372A-40DF-9846-19B41604883C}"/>
    <hyperlink ref="D3838" r:id="rId3793" display="https://techcommunity.microsoft.com/t5/microsoft-teams-blog/what-s-new-in-microsoft-teams-january-2022/ba-p/3082888" xr:uid="{53468018-D1B9-49BA-8D03-5595020E7DFB}"/>
    <hyperlink ref="D3839" r:id="rId3794" display="https://techcommunity.microsoft.com/t5/exchange-team-blog/troubleshooting-rbac-configuration-issues-in-exchange-online/ba-p/3093590" xr:uid="{FC4A496E-F65B-481A-89E7-108010677719}"/>
    <hyperlink ref="D3840" r:id="rId3795" display="https://techcommunity.microsoft.com/t5/azure-ai-blog/turn-aml-compute-cluster-into-spark/ba-p/3102406" xr:uid="{96B90FC8-9C42-444B-BB8D-0AD171C8D10B}"/>
    <hyperlink ref="D3841" r:id="rId3796" display="https://techcommunity.microsoft.com/t5/microsoft-365-pnp-blog/adaptive-cards-community-call-january-2022/ba-p/3065008" xr:uid="{944809C5-32D9-4282-A096-C6A2CC048BEE}"/>
    <hyperlink ref="D3842" r:id="rId3797" display="https://techcommunity.microsoft.com/t5/healthcare-and-life-sciences/covid-variant-analysis-on-azure-using-nextflow-part-2/ba-p/3075741" xr:uid="{41BAF9CF-975B-4F9D-A91D-B6502979A2EC}"/>
    <hyperlink ref="D3843" r:id="rId3798" display="https://techcommunity.microsoft.com/t5/microsoft-365-pnp-blog/m365-dev-podcast-property-pane-portal-project-with-christophe/ba-p/3092419" xr:uid="{B9C1DBFC-0EB4-483D-9614-27388AB579B8}"/>
    <hyperlink ref="D3844" r:id="rId3799" display="https://azure.microsoft.com/en-us/blog/azure-cost-management-and-billing-updates-january-2022/" xr:uid="{BB9F1E92-4170-4775-9C82-F20AC35F4053}"/>
    <hyperlink ref="D3845" r:id="rId3800" display="https://azure.microsoft.com/en-us/blog/the-intersection-of-edge-computing-telecommunications-networks-and-the-cloud/" xr:uid="{D4A67E95-AC5A-410F-978C-2ADA37CB06CE}"/>
    <hyperlink ref="D3846" r:id="rId3801" display="https://blog.tyang.org/2022/02/01/tf-plan-vs-bicep-what-if" xr:uid="{E7A4894D-A584-4C34-B77D-2030C4F3A021}"/>
    <hyperlink ref="D3847" r:id="rId3802" display="https://github.blog/2022-02-02-github-availability-report-january-2022/" xr:uid="{AA56E1A6-04B5-416A-AD19-C3C8BB51ED2B}"/>
    <hyperlink ref="D3848" r:id="rId3803" display="https://www.red-gate.com/simple-talk/cloud/big-data/data-lakes-take-on-big-data/" xr:uid="{36221297-8A0F-44EC-8CA6-A0CAC19144AB}"/>
    <hyperlink ref="D3849" r:id="rId3804" display="https://www.mssqltips.com/sqlservertip/6765/sql-query-optimization-sql-grease/" xr:uid="{A4F18679-C2C8-4EEC-B71B-96D8DBE9C8EE}"/>
    <hyperlink ref="D3850" r:id="rId3805" display="https://www.red-gate.com/hub/product-learning/flyway/the-flyway-configuration-files" xr:uid="{A63D2B06-1162-4F9D-8894-378280D0632A}"/>
    <hyperlink ref="D3851" r:id="rId3806" display="https://blogs.windows.com/msedgedev/2022/02/03/unminifying-function-names-in-devtools-performance-profiles/" xr:uid="{3462D8DD-3144-4BC9-A066-5D6C4747C1F0}"/>
    <hyperlink ref="D3852" r:id="rId3807" display="https://techcommunity.microsoft.com/t5/apps-on-azure-blog/windows-azure-app-service-nodejs-version/ba-p/3102319" xr:uid="{8C8615E7-8389-4FBE-B68F-C2971702CBF7}"/>
    <hyperlink ref="D3853" r:id="rId3808" display="https://azure.microsoft.com/en-us/blog/announcing-the-public-preview-of-microsoft-azure-payment-hsm-service/" xr:uid="{59C6335F-50F9-4561-BD00-BC2F7A4B00F5}"/>
    <hyperlink ref="D3854" r:id="rId3809" display="https://techcommunity.microsoft.com/t5/azure-ai-blog/now-generally-available-power-virtual-agents-bots-as-skills-with/ba-p/3113405" xr:uid="{1B7B7238-1B24-436D-BBDB-01F8FCEB85AD}"/>
    <hyperlink ref="D3855" r:id="rId3810" display="https://powervirtualagents.microsoft.com/en-us/blog/power-virtual-agents-bots-as-skills-with-bot-framework-bots-general-availability/" xr:uid="{4A300492-072F-4BD0-AFD0-E0434F0DF4DC}"/>
    <hyperlink ref="D3856" r:id="rId3811" display="https://techcommunity.microsoft.com/t5/microsoft-teams-blog/teams-has-opened-us-up-to-a-completely-new-way-of-thinking/ba-p/3057700" xr:uid="{88578A9E-3A0A-4421-BF11-9C286B5CEC0F}"/>
    <hyperlink ref="D3857" r:id="rId3812" display="https://devblogs.microsoft.com/surface-duo/dual-screen-games-asphalt-modern-combat-dungeon-hunter/" xr:uid="{4E1BC623-748B-4985-9A23-5B958E463428}"/>
    <hyperlink ref="D3858" r:id="rId3813" display="https://techcommunity.microsoft.com/t5/healthcare-and-life-sciences/jumpstart-your-teams-app-development-with-teams-toolkit/ba-p/3089571" xr:uid="{C2A3F932-6C0D-4342-A01A-13F7A0A2213D}"/>
    <hyperlink ref="D3859" r:id="rId3814" display="https://techcommunity.microsoft.com/t5/healthcare-and-life-sciences/january-in-hls-getting-started-with-power-apps-voices-of/ba-p/3093712" xr:uid="{FAE4DD62-A749-4C78-86C4-B8021839DC94}"/>
    <hyperlink ref="D3860" r:id="rId3815" display="https://techcommunity.microsoft.com/t5/azure-ai-blog/scale-model-deployment-with-azure-machine-learning-anywhere/ba-p/2888753" xr:uid="{6B60F31E-F97A-4846-A0A6-9A4858F2CFC3}"/>
    <hyperlink ref="D3861" r:id="rId3816" display="https://www.microsoft.com/security/blog/2022/02/04/actinium-targets-ukrainian-organizations/" xr:uid="{B518BA32-6419-440A-9A50-120CE9D3E50D}"/>
    <hyperlink ref="D3862" r:id="rId3817" display="https://www.microsoft.com/security/blog/2022/02/03/cyber-signals-defending-against-cyber-threats-with-the-latest-research-insights-and-trends/" xr:uid="{C5963E13-F5BE-4781-B2FA-003C88EE417F}"/>
    <hyperlink ref="D3863" r:id="rId3818" display="https://azure.microsoft.com/en-us/blog/iot-adoption-remains-strong-in-the-asiapacific-region-as-organizations-broaden-usage/" xr:uid="{B8597822-D77D-476E-8D8C-4BC6C4F56DCD}"/>
    <hyperlink ref="D3864" r:id="rId3819" display="https://techcommunity.microsoft.com/t5/azure-migration-and/netscout-accelerates-moving-vmware-based-workloads-to-azure-with/ba-p/3110347" xr:uid="{E0C24EE6-9063-45CF-87CC-CB9F30E445A5}"/>
    <hyperlink ref="D3865" r:id="rId3820" display="https://techcommunity.microsoft.com/t5/azure-synapse-analytics-blog/loading-cosmosdb-and-dataverse-data-into-dedicated-sql-pool-dw/ba-p/3104168" xr:uid="{E30866C5-8C06-4F06-9782-4965C266103A}"/>
    <hyperlink ref="D3866" r:id="rId3821" display="https://techcommunity.microsoft.com/t5/azure-synapse-analytics-blog/top-5-quick-tips-for-azure-synapse-analytics/ba-p/3100649" xr:uid="{9A54CD26-9E0E-44CD-BA56-3CC4F1A28176}"/>
    <hyperlink ref="D3867" r:id="rId3822" display="https://techcommunity.microsoft.com/t5/apps-on-azure-blog/istio-a-robust-extensible-service-mesh-for-k8s/ba-p/3112403" xr:uid="{336B65B1-6EBF-4322-AA41-6E1974680AB2}"/>
    <hyperlink ref="D3868" r:id="rId3823" display="https://techcommunity.microsoft.com/t5/apps-on-azure-blog/open-lightweight-service-mesh-for-k8s/ba-p/3097216" xr:uid="{4E0F885A-F808-4204-951A-63D0BB06EA93}"/>
    <hyperlink ref="D3869" r:id="rId3824" display="https://techcommunity.microsoft.com/t5/apps-on-azure-blog/manage-azure-resources-using-powershell-function-app-with/ba-p/3099282" xr:uid="{56CCCAFE-8379-44A9-9591-447DF687B2C2}"/>
    <hyperlink ref="D3870" r:id="rId3825" display="https://techcommunity.microsoft.com/t5/azure-purview-blog/data-policy-features-resource-group-level-governance-can/ba-p/3096314" xr:uid="{8DE9DC6D-4663-45CC-9A6D-D4C81EF8E903}"/>
    <hyperlink ref="D3871" r:id="rId3826" display="https://techcommunity.microsoft.com/t5/azure-purview-blog/data-policy-features-accessing-data-when-file-level-permission/ba-p/3102166" xr:uid="{28C4B7F3-068D-4809-9F78-F4E2A512143E}"/>
    <hyperlink ref="D3872" r:id="rId3827" display="https://charbelnemnom.com/enforce-tls-1-2-on-web-apps-with-azure-policy/" xr:uid="{0BD29E02-F62B-4051-9F87-CD68C0A63687}"/>
    <hyperlink ref="D3873" r:id="rId3828" display="https://charbelnemnom.com/simulate-validate-cef-logs-microsoft-sentinel/" xr:uid="{4DACB810-813F-417D-B47D-E752522F22C9}"/>
    <hyperlink ref="D3874" r:id="rId3829" display="https://github.blog/2022-02-02-build-ci-cd-pipeline-github-actions-four-steps/" xr:uid="{A8EA059E-CAD9-47EA-A6C6-D8BED6C18583}"/>
    <hyperlink ref="D3875" r:id="rId3830" display="https://github.blog/2022-02-02-new-sponsors-only-repositories-custom-amounts-and-more/" xr:uid="{871CC8D6-9871-4E61-903A-9359C3B68425}"/>
    <hyperlink ref="D3876" r:id="rId3831" display="https://github.blog/2022-02-01-code-scanning-and-ruby-turning-source-code-into-a-queryable-database/" xr:uid="{6F7CE66B-31AF-4E08-B2FB-E4FDDD70D479}"/>
    <hyperlink ref="D3877" r:id="rId3832" display="https://github.blog/2022-02-01-top-100-npm-package-maintainers-require-2fa-additional-security/" xr:uid="{D4A15B9E-545A-44C2-9DE1-C7A3D4B22BBF}"/>
    <hyperlink ref="D3878" r:id="rId3833" display="https://www.microsoft.com/security/blog/2022/02/02/the-evolution-of-a-mac-trojan-updateagents-progression/" xr:uid="{E438AD0E-BAB0-4208-96EC-902EAB1226F4}"/>
    <hyperlink ref="D3879" r:id="rId3834" display="https://devblogs.microsoft.com/java/additions-and-updates-to-microsoft-build-of-openjdk/" xr:uid="{1648BC03-9A73-414C-B23C-AE52C2A36520}"/>
    <hyperlink ref="D3880" r:id="rId3835" display="https://devblogs.microsoft.com/azure-sdk/introducing-azure-identity-support-in-the-azure-functions-signalr-extension-beta/" xr:uid="{0F754BA0-DF47-4E41-BCE6-327A7FA39DF5}"/>
    <hyperlink ref="D3881" r:id="rId3836" display="https://devblogs.microsoft.com/directx/windows-graphics-news-2021-q4/" xr:uid="{F910CACA-5351-4BF1-B267-2DAF971CF240}"/>
    <hyperlink ref="D3882" r:id="rId3837" display="https://devblogs.microsoft.com/python/python-in-visual-studio-code-february-2022-release/" xr:uid="{61B7D485-E4B6-4E7F-9198-2C89D8D6CB3E}"/>
    <hyperlink ref="D3883" r:id="rId3838" display="https://techcommunity.microsoft.com/t5/azure-database-for-mysql-blog/performing-online-schema-changes-in-azure-database-for-mysql-by/ba-p/3075844" xr:uid="{BE4AA147-6A4F-41B2-9156-9EE3879D66FC}"/>
    <hyperlink ref="D3884" r:id="rId3839" display="https://devblogs.microsoft.com/microsoft365dev/combining-microsoft-graph-data-connect-data-sets-in-azure-synapse-analytics/" xr:uid="{2DC4DDAE-0A2B-4B14-8A8E-E1FB5DBD5BC5}"/>
    <hyperlink ref="D3885" r:id="rId3840" display="https://techcommunity.microsoft.com/t5/microsoft-teams-blog/turn-off-mirror-my-video-in-microsoft-teams-meetings-to-match/ba-p/3114332" xr:uid="{16F332BF-D999-49D7-B90C-3C95D8D4D2B4}"/>
    <hyperlink ref="D3886" r:id="rId3841" display="https://techcommunity.microsoft.com/t5/microsoft-teams-blog/enhance-your-production-workflow-with-teams-as-a-contribution/ba-p/3118010" xr:uid="{77735A6E-596F-4286-B024-8B8890D8AB28}"/>
    <hyperlink ref="D3887" r:id="rId3842" display="https://devblogs.microsoft.com/microsoft365dev/learn-from-the-community-microsoft-teams-and-moodle-online-learning-solution/" xr:uid="{0915D905-5CFE-4E3E-8D71-85B24477C887}"/>
    <hyperlink ref="D3888" r:id="rId3843" display="https://techcommunity.microsoft.com/t5/microsoft-sentinel-blog/the-codeless-connector-platform/ba-p/3095455" xr:uid="{58A624C4-79B8-401B-A222-525AD8F47AF9}"/>
    <hyperlink ref="D3889" r:id="rId3844" display="https://techcommunity.microsoft.com/t5/sql-server-blog/microsoft-drivers-5-10-for-php-for-sql-server-released/ba-p/3095106" xr:uid="{8489A833-A6B6-4108-8738-F6F9C5B59508}"/>
    <hyperlink ref="D3890" r:id="rId3845" location="M8570" display="https://techcommunity.microsoft.com/t5/azure-virtual-desktop/azure-virtual-desktop-service-limits-are-now-included-in-the/m-p/3118165 - M8570" xr:uid="{62244A32-B6DA-4D07-8C6B-EE8214DB0F0B}"/>
    <hyperlink ref="D3891" r:id="rId3846" display="https://techcommunity.microsoft.com/t5/azure-global/automated-hpc-ai-compute-node-health-checks-integrated-with-the/ba-p/3113454" xr:uid="{B1AAB01C-DB52-471D-BB50-523245559A45}"/>
    <hyperlink ref="D3892" r:id="rId3847" display="https://techcommunity.microsoft.com/t5/azure-paas-blog/how-to-troubleshoot-pnserrordetailsuri-missing-issue-in/ba-p/3090954" xr:uid="{007BAFA1-9DE1-4462-B813-80B954C48B68}"/>
    <hyperlink ref="D3893" r:id="rId3848" display="https://techcommunity.microsoft.com/t5/itops-talk-blog/step-by-step-creating-a-new-test-environment-for-gmsa-on-aks/ba-p/3107779" xr:uid="{B0DA322B-C9E4-4C4B-8AC8-434947B4B984}"/>
    <hyperlink ref="D3894" r:id="rId3849" display="https://devblogs.microsoft.com/microsoft365dev/breaking-changes-to-the-addtoreviewset-action-in-the-microsoft-graph-api-for-ediscovery-beta/" xr:uid="{0A541AB7-C952-40E1-8B46-3F379ED4BAE6}"/>
    <hyperlink ref="D3895" r:id="rId3850" display="https://devblogs.microsoft.com/cppblog/gsl-4-0-0-is-available-now/" xr:uid="{AC68DF14-7325-4D1B-8F71-FBD83E662776}"/>
    <hyperlink ref="D3896" r:id="rId3851" display="https://techcommunity.microsoft.com/t5/azure-developer-community-blog/new-learning-path-on-python-11-parts-check-it-out/ba-p/3101700" xr:uid="{1BC5413F-0AC9-4501-B5D2-E3486C531B0B}"/>
    <hyperlink ref="D3897" r:id="rId3852" display="https://devblogs.microsoft.com/engineering-at-microsoft/improving-developer-productivity-via-flaky-test-management/" xr:uid="{798B4787-6165-42C7-96B8-6BEC7FBB363A}"/>
    <hyperlink ref="D3898" r:id="rId3853" location="updated-settings-ui-design" display="https://devblogs.microsoft.com/commandline/windows-terminal-preview-1-13-release/ - updated-settings-ui-design" xr:uid="{D509412E-D6D2-4FE7-B2F0-91E027AF9AF1}"/>
    <hyperlink ref="D3899" r:id="rId3854" display="https://dirteam.com/sander/2022/02/02/whats-new-in-microsoft-defender-for-identity-in-january-2022/" xr:uid="{53E27F6B-891B-4A59-ADA3-0A687575D454}"/>
    <hyperlink ref="D3900" r:id="rId3855" display="https://techcommunity.microsoft.com/t5/azure-architecture-blog/data-analytics-solution-tokenization-with-external-tokenization/ba-p/2821038" xr:uid="{821ECE83-0339-4366-AA13-5FEB7FD126C9}"/>
    <hyperlink ref="D3901" r:id="rId3856" display="https://techcommunity.microsoft.com/t5/microsoft-teams-blog/demystifying-microsoft-teams-rooms-windows-application-releases/ba-p/3119033" xr:uid="{0D204FC8-E58C-49F8-84E6-60B23FC4076B}"/>
    <hyperlink ref="D3902" r:id="rId3857" display="https://techcommunity.microsoft.com/t5/azure-global/gpu-monitoring-using-azure-monitor/ba-p/3107511" xr:uid="{4EE2117D-3FC8-4027-AE08-0D3411C5808D}"/>
    <hyperlink ref="D3903" r:id="rId3858" display="https://dirteam.com/sander/2022/02/04/whats-new-in-azure-active-directory-for-january-2022/" xr:uid="{A4C2E1A2-DA4D-455D-9DC3-AB579CC529EC}"/>
    <hyperlink ref="D3904" r:id="rId3859" display="https://techcommunity.microsoft.com/t5/integrations-on-azure-blog/run-logic-app-anywhere/ba-p/3118351" xr:uid="{F9539B9C-CF7C-476E-906D-EDE1CE06C2C2}"/>
    <hyperlink ref="D3905" r:id="rId3860" display="https://techcommunity.microsoft.com/t5/integrations-on-azure-blog/user-assigned-managed-identity-in-logic-apps-standard/ba-p/3119697" xr:uid="{A2DC34A9-4013-4027-A241-08C6BABD0A05}"/>
    <hyperlink ref="D3906" r:id="rId3861" display="https://techcommunity.microsoft.com/t5/exchange-team-blog/introducing-mta-sts-for-exchange-online/ba-p/3106386" xr:uid="{001E0442-74E8-42F9-97C3-59504AFECD7E}"/>
    <hyperlink ref="D3907" r:id="rId3862" display="https://techcommunity.microsoft.com/t5/azure-developer-community-blog/how-to-utilize-active-geo-replication-in-azure-cache-for-redis/ba-p/3074404" xr:uid="{F4BC4BCA-2CC5-4614-9B01-EA7E8C4BB149}"/>
    <hyperlink ref="D3908" r:id="rId3863" display="https://techcommunity.microsoft.com/t5/azure-paas-blog/how-to-share-a-redis-cache-across-multi-region-azure-api/ba-p/3112094" xr:uid="{7713F9F1-B520-4702-9D4B-1F5785077C34}"/>
    <hyperlink ref="D3909" r:id="rId3864" display="https://techcommunity.microsoft.com/t5/apps-on-azure-blog/mount-azure-storage-in-a-custom-container-in-app-service-with/ba-p/3115202" xr:uid="{C036047E-FF8F-4DBC-82B9-F7468E999D7E}"/>
    <hyperlink ref="D3910" r:id="rId3865" display="https://www.codeisahighway.com/how-to-dynamically-set-last-month-date-range-in-kql-query-and-log-analytics/" xr:uid="{85B8E21B-DB5E-465C-9D8D-C4B232DA7F8C}"/>
    <hyperlink ref="D3911" r:id="rId3866" display="https://techcommunity.microsoft.com/t5/exchange-team-blog/releasing-outbound-smtp-dane-with-dnssec/ba-p/3100920" xr:uid="{5E6F92FC-D98B-4454-9D50-9163B7755727}"/>
    <hyperlink ref="D3912" r:id="rId3867" display="https://techcommunity.microsoft.com/t5/azure-database-support-blog/certificate-based-authentication-for-azure-sql-database/ba-p/3109938" xr:uid="{C8A32EDC-2ED3-434F-8EAB-79A3462FD91C}"/>
    <hyperlink ref="D3913" r:id="rId3868" display="https://devblogs.microsoft.com/powershell/psreadline-2-2-rc/" xr:uid="{B6378D84-0ED3-490C-80D8-7AB86E4630DD}"/>
    <hyperlink ref="D3914" r:id="rId3869" display="https://techcommunity.microsoft.com/t5/azure-arc-blog/in-preview-azure-key-vault-extension-for-arc-enabled-servers/ba-p/1888739" xr:uid="{D314B8E6-2E16-48D2-91D2-721C438D576E}"/>
    <hyperlink ref="D3915" r:id="rId3870" display="https://medium.com/@sebastian.zolg/5-tips-to-become-a-microsoft-certified-azure-data-scientist-associate-76324ec18164" xr:uid="{B2CF4A28-DE75-4CA3-84B7-02F9A09124D9}"/>
    <hyperlink ref="D3916" r:id="rId3871" display="https://techcommunity.microsoft.com/t5/identity-standards-blog/decentralized-identity-the-direct-presentation-model/ba-p/3071981" xr:uid="{A035B5CE-AFFC-413C-9A49-FC972FFD4B48}"/>
    <hyperlink ref="D3917" r:id="rId3872" display="https://vinijmoura.medium.com/how-to-secrets-mapping-on-github-fe4147453925" xr:uid="{E11D4D98-D7B6-4D0A-99EF-D25748FD6B99}"/>
    <hyperlink ref="D3918" r:id="rId3873" display="https://mohamedradwan.com/2022/02/01/devops-for-database-development-with-snowflake-using-liquibase-and-azure-devops/" xr:uid="{1CCA3372-BED7-44F1-BD44-9E18132F869A}"/>
    <hyperlink ref="D3919" r:id="rId3874" display="https://www.isjw.uk/post/azure/azure-devops-tf401027/" xr:uid="{65B526C7-93B4-4C7D-A981-5B5FA60D6E2F}"/>
    <hyperlink ref="D3920" r:id="rId3875" display="https://www.andyroberts.nz/posts/aks-cicd-azuredevops/" xr:uid="{789FFB95-8C12-48D4-9A01-A0BAC7D4E2E9}"/>
    <hyperlink ref="D3921" r:id="rId3876" display="https://www.patrickkoch.dev/posts/post_13/" xr:uid="{CEFFA7C6-D3D5-435B-8438-31E8D4383952}"/>
    <hyperlink ref="D3922" r:id="rId3877" display="https://www.devjev.nl/posts/i-am-in-your-pipeline-reading-all-your-secrets/" xr:uid="{F860BA0F-B895-4C81-AF78-12E35ACDB54E}"/>
    <hyperlink ref="D3923" r:id="rId3878" display="https://www.mssqltips.com/sqlservertip/6421/enterprise-sql-server-management-and-performance-monitoring/" xr:uid="{A4090CA6-8812-488D-B912-EA7FA8F26E41}"/>
    <hyperlink ref="D3924" r:id="rId3879" display="https://www.sqlservercentral.com/articles/postgresql-in-azure-using-the-azure-data-studio-extension" xr:uid="{F3A658C8-937A-4592-8AEE-ED9CBFE08DC1}"/>
    <hyperlink ref="D3925" r:id="rId3880" display="https://jamiemaguire.net/index.php/2022/02/06/how-to-capture-data-and-events-from-adaptive-cards-in-bot-framework-composer/?utm_source=rss&amp;utm_medium=rss&amp;utm_campaign=how-to-capture-data-and-events-from-adaptive-cards-in-bot-framework-composer" xr:uid="{31AE6135-320E-4801-A746-564530EA190B}"/>
    <hyperlink ref="D3926" r:id="rId3881" display="https://techcommunity.microsoft.com/t5/microsoft-defender-for-cloud/how-and-why-you-should-enforce-defender-for-cloud-plans-with/ba-p/2640146" xr:uid="{03694093-2BE6-4528-B59F-63B12B8B2068}"/>
    <hyperlink ref="D3927" r:id="rId3882" display="https://blog.johnnyreilly.com/2022/02/01/migrating-from-github-pages-to-azure-static-web-apps" xr:uid="{C0DFA46C-C1D6-49D3-9390-4711276F0F28}"/>
    <hyperlink ref="D3928" r:id="rId3883" display="https://azure.microsoft.com/en-us/updates/public-preview-azure-iot-edge-for-linux-on-windows-eflow-update/" xr:uid="{F7650CED-CBD7-45E3-9FAF-83C0E0B76240}"/>
    <hyperlink ref="D3929" r:id="rId3884" display="https://azure.microsoft.com/en-us/updates/general-availability-iot-edge-monitoring-with-azure-monitor/" xr:uid="{A11D0280-03EA-44E5-887C-9D6DCF10D36A}"/>
    <hyperlink ref="D3930" r:id="rId3885" display="https://azure.microsoft.com/en-us/updates/generally-available-powershell-on-linux-os-in-azure-functions/" xr:uid="{FF319C75-3E54-4235-A00E-D2315A108698}"/>
    <hyperlink ref="D3931" r:id="rId3886" display="https://azure.microsoft.com/en-us/updates/public-preview-custom-virtual-network-support-in-azure-container-apps/" xr:uid="{6D70E974-184A-4465-B780-DCAE9E172BD2}"/>
    <hyperlink ref="D3932" r:id="rId3887" display="https://azure.microsoft.com/en-us/updates/public-preview-anomaly-detector-adds-synchronous-multivariate-detection-and-improved-anomaly-interpretation/" xr:uid="{FD1096C1-F6A2-464D-B0A0-648D3EF517D2}"/>
    <hyperlink ref="D3933" r:id="rId3888" display="https://azure.microsoft.com/en-us/updates/general-availability-azure-database-for-postgresql-hyperscale-citus-new-certifications/" xr:uid="{F697AA11-C6F1-48A8-97F7-1C3BD4DD9251}"/>
    <hyperlink ref="D3934" r:id="rId3889" display="https://azure.microsoft.com/en-us/updates/general-availability-azure-database-for-postgresql-hyperscale-citus-supports-postgresql-minor-versions/" xr:uid="{E75B9C9C-0081-480A-8919-BDE4E69B4C20}"/>
    <hyperlink ref="D3935" r:id="rId3890" display="https://azure.microsoft.com/en-us/updates/azure-postgresql-backup-with-long-term-retention-generally-available/" xr:uid="{FB00475F-F334-40DD-80F8-E90B253DA5CA}"/>
    <hyperlink ref="D3936" r:id="rId3891" display="https://azure.microsoft.com/en-us/updates/azure-site-recovery-update-rollup-60-is-now-generally-available-january-2022/" xr:uid="{C646BC83-5BF2-4E1E-9D0A-91F7A7030B97}"/>
    <hyperlink ref="D3937" r:id="rId3892" display="https://azure.microsoft.com/en-us/updates/azure-bastion-file-transfer-native-client/" xr:uid="{6DA869E3-10EA-4C9F-B1AE-E9D5EA571DAA}"/>
    <hyperlink ref="D3938" r:id="rId3893" display="https://azure.microsoft.com/en-us/updates/regionaldeployments/" xr:uid="{3BF1B5E9-BF88-4DB0-80FD-407EE8E7BF7F}"/>
    <hyperlink ref="D3939" r:id="rId3894" display="https://azure.microsoft.com/en-us/updates/general-availability-enhanced-storage-configuration-with-tempdb/" xr:uid="{70627F22-7F30-4454-B239-16B3B8B98C2E}"/>
    <hyperlink ref="D3940" r:id="rId3895" display="https://azure.microsoft.com/en-us/updates/generally-available-improved-syslog-rfc-compliance-using-the-new-azure-monitor-agent/" xr:uid="{A548352E-C355-49CD-A70B-660B7BB01163}"/>
    <hyperlink ref="D3941" r:id="rId3896" display="https://azure.microsoft.com/en-us/updates/generally-available-azure-monitor-agent-extension-support-for-automatic-upgrade-extension-feature/" xr:uid="{DFDD6B3F-23B2-41C6-861B-3756E135F018}"/>
    <hyperlink ref="D3942" r:id="rId3897" display="https://azure.microsoft.com/en-us/updates/storage-logs-ga/" xr:uid="{9697C584-335B-4F98-951F-78A7FC3C4FEA}"/>
    <hyperlink ref="D3943" r:id="rId3898" display="https://azure.microsoft.com/en-us/updates/generally-available-azure-monitor-diagnostic-settings-for-azure-storage/" xr:uid="{C957F429-A0B2-4AE9-9DBA-18FFF337DA4A}"/>
    <hyperlink ref="D3944" r:id="rId3899" display="https://azure.microsoft.com/en-us/updates/public-preview-execute-azure-monitor-logs-connector-on-an-exact-time-range/" xr:uid="{2A134510-EF4A-4EDF-802B-95CF8EAFB65C}"/>
    <hyperlink ref="D3945" r:id="rId3900" display="https://azure.microsoft.com/en-us/updates/public-preview-azure-sql-updates-for-early-february-2022/" xr:uid="{528031A1-8AE1-47F2-8F9D-2D974CC7F34C}"/>
    <hyperlink ref="D3946" r:id="rId3901" display="https://azure.microsoft.com/en-us/updates/general-availability-azure-api-management-updates-january-2022/" xr:uid="{AC41D9D5-66A8-46E3-967C-3B82AB55ECB5}"/>
    <hyperlink ref="D3947" r:id="rId3902" display="https://securecloud.blog/2022/02/07/cookie-replay-client-for-testing-azure-ad-identity-protection/" xr:uid="{2FA68CC0-0B94-4A96-83F5-76799671A517}"/>
    <hyperlink ref="D3948" r:id="rId3903" display="https://techcommunity.microsoft.com/t5/microsoft-learn-blog/new-microsoft-power-platform-and-dynamics-365-training-january/ba-p/2827955" xr:uid="{858CB8FF-CD4B-43E2-8F25-2F34D746DFB8}"/>
    <hyperlink ref="D3949" r:id="rId3904" display="https://devblogs.microsoft.com/dotnet/february-2022-updates/" xr:uid="{4F67721F-AC68-43C3-8392-398CC6683F55}"/>
    <hyperlink ref="D3950" r:id="rId3905" display="https://dirteam.com/sander/2022/02/08/windows-server-2022-suffers-a-windows-dns-server-remote-code-execution-vulnerability-cve-2022-21984/" xr:uid="{F4DABB6D-02B8-4728-A49C-07AF59144D67}"/>
    <hyperlink ref="D3951" r:id="rId3906" display="https://techcommunity.microsoft.com/t5/azure-sql-blog/azure-data-community-user-group-leaders-code-of-conduct/ba-p/3144890" xr:uid="{02F34EAE-73F0-4DDC-A5C1-0B55E2DA1522}"/>
    <hyperlink ref="D3952" r:id="rId3907" display="https://devblogs.microsoft.com/devops/azurefunbytes-episode-67-whats-new-with-azurecosmosdb/" xr:uid="{C7A3ABA3-66C1-45BE-847D-47C48F9F2C6B}"/>
    <hyperlink ref="D3953" r:id="rId3908" display="https://techcommunity.microsoft.com/t5/azure-compute-blog/ic-manage-holodeck-enables-microsoft-azure-for-semiconductor/ba-p/3145800" xr:uid="{1E06C5DF-5855-4158-833A-64776967BFA9}"/>
    <hyperlink ref="D3954" r:id="rId3909" display="https://techcommunity.microsoft.com/t5/apps-on-azure-blog/openapi-for-javascript-azure-functions/ba-p/3146739" xr:uid="{6BF68FE2-1252-458B-BE22-B71499956E89}"/>
    <hyperlink ref="D3955" r:id="rId3910" display="https://techcommunity.microsoft.com/t5/azure-purview-blog/setting-data-access-permission-using-azure-purview-s-data-policy/ba-p/3145940" xr:uid="{E5637890-0215-492B-A49F-D8AF89FBCE7D}"/>
    <hyperlink ref="D3956" r:id="rId3911" display="https://devblogs.microsoft.com/devops/copy-dashboard-public-preview-part-3/" xr:uid="{3CCE7E67-C813-4ADA-9DF6-C666AFDE0533}"/>
    <hyperlink ref="D3957" r:id="rId3912" display="https://www.microsoft.com/security/blog/2022/02/09/cybersecurity-threats-are-always-changing-staying-on-top-of-them-is-vital-getting-ahead-of-them-is-paramount/" xr:uid="{409169B9-1DCD-4E3B-B03B-CD5D08510115}"/>
    <hyperlink ref="D3958" r:id="rId3913" location="M8591" display="https://techcommunity.microsoft.com/t5/azure-virtual-desktop/version-1-2-2923-of-the-windows-desktop-client-for-avd-has-been/m-p/3146492 - M8591" xr:uid="{3A45C62A-64E7-46E9-88AF-36FFA0D9B8C7}"/>
    <hyperlink ref="D3959" r:id="rId3914" display="https://techcommunity.microsoft.com/t5/azure-network-security-blog/ask-the-product-experts-live-azure-network-security/ba-p/3145487" xr:uid="{F51B1038-1A69-44A5-9832-50CBE07D3992}"/>
    <hyperlink ref="D3960" r:id="rId3915" display="https://devblogs.microsoft.com/microsoft365dev/client-secret-expiration-now-limited-to-a-maximum-of-two-years/" xr:uid="{5D577A7D-0AEB-4B6B-A45C-422826CCC5D7}"/>
    <hyperlink ref="D3961" r:id="rId3916" display="https://azure.microsoft.com/en-us/blog/genomic-analysis-on-galaxy-using-azure-cyclecloud/" xr:uid="{893FA8B7-0375-4C3B-9F7F-439788346BA9}"/>
    <hyperlink ref="D3962" r:id="rId3917" display="https://robertsmit.wordpress.com/2022/02/07/how-to-create-a-windows-server-2022-sofs-cluster-on-a-vm-sofs-ws2022-winserv-hyperv-azure-windows11-wimvp/" xr:uid="{86926ABD-69B6-4C75-A76A-5E74DEF0F4FC}"/>
    <hyperlink ref="D3963" r:id="rId3918" display="https://techcommunity.microsoft.com/t5/device-management-in-microsoft/vmss-based-cmgs-and-the-cloud-heavy-configmgr-part-2/ba-p/3095255" xr:uid="{C421751E-DE97-4F68-8E52-38898C4FC2C4}"/>
    <hyperlink ref="D3964" r:id="rId3919" display="https://techcommunity.microsoft.com/t5/microsoft-teams-blog/microsoft-teams-performance-improvements-reduce-power/ba-p/3139910" xr:uid="{8E26F9AB-A38C-4BD4-8D83-15966286BECE}"/>
    <hyperlink ref="D3965" r:id="rId3920" display="https://azure.microsoft.com/en-us/blog/learn-how-open-source-plays-a-key-role-in-microsoft-s-cloud-strategy-with-inside-azure-for-it/" xr:uid="{85A3DD22-6614-41F8-A2FD-733CC521A506}"/>
    <hyperlink ref="D3966" r:id="rId3921" display="https://devblogs.microsoft.com/microsoft365dev/learn-from-the-community-react-web-app-and-azure-qna-bot-to-centralize-learning-resources/" xr:uid="{AC2F3A35-B0E3-4122-B2C4-CA91F4B7A43C}"/>
    <hyperlink ref="D3967" r:id="rId3922" display="https://www.vansurksum.com/2022/02/08/setting-up-apple-business-manager-for-use-with-azure-active-directory/?utm_source=rss&amp;utm_medium=rss&amp;utm_campaign=setting-up-apple-business-manager-for-use-with-azure-active-directory" xr:uid="{5709B641-7D70-4AD2-A665-16359F79FDD0}"/>
    <hyperlink ref="D3968" r:id="rId3923" display="https://techcommunity.microsoft.com/t5/analytics-on-azure-blog/leverage-azure-databricks-jobs-orchestration-from-azure-data/ba-p/3123862" xr:uid="{C52678E9-F73C-4C04-946C-87BA6AE9922B}"/>
    <hyperlink ref="D3969" r:id="rId3924" display="https://techcommunity.microsoft.com/t5/apps-on-azure-blog/leverage-collaboration-between-powerapps-and-azure-api/ba-p/3140009" xr:uid="{F8B5E559-FA4C-45B9-8468-C28275129B97}"/>
    <hyperlink ref="D3970" r:id="rId3925" display="https://azurealan.ie/2022/02/08/msp-the-well-tempered-azure-tenant-part-2/" xr:uid="{87108E2C-9692-4F5D-AEE5-F93748A666BC}"/>
    <hyperlink ref="D3971" r:id="rId3926" display="https://github.blog/2022-02-08-improving-developer-experience-dependabot-alerts/" xr:uid="{00F07E90-B230-49CE-843C-666467BEBD20}"/>
    <hyperlink ref="D3972" r:id="rId3927" display="https://netflixtechblog.com/data-pipeline-asset-management-with-dataflow-86525b3e21ca" xr:uid="{13D46290-2CC5-4A94-B719-9ECB720C59AA}"/>
    <hyperlink ref="D3973" r:id="rId3928" display="https://azure.microsoft.com/en-us/blog/migrating-your-files-to-azure-has-never-been-easier/" xr:uid="{04998ED7-C521-4662-83ED-39488EDDFCE4}"/>
    <hyperlink ref="D3974" r:id="rId3929" display="https://techcommunity.microsoft.com/t5/azure-storage-blog/migrate-the-critical-file-data-you-need-to-power-your/ba-p/3038751" xr:uid="{67C9E09A-E22E-4F0F-B56B-908C1AF7F18E}"/>
    <hyperlink ref="D3975" r:id="rId3930" display="https://techcommunity.microsoft.com/t5/microsoft-defender-for-cloud/microsoft-defender-for-key-vault/ba-p/1825055" xr:uid="{38B11B46-C220-41CE-B0B9-B794E0CCC7F9}"/>
    <hyperlink ref="D3976" r:id="rId3931" location="M8587" display="https://techcommunity.microsoft.com/t5/azure-virtual-desktop/collect-and-query-network-data-for-azure-virtual-desktop/m-p/3140397 - M8587" xr:uid="{BB363873-FF46-47D5-BD86-75A45E9F5B17}"/>
    <hyperlink ref="D3977" r:id="rId3932" display="https://devblogs.microsoft.com/azure-sql/saving-bot-activities-in-azure-sql-database/" xr:uid="{C1104A4E-3227-4038-9E37-38AB684D810B}"/>
    <hyperlink ref="D3978" r:id="rId3933" display="https://azure.microsoft.com/en-us/updates/new-iot-central-github-repo/" xr:uid="{09980EB3-AC84-4F4A-9A7F-C00D266A1769}"/>
    <hyperlink ref="D3979" r:id="rId3934" display="https://azure.microsoft.com/en-us/updates/searchimprovements/" xr:uid="{5C6B2392-3D99-4602-8111-A7DA1A4FFDB5}"/>
    <hyperlink ref="D3980" r:id="rId3935" display="https://devblogs.microsoft.com/azure-sdk/introducing-azure-identity-support-in-the-azure-functions-signalr-extension-beta/" xr:uid="{9AABB029-BE55-4F97-9BB3-AB2F7E32FFC4}"/>
    <hyperlink ref="D3981" r:id="rId3936" display="https://techcommunity.microsoft.com/t5/azure-ai-blog/announcing-multivariate-anomaly-detector-in-synapseml/ba-p/3122486" xr:uid="{BBA20FC7-1033-4B21-9BED-BF945C879F1D}"/>
    <hyperlink ref="D3982" r:id="rId3937" display="https://www.thorsten-hans.com/exposing-grpc-services-in-azure-container-apps/" xr:uid="{2A5870DE-8B80-4C2B-8D0C-2EB238E1343B}"/>
    <hyperlink ref="D3983" r:id="rId3938" display="https://www.microsoft.com/security/blog/2022/02/07/detect-active-network-reconnaissance-with-microsoft-defender-for-endpoint/" xr:uid="{1AB1634A-6611-42CA-B051-FBEB9310D574}"/>
    <hyperlink ref="D3984" r:id="rId3939" display="https://kubernetes.io/blog/2022/02/07/sig-multicluster-spotlight-2022/" xr:uid="{E0166C44-60C7-4204-B75B-89E91F2F2A20}"/>
    <hyperlink ref="D3985" r:id="rId3940" display="https://github.blog/2022-02-09-coordinated-vulnerability-disclosure-cvd-open-source-projects/" xr:uid="{430EBD50-39B5-4870-BE0F-0EB518E6607E}"/>
    <hyperlink ref="D3986" r:id="rId3941" display="https://samcogan.com/how-to-avoid-breaking-flux-with-pod-identity-on-aks/" xr:uid="{21244A07-2B63-4BB5-B27E-5F833DBD209F}"/>
    <hyperlink ref="D3987" r:id="rId3942" display="https://techcommunity.microsoft.com/t5/intune-customer-success/new-settings-available-to-configure-local-user-group-membership/ba-p/3093207" xr:uid="{D8BEFA8B-2EAA-48F5-8122-85A9FFADA6DA}"/>
    <hyperlink ref="D3988" r:id="rId3943" display="https://devblogs.microsoft.com/dotnet/net-framework-february-2022-security-and-quality-rollup/" xr:uid="{7230BD2A-1BEB-4F0B-9FD7-90C7E21A819B}"/>
    <hyperlink ref="D3989" r:id="rId3944" display="https://techcommunity.microsoft.com/t5/azure-sql-blog/azure-sql-vm-new-and-improved-sql-on-azure-vm-deployment-amp-amp/ba-p/3150786" xr:uid="{5A95DAFD-1593-493C-B9A4-3D256C77D73D}"/>
    <hyperlink ref="D3990" r:id="rId3945" display="https://devblogs.microsoft.com/microsoft365dev/announcing-sharepoint-framework-1-14-release-candidate-with-updates-for-viva-connections-microsoft-teams-and-sharepoint/" xr:uid="{635B636E-88A0-47DF-944D-DC79E58220C4}"/>
    <hyperlink ref="D3991" r:id="rId3946" display="https://devblogs.microsoft.com/java/java-on-visual-studio-code-update-february-2022/" xr:uid="{A2008851-CB03-45C9-B512-5116AAA8772B}"/>
    <hyperlink ref="D3992" r:id="rId3947" display="https://devblogs.microsoft.com/microsoft365dev/microsoft-graph-mailbag-filter-search-driveitems-for-only-files/" xr:uid="{E6B1EC64-0983-4D9B-B5AA-2857754895E7}"/>
    <hyperlink ref="D3993" r:id="rId3948" display="https://techcommunity.microsoft.com/t5/apps-on-azure-blog/graphql-on-azure-part-7-server-side-authentication/ba-p/3152436" xr:uid="{E9168CFC-B6FF-4CE8-9179-540DF9A55214}"/>
    <hyperlink ref="D3994" r:id="rId3949" display="https://techcommunity.microsoft.com/t5/apps-on-azure-blog/graphql-on-azure-part-8-logging/ba-p/3152454" xr:uid="{018DB272-5D78-41E4-8F8D-9D7585A7E9FF}"/>
    <hyperlink ref="D3995" r:id="rId3950" display="https://techcommunity.microsoft.com/t5/public-sector-blog/m365govcommunitycall-february-2022-power-platform-for-government/ba-p/3146566" xr:uid="{8488F3D9-5D31-4023-AB38-43F743671F39}"/>
    <hyperlink ref="D3996" r:id="rId3951" display="https://techcommunity.microsoft.com/t5/healthcare-and-life-sciences/genomic-data-in-parquet-format-on-azure/ba-p/3150554" xr:uid="{48645A9D-9B86-4DDC-BB25-A5840298767C}"/>
    <hyperlink ref="D3997" r:id="rId3952" display="https://www.cloud-architekt.net/github-enterprise-monitoring-sentinel/" xr:uid="{63C3CB3D-A192-440B-87CD-88B81CDD1E45}"/>
    <hyperlink ref="D3998" r:id="rId3953" display="https://techcommunity.microsoft.com/t5/azure-sql-blog/a-guide-to-modernization-vs-migration-which-is-right-for-you/ba-p/3131480" xr:uid="{DB418AC3-0C86-4B3F-B4BC-1FCB27DE6CCF}"/>
    <hyperlink ref="D3999" r:id="rId3954" display="https://techcommunity.microsoft.com/t5/azure-active-directory-identity/collaborate-more-securely-with-new-cross-tenant-access-settings/ba-p/2147077" xr:uid="{A8B422EC-7538-474B-8A07-EB39B900F58A}"/>
    <hyperlink ref="D4000" r:id="rId3955" display="https://techcommunity.microsoft.com/t5/itops-talk-blog/azupdate-s04e04-azure-bastion-aks-clusters-azure-site-recovery/ba-p/3153021" xr:uid="{AEA5C0A2-40E7-406A-B22F-A9867F513229}"/>
    <hyperlink ref="D4001" r:id="rId3956" display="https://securecloud.blog/2022/02/11/azure-monitor-workbooks-use-existing-query-as-source-for-subsequent-query-or-part/" xr:uid="{81A6E44A-3CC7-450A-8B5E-599C79876DDD}"/>
    <hyperlink ref="D4002" r:id="rId3957" display="https://techcommunity.microsoft.com/t5/microsoft-365-pnp-blog/viva-connections-amp-sharepoint-framework-community-call-10th-of/ba-p/3150124" xr:uid="{AB041234-A812-4403-AEE0-42A3C94D3BE9}"/>
    <hyperlink ref="D4003" r:id="rId3958" display="https://techcommunity.microsoft.com/t5/microsoft-mvp-award-program-blog/friday-five-app-branding-with-github-azure-tips-more/ba-p/3140149" xr:uid="{30EB2482-A7F3-43EC-BFA5-341003A739EC}"/>
    <hyperlink ref="D4004" r:id="rId3959" display="https://devblogs.microsoft.com/typescript/announcing-typescript-4-6-rc/" xr:uid="{4CC46AFB-26CB-47D1-B3F2-9E5C19D040F0}"/>
    <hyperlink ref="D4005" r:id="rId3960" display="https://dirteam.com/sander/2022/02/11/knowledgebase-colleagues-receive-we-cannot-create-a-self-service-azure-ad-account-for-you-because-domain-tld-has-disabled-self-service-account-sign-up-by-email-validation-ask-domain-tlds-ad/" xr:uid="{76D63A3B-B4ED-446A-BB91-0B330554D7EB}"/>
    <hyperlink ref="D4006" r:id="rId3961" display="https://techcommunity.microsoft.com/t5/azure-maps-blog/getting-geospatial-insides-in-big-data-using-synapseml/ba-p/3154717" xr:uid="{74F97C83-DF44-40F4-9BD4-A8C05381487B}"/>
    <hyperlink ref="D4007" r:id="rId3962" display="https://blogs.windows.com/windowsdeveloper/2022/02/11/window-app-sdk-ecosystem-update/" xr:uid="{635D05B4-BC85-4C8F-8C89-E1FC7F12D480}"/>
    <hyperlink ref="D4008" r:id="rId3963" display="https://techcommunity.microsoft.com/t5/azure-compute-blog/announcing-azure-container-instances-support-for-managed/ba-p/3093319" xr:uid="{72B31714-4264-49E2-8385-E6F7A6155724}"/>
    <hyperlink ref="D4009" r:id="rId3964" display="https://www.cloudcorner.gr/microsoft/azure/azure-firewall-policy-rules-to-csv/" xr:uid="{2AB4A7B5-9A7C-4E0E-93DC-1FB03CB2A966}"/>
    <hyperlink ref="D4010" r:id="rId3965" display="https://techcommunity.microsoft.com/t5/azure-service-fabric-blog/azure-service-fabric-8-2-second-refresh-release/ba-p/3095454" xr:uid="{7DFB0189-2A58-4068-A942-EA2B96B96743}"/>
    <hyperlink ref="D4011" r:id="rId3966" display="https://medium.com/@thomaswatsonv1/creating-a-custom-role-for-an-azure-managed-identity-de861e06a8da" xr:uid="{34C12468-80DA-4BB3-A27A-575E74EDFBF1}"/>
    <hyperlink ref="D4012" r:id="rId3967" display="https://medium.com/@manalmarouaboucenna/how-to-configure-azure-devops-with-terraform-enterprise-cac1bbd9810b" xr:uid="{5A308276-01B7-4BAF-B9DE-82EB3A77A01F}"/>
    <hyperlink ref="D4013" r:id="rId3968" display="https://sidequests.blog/2022/02/09/azure-sql-access-token-authentication-with-python-and-azure-powershell-from-azure-devops-pipelines/" xr:uid="{199A9E9D-1198-4473-BC82-E438A66A1764}"/>
    <hyperlink ref="D4014" r:id="rId3969" display="https://albandrodsmemory.com/2022/02/10/the-mystery-of-non-access-to-devops/" xr:uid="{074268E9-EE52-41DE-B569-FDC599374726}"/>
    <hyperlink ref="D4015" r:id="rId3970" display="https://johnlokerse.wordpress.com/2022/02/07/validating-yaml-using-azure-devops-or-cli/" xr:uid="{F628E260-1081-4A50-914B-F9D0F951474F}"/>
    <hyperlink ref="D4016" r:id="rId3971" display="https://techcommunity.microsoft.com/t5/fasttrack-for-azure/feature-comparison-of-azure-sql-database-azure-sql-managed/ba-p/3154789" xr:uid="{06421B25-6DE8-4EDC-8F57-6A0AAAEB46BF}"/>
    <hyperlink ref="D4017" r:id="rId3972" display="https://github.blog/2022-02-10-using-reusable-workflows-github-actions/" xr:uid="{F08246DE-FAFB-46BE-AD72-6AE524EF34EA}"/>
    <hyperlink ref="D4018" r:id="rId3973" display="https://github.blog/2022-02-11-getting-started-with-project-planning-on-github/" xr:uid="{D654902C-D046-4B75-AB31-FD3972BB4C17}"/>
    <hyperlink ref="D4019" r:id="rId3974" display="https://www.cloudcorner.gr/microsoft/azure-routing-experiences-scenario-3/" xr:uid="{AAAFC6E4-841A-4760-A5D0-7DB9E62AE5C8}"/>
    <hyperlink ref="D4020" r:id="rId3975" display="https://techcommunity.microsoft.com/t5/healthcare-and-life-sciences/host-static-web-sites-for-free-in-azure/ba-p/3152200" xr:uid="{6995A293-5730-460B-A102-93071FEA0AC6}"/>
    <hyperlink ref="D4021" r:id="rId3976" display="https://kubernetes.io/blog/2021/12/22/kubernetes-in-kubernetes-and-pxe-bootable-server-farm/" xr:uid="{81852DBB-6CDB-4258-9EEE-5E2BDA6366FD}"/>
    <hyperlink ref="D4022" r:id="rId3977" display="https://github.blog/2022-02-14-include-diagrams-markdown-files-mermaid/" xr:uid="{F291384C-A477-4153-8FEE-393B7489CF94}"/>
    <hyperlink ref="D4023" r:id="rId3978" display="https://azure.microsoft.com/en-us/blog/advancing-azure-virtual-machine-availability-monitoring-with-project-flash/" xr:uid="{6322D843-13A6-44D1-A71D-71F31E4B1F60}"/>
    <hyperlink ref="D4024" r:id="rId3979" display="https://devblogs.microsoft.com/premier-developer/data-modeling-for-power-bi/" xr:uid="{6A90E650-19F7-459C-9769-3B006607F191}"/>
    <hyperlink ref="D4025" r:id="rId3980" display="https://devblogs.microsoft.com/engineering-at-microsoft/accessibility-insights-for-web/" xr:uid="{C5718B9A-6595-4DF9-9C6C-CB22915BBA49}"/>
    <hyperlink ref="D4026" r:id="rId3981" display="https://techcommunity.microsoft.com/t5/microsoft-defender-for-office/streamlining-the-submissions-experience-in-microsoft-defender/ba-p/3152080" xr:uid="{BE4DA741-E57E-4704-952E-0DC03C340012}"/>
    <hyperlink ref="D4027" r:id="rId3982" display="https://www.sqlservercentral.com/articles/powershell-in-azure-data-studio" xr:uid="{F428F70A-D1AB-4DF5-A56D-36BF1567057E}"/>
    <hyperlink ref="D4028" r:id="rId3983" display="https://www.red-gate.com/simple-talk/databases/sql-server/learn/when-use-char-varchar-varcharmax/" xr:uid="{9009673E-86C1-487C-8B56-14F3A73A7236}"/>
    <hyperlink ref="D4029" r:id="rId3984" display="https://devblogs.microsoft.com/oldnewthing/20220214-44/?p=106251" xr:uid="{CDD9B5F4-B486-4C4D-A7E6-1F3AE894A30C}"/>
    <hyperlink ref="D4030" r:id="rId3985" display="https://techcommunity.microsoft.com/t5/microsoft-security-baselines/security-baseline-for-microsoft-edge-v98/ba-p/3165443" xr:uid="{ADC5A73D-3DE6-49FA-9F4A-EE1A73A62C12}"/>
    <hyperlink ref="D4031" r:id="rId3986" display="https://techcommunity.microsoft.com/t5/microsoft-365-pnp-blog/microsoft-365-pnp-weekly-episode-153-sudha-narayanan/ba-p/3164026" xr:uid="{680B691E-ABA0-4468-A20C-559D9C81FF6A}"/>
    <hyperlink ref="D4032" r:id="rId3987" display="https://www.red-gate.com/blog/second-look-at-sqlmonitor?utm_source=ssc&amp;utm_medium=email&amp;utm_campaign=sqlmonitor" xr:uid="{82324178-F560-42E4-A3BA-7E64C5016028}"/>
    <hyperlink ref="D4033" r:id="rId3988" display="https://www.sqlservercentral.com/articles/sql-log-file-too-big" xr:uid="{9428F550-9100-4D7E-AD82-ADB9768D5490}"/>
    <hyperlink ref="D4034" r:id="rId3989" display="https://www.red-gate.com/simple-talk/databases/sql-server/bi-sql-server/dax-table-functions-for-paginated-reports-part-1/" xr:uid="{A8C67C40-00EA-4A98-A259-C85F9F0C6207}"/>
    <hyperlink ref="D4035" r:id="rId3990" display="https://techcommunity.microsoft.com/t5/healthcare-and-life-sciences/windows-365-cloud-pc-healthcare-blog-series/ba-p/3172430" xr:uid="{01638449-187B-41BC-9E5F-F59D073BCE1C}"/>
    <hyperlink ref="D4036" r:id="rId3991" display="https://techcommunity.microsoft.com/t5/analytics-on-azure-blog/basic-support-extension-for-azure-hdinsight-3-6-clusters/ba-p/3171447" xr:uid="{B1DF8548-CCBE-47A8-99D9-913118832CB1}"/>
    <hyperlink ref="D4037" r:id="rId3992" location="M3974" display="https://techcommunity.microsoft.com/t5/microsoft-learn/what-is-the-benefit-of-a-prospective-healthcare-payment-system/m-p/3172833 - M3974" xr:uid="{26B73AE0-B44F-4BE5-BC95-F42B167807B1}"/>
    <hyperlink ref="D4038" r:id="rId3993" display="https://techcommunity.microsoft.com/t5/sql-server-integration-services/azure-ssis-integration-runtime-is-available-in-azure-synapse/ba-p/3171763" xr:uid="{1613295B-6823-4C68-8812-002B04A0E62A}"/>
    <hyperlink ref="D4039" r:id="rId3994" display="https://techcommunity.microsoft.com/t5/azure-storage-blog/protect-and-recover-your-azure-workloads-from-disasters-using/ba-p/3148732" xr:uid="{4CEC5FA0-4791-4454-BF78-6DDA86B9F84B}"/>
    <hyperlink ref="D4040" r:id="rId3995" display="https://charbelnemnom.com/move-files-between-azure-file-share-tiers/" xr:uid="{5DD3323D-B349-4302-B119-7CC9B0E14B0E}"/>
    <hyperlink ref="D4041" r:id="rId3996" display="https://techcommunity.microsoft.com/t5/azure-database-support-blog/configure-extended-events-in-sql-azure-to-the-blob-storage-with/ba-p/3173451" xr:uid="{07DC69B4-98B2-463B-9411-965DBE786C69}"/>
    <hyperlink ref="D4042" r:id="rId3997" display="https://techcommunity.microsoft.com/t5/exchange-team-blog/sharepoint-online-proxy-addresses-and-exchange-online-mailboxes/ba-p/3173506" xr:uid="{72334674-FF31-4DFF-8345-33BE90D43300}"/>
    <hyperlink ref="D4043" r:id="rId3998" display="https://devblogs.microsoft.com/microsoft365dev/updated-design-guidance-for-viva-connections-custom-cards/" xr:uid="{047B2613-E2CB-4596-8324-39E1363D9D69}"/>
    <hyperlink ref="D4044" r:id="rId3999" display="https://techcommunity.microsoft.com/t5/microsoft-365-pnp-blog/office-add-ins-community-call-february-9-2022/ba-p/3164559" xr:uid="{38FB1093-9183-47E2-9CFF-61C27727394D}"/>
    <hyperlink ref="D4045" r:id="rId4000" display="https://techcommunity.microsoft.com/t5/azure-data-explorer-blog/deleting-individual-records-in-a-table/ba-p/3166847" xr:uid="{AB7466FF-5CB6-48DC-9DE2-6D5F1A333B67}"/>
    <hyperlink ref="D4046" r:id="rId4001" display="https://www.troyhunt.com/how-everything-were-told-about-website-identity-assurance-is-wrong/" xr:uid="{685E09E6-5ADB-4D88-BCE8-D88AB45B4C3A}"/>
    <hyperlink ref="D4047" r:id="rId4002" display="https://devblogs.microsoft.com/microsoft365dev/learn-from-the-community-chatbot-for-microsoft-teams-personal-and-group-chats/" xr:uid="{6909FA5A-2AFD-4937-92A1-DDD225FCFA76}"/>
    <hyperlink ref="D4048" r:id="rId4003" display="https://devblogs.microsoft.com/visualstudio/visual-studio-2022-17-1-is-now-available/" xr:uid="{F7886330-1F19-4AB0-9314-67A8C215F9C7}"/>
    <hyperlink ref="D4049" r:id="rId4004" display="https://devblogs.microsoft.com/dotnet/announcing-net-maui-preview-13/" xr:uid="{87309778-B13E-4406-8682-0EDF465DAC15}"/>
    <hyperlink ref="D4050" r:id="rId4005" display="https://techcommunity.microsoft.com/t5/azure-stack-blog/new-sdn-software-load-balancer-slb-and-gateway-deployment/ba-p/3163756" xr:uid="{08BE775D-DC74-4CFE-AC89-8516BF2507D1}"/>
    <hyperlink ref="D4051" r:id="rId4006" display="https://techcommunity.microsoft.com/t5/microsoft-mechanics-blog/infrastructure-deployment-automation-with-red-hat-ansible-amp/ba-p/3169639" xr:uid="{EE49C184-ACB4-4A27-AC5E-25603E751E08}"/>
    <hyperlink ref="D4052" r:id="rId4007" display="https://techcommunity.microsoft.com/t5/internet-of-things-blog/azure-iot-edge-for-linux-on-windows-eflow-continuous-release/ba-p/3169590" xr:uid="{CE59B7B7-EB41-4CD7-BED9-BAA0B227FC35}"/>
    <hyperlink ref="D4053" r:id="rId4008" display="https://devblogs.microsoft.com/dotnet/net-framework-february-2022-cumulative-update-preview/" xr:uid="{C325B477-BB58-48E7-B564-F4A71DF8DB9D}"/>
    <hyperlink ref="D4054" r:id="rId4009" display="https://techcommunity.microsoft.com/t5/sql-server-blog/odbc-driver-18-0-for-sql-server-released/ba-p/3169228" xr:uid="{A1C351F4-7D51-410B-A6F3-8D3849999323}"/>
    <hyperlink ref="D4055" r:id="rId4010" display="https://devblogs.microsoft.com/microsoft365dev/teams-js-sdk-v2-public-preview-update-teams-apps-in-office-com-office-app-for-windows/" xr:uid="{196450BB-74CD-4E35-9279-207D458AB77C}"/>
    <hyperlink ref="D4056" r:id="rId4011" display="https://azure.microsoft.com/en-us/updates/ocr-supports-arabic-hindi-and-handwritten-japanese-korean-5/" xr:uid="{A9774F45-CEDC-4BAE-9FF3-3AA31FC6CCE9}"/>
    <hyperlink ref="D4057" r:id="rId4012" display="https://azure.microsoft.com/en-us/updates/general-availability-azure-sphere-version-2202-expected-on-feb-28-2022/" xr:uid="{C5D21CEA-B4D7-4BD9-9DAE-02E5E30B8EF0}"/>
    <hyperlink ref="D4058" r:id="rId4013" display="https://azure.microsoft.com/en-us/blog/microsoft-azure-s-first-azure-hpc-ai-day/" xr:uid="{FC9CA037-CD5E-4415-828F-54175F74DCAF}"/>
    <hyperlink ref="D4059" r:id="rId4014" display="https://techcommunity.microsoft.com/t5/microsoft-learn-blog/the-2-minute-recap-everything-new-with-microsoft-365-on/ba-p/2923077" xr:uid="{393B4BE9-BCFE-4F7D-BD9F-54F6A877472B}"/>
    <hyperlink ref="D4060" r:id="rId4015" display="https://build5nines.com/azure-cli-delete-all-resources-within-resource-group/" xr:uid="{27420B71-E9A5-47D0-B98B-6DFAFB23FF84}"/>
    <hyperlink ref="D4061" r:id="rId4016" display="https://devblogs.microsoft.com/nuget/introducing-compatible-frameworks-on-nuget-org/" xr:uid="{A940D951-482D-400C-AB74-BC4FBC4FC509}"/>
    <hyperlink ref="D4062" r:id="rId4017" display="https://techcommunity.microsoft.com/t5/azure-developer-community-blog/building-a-cloud-native-lab-scripted-edition/ba-p/3169848" xr:uid="{FF3D53B0-29C9-4C1B-B525-75A24CD36ED4}"/>
    <hyperlink ref="D4063" r:id="rId4018" display="https://azure.microsoft.com/en-us/blog/learn-how-open-source-plays-a-key-role-in-microsoft-s-cloud-strategy-with-inside-azure-for-it/" xr:uid="{FF9C76B2-8DEE-41B8-9CE9-51C3894CF348}"/>
    <hyperlink ref="D4064" r:id="rId4019" display="https://techcommunity.microsoft.com/t5/itops-talk-blog/how-to-transfer-files-to-your-azure-vm-with-no-public-open-rdp/ba-p/3166230" xr:uid="{B64C83D3-4F2C-431E-A956-D88FF3C24FF5}"/>
    <hyperlink ref="D4065" r:id="rId4020" display="https://github.blog/2022-02-15-ghes-3-4-developer-productivity-reusable-workflows-ci-cd/" xr:uid="{36FE60F0-2D02-4BED-B9FC-291EBB86C73B}"/>
    <hyperlink ref="D4066" r:id="rId4021" display="https://techcommunity.microsoft.com/t5/microsoft-teams-blog/we-kept-our-incredible-team-connected-using-teams-and-microsoft/ba-p/3114428" xr:uid="{5D9FBE6D-1B09-464A-AEDF-51F75C826EC4}"/>
    <hyperlink ref="D4067" r:id="rId4022" display="https://www.vansurksum.com/2022/02/15/connecting-microsoft-endpoint-manager-to-apple-business-manager/?utm_source=rss&amp;utm_medium=rss&amp;utm_campaign=connecting-microsoft-endpoint-manager-to-apple-business-manager" xr:uid="{6D5F7E17-D2C9-4E85-820D-D1433167977F}"/>
    <hyperlink ref="D4068" r:id="rId4023" display="https://techcommunity.microsoft.com/t5/microsoft-defender-for-cloud/7-steps-to-author-develop-and-deploy-custom-recommendations-for/ba-p/3166026" xr:uid="{75BF920F-2D35-4AE0-B6BA-8EA785E01D6D}"/>
    <hyperlink ref="D4069" r:id="rId4024" display="https://azurealan.ie/2022/02/15/msp-the-well-tempered-azure-tenant-part-3/" xr:uid="{C800232A-057F-4F64-B407-08E895D06BF6}"/>
    <hyperlink ref="D4070" r:id="rId4025" display="https://techcommunity.microsoft.com/t5/windows-dev-appconsult/part-2-create-a-jenkins-pipeline-to-deploy-msix-desktop-apps/ba-p/3160427" xr:uid="{3346423E-FFDC-4278-83CC-B2B5E408BD7C}"/>
    <hyperlink ref="D4071" r:id="rId4026" display="https://techcommunity.microsoft.com/t5/windows-dev-appconsult/part-3-create-a-jenkins-pipeline-to-deploy-msix-desktop-apps/ba-p/3160430" xr:uid="{8153E2E4-DA35-41BB-88F9-946CA38510EC}"/>
    <hyperlink ref="D4072" r:id="rId4027" display="https://techcommunity.microsoft.com/t5/windows-dev-appconsult/part-4-create-a-jenkins-pipeline-to-deploy-desktop-apps-as-msix/ba-p/3161873" xr:uid="{4F8C42DA-3C8D-4F57-9687-459F474C28C8}"/>
    <hyperlink ref="D4073" r:id="rId4028" display="https://techcommunity.microsoft.com/t5/fasttrack-for-azure/secure-azure-machine-learning-service-amls-environment/ba-p/3162297" xr:uid="{A62512AF-205C-4A2B-8E99-67AA8EF8616A}"/>
    <hyperlink ref="D4074" r:id="rId4029" display="https://techcommunity.microsoft.com/t5/microsoft-365-blog/measure-your-cloud-carbon-footprint-with-the-emissions-impact/ba-p/3144426" xr:uid="{79CEDAC0-9845-4C72-8521-3E54BB4C6B5D}"/>
    <hyperlink ref="D4075" r:id="rId4030" display="https://techcommunity.microsoft.com/t5/manufacturing/how-viva-topics-helps-your-frontline-manufacturing-team/ba-p/3164824" xr:uid="{6455C446-0474-462F-9458-9A2D3C2BF451}"/>
    <hyperlink ref="D4076" r:id="rId4031" display="https://techcommunity.microsoft.com/t5/windows-365/how-to-learn-about-windows-365-cloud-pc-in-2022-to-jumpstart/m-p/3164029" xr:uid="{44FEA62A-B16E-427D-9D79-EC251A1367F1}"/>
    <hyperlink ref="D4077" r:id="rId4032" display="https://techcommunity.microsoft.com/t5/itops-talk-blog/how-to-manually-troubleshoot-applications-on-windows-containers/ba-p/3160832" xr:uid="{65C45FD4-865B-4FE2-9840-4B6DCB9C6D53}"/>
    <hyperlink ref="D4078" r:id="rId4033" display="https://techcommunity.microsoft.com/t5/azure-paas-blog/understand-why-app-insight-cannot-resolve-internal-api/ba-p/3152990" xr:uid="{B3BF4C47-18CB-4FC6-8DDD-2B9510BF89A4}"/>
    <hyperlink ref="D4079" r:id="rId4034" display="https://techcommunity.microsoft.com/t5/core-infrastructure-and-security/how-to-find-azure-resources-with-public-ip-addresses/ba-p/3066943" xr:uid="{9E8ADA58-929A-4911-9119-5FF29E2F1227}"/>
    <hyperlink ref="D4080" r:id="rId4035" display="https://w365community.com/weekly-newsletter-4th-february-to-10th-february-2022" xr:uid="{0AB6CE85-2C79-43C4-8128-69EAA78C6DCC}"/>
    <hyperlink ref="D4081" r:id="rId4036" display="https://techcommunity.microsoft.com/t5/azure-active-directory-identity/azure-ad-certificate-based-authentication-now-in-public-preview/ba-p/2464390" xr:uid="{1D663CBE-0A8C-4250-91B0-9B70C9AD78D9}"/>
    <hyperlink ref="D4082" r:id="rId4037" display="https://azure.github.io/AppService/2022/02/01/App-Service-Planned-Notification-Feature.html" xr:uid="{4FB66D3D-88FD-4ACF-8E01-162A0F6631A6}"/>
    <hyperlink ref="D4083" r:id="rId4038" display="https://blog.baeke.info/2022/01/31/kubernetes-workload-identity-with-aks/" xr:uid="{0A542082-7A30-478A-B35C-E10727C1AE9E}"/>
    <hyperlink ref="D4084" r:id="rId4039" display="https://techcommunity.microsoft.com/t5/microsoft-365-pnp-blog/microsoft-365-developer-community-call-recording-17th-of/ba-p/3179507" xr:uid="{8FB35FCD-1496-4735-804D-501E82DA3D75}"/>
    <hyperlink ref="D4085" r:id="rId4040" display="https://techcommunity.microsoft.com/t5/microsoft-365-pnp-blog/adaptive-cards-community-call-february-2022/ba-p/3152216" xr:uid="{B50BD2C5-39A7-4788-8BB9-F4E4EB5A210A}"/>
    <hyperlink ref="D4086" r:id="rId4041" display="https://www.sqlservercentral.com/articles/running-sql-server-on-oracle-and-google-cloud" xr:uid="{F2CEBE2E-092E-4FF5-8E8A-09E18AC34871}"/>
    <hyperlink ref="D4087" r:id="rId4042" display="https://www.mssqltips.com/sqlservertip/7127/python-list-tuple-range-dictionary-and-set-data-type-examples/" xr:uid="{D738E316-C3C6-41A8-9BBD-66DAEED18C8C}"/>
    <hyperlink ref="D4088" r:id="rId4043" display="https://www.red-gate.com/blog/database-development/whats-the-real-story-behind-the-explosive-growth-of-data?utm_source=ssc&amp;utm_medium=email&amp;utm_campaign=sqlmonitor" xr:uid="{8A9186CE-CBFA-4D3E-A5EB-BAF2F537838B}"/>
    <hyperlink ref="D4089" r:id="rId4044" display="https://blogs.windows.com/windows-insider/2022/02/16/announcing-windows-11-insider-preview-build-22557/" xr:uid="{62954142-D5AD-4493-9186-FC1EC95C823C}"/>
    <hyperlink ref="D4090" r:id="rId4045" display="https://devblogs.microsoft.com/cosmosdb/microsoft-mechanics-video-azure-cosmos-db-nosql-database-for-high-performance-scalability/" xr:uid="{965C0022-AA4F-46ED-8B4C-471878A77508}"/>
    <hyperlink ref="D4091" r:id="rId4046" display="https://techcommunity.microsoft.com/t5/ai-applied-ai-blog/analyze-unstructured-documents-and-see-what-s-new-in-azure-form/ba-p/3176462" xr:uid="{1430FDD4-BFFB-4774-8F22-A9E0C31045F1}"/>
    <hyperlink ref="D4092" r:id="rId4047" display="https://thomasthornton.cloud/2022/02/16/deleted-apim-instance-and-get-error-servicealreadyexistsinsoftdeletedstate-when-redeploying/" xr:uid="{CFB79025-EAAB-4D9D-B271-F021E439E8C4}"/>
    <hyperlink ref="D4093" r:id="rId4048" display="https://netflixtechblog.com/rapid-event-notification-system-at-netflix-6deb1d2b57d1" xr:uid="{466975EE-2369-49DE-B3C5-1177E451FB04}"/>
    <hyperlink ref="D4094" r:id="rId4049" display="https://techcommunity.microsoft.com/t5/microsoft-365-pnp-blog/microsoft-identity-platform-community-call-february-2022/ba-p/3185880" xr:uid="{C98B8D70-C1A6-4C31-B678-2423D743A177}"/>
    <hyperlink ref="D4095" r:id="rId4050" display="https://techcommunity.microsoft.com/t5/configuration-manager-blog/organize-packages-and-update-groups-in-configuration-manager-tp/ba-p/3181344" xr:uid="{85AAFF4F-B6A7-455E-8E84-76C93D683845}"/>
    <hyperlink ref="D4096" r:id="rId4051" display="https://techcommunity.microsoft.com/t5/security-compliance-and-identity/microsoft-compliance-manager-mscm-ninja-training-q1-2022/ba-p/3181322" xr:uid="{4F615F9D-EA9E-458D-B298-55013EAEC47D}"/>
    <hyperlink ref="D4097" r:id="rId4052" display="https://techcommunity.microsoft.com/t5/intune-customer-success/support-tip-several-office-settings-in-settings-catalog-may-need/ba-p/3075669" xr:uid="{2E6A5D76-D264-46DB-BC0C-697440B3C87F}"/>
    <hyperlink ref="D4098" r:id="rId4053" display="https://techcommunity.microsoft.com/t5/microsoft-mvp-award-program-blog/friday-five-excel-podcast-azure-kubernetes-insight-more/ba-p/3181410" xr:uid="{704461A7-E52F-434C-A807-89C93511C528}"/>
    <hyperlink ref="D4099" r:id="rId4054" display="https://techcommunity.microsoft.com/t5/modernization-best-practices-and/database-migrations-to-azure-sql-managed-instance-restore-with/ba-p/3157076" xr:uid="{13F0256A-579B-46ED-AD27-C17DB4D2B14A}"/>
    <hyperlink ref="D4100" r:id="rId4055" display="https://techcommunity.microsoft.com/t5/modernization-best-practices-and/sql-server-replication-as-a-tool-to-migrate-very-large-databases/ba-p/3161695" xr:uid="{2571E235-5C28-4B39-BD75-E5F3D318DC8F}"/>
    <hyperlink ref="D4101" r:id="rId4056" display="https://www.kevinrchant.com/2022/02/17/version-control-for-sql-server-management-studio-templates-using-github/" xr:uid="{D808546B-D8DC-4A91-9F4B-9FB6848D6130}"/>
    <hyperlink ref="D4102" r:id="rId4057" display="https://thomasthornton.cloud/2022/02/17/using-azure-container-apps-and-keda-to-create-self-hosted-scalable-azure-devops-agents-deployed-using-azure-devops-and-azure-cli/" xr:uid="{3787180F-A282-409C-9226-BC3C0F5F3DD6}"/>
    <hyperlink ref="D4103" r:id="rId4058" display="https://medium.com/azinsider/create-a-face-cognitive-service-using-azure-bicep-language-3c528758d773" xr:uid="{1B755732-9DA0-4584-A0FA-C685F6E8DBC8}"/>
    <hyperlink ref="D4104" r:id="rId4059" display="https://www.starwindsoftware.com/blog/automate-microsoft-sentinel-playbook-deployment-using-azure-devops" xr:uid="{DCF3C72B-DDCF-4384-A83D-F06126EBDDC1}"/>
    <hyperlink ref="D4105" r:id="rId4060" display="https://techcommunity.microsoft.com/t5/microsoft-365-pnp-blog/microsoft-365-platform-call-15th-of-february-2022/ba-p/3155634" xr:uid="{6A20A76F-5A8D-4A30-9121-B299E423F381}"/>
    <hyperlink ref="D4106" r:id="rId4061" display="https://medium.com/spacelift/terraform-count-and-for-each-meta-argument-overview-bac3b6f2fdaa" xr:uid="{60312BBE-11BE-4AAE-BB5A-A6F043BEA194}"/>
    <hyperlink ref="D4107" r:id="rId4062" display="https://devblogs.microsoft.com/microsoft365dev/breaking-changes-in-the-microsoft-graph-tasks-api-beta/" xr:uid="{9A631DF8-A106-43D9-8F53-1CBEEA05F746}"/>
    <hyperlink ref="D4108" r:id="rId4063" display="https://devblogs.microsoft.com/surface-duo/foldable-navigation-component-update/" xr:uid="{630EFD95-8A2B-4CF0-867B-4F7163254BF0}"/>
    <hyperlink ref="D4109" r:id="rId4064" display="https://devblogs.microsoft.com/dotnet/announcing-entity-framework-7-preview-1/" xr:uid="{68678B12-55C2-41A9-AC63-8A3AD15DDA10}"/>
    <hyperlink ref="D4110" r:id="rId4065" display="https://devblogs.microsoft.com/dotnet/announcing-net-7-preview-1/" xr:uid="{38EC1D74-5095-4738-A0F5-92B7BD8910B8}"/>
    <hyperlink ref="D4111" r:id="rId4066" display="https://devblogs.microsoft.com/visualstudio/visual-studio-2022-for-mac-preview-6/" xr:uid="{22149B86-CA9C-48F4-9088-9347A59F8AA8}"/>
    <hyperlink ref="D4112" r:id="rId4067" display="https://devblogs.microsoft.com/microsoft365dev/learn-how-to-create-secure-identity-solutions-using-the-microsoft-identity-platform/" xr:uid="{CD0B1F0B-A5B0-4436-AD8B-79A963CAE941}"/>
    <hyperlink ref="D4113" r:id="rId4068" display="https://techcommunity.microsoft.com/t5/internet-of-things-blog/transform-your-field-service-management-with-azure-percept-and/ba-p/3167006" xr:uid="{C9E919C7-63B5-4F16-9420-74123B6B6B60}"/>
    <hyperlink ref="D4114" r:id="rId4069" display="https://devblogs.microsoft.com/visualstudio/line-staging-interactive-staging/" xr:uid="{5AA2DE84-102F-4846-B4EF-5B108EBC61D3}"/>
    <hyperlink ref="D4115" r:id="rId4070" display="https://www.thorsten-hans.com/custom-health-probes-with-application-gateway-ingress-controller/" xr:uid="{15D3A5DD-B46F-44FB-AFBC-5C2F40B4B427}"/>
    <hyperlink ref="D4116" r:id="rId4071" display="https://techcommunity.microsoft.com/t5/modernization-best-practices-and/migrating-mainframe-racf-user-identities-to-azure-active/ba-p/3104286" xr:uid="{98B1CFF4-A648-47A8-BDD0-B67671853EB0}"/>
    <hyperlink ref="D4117" r:id="rId4072" display="https://techcommunity.microsoft.com/t5/azure-sql-blog/enable-azure-key-vault-purge-protection-for-tde-byok-in-azure/ba-p/3176618" xr:uid="{9E37386B-7CEC-463A-B588-527F7F3958ED}"/>
    <hyperlink ref="D4118" r:id="rId4073" display="https://techcommunity.microsoft.com/t5/azure-compute-blog/a-case-study-in-leveraging-azure-analytics-to-optimize-on-hpc/ba-p/3180757" xr:uid="{03C737D9-1282-4E9E-A912-255F75D36215}"/>
    <hyperlink ref="D4119" r:id="rId4074" display="https://github.blog/2022-02-16-how-to-make-the-most-out-of-a-mentoring-relationship/" xr:uid="{F010324A-DF5F-4214-9661-6352FED1E2C0}"/>
    <hyperlink ref="D4120" r:id="rId4075" display="https://www.microsoft.com/security/blog/2022/02/17/us-government-sets-forth-zero-trust-architecture-strategy-and-requirements/" xr:uid="{F7A426DD-27A7-43BE-AF2E-52B59F13DBB3}"/>
    <hyperlink ref="D4121" r:id="rId4076" display="https://www.microsoft.com/security/blog/2022/02/16/ice-phishing-on-the-blockchain/" xr:uid="{E787AFE6-E957-4431-B6D7-B8B7BFF67E07}"/>
    <hyperlink ref="D4122" r:id="rId4077" display="https://securecloud.blog/2022/02/16/aks-understanding-bypass-of-network-limitations-for-private-api-server-via-azure-resource-manager-api/" xr:uid="{4D8D4D56-510F-4842-A107-387FCD6CA532}"/>
    <hyperlink ref="D4123" r:id="rId4078" display="https://techcommunity.microsoft.com/t5/azure-paas-blog/azure-service-fabric-fabricdca-403-forbidden-issue/ba-p/3166854" xr:uid="{530559B2-9F09-4ED9-A492-944D267D844C}"/>
    <hyperlink ref="D4124" r:id="rId4079" display="https://devblogs.microsoft.com/visualstudio/typing-less-coding-more-how-we-delivered-intellicode-whole-line-completions-with-a-transformer-model/" xr:uid="{869B5191-B539-46E5-A56C-AF4E90DFC6F1}"/>
    <hyperlink ref="D4125" r:id="rId4080" display="https://kubernetes.io/blog/2022/02/17/dockershim-faq/" xr:uid="{47AE1B4A-78B4-4B57-BA08-BD7A0D8099F2}"/>
    <hyperlink ref="D4126" r:id="rId4081" display="https://kubernetes.io/blog/2022/02/16/sig-node-ci-subproject-celebrates/" xr:uid="{778B3EBC-FE31-4934-A376-03DC8A1DC7A4}"/>
    <hyperlink ref="D4127" r:id="rId4082" display="https://github.blog/2022-02-17-leveraging-machine-learning-find-security-vulnerabilities/" xr:uid="{B2D29B83-223F-4873-9C9A-C2EECA90DDCD}"/>
    <hyperlink ref="D4128" r:id="rId4083" display="https://github.blog/2022-02-16-encoding-escaping-untrusted-data-prevent-injection-attacks/" xr:uid="{6AA926A7-9A2F-4EB7-A085-CC73B494A665}"/>
    <hyperlink ref="D4129" r:id="rId4084" display="https://github.blog/2022-02-17-code-scanning-finds-vulnerabilities-using-machine-learning/" xr:uid="{E11D8A78-6D95-4F14-83B2-024D5C8CDE1D}"/>
    <hyperlink ref="D4130" r:id="rId4085" display="https://techcommunity.microsoft.com/t5/microsoft-sentinel-blog/visualize-user-and-app-access-connections-in-azure-using-jupyter/ba-p/3167987" xr:uid="{0F67030F-A3E7-42B9-A6CB-88F00755AD39}"/>
    <hyperlink ref="D4131" r:id="rId4086" display="https://azure.microsoft.com/en-us/updates/public-preview-availability-of-cross-region-virtual-machine-restore-points/" xr:uid="{D4D113CD-7F57-49A3-A3E9-101682C9E797}"/>
    <hyperlink ref="D4132" r:id="rId4087" display="https://azure.microsoft.com/en-us/updates/in-development-price-sheet-download-as-a-zip-file/" xr:uid="{300C6CDA-3C5A-4AB5-AC53-D961A9FA5F0F}"/>
    <hyperlink ref="D4133" r:id="rId4088" display="https://azure.microsoft.com/en-us/updates/iotcentralhomepagelearningcontent/" xr:uid="{E24FA872-BDC5-4FC9-AE7B-27C7232C12D2}"/>
    <hyperlink ref="D4134" r:id="rId4089" display="https://azure.microsoft.com/en-us/updates/general-availability-azure-tags-support-in-aks/" xr:uid="{9329890D-4174-4981-9020-561E2629D71A}"/>
    <hyperlink ref="D4135" r:id="rId4090" display="https://azure.microsoft.com/en-us/updates/now-available-cis-benchmarks-for-kubernetes/" xr:uid="{3A783B07-EA30-4DDC-822C-1E867D54B371}"/>
    <hyperlink ref="D4136" r:id="rId4091" display="https://azure.microsoft.com/en-us/updates/generally-available-azure-database-for-postgresql-hyperscale-citus-new-certifications-2/" xr:uid="{4D3D295A-E0C4-4032-ACDE-2F67F663C1E8}"/>
    <hyperlink ref="D4137" r:id="rId4092" display="https://azure.microsoft.com/en-us/updates/general-availability-azure-database-for-postgresql-hyperscale-citus-additional-regions-available/" xr:uid="{9CA338D3-5240-407B-A00C-18D5B9E8931C}"/>
    <hyperlink ref="D4138" r:id="rId4093" display="https://azure.microsoft.com/en-us/updates/general-availability-developer-portal-widget-for-embedding-custom-html-code/" xr:uid="{AFD582DD-4288-4C0E-AFAC-5BFEE47ECA15}"/>
    <hyperlink ref="D4139" r:id="rId4094" display="https://azure.microsoft.com/en-us/updates/public-preview-azure-tables-extension-for-azure-functions/" xr:uid="{A5DCB02B-A628-45F2-BCAA-3A30D15982ED}"/>
    <hyperlink ref="D4140" r:id="rId4095" display="https://azure.microsoft.com/en-us/updates/public-preview-app-service-environment-v3-migration-feature/" xr:uid="{B21B2CFB-AA45-4330-91F9-0F8BE91E4DAA}"/>
    <hyperlink ref="D4141" r:id="rId4096" display="https://azure.microsoft.com/en-us/updates/public-preview-azure-monitor-predictive-autoscale-for-azure-virtual-machine-scale-sets/" xr:uid="{12462ECB-54B4-4C90-BEB5-DDA7EA2C5730}"/>
    <hyperlink ref="D4142" r:id="rId4097" display="https://azure.microsoft.com/en-us/updates/public-preview-resource-configuration-changes/" xr:uid="{6177777E-821B-497F-9787-EC568DFD4453}"/>
    <hyperlink ref="D4143" r:id="rId4098" display="https://techcommunity.microsoft.com/t5/apps-on-azure-blog/azure-spring-cloud-enterprise-is-now-available-in-preview/ba-p/3172004" xr:uid="{19FD7059-9D04-4FD0-B84F-BE78C6826954}"/>
    <hyperlink ref="D4144" r:id="rId4099" display="https://www.microsoft.com/security/blog/2022/02/17/4-best-practices-to-implement-a-comprehensive-zero-trust-security-approach/" xr:uid="{1D229D72-57E2-41E6-948B-8D060601C460}"/>
    <hyperlink ref="D4145" r:id="rId4100" display="https://techcommunity.microsoft.com/t5/itops-talk-blog/azupdate-s04e05-azure-kubernetes-service-cis-certification/ba-p/3179402" xr:uid="{675006A2-7B74-4A7C-A867-289779BFB28A}"/>
    <hyperlink ref="D4146" r:id="rId4101" display="https://techcommunity.microsoft.com/t5/windows-server-essentials-and/windows-server-hotpatching-is-here/ba-p/3174930" xr:uid="{255D7152-1823-4586-BE3D-5C76895FFB38}"/>
    <hyperlink ref="D4147" r:id="rId4102" display="https://techcommunity.microsoft.com/t5/itops-talk-blog/announcing-general-availability-of-hotpatch-for-windows-server/ba-p/3168095" xr:uid="{BBDD9F7E-703C-4A71-9BE7-C39CB4D5141F}"/>
    <hyperlink ref="D4148" r:id="rId4103" display="https://www.sqlservercentral.com/articles/how-to-compare-tables-in-azure-data-studio" xr:uid="{F533CB8D-9006-42F9-9060-F50E1DF009C0}"/>
    <hyperlink ref="D4149" r:id="rId4104" display="https://www.ciraltos.com/private-endpoints-and-dns-part-deux-azure-private-dns-zones/" xr:uid="{28DAAF0F-F256-455E-8474-821BC3AAAE45}"/>
    <hyperlink ref="D4150" r:id="rId4105" display="https://www.mssqltips.com/sqlservertip/7132/sql-server-clr-triggers-step-by-step-guide/" xr:uid="{C4E0AADD-145D-4B3A-B368-5E49AE02A9AD}"/>
    <hyperlink ref="D4151" r:id="rId4106" display="https://techcommunity.microsoft.com/t5/azure-compute-blog/we-ll-see-you-at-nvidia-s-spring-gtc-conference/ba-p/3194882" xr:uid="{CFD2541A-DB7F-4D5A-AB2E-68223927596D}"/>
    <hyperlink ref="D4152" r:id="rId4107" display="https://techcommunity.microsoft.com/t5/azure-database-support-blog/export-azure-sql-database-advanced-scenarios/ba-p/3125132" xr:uid="{7C74DA02-F01A-404B-A2F0-5064DD4E1636}"/>
    <hyperlink ref="D4153" r:id="rId4108" display="https://techcommunity.microsoft.com/t5/sql-server-blog/using-sqlbcp-native-format-file-vs-text-file-and-the-bom/ba-p/3194629" xr:uid="{6886C0F6-1A82-4342-B40C-14F1541A1DC4}"/>
    <hyperlink ref="D4154" r:id="rId4109" display="https://techcommunity.microsoft.com/t5/sql-server-blog/sql-mysteries-why-is-my-sql-server-experiencing-lots-of-17830/ba-p/3194731" xr:uid="{3A8E2D98-6319-412F-A34C-69FC318CD7EC}"/>
    <hyperlink ref="D4155" r:id="rId4110" display="https://techcommunity.microsoft.com/t5/sql-server-blog/sql-server-on-iot-edge-and-developer-machines-smaller-footprint/ba-p/3194917" xr:uid="{10EB8F82-E4D2-4368-AAA4-E1D969C83C05}"/>
    <hyperlink ref="D4156" r:id="rId4111" display="https://techcommunity.microsoft.com/t5/microsoft-365-pnp-blog/microsoft-365-pnp-weekly-episode-154-vardhaman-deshpande/ba-p/3181308" xr:uid="{35180654-288A-499C-8434-AC23EA4DF3F2}"/>
    <hyperlink ref="D4157" r:id="rId4112" display="https://techcommunity.microsoft.com/t5/azure-sql-blog/connecting-the-dots-in-azure-data-studio-with-database-projects/ba-p/3199885" xr:uid="{9F42EBB3-1353-4E42-85B7-C46F0076F36F}"/>
    <hyperlink ref="D4158" r:id="rId4113" display="https://devblogs.microsoft.com/nuget/requiring-two-factor-authentication-on-nuget-org/" xr:uid="{AD4F10FF-2096-483B-9EDB-7FE7EFE97262}"/>
    <hyperlink ref="D4159" r:id="rId4114" display="https://techcommunity.microsoft.com/t5/exchange-team-blog/troubleshooting-issues-with-distribution-list-to-microsoft-365/ba-p/3199361" xr:uid="{8D5B2299-7CB8-4187-A876-4DA3A36EC1FA}"/>
    <hyperlink ref="D4160" r:id="rId4115" display="https://powerautomate.microsoft.com/en-us/blog/power-automate-for-desktop-february-2022-update/" xr:uid="{EA2E437A-8933-47EE-8B7F-9C702E6E6B9C}"/>
    <hyperlink ref="D4161" r:id="rId4116" display="https://devblogs.microsoft.com/odata/customizing-filter-for-spatial-data-in-asp-net-core-odata-8/" xr:uid="{5F081023-1317-4062-8761-2E07426DA30D}"/>
    <hyperlink ref="D4162" r:id="rId4117" display="https://techcommunity.microsoft.com/t5/microsoft-365-pnp-blog/microsoft-365-platform-call-22nd-of-february-2022/ba-p/3155637" xr:uid="{CB6BDD80-D6CD-40FD-8058-12806F548CE6}"/>
    <hyperlink ref="D4163" r:id="rId4118" display="https://devblogs.microsoft.com/dotnet/early-peek-at-csharp-11-features/" xr:uid="{38AD7332-BC96-4FFC-A2E3-2C1B0D169194}"/>
    <hyperlink ref="D4164" r:id="rId4119" display="https://techcommunity.microsoft.com/t5/microsoft-365-pnp-blog/power-apps-community-call-february-2022/ba-p/3066095" xr:uid="{A2FFCFFF-861A-4D44-A1B8-B3B607A09B1C}"/>
    <hyperlink ref="D4165" r:id="rId4120" display="https://devblogs.microsoft.com/math-in-office/windows-11-notepad/" xr:uid="{54C8C189-372B-4975-997D-770306B45BD5}"/>
    <hyperlink ref="D4166" r:id="rId4121" display="https://docs.microsoft.com/en-us/windows-server/remote/remote-desktop-services/clients/windowsdesktop-whatsnew" xr:uid="{A98D5A54-2119-47E2-9EB3-31A57BB61094}"/>
    <hyperlink ref="D4167" r:id="rId4122" location="M8740" display="https://techcommunity.microsoft.com/t5/azure-virtual-desktop/background-blur-in-ga-on-microsoft-teams-on-azure-virtual/m-p/3206168 - M8740" xr:uid="{954C1489-236C-4B61-A40A-6E4720980B03}"/>
    <hyperlink ref="D4168" r:id="rId4123" display="https://www.red-gate.com/simple-talk/databases/mysql/getting-started-mysql/" xr:uid="{C25A4916-C80F-4008-8334-706A9CFDBD97}"/>
    <hyperlink ref="D4169" r:id="rId4124" display="https://www.red-gate.com/hub/product-learning/flyway/moving-from-chaotic-to-managed-database-development-using-flyway" xr:uid="{3D7A9EC0-1398-4C2A-A7B7-B9085A97020F}"/>
    <hyperlink ref="D4170" r:id="rId4125" display="https://techcommunity.microsoft.com/t5/microsoft-defender-for-iot-blog/microsoft-defender-for-iot-general-release-update/ba-p/3199919" xr:uid="{35432728-53BE-48C6-81D6-141524B83173}"/>
    <hyperlink ref="D4171" r:id="rId4126" display="https://techcommunity.microsoft.com/t5/core-infrastructure-and-security/secrets-from-the-deep-the-dns-analytical-log-part-5/ba-p/3191119" xr:uid="{C26C187E-356E-4BA8-9583-40E4F9998646}"/>
    <hyperlink ref="D4172" r:id="rId4127" display="https://techcommunity.microsoft.com/t5/azure-developer-community-blog/how-you-can-build-a-mock-rest-api-based-on-json-for-asp-net-and/ba-p/3196039" xr:uid="{2580A679-458E-4975-9F40-85031ED2D3D6}"/>
    <hyperlink ref="D4173" r:id="rId4128" xr:uid="{2854F9A7-FA28-4846-BAEA-EBEF84F3E8A7}"/>
    <hyperlink ref="D4174" r:id="rId4129" display="https://techcommunity.microsoft.com/t5/microsoft-mechanics-blog/power-virtual-agents-amp-adaptive-cards-in-microsoft-teams/ba-p/3195336" xr:uid="{7797851F-668E-4F4A-9EFF-22D2B087AFBB}"/>
    <hyperlink ref="D4175" r:id="rId4130" display="https://techcommunity.microsoft.com/t5/sql-server-blog/how-it-works-sql-server-dtc-msdtc-and-xa-transactions/ba-p/3204504" xr:uid="{AF7DD565-18A5-4B89-A5DD-27C0E7E8BCAD}"/>
    <hyperlink ref="D4176" r:id="rId4131" display="https://techcommunity.microsoft.com/t5/apps-on-azure-blog/tutorial-publish-azure-static-web-apps-with-bitbucket/ba-p/3104518" xr:uid="{7658FCF1-38F5-4B31-B996-90F7F593CBF9}"/>
    <hyperlink ref="D4177" r:id="rId4132" display="https://techcommunity.microsoft.com/t5/sql-server-blog/how-it-works-sync-ios-in-nonpreemptive-mode-longer-than-1000-ms/ba-p/3209756" xr:uid="{ADAF94E8-CC79-4E3E-916C-658BCFFA1C5A}"/>
    <hyperlink ref="D4178" r:id="rId4133" display="https://techcommunity.microsoft.com/t5/apps-on-azure-blog/app-service-environment-ase-v3-key-vault-reference-behavior/ba-p/3191780" xr:uid="{FD4B0CC1-3BC4-47B9-B169-B3BF6446EC8C}"/>
    <hyperlink ref="D4179" r:id="rId4134" display="https://techcommunity.microsoft.com/t5/azure-database-support-blog/lesson-learned-186-firewall-protection-using-private-endpoint/ba-p/3209225" xr:uid="{4D07DC12-F7A1-4AF3-BC07-0D0E5BF5CF19}"/>
    <hyperlink ref="D4180" r:id="rId4135" display="https://techcommunity.microsoft.com/t5/azure-database-support-blog/lesson-learned-187-how-to-measure-the-connection-latency-in/ba-p/3209777" xr:uid="{EDFDCEC5-0951-4154-A3A9-BEC970D07C23}"/>
    <hyperlink ref="D4181" r:id="rId4136" display="https://techcommunity.microsoft.com/t5/azure-database-support-blog/lesson-learned-188-tracing-logging-the-jdbc-and-odbc-driver/ba-p/3210139" xr:uid="{FD7021F4-A948-4BFE-B800-7C02D815724A}"/>
    <hyperlink ref="D4182" r:id="rId4137" location="M4002" display="https://techcommunity.microsoft.com/t5/microsoft-learn/now-live-take-exam-az-800-and-exam-az-801/m-p/3210480 - M4002" xr:uid="{D8D22E9A-D32A-45E1-A8F1-2C6E763C89C8}"/>
    <hyperlink ref="D4183" r:id="rId4138" display="https://techcommunity.microsoft.com/t5/azure-compute-blog/microsoft-azure-s-first-azure-hpc-ai-day/ba-p/3201713" xr:uid="{EBF16927-A1AE-4936-BB4E-B34B1441413B}"/>
    <hyperlink ref="D4184" r:id="rId4139" display="https://devblogs.microsoft.com/microsoft365dev/learn-from-the-community-microsoft-ai-mvp-designs-a-microsoft-teams-bot-to-centralize-tools-for-employees/" xr:uid="{90443546-D6F6-451C-94FD-E9B63737F230}"/>
    <hyperlink ref="D4185" r:id="rId4140" display="https://devblogs.microsoft.com/devops/azurefunbytes-episode-68-progressive-delivery-with-splitsoftware-and-azuredevops/" xr:uid="{161ECB32-A178-4237-AA5E-DFBBAC30D623}"/>
    <hyperlink ref="D4186" r:id="rId4141" display="https://www.microsoft.com/security/blog/2022/02/22/the-federal-zero-trust-strategy-and-microsofts-deployment-guidance-for-all/" xr:uid="{7D0B0F39-8A0C-4BA7-95AE-F97E0BCFB993}"/>
    <hyperlink ref="D4187" r:id="rId4142" display="https://techcommunity.microsoft.com/t5/microsoft-sentinel-blog/run-microsoft-sentinel-playbooks-from-workbooks-on-demand/ba-p/3193074" xr:uid="{627BE9C4-AE27-42DA-B45F-D8EF5BBF7F75}"/>
    <hyperlink ref="D4188" r:id="rId4143" display="https://techcommunity.microsoft.com/t5/microsoft-sentinel-blog/what-s-new-run-playbooks-on-incidents-on-demand/ba-p/3161032" xr:uid="{59DFEFA5-D707-4C01-A06F-DCA939861800}"/>
    <hyperlink ref="D4189" r:id="rId4144" display="https://techcommunity.microsoft.com/t5/sql-server-blog/sql-server-mysteries-the-case-of-the-dropped-ad-group-login/ba-p/3199247" xr:uid="{0B470F10-4AFA-406B-A549-C3087C4254F4}"/>
    <hyperlink ref="D4190" r:id="rId4145" display="https://techcommunity.microsoft.com/t5/azure-marketplace-blog/azure-marketplace-new-offers-february-24-2022/ba-p/3032248" xr:uid="{373F6381-0A11-48CA-B2C3-4F4A8D8A3B5B}"/>
    <hyperlink ref="D4191" r:id="rId4146" display="https://techcommunity.microsoft.com/t5/apps-on-azure-blog/tutorial-publish-azure-static-web-apps-with-gitlab/ba-p/3176762" xr:uid="{4EDFBF7F-6AF0-47E1-86E1-2E5D5062D9C8}"/>
    <hyperlink ref="D4192" r:id="rId4147" display="https://techcommunity.microsoft.com/t5/microsoft-defender-for-cloud/microsoft-defender-for-key-vault-deploy-to-azure-synapse/ba-p/3201308" xr:uid="{CA8509F8-5DF5-420A-AF22-891ABE3B05AA}"/>
    <hyperlink ref="D4193" r:id="rId4148" display="https://techcommunity.microsoft.com/t5/azure-compute-blog/microsoft-azure-s-first-azure-hpc-ai-day/ba-p/3201713" xr:uid="{9A52F089-FF27-460D-935A-809541AAC98D}"/>
    <hyperlink ref="D4194" r:id="rId4149" display="https://github.blog/2022-02-23-codespaces-largest-repositories-faster/" xr:uid="{5447F5A4-1E79-4CB6-9F57-826CEB8A7343}"/>
    <hyperlink ref="D4195" r:id="rId4150" display="https://techcommunity.microsoft.com/t5/azure-monitor-blog/azure-monitor-log-analytics-data-export-is-generally-available/ba-p/3099618" xr:uid="{B4CB9DAF-D806-4340-85DD-ADFC7BC4A4EA}"/>
    <hyperlink ref="D4196" r:id="rId4151" display="https://docs.microsoft.com/en-us/azure/azure-monitor/logs/search-jobs" xr:uid="{91386B5D-9A3E-4C79-8701-D778872B787D}"/>
    <hyperlink ref="D4197" r:id="rId4152" display="https://techcommunity.microsoft.com/t5/azure-monitor-blog/the-next-evolution-of-azure-monitor-logs/ba-p/3143195" xr:uid="{69E5CAAE-A1E8-47B2-A5BC-DE150AC5251B}"/>
    <hyperlink ref="D4198" r:id="rId4153" display="https://techcommunity.microsoft.com/t5/microsoft-sentinel-blog/what-s-next-in-microsoft-sentinel/ba-p/3179133" xr:uid="{79414311-9A1C-47DE-9DC1-FD593045DDEE}"/>
    <hyperlink ref="D4199" r:id="rId4154" display="https://techcommunity.microsoft.com/t5/itops-talk-blog/azure-vmware-solution-avs-for-vmware-admins-primer/ba-p/3129908" xr:uid="{B3803F91-7280-4073-8DF4-32B7CA8E340E}"/>
    <hyperlink ref="D4200" r:id="rId4155" display="https://techcommunity.microsoft.com/t5/device-management-in-microsoft/how-the-mem-microsoft-team-combines-various-technologies-to/ba-p/3201097" xr:uid="{F480BBF1-BDAC-42A5-8E97-9022E0174A86}"/>
    <hyperlink ref="D4201" r:id="rId4156" display="https://techcommunity.microsoft.com/t5/azure-active-directory-identity/cloudknox-permissions-management-is-now-in-public-preview/ba-p/2464391" xr:uid="{504C3BE9-25E1-4C2A-BD10-CAD02B51B99A}"/>
    <hyperlink ref="D4202" r:id="rId4157" display="https://techcommunity.microsoft.com/t5/microsoft-teams-blog/best-practices-for-successful-large-meetings-in-microsoft-teams/ba-p/3201971" xr:uid="{FCDDB6E2-B073-4FFF-BE08-BF2B26E157D8}"/>
    <hyperlink ref="D4203" r:id="rId4158" display="https://techcommunity.microsoft.com/t5/sql-server-blog/sql-server-on-linux-kerberos-troubleshooting-hints-and-tips-and/ba-p/3204466" xr:uid="{BA1F3A44-5871-4C1E-AE9F-82C9F152006E}"/>
    <hyperlink ref="D4204" r:id="rId4159" display="https://techcommunity.microsoft.com/t5/azure-virtual-desktop-blog/teams-media-optimizations-now-in-public-preview-on-azure-virtual/ba-p/3165276" xr:uid="{21E5AF3E-65FF-4C2A-96A7-8DB24EBBF54F}"/>
    <hyperlink ref="D4205" r:id="rId4160" display="https://techcommunity.microsoft.com/t5/microsoft-defender-for-cloud/protect-your-google-cloud-workloads-with-microsoft-defender-for/ba-p/3073360" xr:uid="{241E7638-B813-41FE-9FE4-F6B247F852BB}"/>
    <hyperlink ref="D4206" r:id="rId4161" display="https://techcommunity.microsoft.com/t5/microsoft-365-defender-blog/reduce-time-to-response-with-classification/ba-p/3201189" xr:uid="{5E7BFDC5-6F37-4117-B199-13A0577892EA}"/>
    <hyperlink ref="D4207" r:id="rId4162" display="https://techcommunity.microsoft.com/t5/azure-data-blog/azure-data-factory-ci-cd-using-yaml-template/ba-p/3107341" xr:uid="{0C6C5B0E-920D-4E8D-B18C-E94975983782}"/>
    <hyperlink ref="D4208" r:id="rId4163" display="https://techcommunity.microsoft.com/t5/azure-sql-blog/sql-server-2022-introducing-buffer-pool-parallel-scan-ep-5-data/ba-p/3200500" xr:uid="{1443B885-B199-4DCB-BED0-2DFAF0FDB783}"/>
    <hyperlink ref="D4209" r:id="rId4164" display="https://techcommunity.microsoft.com/t5/exchange-team-blog/finding-transport-rule-size/ba-p/3210395" xr:uid="{BBED5D22-D571-45E8-88FB-C77568DC5380}"/>
    <hyperlink ref="D4210" r:id="rId4165" display="https://robertsmit.wordpress.com/2022/02/24/backup-azure-firewall-with-virtual-wan-azure-sdwan-backup-runbook/" xr:uid="{4F37A017-71BB-4BD5-9D9C-EE446A1B4AEB}"/>
    <hyperlink ref="D4211" r:id="rId4166" display="https://techcommunity.microsoft.com/t5/internet-of-things-blog/using-azure-percept-to-implement-a-smart-retail-store-solution/ba-p/3175852" xr:uid="{EE1C1A99-50ED-4E1D-A082-6B06FC85952A}"/>
    <hyperlink ref="D4212" r:id="rId4167" display="https://www.sqlservercentral.com/articles/chaos-engineering-in-azure" xr:uid="{2938DF80-34A8-4DAD-A26D-A331935551A0}"/>
    <hyperlink ref="D4213" r:id="rId4168" display="https://azure.github.io/AppService/2022/02/23/WordPress-on-App-Service-Public-Preview.html" xr:uid="{8FB6B1A0-BA16-41FA-A085-BDF2F8583B1F}"/>
    <hyperlink ref="D4214" r:id="rId4169" display="https://techcommunity.microsoft.com/t5/microsoft-mechanics-blog/azure-chaos-studio-build-fault-tolerant-apps/ba-p/3210816" xr:uid="{BE062219-A9C3-4683-A894-E533ECC46C0A}"/>
    <hyperlink ref="D4215" r:id="rId4170" location="M4007" display="https://techcommunity.microsoft.com/t5/microsoft-learn/inside-azure-for-it-innovate-with-open-source-and-linux-on-azure/m-p/3212192 - M4007" xr:uid="{C775882A-30EE-4C4F-9B9E-B926FA4EB975}"/>
    <hyperlink ref="D4216" r:id="rId4171" display="https://azure.microsoft.com/en-us/updates/preview-cost-management-anomaly-detection-for-subscriptions-2/" xr:uid="{F47513EB-2AF2-4BE9-9A1E-2ABCEBC87269}"/>
    <hyperlink ref="D4217" r:id="rId4172" display="https://azure.microsoft.com/en-us/updates/public-preview-new-capabilities-for-azure-monitor-logs/" xr:uid="{6CB60F5B-65CD-427F-B52A-8969DC0B3FA2}"/>
    <hyperlink ref="D4218" r:id="rId4173" display="https://azure.microsoft.com/en-us/updates/public-preview-wordpress-enhancements-for-app-service/" xr:uid="{4E4CF061-F249-4CC6-8B80-94C2417B2453}"/>
    <hyperlink ref="D4219" r:id="rId4174" display="https://techcommunity.microsoft.com/t5/microsoft-365-pnp-blog/viva-connections-amp-sharepoint-framework-community-call-24th-of/ba-p/3168855" xr:uid="{D2D71E8B-1364-4669-8A37-745AF9310330}"/>
    <hyperlink ref="D4220" r:id="rId4175" display="https://www.microsoft.com/security/blog/2022/02/25/msticpy-january-2022-hackathon-highlights/" xr:uid="{16E43B04-BECB-474D-97E0-7884B780673A}"/>
    <hyperlink ref="D4221" r:id="rId4176" display="https://techcommunity.microsoft.com/t5/apps-on-azure-blog/generating-openapi-document-from-azure-functions-within-ci-cd/ba-p/3193584" xr:uid="{8BDD2FB4-2E2B-4728-BB24-0B5D0FD9DB72}"/>
    <hyperlink ref="D4222" r:id="rId4177" display="https://azure.microsoft.com/en-us/updates/azure-purview-localization/" xr:uid="{EC8103CE-B080-461A-A2E7-ED098B0CAFF5}"/>
    <hyperlink ref="D4223" r:id="rId4178" display="https://azure.microsoft.com/en-us/updates/general-availability-application-gateway-mutual-authentication/" xr:uid="{AD262DDD-4705-4EAB-9EC6-DBBC7EDD654D}"/>
    <hyperlink ref="D4224" r:id="rId4179" display="https://azure.microsoft.com/en-us/updates/public-preview-elastic-and-azure-spring-cloud-integration/" xr:uid="{96A820F9-4B79-48F0-9D58-42007AA401C8}"/>
    <hyperlink ref="D4225" r:id="rId4180" display="https://azure.microsoft.com/en-us/updates/public-preview-azure-spring-cloud-enterprise/" xr:uid="{15312DD6-BDC3-4BE6-AF37-299AB17282ED}"/>
    <hyperlink ref="D4226" r:id="rId4181" display="https://techcommunity.microsoft.com/t5/sql-server-blog/how-it-works-how-is-sql-server-error-833-15-sec-i-o-detected/ba-p/3209732" xr:uid="{B817AD30-1602-4580-A807-AA7A4181CF60}"/>
    <hyperlink ref="D4227" r:id="rId4182" display="https://techcommunity.microsoft.com/t5/apps-on-azure-blog/new-kudu-ui-for-app-service-on-linux-preview/ba-p/3212270" xr:uid="{9D251D51-293F-4979-A42E-2D26AE370F6F}"/>
    <hyperlink ref="D4228" r:id="rId4183" display="https://cloudblogs.microsoft.com/sqlserver/2022/02/25/the-path-forward-for-sql-server-analytics/" xr:uid="{356E6F25-D150-4061-BC1C-229DF98DCDBB}"/>
    <hyperlink ref="D4229" r:id="rId4184" display="https://techcommunity.microsoft.com/t5/manufacturing/automate-your-patching-using-azure-arc-and-azure-automation/ba-p/3214141" xr:uid="{E4BAEBF3-5DF6-4C38-839C-779A72D0DA9D}"/>
    <hyperlink ref="D4230" r:id="rId4185" display="https://azure.microsoft.com/en-us/blog/seamless-integration-of-logzio-observability-platform-with-microsoft-azure/" xr:uid="{4E8F7EE5-FF6F-49F9-831B-3C3DC3EF02E7}"/>
    <hyperlink ref="D4231" r:id="rId4186" display="https://techcommunity.microsoft.com/t5/sql-server-blog/cold-warm-hot-clean-dirty-free-what-does-all-this-mean/ba-p/3209792" xr:uid="{D13304F4-D5A1-4BBD-BA29-29A027804569}"/>
    <hyperlink ref="D4232" r:id="rId4187" display="https://blog.tyang.org/2022/02/27/management-group-bicep-module" xr:uid="{38FBBBE8-2573-4F03-B594-5CBA3F6FE87F}"/>
    <hyperlink ref="D4233" r:id="rId4188" display="https://thomasthornton.cloud/2022/02/26/referencing-azure-key-vault-secrets-in-terraform/" xr:uid="{DF2CACDE-56C8-40A1-8E94-FCB19FAE6AB4}"/>
    <hyperlink ref="D4234" r:id="rId4189" display="https://blogs.windows.com/windowsexperience/2022/02/27/samsung-announces-galaxy-book2-pro-series-delivering-mobile-first-pc-experiences-security-advances/" xr:uid="{58F9FE76-A10C-4604-9600-A0C2DD7BC803}"/>
    <hyperlink ref="D4235" r:id="rId4190" display="https://charbelnemnom.com/advanced-azure-ad-hunting-microsoft-sentinel/" xr:uid="{F2BE3956-12E6-4293-A3D8-FDBFEA419DFF}"/>
    <hyperlink ref="D4236" r:id="rId4191" display="https://techcommunity.microsoft.com/t5/microsoft-365-pnp-blog/cli-for-microsoft-365-v5-0/ba-p/3219956" xr:uid="{B47112B2-6F6D-484B-8E0D-0639A936B08D}"/>
    <hyperlink ref="D4237" r:id="rId4192" display="https://samcogan.com/finally-cheaper-options-for-azure-monitor-logs/" xr:uid="{3C9C5005-F9F5-462D-99FD-A8982BF5FAB9}"/>
    <hyperlink ref="D4238" r:id="rId4193" display="https://mountainss.wordpress.com/2022/02/27/windows-admin-center-and-windows-server-2022-docker-host-azure-container-instances-and-aks-wac-azure-winserv/" xr:uid="{DD13CCE5-48C1-4AB0-9A6A-0B3F19CF1906}"/>
    <hyperlink ref="D4239" r:id="rId4194" display="https://www.sqlservercentral.com/articles/creating-an-ssrs-report-from-an-azure-sql-database" xr:uid="{88126DCF-D678-40CC-BB10-6EBDF2AADEAA}"/>
    <hyperlink ref="D4240" r:id="rId4195" display="https://www.mssqltips.com/sqlservertip/7147/diagram-view-power-bi-power-query-editing-schema-view/" xr:uid="{13AD0D21-6543-4899-935F-A556709C3A20}"/>
    <hyperlink ref="D4241" r:id="rId4196" display="https://techcommunity.microsoft.com/t5/microsoft-teams-blog/what-s-new-in-microsoft-teams-february-2022/ba-p/3215410" xr:uid="{39A61760-38C0-4338-A960-DA1D6E292BC2}"/>
    <hyperlink ref="D4242" r:id="rId4197" display="https://techcommunity.microsoft.com/t5/ai-cognitive-services-blog/adding-devops-on-form-recognizer-for-your-custom-model/ba-p/3218396" xr:uid="{433BE070-7EE3-4438-B2E4-A7ED99B3A7D0}"/>
    <hyperlink ref="D4243" r:id="rId4198" display="https://techcommunity.microsoft.com/t5/microsoft-365-pnp-blog/how-to-create-a-custom-connector-for-your-own-azure-hosted-api/ba-p/3218944" xr:uid="{E61BBC8B-F2F6-4E0D-8BE4-C4CC94F44650}"/>
    <hyperlink ref="D4244" r:id="rId4199" display="https://techcommunity.microsoft.com/t5/azure-database-for-postgresql/introducing-ability-to-allow-list-extensions-in-postgresql/ba-p/3219124" xr:uid="{7BC39C33-7C8F-47C6-8336-2BCB35F16B04}"/>
    <hyperlink ref="D4245" r:id="rId4200" display="https://msrc-blog.microsoft.com/2022/02/28/analysis-resources-cyber-threat-activity-ukraine/" xr:uid="{2A1F4BF0-2CF3-4343-9B67-304B6D487390}"/>
    <hyperlink ref="D4246" r:id="rId4201" display="https://cloudblogs.microsoft.com/windowsserver/2022/03/01/get-the-most-out-of-windows-server-with-these-5-best-practices/" xr:uid="{DDB79B75-3179-4072-B8E4-701852D451C0}"/>
    <hyperlink ref="D4247" r:id="rId4202" display="https://techcommunity.microsoft.com/t5/azure-active-directory-identity/azure-ad-change-management-simplified/ba-p/2967456" xr:uid="{D1D043AC-9263-491A-9753-69A46DE75EC3}"/>
    <hyperlink ref="D4248" r:id="rId4203" display="https://techcommunity.microsoft.com/t5/microsoft-learn-blog/coming-soon-azure-support-engineer-for-connectivity-specialty/ba-p/3210351" xr:uid="{3F8BF34E-3556-42A9-8DF8-83239F1988DC}"/>
    <hyperlink ref="D4249" r:id="rId4204" display="https://techcommunity.microsoft.com/t5/azure-database-support-blog/lesson-learned-189-connection-and-execution-tests-running-in/ba-p/3224780" xr:uid="{1DBFBF32-ED3E-47F9-96FF-38F0E298D58F}"/>
    <hyperlink ref="D4250" r:id="rId4205" display="https://www.red-gate.com/simple-talk/cloud/azure/eight-azure-sql-configurations-you-may-have-missed/" xr:uid="{69233F0A-699C-4E52-A149-B75C695B1AB5}"/>
    <hyperlink ref="D4251" r:id="rId4206" display="https://azure.microsoft.com/en-us/blog/stay-on-top-of-database-threats-with-microsoft-defender-for-azure-cosmos-db/" xr:uid="{DD16B3D0-DF91-47F7-BD7E-D3718FDDC226}"/>
    <hyperlink ref="D4252" r:id="rId4207" display="https://www.microsoft.com/security/blog/2022/03/01/microsoft-shares-4-challenges-of-protecting-sensitive-data-and-how-to-overcome-them/" xr:uid="{59A3D6EC-373A-496A-B068-E8BE3B83EFFA}"/>
    <hyperlink ref="D4253" r:id="rId4208" display="https://techcommunity.microsoft.com/t5/azure-sql-blog/how-to-discover-database-files-space-configurations-on-azure-sql/ba-p/3225021" xr:uid="{8EF5FE28-1052-4F8F-B539-38F74DAF9D0D}"/>
    <hyperlink ref="D4254" r:id="rId4209" display="https://techcommunity.microsoft.com/t5/sql-server-blog/does-sql-server-2016-require-trace-flag-t8048/ba-p/3221012" xr:uid="{72ED302A-5FB7-429D-8696-9975CB841685}"/>
    <hyperlink ref="D4255" r:id="rId4210" display="https://techcommunity.microsoft.com/t5/sql-server-blog/unresolved-deadlock-vs-scheduler-deadlock/ba-p/3221037" xr:uid="{B99CA757-88E2-4A7F-A7C2-A4B38CB81030}"/>
    <hyperlink ref="D4256" r:id="rId4211" display="https://techcommunity.microsoft.com/t5/sql-server-blog/how-it-works-how-sql-server-determines-logical-and-physical/ba-p/3221064" xr:uid="{C4887493-233A-43FE-BF18-4C873814A117}"/>
    <hyperlink ref="D4257" r:id="rId4212" display="https://techcommunity.microsoft.com/t5/azure-sql-blog/sql-managed-instance-closing-the-gap-on-sql-server-application/ba-p/3214460" xr:uid="{FBA553D8-9DD2-4838-9640-95A5DFD2B3B1}"/>
    <hyperlink ref="D4258" r:id="rId4213" display="https://techcommunity.microsoft.com/t5/sql-server-blog/sql-2016-it-just-runs-faster-instant-file-initialization/ba-p/3221234" xr:uid="{ECE7F7AC-1F1D-4A95-A189-00F94FFA95EF}"/>
    <hyperlink ref="D4259" r:id="rId4214" display="https://techcommunity.microsoft.com/t5/sql-server-blog/sql-2016-it-just-runs-faster-ldf-stamped/ba-p/3221217" xr:uid="{4ECF4F43-788C-410E-A54B-505336970A50}"/>
    <hyperlink ref="D4260" r:id="rId4215" display="https://techcommunity.microsoft.com/t5/sql-server-blog/sql-2016-it-just-runs-faster-automatic-tempdb-configuration/ba-p/3221197" xr:uid="{D594F441-B17E-4EEB-B86C-E8BAB4EEAB38}"/>
    <hyperlink ref="D4261" r:id="rId4216" display="https://techcommunity.microsoft.com/t5/running-sap-applications-on-the/how-to-migrate-a-highly-available-sap-system-in-azure-from/ba-p/3216917" xr:uid="{6DD0D69D-0870-4F4F-B5CE-5B7BC6A7DFF8}"/>
    <hyperlink ref="D4262" r:id="rId4217" display="https://techcommunity.microsoft.com/t5/internet-of-things-blog/general-availability-azure-sphere-version-22-02/ba-p/3222241" xr:uid="{F88FA9E0-8F2F-49CD-8019-F5DD8F845E53}"/>
    <hyperlink ref="D4263" r:id="rId4218" display="https://techcommunity.microsoft.com/t5/security-compliance-and-identity/microsoft-sentinel-now-integrates-with-azure-purview/ba-p/3101069" xr:uid="{6FE662AA-E3A1-4397-9D99-D6488E285828}"/>
    <hyperlink ref="D4264" r:id="rId4219" display="https://devblogs.microsoft.com/cosmosdb/azure-cosmos-db-api-for-mongodb-v4-2-is-here-three-reasons-to-upgrade-now/" xr:uid="{DC246A8B-B223-47AC-99F1-FAB3DF106D2C}"/>
    <hyperlink ref="D4265" r:id="rId4220" display="https://techcommunity.microsoft.com/t5/azure-sql-blog/get-azure-recommendation-in-azure-sql-migration-extension/ba-p/3201479" xr:uid="{E96AD904-F621-4ADC-8352-1927BEA74E3A}"/>
    <hyperlink ref="D4266" r:id="rId4221" display="https://techcommunity.microsoft.com/t5/microsoft-defender-for-cloud/automation-to-block-outgoing-traffic-to-malicious-websites/ba-p/3223286" xr:uid="{AD815DA4-29FC-41B1-BE09-1B02F222EDEF}"/>
    <hyperlink ref="D4267" r:id="rId4222" display="https://techcommunity.microsoft.com/t5/azure-compute-blog/accelerate-ansys-mechanical-on-azure-hpc-with-remote-solve/ba-p/3197117" xr:uid="{6D130ABA-7021-49AD-A6A5-A4EF759EBC27}"/>
    <hyperlink ref="D4268" r:id="rId4223" display="https://techcommunity.microsoft.com/t5/azure-synapse-analytics-blog/azure-synapse-analytics-february-update-2022/ba-p/3221841" xr:uid="{808E4566-9930-43B7-B20E-8FD08CAFE504}"/>
    <hyperlink ref="D4269" r:id="rId4224" display="https://mountainss.wordpress.com/2022/02/28/microsoft-windows-server-and-smb-protocol-winserv-windowsserver2022/" xr:uid="{4E3B86E3-1BE0-46CC-99F1-8D14D46CEA19}"/>
    <hyperlink ref="D4270" r:id="rId4225" display="https://techcommunity.microsoft.com/t5/azure-network-security-blog/detect-traffic-anomalies-and-auto-mitigate-spikes-with-azure-waf/ba-p/3217404" xr:uid="{C55953C7-F9C2-428E-AD63-83C71CBCB6CD}"/>
    <hyperlink ref="D4271" r:id="rId4226" display="https://techcommunity.microsoft.com/t5/core-infrastructure-and-security/quickly-estimate-replication-time-for-azure-migrate-virtual/ba-p/3131759" xr:uid="{767748DB-30D2-4EB6-8B11-FEF02F5881FF}"/>
    <hyperlink ref="D4272" r:id="rId4227" display="https://cloudblogs.microsoft.com/sqlserver/2022/02/28/introducing-new-and-improved-updates-to-sql-tools-on-azure/" xr:uid="{FE29A25F-5C64-4467-A782-9FC40B3ABA80}"/>
    <hyperlink ref="D4273" r:id="rId4228" display="https://zimmergren.net/generate-bicep-templates-from-existing-azure-resources-vscode/" xr:uid="{EA997AD5-B7A0-431E-A6C0-971562D476BE}"/>
    <hyperlink ref="D4274" r:id="rId4229" display="https://techcommunity.microsoft.com/t5/microsoft-defender-for-cloud/detecting-identity-attacks-in-kubernetes/ba-p/3232340" xr:uid="{C4F45817-B6A1-4587-8CC6-013309FEAFFD}"/>
    <hyperlink ref="D4275" r:id="rId4230" display="https://azure.microsoft.com/en-us/blog/new-azure-for-operators-solutions-and-services-built-for-the-future-of-telecommunications/" xr:uid="{E8BE8570-4019-4557-AB39-8921944A6694}"/>
    <hyperlink ref="D4276" r:id="rId4231" display="https://techcommunity.microsoft.com/t5/running-sap-applications-on-the/archiving-azure-resource-groups-to-cost-efficient-blob-storage/ba-p/3224135" xr:uid="{E1718607-73FB-4AA7-A24A-C6B96E45C59C}"/>
    <hyperlink ref="D4277" r:id="rId4232" display="https://azure.microsoft.com/en-us/blog/observability-from-cloud-to-edge-in-azure/" xr:uid="{49C7CFBD-8467-4C34-BC4C-A507D9889E1F}"/>
    <hyperlink ref="D4278" r:id="rId4233" display="https://techcommunity.microsoft.com/t5/azure-database-support-blog/how-to-get-the-query-text-of-azure-database-for-postgresql/ba-p/3233322" xr:uid="{FA5D1AA1-E8F1-4E65-B0EA-807CF5A4C1F0}"/>
    <hyperlink ref="D4279" r:id="rId4234" display="https://octopus.com/blog/blue-green-red-black" xr:uid="{66083550-8200-49B5-8D98-EBE006499DFC}"/>
    <hyperlink ref="D4280" r:id="rId4235" display="https://github.blog/2022-03-02-github-availability-report-february-2022/" xr:uid="{CD83278D-9B65-4797-88B1-E164555D78C3}"/>
    <hyperlink ref="D4281" r:id="rId4236" display="https://github.blog/2022-03-02-our-response-to-the-war-in-ukraine/" xr:uid="{75A649A2-1700-4098-88DE-8D8BE27353DF}"/>
    <hyperlink ref="D4282" r:id="rId4237" display="https://techcommunity.microsoft.com/t5/itops-talk-blog/infrastructure-as-code-iac-comparing-the-tools/ba-p/3205045" xr:uid="{3BD3AB40-2394-4074-8607-4326EA102682}"/>
    <hyperlink ref="D4283" r:id="rId4238" display="https://techcommunity.microsoft.com/t5/microsoft-onedrive-blog/updates-to-files-on-demand-on-macos/ba-p/3207503" xr:uid="{9D65671B-BFF3-429A-80C9-B97863BCF6AE}"/>
    <hyperlink ref="D4284" r:id="rId4239" display="https://techcommunity.microsoft.com/t5/azure-sql-blog/how-to-manage-amp-measure-database-file-autogrowth-impact-on/ba-p/3242472" xr:uid="{1CC8FD0C-DEE5-4BFF-9063-F014136A7C35}"/>
    <hyperlink ref="D4285" r:id="rId4240" display="https://techcommunity.microsoft.com/t5/microsoft-sentinel-blog/new-normalization-is-now-built-in-microsoft-sentinel/ba-p/3100917" xr:uid="{3139DCB4-ADBB-4385-9294-C2EC10EF56F9}"/>
    <hyperlink ref="D4286" r:id="rId4241" display="https://www.red-gate.com/simple-talk/databases/postgresql/back-up-and-restore-postgresql/" xr:uid="{9A5D4B86-67D6-469F-91AE-21CC01C630C8}"/>
    <hyperlink ref="D4287" r:id="rId4242" display="https://www.red-gate.com/products/dba/sql-monitor/entrypage/timeline-of-sql-monitor?utm_source=sqlservercentral&amp;utm_medium=email&amp;utm_campaign=sqlmonitor" xr:uid="{817E8077-05B6-4D09-A08B-193C29FECCB1}"/>
    <hyperlink ref="D4288" r:id="rId4243" display="https://www.sqlservercentral.com/articles/oracle-asm-migrating-from-udev-devices-to-the-asm-filter-driver" xr:uid="{09F2A71A-FC6A-4C30-94E2-5C220AAC9BD5}"/>
    <hyperlink ref="D4289" r:id="rId4244" display="https://blogs.microsoft.com/blog/2022/03/04/microsoft-nuance-better-together-to-transform-business-and-healthcare-outcomes-with-ai/" xr:uid="{837B5885-3920-4A2A-B837-2954900182B7}"/>
    <hyperlink ref="D4290" r:id="rId4245" display="https://techcommunity.microsoft.com/t5/apps-on-azure-blog/publishing-openapi-document-from-azure-functions-to-azure-api/ba-p/3239611" xr:uid="{2C855140-C09C-4860-A5B0-BDF097F7C7F9}"/>
    <hyperlink ref="D4291" r:id="rId4246" display="https://www.microsoft.com/security/blog/2022/03/03/secure-your-ot-and-iot-devices-with-microsoft-defender-for-iot-and-quzara-cybertorch/" xr:uid="{57061314-B109-461D-BCE0-7A14BB9573E7}"/>
    <hyperlink ref="D4292" r:id="rId4247" display="https://techcommunity.microsoft.com/t5/azure-sql-blog/system-page-latch-concurrency-enhancements-in-sql-server-2022-ep/ba-p/3243244" xr:uid="{8B568878-E322-4B7E-A035-DC040B62B888}"/>
    <hyperlink ref="D4293" r:id="rId4248" display="https://azure.microsoft.com/en-us/blog/microsoft-azure-expands-to-new-region-in-the-china-market/" xr:uid="{FE83ED6A-3813-4420-9517-551DA9234D31}"/>
    <hyperlink ref="D4294" r:id="rId4249" display="https://techcommunity.microsoft.com/t5/azure-paas-blog/use-java-to-validate-schema-when-sending-and-receiving-events-in/ba-p/3244419" xr:uid="{955E0DF4-C935-4B98-A44E-069FC8A3B27E}"/>
    <hyperlink ref="D4295" r:id="rId4250" display="https://azure.microsoft.com/en-us/blog/microsoft-ddos-protection-response-guide/" xr:uid="{DE5B72CE-8822-45F1-A53C-1F2E74EB0F50}"/>
    <hyperlink ref="D4296" r:id="rId4251" display="https://charbelnemnom.com/duplicate-azure-policy-definition-and-initiative/" xr:uid="{098ADC22-DF38-4B8D-97F9-136C79C36646}"/>
    <hyperlink ref="D4297" r:id="rId4252" display="https://techcommunity.microsoft.com/t5/azure-paas-blog/use-java-to-validate-schema-when-sending-and-receiving-events-in/ba-p/3244419" xr:uid="{BCDEF935-639B-4F44-8419-AB7EE2BAD912}"/>
    <hyperlink ref="D4298" r:id="rId4253" display="https://techcommunity.microsoft.com/t5/azure-synapse-analytics-blog/implementing-spark-posexplode-equivalent-in-the-serverless-sql/ba-p/3224698" xr:uid="{FBBDA9A5-94AB-424A-8CCF-7AD2FF094EA3}"/>
    <hyperlink ref="D4299" r:id="rId4254" display="https://techcommunity.microsoft.com/t5/azure-sql-blog/zone-redundancy-for-azure-sql-database-hyperscale-tier-in/ba-p/3238433" xr:uid="{5AB8D856-305B-4A84-A2C8-33AC5DA0613C}"/>
    <hyperlink ref="D4300" r:id="rId4255" display="https://techcommunity.microsoft.com/t5/data-architecture-blog/new-white-paper-recommended-practices-for-oracle-on-azure-iaas/ba-p/3247796" xr:uid="{AD68D70F-48E7-470B-8232-76917B9662C7}"/>
    <hyperlink ref="D4301" r:id="rId4256" display="https://techcommunity.microsoft.com/t5/microsoft-endpoint-manager-blog/what-s-new-in-microsoft-endpoint-manager-2202-february-edition/ba-p/3211530" xr:uid="{6A063D97-EF4E-4971-8A9E-3EDE9840A14A}"/>
    <hyperlink ref="D4302" r:id="rId4257" display="https://techcommunity.microsoft.com/t5/azure-stack-blog/azure-stack-hub-remote-support/ba-p/3213741" xr:uid="{E4ED4B66-A95A-4C89-B2D8-C676716A9BDF}"/>
    <hyperlink ref="D4303" r:id="rId4258" display="https://azure.microsoft.com/en-us/blog/azure-cost-management-and-billing-updates-february-2022/" xr:uid="{CABBCD93-04BC-43C9-81E5-3BDD2ABC65D2}"/>
    <hyperlink ref="D4304" r:id="rId4259" display="https://techcommunity.microsoft.com/t5/azure-active-directory-identity/reducing-extra-prompts-with-the-authentication-prompt-analysis/ba-p/2810647" xr:uid="{1A651D64-1F29-4B19-A7F6-2E0EBBE5D2F9}"/>
    <hyperlink ref="D4305" r:id="rId4260" display="https://techcommunity.microsoft.com/t5/azure-migration-and/implement-azure-landing-zones-with-hashicorp-terraform/ba-p/3241071" xr:uid="{E0B449F7-7E14-47E1-8614-5DB20C59FA12}"/>
    <hyperlink ref="D4306" r:id="rId4261" display="https://techcommunity.microsoft.com/t5/apps-on-azure-blog/run-scalable-and-resilient-redis-with-kubernetes-and-azure/ba-p/3247956" xr:uid="{7CEE0DB6-D93B-4AF5-ADA2-51BE340E7303}"/>
    <hyperlink ref="D4307" r:id="rId4262" display="https://azure.microsoft.com/en-us/updates/public-preview-azure-synapse-link-for-azure-cosmos-db-partitioning-spark-31/" xr:uid="{99DD167A-B519-4CD2-A38C-8E0357E85CF4}"/>
    <hyperlink ref="D4308" r:id="rId4263" display="https://azure.microsoft.com/en-us/updates/general-availability-azure-red-hat-openshift-support-for-openshift-49/" xr:uid="{852AB027-9D02-4C85-92C4-B791815CDF30}"/>
    <hyperlink ref="D4309" r:id="rId4264" display="https://azure.microsoft.com/en-us/updates/azure-sql-public-preview-updates-for-early-march-2022/" xr:uid="{86360BFD-8880-4381-9E03-292C309E7AC5}"/>
    <hyperlink ref="D4310" r:id="rId4265" display="https://azure.microsoft.com/en-us/updates/azure-sql-general-availability-updates-for-early-march-2022/" xr:uid="{2F340015-B3F4-47C5-B79B-646330C0767E}"/>
    <hyperlink ref="D4311" r:id="rId4266" display="https://azure.microsoft.com/en-us/updates/public-preview-enhancements-to-azure-form-recognizer-for-azure-applied-ai-services/" xr:uid="{03414EFB-0667-4C66-AAF3-CB9C8B0F11B7}"/>
    <hyperlink ref="D4312" r:id="rId4267" display="https://techcommunity.microsoft.com/t5/integrations-on-azure-blog/access-azure-blob-using-logic-app/ba-p/1451573" xr:uid="{11E65F1B-4394-4598-9A3C-C539D5CF12B2}"/>
    <hyperlink ref="D4313" r:id="rId4268" display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xr:uid="{EC2B65D9-FF9E-4FA0-8AF8-72858171E37C}"/>
    <hyperlink ref="D4314" r:id="rId4269" display="https://azure.microsoft.com/en-us/updates/azurefilesbackup-leasesnapshot/" xr:uid="{3A599BFD-1FBC-40B7-AA76-0B5EDA049DFC}"/>
    <hyperlink ref="D4315" r:id="rId4270" display="https://techcommunity.microsoft.com/t5/azure-developer-community-blog/using-secretless-azure-functions-from-within-aks/ba-p/3248143" xr:uid="{92C8CD79-4549-4BEF-9E7F-7BC1BF69DBC1}"/>
    <hyperlink ref="D4316" r:id="rId4271" display="https://techcommunity.microsoft.com/t5/azure-paas-blog/best-practice-of-azure-storage-data-protection-backup-and/ba-p/3123845" xr:uid="{600452E1-BC7F-43C5-BD55-B3D351D39B4C}"/>
    <hyperlink ref="D4317" r:id="rId4272" display="https://www.sqlservercentral.com/articles/the-central-management-servers-extension-in-azure-data-studio" xr:uid="{2A33C741-C1E6-414D-85E8-761CD48DF694}"/>
    <hyperlink ref="D4318" r:id="rId4273" display="https://www.mssqltips.com/sqlservertip/7139/t-sql-while-loop-goto-loop-time-series-data/" xr:uid="{8FCF13B9-5094-4794-B09B-3C2B664B74F9}"/>
    <hyperlink ref="D4319" r:id="rId4274" display="https://www.red-gate.com/simple-talk/databases/sql-server/bi-sql-server/dax-table-functions-for-paginated-reports-part-2/" xr:uid="{66D7103A-22DC-40FC-B237-4DAA74000B1B}"/>
    <hyperlink ref="D4320" r:id="rId4275" display="https://www.microsoft.com/security/blog/2022/03/08/2-5-million-plus-cybersecurity-jobs-are-open-women-can-fill-them/" xr:uid="{25AF2D68-3940-4399-A5D3-D47371175E19}"/>
    <hyperlink ref="D4321" r:id="rId4276" display="https://techcommunity.microsoft.com/t5/microsoft-learn-blog/new-microsoft-power-platform-and-dynamics-365-training-february/ba-p/2827956" xr:uid="{7A024087-D62E-4217-A342-FE937C3DFC4D}"/>
    <hyperlink ref="D4322" r:id="rId4277" display="https://blogs.microsoft.com/blog/2022/03/08/microsoft-for-startups-founders-hub-now-open-to-all-no-funding-needed/" xr:uid="{5E4A57C3-38B6-4ECB-81F1-1844D5AF61AC}"/>
    <hyperlink ref="D4323" r:id="rId4278" display="https://devblogs.microsoft.com/devops/azurefunbytes-episode-70-intro-to-azure-stream-analytics-with-fleid_bi/" xr:uid="{24F4B5DA-A7FE-45C2-A216-5EB76048365C}"/>
    <hyperlink ref="D4324" r:id="rId4279" location="M8831" display="https://techcommunity.microsoft.com/t5/azure-virtual-desktop/what-is-new-in-azure-virtual-desktop-for-february-2022/m-p/3249354 - M8831" xr:uid="{CA2A8867-D4E5-44C5-A73F-146BDFFD7659}"/>
    <hyperlink ref="D4325" r:id="rId4280" display="https://techcommunity.microsoft.com/t5/microsoft-learn-blog/new-microsoft-power-platform-and-dynamics-365-training-february/ba-p/2827956" xr:uid="{2343AB0C-15C8-4007-9A97-B66C5C2A144A}"/>
    <hyperlink ref="D4326" r:id="rId4281" display="https://techcommunity.microsoft.com/t5/exchange-team-blog/released-march-2022-exchange-server-security-updates/ba-p/3247586" xr:uid="{89A31D15-B7B1-44D2-9272-2002E4A384B6}"/>
    <hyperlink ref="D4327" r:id="rId4282" display="https://techcommunity.microsoft.com/t5/azure-migration-and/build-high-confidence-migration-plans-using-azure-migrate/ba-p/3248554" xr:uid="{33F9AA96-C5BE-4096-ADB3-2A25E95DF3D6}"/>
    <hyperlink ref="D4328" r:id="rId4283" display="https://blogs.windows.com/windows-insider/2022/03/09/announcing-windows-11-insider-preview-build-22572/" xr:uid="{F6C33C38-1480-4902-A147-A2E53141BC9A}"/>
    <hyperlink ref="D4329" r:id="rId4284" display="https://blogs.windows.com/msedgedev/2022/03/09/improving-devtools-together-announcing-the-new-edge-devtools-feedback-repository/" xr:uid="{33E3D551-B5FA-4A60-85AD-68755BA702A7}"/>
    <hyperlink ref="D4330" r:id="rId4285" display="https://techcommunity.microsoft.com/t5/azure-purview-blog/certify-assets-in-the-azure-purview-data-catalog/ba-p/3249460" xr:uid="{F783EC94-20E1-4A41-94A3-97C7CD69973D}"/>
    <hyperlink ref="D4331" r:id="rId4286" location="M4100" display="https://techcommunity.microsoft.com/t5/microsoft-learn/earn-the-new-azure-cosmos-db-developer-specialty-certification/m-p/3253980 - M4100" xr:uid="{15D7F686-3D1F-4C2F-9D60-E6DE5A762826}"/>
    <hyperlink ref="D4332" r:id="rId4287" display="https://blogs.microsoft.com/blog/2022/03/10/an-update-on-microsofts-sustainability-commitments-building-a-foundation-for-2030/" xr:uid="{05A110EF-71E7-4DDC-A2BB-18B4FAE1B134}"/>
    <hyperlink ref="D4333" r:id="rId4288" location="M8846" display="https://techcommunity.microsoft.com/t5/azure-virtual-desktop/digital-event-modernize-and-migrate-with-hybrid-flexibility/m-p/3251019 - M8846" xr:uid="{D8CBCA60-572E-408F-9174-892959A964FF}"/>
    <hyperlink ref="D4334" r:id="rId4289" location="M8847" display="https://techcommunity.microsoft.com/t5/azure-virtual-desktop/version-1-2-2925-of-the-windows-desktop-client-for-avd-has-been/m-p/3251078 - M8847" xr:uid="{939C4465-7B4C-4815-AC29-C2EBBAAE5365}"/>
    <hyperlink ref="D4335" r:id="rId4290" display="https://azure.microsoft.com/en-us/blog/technical-leaders-agree-ai-is-now-a-necessity-to-compete/" xr:uid="{3DD3DB0D-E50F-41A2-A076-E83A6DDB19D4}"/>
    <hyperlink ref="D4336" r:id="rId4291" display="https://techcommunity.microsoft.com/t5/apps-on-azure-blog/join-us-at-microsoft-jdconf-2022-java-dev-conference/ba-p/3249786" xr:uid="{30CE6095-6141-4591-A479-82682EE13C89}"/>
    <hyperlink ref="D4337" r:id="rId4292" display="https://techcommunity.microsoft.com/t5/azure-communication-services/azure-communication-services-tls-certificate-changes/ba-p/3239263" xr:uid="{518B3471-B260-475C-B452-EAA722F7FCF7}"/>
    <hyperlink ref="D4338" r:id="rId4293" display="https://msrc-blog.microsoft.com/2022/03/07/13943/" xr:uid="{91A2D2DA-822D-407F-B91C-23993CA87F1D}"/>
    <hyperlink ref="D4339" r:id="rId4294" display="https://techcommunity.microsoft.com/t5/microsoft-teams-blog/tls-certificate-changes-to-microsoft-365-services-including/ba-p/3249676" xr:uid="{F705D8F1-E58E-4AF8-A42C-062C020A9E4C}"/>
    <hyperlink ref="D4340" r:id="rId4295" display="https://techcommunity.microsoft.com/t5/video-hub/announcing-the-new-microsoft-azure-cosmos-db-developer-specialty/ba-p/3245301" xr:uid="{DA709794-D933-40A8-90F9-379E4B9DFF3E}"/>
    <hyperlink ref="D4341" r:id="rId4296" display="https://blogs.microsoft.com/blog/2022/03/10/working-toward-a-net-zero-future-evolving-our-work-with-energy-companies/" xr:uid="{7FC04289-7067-4895-BCF9-3E9BC17EF491}"/>
    <hyperlink ref="D4342" r:id="rId4297" display="https://www.hanselman.com/blog/" xr:uid="{F38116BE-DE79-4097-ACA7-B6C2395CD4B0}"/>
    <hyperlink ref="D4343" r:id="rId4298" display="https://techcommunity.microsoft.com/t5/azure-stack-blog/introducing-the-azure-stack-edge-pro-2/ba-p/3253811" xr:uid="{6E7006C4-B094-4299-B122-B37051DC6A58}"/>
    <hyperlink ref="D4344" r:id="rId4299" display="https://techcommunity.microsoft.com/t5/microsoft-learn-blog/coming-soon-support-engineer-certification-for-microsoft/ba-p/3239040" xr:uid="{D7E538A1-2040-4B2A-BE19-DA27EA2AD300}"/>
    <hyperlink ref="D4345" r:id="rId4300" display="https://www.sqlservercentral.com/articles/exploring-knowledge-center-in-azure-synapse-analytics" xr:uid="{B69B7D34-7A0A-4AB8-B21D-C8F35FE6F85D}"/>
    <hyperlink ref="D4346" r:id="rId4301" display="https://www.red-gate.com/hub/product-learning/sql-prompt/sql-prompt-alt-s-magic?utm_source=sqlservercentral&amp;utm_medium=email&amp;utm_campaign=sqlprompt" xr:uid="{1ED8E6C9-5AEE-469F-958D-C8E71A6CEAA2}"/>
    <hyperlink ref="D4347" r:id="rId4302" display="https://dirteam.com/sander/2022/03/03/on-premises-identity-related-updates-and-fixes-for-february-2022/" xr:uid="{6951B425-854F-4C7B-A011-5B0826E3F4F3}"/>
    <hyperlink ref="D4348" r:id="rId4303" display="https://techcommunity.microsoft.com/t5/microsoft-learn-blog/montpellier-business-school-innovates-using-microsoft/ba-p/2633012" xr:uid="{8D949B55-E6F8-45E7-9DFA-4D20D995A7B9}"/>
    <hyperlink ref="D4349" r:id="rId4304" display="https://devblogs.microsoft.com/cosmosdb/jack-henry-finds-reliable-fast-database/" xr:uid="{E522B76C-A275-421C-AE46-92309C6EBE7F}"/>
    <hyperlink ref="D4350" r:id="rId4305" display="https://msrc-blog.microsoft.com/2022/03/08/guidance-for-cve-2022-23278-spoofing-in-microsoft-defender-for-endpoint/" xr:uid="{C6351A25-73D1-4A03-B73B-09B6F9B291CC}"/>
    <hyperlink ref="D4351" r:id="rId4306" display="https://www.troyhunt.com/building-password-purgatory-with-cloudflare-pages-and-workers/" xr:uid="{9C82B4F5-C29B-4431-921E-9B4FCCB2BAB6}"/>
    <hyperlink ref="D4352" r:id="rId4307" display="https://techcommunity.microsoft.com/t5/microsoft-learn-blog/coming-soon-support-engineer-certification-for-microsoft/ba-p/3239040" xr:uid="{87E83970-0DA4-4F75-AE80-179E40B953D7}"/>
    <hyperlink ref="D4353" r:id="rId4308" display="https://azure.microsoft.com/en-us/blog/join-microsoft-azure-at-nvidia-gtc-developer-conference-2022/" xr:uid="{5CA212CC-C375-413F-BA40-57C3189E855E}"/>
    <hyperlink ref="D4354" r:id="rId4309" display="https://dirteam.com/sander/2022/03/07/whats-new-in-azure-active-directory-for-february-2022/" xr:uid="{8CBCCF78-F433-4DDE-817F-A0F6085147A9}"/>
    <hyperlink ref="D4355" r:id="rId4310" display="https://azure.microsoft.com/en-us/blog/introducing-dynamic-lineage-extraction-from-azure-sql-databases-in-azure-purview/" xr:uid="{CDAC5FE7-202E-40C1-B802-27FC38D764D9}"/>
    <hyperlink ref="D4356" r:id="rId4311" display="https://samcogan.com/azure-container-registry-token-authentication/" xr:uid="{26FCE946-4EEF-45AA-AF0C-216CF409BF17}"/>
    <hyperlink ref="D4357" r:id="rId4312" location="M4082" display="https://techcommunity.microsoft.com/t5/microsoft-learn/what-is-provider-network-management-and-why-is-it-needed/m-p/3249902 - M4082" xr:uid="{53F51342-C5A9-4680-AA0C-3D7918146D49}"/>
    <hyperlink ref="D4358" r:id="rId4313" display="https://techcommunity.microsoft.com/t5/azure-architecture-blog/enabling-hadoop-migration-to-azure/ba-p/3207909" xr:uid="{2D938BAD-03BC-4C30-AFEB-B13FD1E67AC0}"/>
    <hyperlink ref="D4359" r:id="rId4314" display="https://techcommunity.microsoft.com/t5/azure-paas-blog/how-to-connect-to-service-bus-with-network-security-enabled/ba-p/3249893" xr:uid="{14479113-16F9-4880-BCBB-14584B915A20}"/>
    <hyperlink ref="D4360" r:id="rId4315" display="https://techcommunity.microsoft.com/t5/itops-talk-blog/how-to-troubleshoot-applications-on-windows-containers-with-the/ba-p/3201318" xr:uid="{7BCFC7B3-8971-4A7A-8FAC-6183606E4FEB}"/>
    <hyperlink ref="D4361" r:id="rId4316" display="https://techcommunity.microsoft.com/t5/azure-database-support-blog/how-to-connect-adf-to-sql-server-on-azure-vm-using-private/ba-p/3249139" xr:uid="{E67A9DB0-A897-4C34-82CA-769E770971C0}"/>
    <hyperlink ref="D4362" r:id="rId4317" display="https://techcommunity.microsoft.com/t5/core-infrastructure-and-security/defender-definition-updates-with-mecm-part-1-learnings-from-the/ba-p/3193754" xr:uid="{56734499-80FE-43E1-A438-7B28E9510022}"/>
    <hyperlink ref="D4363" r:id="rId4318" display="https://dirteam.com/sander/2022/03/04/whats-new-in-microsoft-defender-for-identity-in-february-2022/" xr:uid="{02EC4271-081D-4495-B276-ED872E9A4A08}"/>
    <hyperlink ref="D4364" r:id="rId4319" display="https://azure.microsoft.com/en-us/blog/meet-pci-compliance-with-credit-card-tokenization/" xr:uid="{0CA25913-2B6A-463A-9275-B06616FA1EBC}"/>
    <hyperlink ref="D4365" r:id="rId4320" display="https://azurealan.ie/2022/03/08/msp-the-well-tempered-azure-tenant-part-6/" xr:uid="{06209CB1-5B27-47F8-BD69-01EA6D0A77AF}"/>
    <hyperlink ref="D4366" r:id="rId4321" display="https://techcommunity.microsoft.com/t5/azure-sql-blog/announcing-data-virtualization-with-azure-sql-managed-instance/ba-p/3250347" xr:uid="{9104AFC6-2B33-435D-A998-95A8B101C7E9}"/>
    <hyperlink ref="D4367" r:id="rId4322" display="https://techcommunity.microsoft.com/t5/azure-sql-blog/new-storage-redundancy-options-for-azure-sql-database-hyperscale/ba-p/3246764" xr:uid="{1157B7B1-D3E4-4A56-B9C5-ACF6E207035C}"/>
    <hyperlink ref="D4368" r:id="rId4323" display="https://techcommunity.microsoft.com/t5/integrations-on-azure-blog/organizing-logic-apps-workflows-with-logic-apps-standard/ba-p/3251179" xr:uid="{0D516CAF-8036-4ECD-A000-C83E32620105}"/>
    <hyperlink ref="D4369" r:id="rId4324" display="https://techcommunity.microsoft.com/t5/microsoft-defender-for-cloud/custom-assessments-and-standards-in-microsoft-defender-for-cloud/ba-p/3251252" xr:uid="{D038EA73-9185-48EC-BB63-1E75161D1A0F}"/>
    <hyperlink ref="D4370" r:id="rId4325" display="https://techcommunity.microsoft.com/t5/apps-on-azure-blog/deploy-your-app-service-flexibly-with-azure-devops-pipeline/ba-p/3251306" xr:uid="{9A2B59F1-2CE8-4358-B0FC-523128190B02}"/>
    <hyperlink ref="D4371" r:id="rId4326" display="https://www.thorsten-hans.com/master-azure-cli-queries-the-missing-manual/" xr:uid="{B3DA2ED8-295D-41A6-9F40-14E2B9616EFD}"/>
    <hyperlink ref="D4372" r:id="rId4327" display="https://azure.microsoft.com/en-us/blog/the-anatomy-of-a-datacenter-how-microsofts-datacenter-hardware-powers-the-microsoft-cloud/" xr:uid="{7E85C83E-CB15-4D5F-A0F2-AE70B84C9317}"/>
    <hyperlink ref="D4373" r:id="rId4328" display="https://azure.microsoft.com/en-us/blog/5-reasons-to-attend-the-azure-vmware-solution-digital-event/" xr:uid="{A1917CBB-1204-4325-9490-3BC26D4BACF0}"/>
    <hyperlink ref="D4374" r:id="rId4329" display="https://thomasthornton.cloud/2022/03/09/deploying-a-container-image-to-azure-container-registry-using-a-github-action-with-azure-cli/" xr:uid="{B832A831-BFAA-40A7-810F-034A3585A5ED}"/>
    <hyperlink ref="D4375" r:id="rId4330" display="https://techcommunity.microsoft.com/t5/itops-talk-blog/step-by-step-how-to-connect-aws-machines-to-microsoft-defender/ba-p/3251096" xr:uid="{D5F2D165-4DEF-44F6-8D16-8EB57E3D0FCC}"/>
    <hyperlink ref="D4376" r:id="rId4331" display="https://dirteam.com/sander/2022/03/08/a-windows-smbv3-remote-code-execution-vulnerability-affects-your-windows-server-2022-based-domain-controllers-cve-2022-24508/" xr:uid="{B1B618E0-472E-4C91-B7A4-7286F4715620}"/>
    <hyperlink ref="D4377" r:id="rId4332" display="https://techcommunity.microsoft.com/t5/azure-data-explorer-blog/start-for-free-azure-data-explorer-kusto-cluster/ba-p/3253401" xr:uid="{11FEBDAD-902B-49C7-AFEC-173DB2AE9FDA}"/>
    <hyperlink ref="D4378" r:id="rId4333" display="https://techcommunity.microsoft.com/t5/azure-architecture-blog/operations-task-management-for-azure-alerts/ba-p/3253388" xr:uid="{258A3448-F76B-4125-83FC-7E79FCE6B491}"/>
    <hyperlink ref="D4379" r:id="rId4334" display="https://charbelnemnom.com/azure-stack-hci-changes-in-your-datacenter/" xr:uid="{D927346B-2052-4E8B-A784-484536DD685D}"/>
    <hyperlink ref="D4380" r:id="rId4335" display="https://github.blog/2022-03-10-improved-management-github-enterprise-owners/" xr:uid="{91267E87-55DA-45C5-BB87-3E9E470139B7}"/>
    <hyperlink ref="D4381" r:id="rId4336" display="https://www.microsoft.com/security/blog/2022/03/10/why-decentralization-is-the-future-of-digital-identities/" xr:uid="{8D47F309-58AC-45F9-9002-888E1311F487}"/>
    <hyperlink ref="D4382" r:id="rId4337" display="https://techcommunity.microsoft.com/t5/azure-purview-blog/azure-purview-adds-support-for-sap-business-warehouse/ba-p/3253404" xr:uid="{F944D7CF-F52C-449E-83D2-6AF7B62381B6}"/>
    <hyperlink ref="D4383" r:id="rId4338" display="https://techcommunity.microsoft.com/t5/azure-paas-blog/auto-deleteonidle-service-bus-app-fails-with-err-404-not-found/ba-p/3254702" xr:uid="{63297EF1-AF2D-4B10-8148-78D33AF8BE51}"/>
    <hyperlink ref="D4384" r:id="rId4339" display="https://techcommunity.microsoft.com/t5/microsoft-365-pnp-blog/viva-connections-amp-sharepoint-framework-community-call-10th-of/ba-p/3253901" xr:uid="{505E1948-79BF-4017-A739-1E2B6D351716}"/>
    <hyperlink ref="D4385" r:id="rId4340" display="https://techcommunity.microsoft.com/t5/video-hub/azure-sql-news-update-data-exposed-live-sqlbits-2022/ba-p/3245408" xr:uid="{23A91AC0-5466-4481-9418-3386D1CC0FA2}"/>
    <hyperlink ref="D4386" r:id="rId4341" display="https://techcommunity.microsoft.com/t5/azure-purview-blog/azure-integration-runtime-supports-scanning-more-source-types/ba-p/3254148" xr:uid="{B094E2F2-5992-4B4B-9181-CCEDF8234D79}"/>
    <hyperlink ref="D4387" r:id="rId4342" display="https://techcommunity.microsoft.com/t5/analytics-on-azure-blog/the-semantic-lakehouse-with-azure-databricks-and-power-bi/ba-p/3255174" xr:uid="{08881520-9092-4710-B788-3A080A15E6DA}"/>
    <hyperlink ref="D4388" r:id="rId4343" display="https://techcommunity.microsoft.com/t5/azure-purview-blog/azure-purview-workflows-is-now-in-public-preview/ba-p/3250703" xr:uid="{B3BF0C2B-F013-4DD7-BDF8-A3C94830F2AF}"/>
    <hyperlink ref="D4389" r:id="rId4344" display="https://techcommunity.microsoft.com/t5/security-compliance-and-identity/part-2-lockbit-2-0-ransomware-bugs-and-database-recovery/ba-p/3254421" xr:uid="{F695264C-212B-40A0-8CAE-DB9B4399BA5C}"/>
    <hyperlink ref="D4390" r:id="rId4345" display="https://blog.tyang.org/2022/03/11/ado-branch-policy-restrict-pr-source-branch" xr:uid="{5071B260-4D41-42E3-9768-5EA4F6F2E242}"/>
    <hyperlink ref="D4391" r:id="rId4346" display="https://techcommunity.microsoft.com/t5/educator-developer-blog/azure-hybrid-cloud-lab-environment/ba-p/3251405" xr:uid="{BF4DDC09-14F6-4682-AE8C-00082A12FA33}"/>
    <hyperlink ref="D4392" r:id="rId4347" display="https://techcommunity.microsoft.com/t5/analytics-on-azure-blog/spark-3-1-is-now-generally-available-on-hdinsight/ba-p/3253679" xr:uid="{8E64429C-BBC7-42C2-84F0-F3A7C00632A4}"/>
    <hyperlink ref="D4393" r:id="rId4348" display="https://techcommunity.microsoft.com/t5/ai-cognitive-services-blog/detecting-methane-leaks-using-azure-metrics-advisor/ba-p/3254005" xr:uid="{D1E7A2F1-AB7A-4F67-9ED6-C9E3681DB145}"/>
    <hyperlink ref="D4394" r:id="rId4349" display="https://techcommunity.microsoft.com/t5/azure-purview-blog/now-in-public-preview-azure-purview-workflows-for-managing-data/ba-p/3250703" xr:uid="{936C5B2A-F6DF-44CE-90C0-61441CA17EE9}"/>
    <hyperlink ref="D4395" r:id="rId4350" display="https://techcommunity.microsoft.com/t5/azure-purview-blog/now-in-public-preview-approval-workflow-for-business-glossary/ba-p/3250593" xr:uid="{C08ACE9C-2657-4B17-A5E4-C6D272107916}"/>
    <hyperlink ref="D4396" r:id="rId4351" display="https://techcommunity.microsoft.com/t5/integrations-on-azure-blog/azure-logic-apps-availability-zone-support-is-coming-soon/ba-p/3254456" xr:uid="{6AFA8E5B-EB8B-4D96-8DC2-33293733F12E}"/>
    <hyperlink ref="D4397" r:id="rId4352" display="https://techcommunity.microsoft.com/t5/azure-monitor-blog/announcing-the-limited-preview-of-optimization-insights/ba-p/3254582" xr:uid="{7CAC01D9-3A4D-4E12-8487-2722D14AFB9E}"/>
    <hyperlink ref="D4398" r:id="rId4353" display="https://techcommunity.microsoft.com/t5/azure-network-security-blog/geolocation-filtering-with-azure-firewall/ba-p/3255078" xr:uid="{91BB25E1-958E-4A10-A156-A37D13A50B7A}"/>
    <hyperlink ref="D4399" r:id="rId4354" display="https://techcommunity.microsoft.com/t5/azure-database-for-postgresql/how-to-benchmark-performance-of-citus-and-postgres-with-hammerdb/ba-p/3254918" xr:uid="{051BD7D2-755A-4741-BF2F-FDC56C2361E8}"/>
    <hyperlink ref="D4400" r:id="rId4355" display="https://techcommunity.microsoft.com/t5/testingspot-blog/what-is-bdd-how-to-use-specflow-in-visual-studio-2022-specflow/ba-p/3255140" xr:uid="{EF775602-3B1D-4A97-89A9-D66178CF628E}"/>
    <hyperlink ref="D4401" r:id="rId4356" display="https://techcommunity.microsoft.com/t5/azure-purview-blog/now-in-public-preview-self-service-data-access-workflows-for/ba-p/3250513" xr:uid="{EF2C58D2-459D-4919-9EAE-D1C1942D2AD4}"/>
    <hyperlink ref="D4402" r:id="rId4357" display="https://techcommunity.microsoft.com/t5/azure-arc-blog/azure-arc-enabled-data-services-overview/ba-p/3254379" xr:uid="{591E9A44-74EB-4480-9061-A98CA74315B4}"/>
    <hyperlink ref="D4403" r:id="rId4358" display="https://techcommunity.microsoft.com/t5/itops-talk-blog/azupdate-s04e06-azure-backup-azure-cost-management-container/ba-p/3254550" xr:uid="{29C0B611-F554-45F3-9331-B053E186D8D5}"/>
    <hyperlink ref="D4404" r:id="rId4359" display="https://azurealan.ie/2022/03/10/msp-the-well-tempered-azure-tenant-part-7/" xr:uid="{1258C067-4269-4338-ACA8-A303B6671CFC}"/>
    <hyperlink ref="D4405" r:id="rId4360" display="https://blog.cloudtrooper.net/2022/03/11/private-link-and-azure-monitor-what-is-an-ampls/" xr:uid="{1A6A9EEA-BE08-492D-8906-9C2D2DF00B3E}"/>
    <hyperlink ref="D4406" r:id="rId4361" display="https://sookocheff.com/post/architecture/what-complex-systems-can-teach-us-about-building-software/" xr:uid="{383F505B-F069-453B-81A3-D787839A6F9E}"/>
    <hyperlink ref="D4407" r:id="rId4362" display="https://www.red-gate.com/simple-talk/databases/sql-server/t-sql-programming-sql-server/the-basic-t-sql-select-statement/" xr:uid="{6527E90D-BC10-47D0-95D6-EFDC6366A8F7}"/>
    <hyperlink ref="D4408" r:id="rId4363" display="https://www.sqlservercentral.com/articles/prevent-accidental-resource-deletion-using-locks-in-azure-data-factory" xr:uid="{49540508-9794-4E0F-9606-BC6140447564}"/>
    <hyperlink ref="D4409" r:id="rId4364" display="https://techcommunity.microsoft.com/t5/microsoft-365-pnp-blog/microsoft-365-platform-call-15th-of-march-2022/ba-p/3257753" xr:uid="{464E8328-39AC-4C87-B184-A30E9BFD3E7E}"/>
    <hyperlink ref="D4410" r:id="rId4365" display="https://techcommunity.microsoft.com/t5/microsoft-teams-blog/walkie-talkie-in-microsoft-teams-integrated-with-sonim-xp8/ba-p/3252957" xr:uid="{B44311C7-79FD-4FBD-8A57-9800BC86099E}"/>
    <hyperlink ref="D4411" r:id="rId4366" display="https://stefanstranger.github.io/2022/03/13/CreatingBirthdayTeamsChatBotWithPowerAutomate/" xr:uid="{A0DC4167-A64E-49C5-AF51-073751A9ED42}"/>
    <hyperlink ref="D4412" r:id="rId4367" display="https://azure.microsoft.com/en-us/updates/azure-chaos-studio-key-vault-and-classic-cloud-services-faults-now-available/" xr:uid="{1FBEFAC4-764E-4254-B7FD-4FF99735E02E}"/>
    <hyperlink ref="D4413" r:id="rId4368" display="https://azure.microsoft.com/en-us/updates/public-preview-schedule-automated-emails-of-your-saved-cost-views/" xr:uid="{4494CEC7-833E-44F9-AE83-CA2E2A814882}"/>
    <hyperlink ref="D4414" r:id="rId4369" display="https://azure.microsoft.com/en-us/updates/public-preview-ondemand-capacity-reservation-with-azure-site-recovery-safeguards-vms-failover/" xr:uid="{822D4F06-0B8E-4EC2-ACB7-29D1956F1E4C}"/>
    <hyperlink ref="D4415" r:id="rId4370" display="https://azure.microsoft.com/en-us/blog/scaling-cloud-solutions-to-new-heights-with-microsoft-s-partner-ecosystem/" xr:uid="{CD59561A-0C65-4FE1-84B3-02E57F12A131}"/>
    <hyperlink ref="D4416" r:id="rId4371" display="https://techcommunity.microsoft.com/t5/apps-on-azure-blog/clustering-support-for-jboss-eap-on-azure-app-service-public/ba-p/3252898" xr:uid="{84AD92E8-736A-4219-8C17-3D446E319030}"/>
    <hyperlink ref="D4417" r:id="rId4372" display="https://techcommunity.microsoft.com/t5/apps-on-azure-blog/magic-behind-app-insights-codeless-integration-with-app-services/ba-p/3257025" xr:uid="{756CD30F-B74B-439E-A5C0-1BA742B507AF}"/>
    <hyperlink ref="D4418" r:id="rId4373" display="https://techcommunity.microsoft.com/t5/integrations-on-azure-blog/upload-maps-larger-than-4-mb-to-an-integration-account/ba-p/3256551" xr:uid="{95733BAD-C1F3-4F54-B560-288763B56A79}"/>
    <hyperlink ref="D4419" r:id="rId4374" display="https://samcogan.com/enforce-budgets-with-cost-management-and-logic-apps/" xr:uid="{3FA7CB27-7C7B-4AFC-A74C-30273767380D}"/>
    <hyperlink ref="D4420" r:id="rId4375" display="https://mountainss.wordpress.com/2022/03/14/azure-arc-enabled-kubernetes-container-insights-alerts-and-actions-azure-cloud-devops/" xr:uid="{16A0FB17-CA9E-43F0-A0FC-E1AD12DACEEB}"/>
    <hyperlink ref="D4421" r:id="rId4376" display="https://techcommunity.microsoft.com/t5/azure-paas-blog/azure-service-bus-failed-to-receive-messages-due-to-dead/ba-p/3213019" xr:uid="{A706E4B9-BEE7-4E0B-BE72-7D847A028FE2}"/>
    <hyperlink ref="D4422" r:id="rId4377" display="https://techcommunity.microsoft.com/t5/azure-paas-blog/conflict-between-api-management-stv1-and-nat-gateway/ba-p/3257157" xr:uid="{A6EB1F60-D498-4539-BA85-B75E9DA81E37}"/>
    <hyperlink ref="D4423" r:id="rId4378" display="https://techcommunity.microsoft.com/t5/azure-paas-blog/deep-understanding-of-targetreplicasetsize-and-minreplicasetsize/ba-p/3255349" xr:uid="{457F3BE7-78DB-4039-ABA0-C44F4F1F4F86}"/>
    <hyperlink ref="D4424" r:id="rId4379" display="https://techcommunity.microsoft.com/t5/azure-database-support-blog/lesson-learned-191-performance-comparison-using-inner-vs-left/ba-p/3257347" xr:uid="{5B3F6840-6E15-4627-A073-8DF70AC05AAE}"/>
    <hyperlink ref="D4425" r:id="rId4380" display="https://techcommunity.microsoft.com/t5/azure-database-support-blog/lesson-learned-190-sql-function-will-not-be-executed-remotely/ba-p/3256878" xr:uid="{3842385C-18BE-437F-AEBF-FA171724B3F4}"/>
    <hyperlink ref="D4426" r:id="rId4381" display="https://azure.microsoft.com/en-us/blog/learn-how-microsoft-circular-centers-are-scaling-cloud-supply-chain-sustainability/" xr:uid="{A0381D86-876E-4805-90B9-C1708E144590}"/>
    <hyperlink ref="D4427" r:id="rId4382" display="https://techcommunity.microsoft.com/t5/microsoft-365-pnp-blog/microsoft-365-platform-community-pnp-march-2022-update/ba-p/3253349" xr:uid="{099B589D-3A81-42A7-BDF9-9A30C1DB555A}"/>
    <hyperlink ref="D4428" r:id="rId4383" display="https://techcommunity.microsoft.com/t5/internet-of-things-blog/geographically-provisioning-iot-devices-on-azure/ba-p/3256823" xr:uid="{A6DCEAD6-C963-484F-95A1-CE5B91929148}"/>
    <hyperlink ref="D4429" r:id="rId4384" display="https://techcommunity.microsoft.com/t5/azure-maps-blog/why-does-air-quality-data-matter/ba-p/3258300" xr:uid="{5D48A30F-BF81-4ADB-B508-CD2DC01F79F5}"/>
    <hyperlink ref="D4430" r:id="rId4385" display="https://techcommunity.microsoft.com/t5/microsoft-365-pnp-blog/office-add-ins-community-call-march-9-2022/ba-p/3255173" xr:uid="{1D1B2F2E-B907-4647-AD47-CCC368081FC6}"/>
    <hyperlink ref="D4431" r:id="rId4386" display="https://techcommunity.microsoft.com/t5/sql-server-support-blog/sql-server-database-mail-failure-troubleshooting-amp-two-common/ba-p/3258922" xr:uid="{73D8EC8B-A3C2-4FE9-B000-F2CBB0129E06}"/>
    <hyperlink ref="D4432" r:id="rId4387" display="https://www.microsoft.com/security/blog/2022/03/16/manage-subject-rights-requests-at-scale-with-microsoft-priva/" xr:uid="{B8EFEAA8-C7FB-45CC-8946-5B50C7396EA9}"/>
    <hyperlink ref="D4433" r:id="rId4388" display="https://www.microsoft.com/security/blog/2022/03/16/uncovering-trickbots-use-of-iot-devices-in-command-and-control-infrastructure/" xr:uid="{0EF58B09-165D-456D-B397-AE10360779A4}"/>
    <hyperlink ref="D4434" r:id="rId4389" display="https://techcommunity.microsoft.com/t5/microsoft-365-pnp-blog/microsoft-365-pnp-weekly-episode-157-julie-turner-sympraxis/ba-p/3256417" xr:uid="{EDFB90B3-2DCB-42C0-9663-438D0EAFE8F5}"/>
    <hyperlink ref="D4435" r:id="rId4390" display="https://techcommunity.microsoft.com/t5/fasttrack-for-azure/getting-started-with-microsoft-defender-for-cloud/ba-p/3255653" xr:uid="{9DAACF2D-6582-46C0-9B42-9A9B08944302}"/>
    <hyperlink ref="D4436" r:id="rId4391" display="https://techcommunity.microsoft.com/t5/microsoft-365-pnp-blog/m365-dev-podcast-microsoft-teams-development-quot-plus-quot-with/ba-p/3256350" xr:uid="{7044193C-B7D7-431D-9FAB-C31ECEB75DD4}"/>
    <hyperlink ref="D4437" r:id="rId4392" display="https://techcommunity.microsoft.com/t5/microsoft-learn-blog/the-2-minute-recap-everything-new-with-microsoft-365-on/ba-p/2923079" xr:uid="{B2EBBAD7-F8C6-41A5-8CF3-CD8E896EB40C}"/>
    <hyperlink ref="D4438" r:id="rId4393" display="https://kubernetes.io/blog/2022/03/16/meet-our-contributors-au-nz-ep-02/" xr:uid="{70853E15-3737-4187-9488-9B3CBE546E8F}"/>
    <hyperlink ref="D4439" r:id="rId4394" display="https://www.microsoft.com/security/blog/2022/03/15/what-generation-z-can-teach-us-about-cybersecurity/" xr:uid="{50C3328C-0AD7-4368-9B09-23774B124E5F}"/>
    <hyperlink ref="D4440" r:id="rId4395" display="https://techcommunity.microsoft.com/t5/core-infrastructure-and-security/seamless-onboarding-cloud-native-win10-pcs-to-mde-using-mem/ba-p/3256511" xr:uid="{D1A8F9C0-818E-418A-87EB-5392E2A6AF52}"/>
    <hyperlink ref="D4441" r:id="rId4396" display="https://devblogs.microsoft.com/devops/deprecating-weak-cryptographic-standards-tls-1-0-and-1-1-in-azure-devops-services/" xr:uid="{E63D9B69-8717-4898-A4FC-2E024EE7B7BC}"/>
    <hyperlink ref="D4442" r:id="rId4397" display="https://techcommunity.microsoft.com/t5/ai-cognitive-services-blog/from-free-text-to-fhir-text-analytics-for-health-launches-new/ba-p/3257066" xr:uid="{37A76EF4-EF25-49F2-B0F8-60B38DA851A1}"/>
    <hyperlink ref="D4443" r:id="rId4398" display="https://github.blog/2022-03-16-save-time-partial-re-runs-github-actions/" xr:uid="{035E4AD0-607A-4BD5-BE81-77CD9C2B58CF}"/>
    <hyperlink ref="D4444" r:id="rId4399" display="https://techcommunity.microsoft.com/t5/internet-of-things-blog/azure-sphere-22-02-update-1-now-available-resolves-known-sdk/ba-p/3260196" xr:uid="{B7908286-8087-49B7-8C2A-E8339E096805}"/>
    <hyperlink ref="D4445" r:id="rId4400" display="https://dirteam.com/sander/2022/03/16/defender-for-identity-sensors-will-no-longer-be-supported-on-windows-server-2008-r2/" xr:uid="{D4554161-CAFF-4D81-A976-F1E11BA7F5C2}"/>
    <hyperlink ref="D4446" r:id="rId4401" display="https://techcommunity.microsoft.com/t5/healthcare-and-life-sciences/management-design-options-for-windows-365-cloud-pc-intune-and-co/ba-p/3257074" xr:uid="{28C7BA89-57E4-4C24-9FC6-46A9C8C1F35D}"/>
    <hyperlink ref="D4447" r:id="rId4402" display="https://techcommunity.microsoft.com/t5/healthcare-and-life-sciences/deploy-cm-client-for-azure-ad-joined-cloud-pc-no-cmg/ba-p/3257126" xr:uid="{3360A4DF-31F3-47C2-A60F-8C5541248D84}"/>
    <hyperlink ref="D4448" r:id="rId4403" display="https://techcommunity.microsoft.com/t5/running-sap-applications-on-the/use-sap-virtual-host-names-with-linux-in-azure/ba-p/3251593" xr:uid="{FAE9907A-2E87-4A3C-8875-296B28F7A7D3}"/>
    <hyperlink ref="D4449" r:id="rId4404" display="https://techcommunity.microsoft.com/t5/microsoft-sentinel-blog/how-to-use-microsoft-sentinel-s-soar-capabilities-with-sap/ba-p/3251485" xr:uid="{44A6D3AA-3EF7-4459-9EA8-8BA273AB6DB3}"/>
    <hyperlink ref="D4450" r:id="rId4405" display="https://techcommunity.microsoft.com/t5/internet-of-things-blog/manufacturing-solution-monitoring-of-defective-components-with/ba-p/3254343" xr:uid="{0B53FBF7-5976-46ED-9B15-DFB653BBEDC8}"/>
    <hyperlink ref="D4451" r:id="rId4406" display="https://www.sqlservercentral.com/articles/monitoring-azure-sql-databases" xr:uid="{84C65652-395C-4650-9421-EC1CBAF225B3}"/>
    <hyperlink ref="D4452" r:id="rId4407" display="https://www.red-gate.com/hub/product-learning/sql-prompt/bulk-formatting-of-the-sql-server-sql-files?utm_source=sqlservercentral&amp;utm_medium=email&amp;utm_campaign=sqlprompt&amp;utm_content=bulkformatting" xr:uid="{97841736-0290-4EAF-B3CE-753277D92AD8}"/>
    <hyperlink ref="D4453" r:id="rId4408" display="https://techcommunity.microsoft.com/t5/azure-paas-blog/difference-of-auto-os-upgrade-setting-of-service-fabric-managed/ba-p/3258412" xr:uid="{F7810660-E165-4BDF-8767-7A3E97425578}"/>
    <hyperlink ref="D4454" r:id="rId4409" display="https://techcommunity.microsoft.com/t5/sql-server-blog/ga-sql-best-practices-assessment-for-sql-server-on-azure-vms/ba-p/3256416" xr:uid="{61D0831C-146F-4E5F-A8CB-E283E455ABA2}"/>
    <hyperlink ref="D4455" r:id="rId4410" display="https://techcommunity.microsoft.com/t5/microsoft-defender-for-iot-blog/microsoft-defender-for-iot-for-device-builders-in-public-preview/ba-p/3248949" xr:uid="{6D0BCBBB-AD63-440F-A375-701B985FBA59}"/>
    <hyperlink ref="D4456" r:id="rId4411" display="https://azure.microsoft.com/en-us/blog/microsoft-launches-azure-health-data-services-to-unify-health-data-and-power-ai-in-the-cloud/" xr:uid="{1C80993E-F7F7-4A32-8FCB-427DFE6A199C}"/>
    <hyperlink ref="D4457" r:id="rId4412" display="https://techcommunity.microsoft.com/t5/microsoft-teams-blog/elevating-hybrid-experiences-with-microsoft-teams-rooms-and/ba-p/3248014" xr:uid="{9B9AA59B-CA53-4337-8ECB-FB49F0244516}"/>
    <hyperlink ref="D4458" r:id="rId4413" display="https://techcommunity.microsoft.com/t5/microsoft-teams-blog/microsoft-teams-connect-shared-channels-is-rolling-out-to-public/ba-p/3252901" xr:uid="{80F3EEF3-A00D-4CE6-AFAD-B389F42292E2}"/>
    <hyperlink ref="D4459" r:id="rId4414" display="https://techcommunity.microsoft.com/t5/microsoft-teams-blog/announcing-operator-connect-mobile-delivering-mobile-first/ba-p/3252902" xr:uid="{C5431544-CE2D-4D36-9612-63B2E297B7B4}"/>
    <hyperlink ref="D4460" r:id="rId4415" display="https://techcommunity.microsoft.com/t5/storage-at-microsoft/smb-authentication-rate-limiter-in-insider-builds/ba-p/2829090" xr:uid="{3A1C5563-8363-463C-9D45-7992708DF2EC}"/>
    <hyperlink ref="D4461" r:id="rId4416" display="https://docs.microsoft.com/en-us/learn/certifications/power-automate-rpa-developer-associate/" xr:uid="{A01849E7-AF4D-48A7-8669-A3FAE10C7B91}"/>
    <hyperlink ref="D4462" r:id="rId4417" display="https://azure.github.io/AppService/2022/03/02/Migrating-your-Windows-conainer-apps-from-Premium-Container-SKU-(Preview)-to-Premium-V3-SKU.html" xr:uid="{4B9AA6EE-F353-4681-8D68-D6E902316856}"/>
    <hyperlink ref="D4463" r:id="rId4418" display="https://techcommunity.microsoft.com/t5/azure-database-support-blog/lesson-learned-192-msis7068-access-denied-error-message/ba-p/3259665" xr:uid="{41C93B8D-23B1-42D9-AD15-A9D45C4FA06A}"/>
    <hyperlink ref="D4464" r:id="rId4419" display="https://www.thorsten-hans.com/how-to-run-your-own-helm-repository-on-azure-container-apps/" xr:uid="{550F7EAD-DD23-49F3-B27E-CAE12EEAB47C}"/>
    <hyperlink ref="D4465" r:id="rId4420" display="https://techcommunity.microsoft.com/t5/integrations-on-azure-blog/authenticating-azure-api-connections-in-single-tenant-logicapp/ba-p/3065989" xr:uid="{C0832E5F-5076-4926-9813-643535543BA2}"/>
    <hyperlink ref="D4466" r:id="rId4421" display="https://techcommunity.microsoft.com/t5/apps-on-azure-blog/communicate-realtime-on-azure-with-web-pubsub/ba-p/3256264" xr:uid="{05305D04-7BEA-462E-BEF6-EC018304D3BE}"/>
    <hyperlink ref="D4467" r:id="rId4422" display="https://techcommunity.microsoft.com/t5/azure-synapse-analytics-blog/best-practices-for-integrating-serverless-sql-pool-with-cosmos/ba-p/3257975" xr:uid="{DE02CE37-97CE-4E56-BF48-EF6FDDB638E4}"/>
    <hyperlink ref="D4468" r:id="rId4423" display="https://techcommunity.microsoft.com/t5/azure-synapse-analytics-blog/set-up-an-azure-ssis-integration-runtime-ir-in-azure-synapse/ba-p/3200706" xr:uid="{5F2FB435-8D9F-4B00-A004-049B0BF2AB3C}"/>
    <hyperlink ref="D4469" r:id="rId4424" display="https://techcommunity.microsoft.com/t5/microsoft-defender-for-cloud/azure-security-benchmark-v3-workbook/ba-p/3257673" xr:uid="{EBE274C5-E0CD-48C4-A67D-6C40511DE02E}"/>
    <hyperlink ref="D4470" r:id="rId4425" display="https://techcommunity.microsoft.com/t5/azure-sql-blog/import-export-using-private-link-now-in-preview/ba-p/3256192" xr:uid="{44028F89-0FEA-48C7-82CB-EA84E23B512F}"/>
    <hyperlink ref="D4471" r:id="rId4426" display="https://techcommunity.microsoft.com/t5/azure-sql-blog/announcing-ga-release-of-azure-sql-maintenance-windows-for-sql/ba-p/3247736" xr:uid="{C328C15E-68D5-489C-96F6-4BD33624FAD3}"/>
    <hyperlink ref="D4472" r:id="rId4427" display="https://techcommunity.microsoft.com/t5/microsoft-365-pnp-blog/adaptive-cards-community-call-march-2022/ba-p/3255252" xr:uid="{BF4A70C8-9CCE-460F-ADA4-CAD15476E57B}"/>
    <hyperlink ref="D4473" r:id="rId4428" display="https://techcommunity.microsoft.com/t5/azure-data-explorer-blog/now-in-preview-materialized-views-over-materialized-views/ba-p/3258029" xr:uid="{A98A5266-55FE-4928-BB37-52B2E6C81FBA}"/>
    <hyperlink ref="D4474" r:id="rId4429" display="https://techcommunity.microsoft.com/t5/ai-machine-learning-blog/configuring-azure-ml-projects-to-run-on-github-codespaces/ba-p/3258013" xr:uid="{E09377A3-4053-46BE-BF9F-FEBD1C0E5196}"/>
    <hyperlink ref="D4475" r:id="rId4430" display="https://azure.microsoft.com/en-us/blog/secure-your-apis-with-private-link-support-for-azure-api-management/" xr:uid="{93E51F8A-9F3A-4ABC-A338-0C2FFCC500A9}"/>
    <hyperlink ref="D4476" r:id="rId4431" display="https://devblogs.microsoft.com/devops/azure-artifacts-now-provides-native-support-to-use-packages-from-more-repositories/" xr:uid="{A445C274-301F-4708-834F-8BFAE2D98840}"/>
    <hyperlink ref="D4477" r:id="rId4432" display="https://techcommunity.microsoft.com/t5/azure-database-support-blog/connect-to-azure-sql-db-amp-managed-instance-with-aad-managed/ba-p/3259894" xr:uid="{286860AF-3C1F-4721-86FC-931AB04AD23A}"/>
    <hyperlink ref="D4478" r:id="rId4433" display="https://techcommunity.microsoft.com/t5/azure-sql-blog/announcing-link-feature-for-managed-instance-now-in-preview/ba-p/3259822" xr:uid="{8A26E826-DA6B-470C-91C3-438CEF406C6C}"/>
    <hyperlink ref="D4479" r:id="rId4434" display="https://techcommunity.microsoft.com/t5/azure-data-explorer-blog/end-to-end-azure-data-explorer-pipeline-deployment-with-arm/ba-p/3248717" xr:uid="{FF58D7EA-5193-4379-9C7B-92531DA18B9B}"/>
    <hyperlink ref="D4480" r:id="rId4435" display="https://techcommunity.microsoft.com/t5/sql-server-blog/configure-msdtc-to-run-distributed-transactions-for-sql-server/ba-p/3259913" xr:uid="{AF2038E7-1283-426C-A297-7B7B229EA381}"/>
    <hyperlink ref="D4481" r:id="rId4436" display="https://techcommunity.microsoft.com/t5/microsoft-defender-for-iot-blog/secure-your-medical-devices-with-microsoft-defender-for-iot/ba-p/3258057" xr:uid="{EA923405-77C8-480E-960D-CB195014B2E8}"/>
    <hyperlink ref="D4482" r:id="rId4437" display="https://techcommunity.microsoft.com/t5/internet-of-things-blog/anomalies-alarms-and-faults-in-smart-buildings-and-smart/ba-p/3258095" xr:uid="{DD6034D3-908F-47B7-9F6B-F228C7E85E2E}"/>
    <hyperlink ref="D4483" r:id="rId4438" display="https://techcommunity.microsoft.com/t5/microsoft-sentinel-blog/common-scenarios-using-watchlists-with-query-examples/ba-p/3259393" xr:uid="{9117B869-0779-44B1-AE6C-529415BC9C30}"/>
    <hyperlink ref="D4484" r:id="rId4439" display="https://techcommunity.microsoft.com/t5/apps-on-azure-blog/how-to-deploy-your-web-app-from-azure-pipeline-with-restricted/ba-p/3249054" xr:uid="{31366857-F93F-4A67-9A70-03EB893AD790}"/>
    <hyperlink ref="D4485" r:id="rId4440" display="https://techcommunity.microsoft.com/t5/azure-data-factory-blog/web-activity-response-timeout-improvement/ba-p/3260307" xr:uid="{CE7D2446-5DCF-47E4-A444-DBAF35BB46AF}"/>
    <hyperlink ref="D4486" r:id="rId4441" display="https://azure.microsoft.com/en-us/updates/azure-dedicated-hosts-dsv3type1-dsv3type2-esv3type1-and-esv3type2-will-be-retired-on-31-march-2023/" xr:uid="{81CEC4B0-FE84-41F4-A6C1-67E58147D855}"/>
    <hyperlink ref="D4487" r:id="rId4442" display="https://azure.microsoft.com/en-us/updates/extended-support-for-microsoft-net-core-31-will-end-on-3-december-2022/" xr:uid="{6681F2B2-2DD3-4F8D-879B-4BCF1A15F2FF}"/>
    <hyperlink ref="D4488" r:id="rId4443" display="https://azure.microsoft.com/en-us/updates/azure-iot-hub-on-azure-stack-hub-preview-will-be-retired-and-it-will-not-go-to-ga/" xr:uid="{7EB4B0FE-7552-46BE-90AD-AFF66076B9D5}"/>
    <hyperlink ref="D4489" r:id="rId4444" display="https://azure.microsoft.com/en-us/updates/support-for-azure-sdk-libraries-that-do-not-conform-to-our-current-azure-sdk-guidelines-will-be-retired-as-of-31-march-2023/" xr:uid="{AF529920-5A3C-4101-B4EF-74290FC0D3CD}"/>
    <hyperlink ref="D4490" r:id="rId4445" display="https://azure.microsoft.com/en-us/updates/combined-password-reset-mfa-registration/" xr:uid="{BA54F94D-4394-423C-831A-55E49254D31F}"/>
    <hyperlink ref="D4491" r:id="rId4446" display="https://azure.microsoft.com/en-us/updates/premiumcontainer/" xr:uid="{3BF54079-B8AF-49DE-8446-8FC46FFA693B}"/>
    <hyperlink ref="D4492" r:id="rId4447" display="https://azure.microsoft.com/en-us/updates/omstoci/" xr:uid="{E2B1A02F-FE42-44F1-A871-9B2D750F3A92}"/>
    <hyperlink ref="D4493" r:id="rId4448" display="https://azure.microsoft.com/en-us/updates/node12/" xr:uid="{4501CD6C-B581-4022-94F5-6811932A7D31}"/>
    <hyperlink ref="D4494" r:id="rId4449" display="https://azure.microsoft.com/en-us/updates/net5/" xr:uid="{C00A0EAC-8933-48E1-9ACD-C6B426A0360D}"/>
    <hyperlink ref="D4495" r:id="rId4450" display="https://azure.microsoft.com/en-us/updates/generally-available-azure-site-recovery-update-rollup-61-march-2022/" xr:uid="{E853F0A0-DCF1-4881-9CA2-FD6E08C1E54B}"/>
    <hyperlink ref="D4496" r:id="rId4451" display="https://azure.microsoft.com/en-us/updates/generally-available-best-practices-assessment-for-sql-server-on-azure-virtual-machines/" xr:uid="{FD7E8B1C-64CA-4EF5-856F-8E2D8230A9C6}"/>
    <hyperlink ref="D4497" r:id="rId4452" display="https://azure.microsoft.com/en-us/updates/azure-sql-public-preview-updates-for-midmarch-2022/" xr:uid="{76843F0F-6AA7-4BB9-9C34-3086399E3AB2}"/>
    <hyperlink ref="D4498" r:id="rId4453" display="https://azure.microsoft.com/en-us/updates/general-availability-azure-database-for-mysql-flexible-server-new-us-government-region/" xr:uid="{5013BE7A-69BC-48B1-9169-76BDFAEFB796}"/>
    <hyperlink ref="D4499" r:id="rId4454" display="https://azure.microsoft.com/en-us/updates/general-availability-azure-database-for-postgresql-flexible-server-new-us-government-regions/" xr:uid="{AC2F8EFB-12D8-43E2-8CED-9996BDBEE778}"/>
    <hyperlink ref="D4500" r:id="rId4455" display="https://azure.microsoft.com/en-us/updates/general-availability-azure-database-for-postgresql-hyperscale-citus-supports-postgresql-minor-versions-2/" xr:uid="{EB9E267C-0FF6-4E93-BD8F-056090BE6A98}"/>
    <hyperlink ref="D4502" r:id="rId4456" display="https://azure.microsoft.com/en-us/updates/public-preview-clustering-support-for-jboss-eap-on-azure-app-service/" xr:uid="{9FFAB55C-95A3-410F-80F5-7C06737AF050}"/>
    <hyperlink ref="D4501" r:id="rId4457" display="https://azure.microsoft.com/en-us/updates/public-preview-azure-signalr-service-premium-tier/" xr:uid="{C9903AFA-C096-454E-9CA6-945BF8F6B080}"/>
    <hyperlink ref="D4503" r:id="rId4458" display="https://azure.microsoft.com/en-us/updates/public-preview-azure-private-link-support-in-azure-api-management-2/" xr:uid="{FF69F65D-035C-4CD1-B053-D93AA7C49C56}"/>
    <hyperlink ref="D4504" r:id="rId4459" display="https://azure.microsoft.com/en-us/updates/public-preview-azure-purview-workflows/" xr:uid="{E109E61A-3E38-4308-AE6B-E759FAC8CDB7}"/>
    <hyperlink ref="D4505" r:id="rId4460" display="https://azure.microsoft.com/en-us/updates/iotc-pinanalyticstodashboard/" xr:uid="{CB52C384-F722-4569-BE30-17D5DBD837E0}"/>
    <hyperlink ref="D4506" r:id="rId4461" display="https://azure.microsoft.com/en-us/updates/general-availability-new-high-availability-regions-azure-database-for-postgresql-flexible-server/" xr:uid="{A45C8230-3129-43ED-95E4-C90B44B01E0D}"/>
    <hyperlink ref="D4507" r:id="rId4462" display="https://azure.microsoft.com/en-us/updates/general-availability-support-for-private-link-in-azure-digital-twins/" xr:uid="{FE276843-C727-4550-866C-C0DA28DAD8EB}"/>
    <hyperlink ref="D4508" r:id="rId4463" display="https://azure.microsoft.com/en-us/updates/public-preview-tvm-ephemeral-os-disk/" xr:uid="{476A7B79-111F-435C-8E25-2BCF5C3C34C1}"/>
    <hyperlink ref="D4509" r:id="rId4464" display="https://azure.microsoft.com/en-us/updates/public-preview-protect-azure-static-web-apps-environments-with-a-password-2/" xr:uid="{CB94CC3B-16D0-44ED-80D9-74A4CFE81F27}"/>
    <hyperlink ref="D4510" r:id="rId4465" display="https://azure.microsoft.com/en-us/updates/generally-available-support-for-private-links-in-azure-monitor-agent/" xr:uid="{9E00E8C7-2BBC-4A82-8701-9DEBE015D9FC}"/>
    <hyperlink ref="D4511" r:id="rId4466" display="https://azure.microsoft.com/en-us/updates/public-preview-azure-app-configuration-soft-delete-capability/" xr:uid="{A8D586E7-A2D4-48B0-A596-63A5AAA6063D}"/>
    <hyperlink ref="D4512" r:id="rId4467" display="https://blogs.windows.com/windows-insider/2022/03/18/announcing-windows-11-insider-preview-build-22579/" xr:uid="{8075E286-83E1-48FA-92B8-FFEA91161E8F}"/>
    <hyperlink ref="D4513" r:id="rId4468" display="https://azure.microsoft.com/en-us/updates/five-azure-classic-networking-services-will-be-retired-on-31-august-2024/" xr:uid="{946E31C5-1829-453E-A98F-3617B27C38B0}"/>
    <hyperlink ref="D4514" r:id="rId4469" display="https://azure.microsoft.com/en-us/updates/azure-chaos-studio-key-vault-and-classic-cloud-services-faults-now-available/" xr:uid="{30DFA41E-DE93-40CA-A84E-17DCB082DBBF}"/>
    <hyperlink ref="D4515" r:id="rId4470" display="https://azure.microsoft.com/en-us/updates/public-preview-ondemand-capacity-reservation-with-azure-site-recovery-safeguards-vms-failover/" xr:uid="{EE2DB035-288A-4C2E-B065-0D09595A75A7}"/>
    <hyperlink ref="D4516" r:id="rId4471" display="https://techcommunity.microsoft.com/t5/running-sap-applications-on-the/manual-recovery-guide-for-sap-hana-on-azure-large-instance-from/ba-p/3242347" xr:uid="{EF83A86F-1E99-4889-9525-2493054A230E}"/>
    <hyperlink ref="D4517" r:id="rId4472" display="https://www.red-gate.com/simple-talk/databases/mysql/working-mysql-tables/" xr:uid="{F0F74A98-D6C8-418C-B8F0-4634EC314572}"/>
    <hyperlink ref="D4518" r:id="rId4473" display="https://techcommunity.microsoft.com/t5/ai-cognitive-services-blog/azure-cognitive-service-for-language-support-96-languages-for/ba-p/3256994" xr:uid="{48306F42-9313-4822-A0E5-6A338071BA34}"/>
    <hyperlink ref="D4519" r:id="rId4474" display="https://mountainss.wordpress.com/2022/03/20/azure-arc-kubernetes-and-azure-defender-cloud-for-containers-with-azure-policies/" xr:uid="{ACA894FA-F28A-41BD-BE3D-4BF988478B05}"/>
    <hyperlink ref="D4520" r:id="rId4475" display="https://ravichaganti.com/blog/bicep-feature-in-vscode-devcontainer/" xr:uid="{83831971-12B3-4F4A-B179-7D1F0DB9EDFC}"/>
    <hyperlink ref="D4521" r:id="rId4476" display="https://blog.tyang.org/2022/03/20/azure-pipeline-psrule-bicep-test" xr:uid="{31690926-10B4-4C40-861B-C4518C7C26AE}"/>
    <hyperlink ref="D4522" r:id="rId4477" display="https://azure.microsoft.com/en-us/updates/general-availability-soap-and-xml-request-and-response-validation/" xr:uid="{9A4C8A26-486E-4899-812D-9055EE1AC1B5}"/>
    <hyperlink ref="D4523" r:id="rId4478" display="https://azure.microsoft.com/en-us/updates/public-preview-schedule-automated-emails-of-your-saved-cost-views/" xr:uid="{CDD4AFD9-D39E-4124-94D2-D5EB025CADB4}"/>
    <hyperlink ref="D4524" r:id="rId4479" display="https://azure.microsoft.com/en-us/updates/trusted-launch-azure-vms-backup-support/" xr:uid="{B97069F7-628D-4AF7-9F4C-07B3940B8C10}"/>
    <hyperlink ref="D4525" r:id="rId4480" display="https://techcommunity.microsoft.com/t5/sharepointdsc-blog/quot-this-publisher-is-explicitly-not-trusted-on-your-system/ba-p/3261157" xr:uid="{50DEC4C6-AE27-4ACA-B6B8-9164377F69D5}"/>
    <hyperlink ref="D4526" r:id="rId4481" display="https://thomasthornton.cloud/2022/03/18/creating-dynamic-variables-during-a-pipeline-run-in-azure-devops/" xr:uid="{115AF8F3-A5DD-47A9-B456-91EEA04FE8C7}"/>
    <hyperlink ref="D4527" r:id="rId4482" display="https://github.blog/2022-03-21-start-working-on-github-issues-faster/" xr:uid="{A7CD12BA-81EB-4A18-950A-E69A86EB4C95}"/>
    <hyperlink ref="D4528" r:id="rId4483" display="https://github.blog/2022-03-21-validate-all-things-input-validation/" xr:uid="{BAB3E07D-9520-41C2-A2F3-BC2CA8F5F6ED}"/>
    <hyperlink ref="D4529" r:id="rId4484" display="https://medium.com/objectsharp/get-all-github-repos-with-powershell-de42392effc5" xr:uid="{19743A6E-C38B-4B37-9760-D6F9D0588BD9}"/>
    <hyperlink ref="D4530" r:id="rId4485" display="https://medium.com/objectsharp/github-emu-terraform-cf0ea1dd2626" xr:uid="{8ED23FCF-29D9-4569-82A1-0A814597FD29}"/>
    <hyperlink ref="D4531" r:id="rId4486" display="https://medium.com/objectsharp/azure-pipelines-shared-service-connections-and-github-82aebf79b4aa" xr:uid="{940C9A0E-DA09-406C-9BF1-00F49541040C}"/>
    <hyperlink ref="D4532" r:id="rId4487" display="https://azure.microsoft.com/en-us/blog/azure-hbv3-vms-for-hpc-now-generally-available-with-amd-epyc-cpus-with-amd-3d-vcache/" xr:uid="{CC1831FC-0B68-44F9-8580-905046D08AD4}"/>
    <hyperlink ref="D4533" r:id="rId4488" display="https://www.cloudsma.com/2022/03/azure-monitor-alert-reports/?utm_source=rss&amp;utm_medium=rss&amp;utm_campaign=azure-monitor-alert-reports" xr:uid="{83399CF1-61E1-4911-97FD-3C2BE9BF6DDD}"/>
    <hyperlink ref="D4534" r:id="rId4489" display="https://azure.github.io/AppService/2022/03/22/Default-Cert-Renew.html" xr:uid="{D2F0DD29-524E-4A19-B1AF-22AEB4E6BE24}"/>
    <hyperlink ref="D4535" r:id="rId4490" display="https://techcommunity.microsoft.com/t5/core-infrastructure-and-security/when-is-true-not-equal-to-true/ba-p/3201822" xr:uid="{25C74265-585F-4CD3-B008-2EE3C1EB7CE7}"/>
    <hyperlink ref="D4536" r:id="rId4491" display="https://techcommunity.microsoft.com/t5/microsoft-learn-blog/did-you-know-microsoft-online-certification-exams-support/ba-p/3223383" xr:uid="{4C668A3E-F855-4A89-B72F-A1712336A37B}"/>
    <hyperlink ref="D4537" r:id="rId4492" display="https://techcommunity.microsoft.com/t5/exchange-team-blog/upcoming-changes-to-license-re-assignment-in-exchange-online/ba-p/3262592" xr:uid="{32900BA4-0E1D-4C59-A1EB-BF60387390EB}"/>
    <hyperlink ref="D4538" r:id="rId4493" display="https://techcommunity.microsoft.com/t5/azure-active-directory-identity/salesforce-now-enforcing-multi-factor-authentication-azure-ad/ba-p/2810644" xr:uid="{9A428B14-38BE-47C7-91E6-C0B74FD7C893}"/>
    <hyperlink ref="D4539" r:id="rId4494" display="https://techcommunity.microsoft.com/t5/containers/new-updates-to-group-managed-service-accounts-gmsa-1-3-0-on/ba-p/3260600" xr:uid="{915AC092-F3EC-4D14-A8DC-C8D3465B4033}"/>
    <hyperlink ref="D4540" r:id="rId4495" display="https://techcommunity.microsoft.com/t5/microsoft-teams-blog/ensuring-reliable-and-trusted-experiences-for-communication-and/ba-p/3261438" xr:uid="{25CC4C6C-141B-4C0E-BD8D-D09B78D0596D}"/>
    <hyperlink ref="D4541" r:id="rId4496" display="https://techcommunity.microsoft.com/t5/azure-database-for-mysql-blog/migrate-from-locally-redundant-to-geo-redundant-backup-storage/ba-p/3262461" xr:uid="{CF190E22-9CD5-469E-B73C-1403C061CB65}"/>
    <hyperlink ref="D4542" r:id="rId4497" display="https://techcommunity.microsoft.com/t5/intune-customer-success/how-to-trace-and-troubleshoot-the-intune-endpoint-security/ba-p/3261452" xr:uid="{CD101737-2FBB-47F3-8250-173E7CC3266F}"/>
    <hyperlink ref="D4543" r:id="rId4498" display="https://techcommunity.microsoft.com/t5/azure-database-for-mysql-blog/simulate-region-down-disaster-recovery-drills-with-stopped/ba-p/3262699" xr:uid="{6A7BE165-029B-4F1E-AB40-A3360EC8B55D}"/>
    <hyperlink ref="D4544" r:id="rId4499" display="https://techcommunity.microsoft.com/t5/azure-marketplace-blog/customer-review-hive-streaming-eliminates-bandwidth-issues-and/ba-p/3175818" xr:uid="{31274F8F-CA72-43ED-A1FB-D48F15612B02}"/>
    <hyperlink ref="D4545" r:id="rId4500" display="https://techcommunity.microsoft.com/t5/internet-of-things-blog/embrace-digital-transformation-at-the-edge-with-azure-percept/ba-p/3261300" xr:uid="{488A3925-E263-4AD9-ABC4-79B9ED507129}"/>
    <hyperlink ref="D4546" r:id="rId4501" display="https://techcommunity.microsoft.com/t5/educator-developer-blog/digitize-your-notes-with-azure-computer-vision-and-python/ba-p/3259276" xr:uid="{EBFC2C45-4D67-4BB5-A94E-B519648690F6}"/>
    <hyperlink ref="D4547" r:id="rId4502" display="https://devblogs.microsoft.com/cosmosdb/tls-certificates-changes/" xr:uid="{193C6AFC-1662-4685-B309-D8597AE45437}"/>
    <hyperlink ref="D4548" r:id="rId4503" display="https://techcommunity.microsoft.com/t5/azure-stack-blog/understanding-the-azure-kubernetes-service-aks-on-azure-stack/ba-p/3247636" xr:uid="{642E59CF-D2FD-4080-8931-DBA44B1AB288}"/>
    <hyperlink ref="D4549" r:id="rId4504" display="https://blog.tyang.org/2022/03/22/azure-policy-vm-boot-diag-storage-account/" xr:uid="{4E9D9F6E-31E9-4714-A00B-5BBCB73D107E}"/>
    <hyperlink ref="D4550" r:id="rId4505" display="https://samilamppu.com/2022/03/22/introduction-of-azure-ad-attack-defense-playbook/" xr:uid="{FB1F76F1-4572-45C2-B079-5BE97D8D92FA}"/>
    <hyperlink ref="D4551" r:id="rId4506" display="https://azure.microsoft.com/en-us/updates/public-preview-azure-kubernetes-service-on-azure-stack-hub/" xr:uid="{EF056DEF-8EFB-4FA0-B993-B58AC2AE4297}"/>
    <hyperlink ref="D4552" r:id="rId4507" display="https://azure.microsoft.com/en-us/updates/technical-support-for-instrumentation-key-based-global-ingestion-in-application-insights-will-end-on-31-march-2025/" xr:uid="{BC2696B1-1EEC-40CF-9B19-E387F455AC6D}"/>
    <hyperlink ref="D4553" r:id="rId4508" display="https://azure.microsoft.com/en-us/updates/azure-qna-maker-will-be-retired-on-31-march-2025/" xr:uid="{C6A75776-E7F9-4941-A11E-DC7CEAAAC971}"/>
    <hyperlink ref="D4554" r:id="rId4509" display="https://azure.microsoft.com/en-us/updates/netcore31/" xr:uid="{7EAF0959-E1D6-459F-AAC7-46B2E3FE5E1C}"/>
    <hyperlink ref="D4555" r:id="rId4510" display="https://azure.microsoft.com/en-us/updates/public-preview-azure-container-registry-on-azure-stack-hub/" xr:uid="{0F4F737F-A4BE-454A-9502-B41AAF66BEBD}"/>
    <hyperlink ref="D4556" r:id="rId4511" display="https://techcommunity.microsoft.com/t5/integrations-on-azure-blog/using-the-easyauth-to-trigger-workflows-in-logicapp-standard/ba-p/3207378" xr:uid="{C97E3639-E21C-4787-B549-49728DA5F62B}"/>
    <hyperlink ref="D4557" r:id="rId4512" display="https://msrc-blog.microsoft.com/2022/03/22/exploring-a-new-class-of-kernel-exploit-primitive/" xr:uid="{5E5983AF-B668-4D6F-AE05-421EB18F7415}"/>
    <hyperlink ref="D4558" r:id="rId4513" display="https://github.blog/2022-03-22-improving-your-github-feed/" xr:uid="{85CCB89D-2A94-401A-9947-AC8B72417A17}"/>
    <hyperlink ref="D4559" r:id="rId4514" display="https://github.blog/2022-03-22-introducing-the-ghes-repository-cache/" xr:uid="{CB80CFB7-0E20-4A1C-A899-F133820D1CE9}"/>
    <hyperlink ref="D4560" r:id="rId4515" location="M8940" display="https://techcommunity.microsoft.com/t5/azure-virtual-desktop/the-avd-web-client-will-be-moving-to-a-new-url-beginning-18/m-p/3263746 - M8940" xr:uid="{4535F15E-C592-41C9-B0D6-A9A8842C85DB}"/>
    <hyperlink ref="D4561" r:id="rId4516" display="https://techcommunity.microsoft.com/t5/microsoft-learn-blog/the-2-minute-recap-everything-new-with-security-compliance-and/ba-p/2923080" xr:uid="{88EACD1F-E87A-4C7A-B88D-961DADC7B16B}"/>
    <hyperlink ref="D4562" r:id="rId4517" display="https://techcommunity.microsoft.com/t5/microsoft-teams-blog/streamline-your-day-in-the-hybrid-workplace-with-workflows-for/ba-p/3263057" xr:uid="{3628C6C3-DD36-4FC9-9258-9C5C5716CEE1}"/>
    <hyperlink ref="D4563" r:id="rId4518" display="https://powerautomate.microsoft.com/en-us/blog/automate-your-work-day-with-workflows-in-teams/" xr:uid="{8B8DE05C-46DD-4945-8E4A-0FE612306558}"/>
    <hyperlink ref="D4564" r:id="rId4519" display="https://azure.microsoft.com/en-us/updates/we-ll-retire-azure-time-series-insights-on-31-of-march-2025/" xr:uid="{5371830F-E5EF-487C-94B6-C1FEC8E344CC}"/>
    <hyperlink ref="D4565" r:id="rId4520" display="https://azure.microsoft.com/en-us/updates/ip-address-changes-will-begin-affecting-your-ability-to-manage-your-virtual-networkenabled-api-management-services-on-31-marc/" xr:uid="{EBB3BE45-4CC1-4D1A-8009-99633BD4D90A}"/>
    <hyperlink ref="D4566" r:id="rId4521" display="https://techcommunity.microsoft.com/t5/azure-maps-blog/azure-maps-power-bi-update/ba-p/3263264" xr:uid="{7C491666-CBCC-499C-BAE9-20215DC09D81}"/>
    <hyperlink ref="D4567" r:id="rId4522" display="https://techcommunity.microsoft.com/t5/microsoft-365-pnp-blog/microsoft-365-pnp-weekly-episode-158-patrick-rodgers-microsoft/ba-p/3262636" xr:uid="{5D29E300-EB2A-4C6C-BD9B-5F71E728FB28}"/>
    <hyperlink ref="D4568" r:id="rId4523" display="https://techcommunity.microsoft.com/t5/microsoft-365-pnp-blog/power-apps-community-call-march-2022/ba-p/3066096" xr:uid="{48C77CDD-B0D6-4D9E-AE56-9DF9E9B4E959}"/>
    <hyperlink ref="D4569" r:id="rId4524" display="https://techcommunity.microsoft.com/t5/microsoft-defender-for-iot-blog/use-azure-workbooks-in-microsoft-defender-for-iot/ba-p/3263407" xr:uid="{3480E9AA-4892-4DC4-AC34-5C32A6D71332}"/>
    <hyperlink ref="D4570" r:id="rId4525" display="https://techcommunity.microsoft.com/t5/public-sector-blog/microsoft-365-defender-delivers-unified-xdr-experience-to-gcc/ba-p/3263702" xr:uid="{F25BDD04-8562-42F8-8682-D18F9112D149}"/>
    <hyperlink ref="D4571" r:id="rId4526" display="https://techcommunity.microsoft.com/t5/azure-database-for-mysql-blog/accessing-binary-logs-from-azure-database-for-mysql-flexible/ba-p/3259982" xr:uid="{51755009-588A-44ED-9B06-A995665874C6}"/>
    <hyperlink ref="D4572" r:id="rId4527" display="https://techcommunity.microsoft.com/t5/windows-it-pro-blog/group-configuration-search-highlights-in-windows/ba-p/3263989" xr:uid="{77EF4794-1487-404A-94BF-66D9D0A79CF3}"/>
    <hyperlink ref="D4573" r:id="rId4528" display="https://mountainss.wordpress.com/2022/03/23/try-sysctr-vmm-2022-and-azurestackhci-cluster-scvmm/" xr:uid="{6F4EE024-E240-4710-84FB-D84323840269}"/>
    <hyperlink ref="D4574" r:id="rId4529" display="https://techcommunity.microsoft.com/t5/azure-purview-blog/self-service-data-access-policy-now-in-public-preview/ba-p/3256469" xr:uid="{E2DC19CB-BE6E-4B69-B316-7B00B77405E6}"/>
    <hyperlink ref="D4575" r:id="rId4530" display="https://azure.microsoft.com/en-us/blog/cloud-migration-for-medical-imaging-data-using-azure-health-data-services-and-ims/" xr:uid="{025FAFD5-11A5-4DC2-A22A-AC9EC083690D}"/>
    <hyperlink ref="D4576" r:id="rId4531" display="https://azure.microsoft.com/en-us/blog/manage-port-forwarding-for-backend-pool-with-azure-load-balancer/" xr:uid="{2D9FE861-5232-4DBD-B0F2-A7A5FF850C49}"/>
    <hyperlink ref="D4577" r:id="rId4532" display="https://github.blog/2022-03-23-an-update-on-recent-service-disruptions/" xr:uid="{B30F9785-FE40-4CAD-A303-3F6B4F06B01B}"/>
    <hyperlink ref="D4578" r:id="rId4533" display="https://github.blog/2022-03-23-github-actions-secure-self-hosted-runners-specific-workflows/" xr:uid="{2FC635BC-74FD-413F-B445-87DA9D1B52C0}"/>
    <hyperlink ref="D4579" r:id="rId4534" display="https://techcommunity.microsoft.com/t5/azure-architecture-blog/self-managed-kubernetes-on-azure/ba-p/3122730" xr:uid="{B2C1C975-4F95-47EE-A826-E80C86887CD1}"/>
    <hyperlink ref="D4580" r:id="rId4535" display="https://techcommunity.microsoft.com/t5/azure-database-support-blog/selective-auditing-for-azure-sql-database/ba-p/3264240" xr:uid="{1DCB0465-BAB0-4A2D-AA8A-8CE0C0A9186D}"/>
    <hyperlink ref="D4581" r:id="rId4536" display="https://techcommunity.microsoft.com/t5/windows-it-pro-blog/optimizing-the-first-windows-365-cloud-pc-end-user-experience/ba-p/3264342" xr:uid="{D9D6A093-C096-47F9-B009-CA39E1667523}"/>
    <hyperlink ref="D4582" r:id="rId4537" display="https://techcommunity.microsoft.com/t5/public-sector-blog/microsoft-cmmc-acceleration-update-march-2022/ba-p/3258999" xr:uid="{CA271FD6-48A7-4816-9FA8-2FE0709C77CC}"/>
    <hyperlink ref="D4583" r:id="rId4538" display="https://techcommunity.microsoft.com/t5/itops-talk-blog/using-windows-admin-center-to-troubleshoot-applications-on/ba-p/3257982" xr:uid="{480034BD-1B00-4866-B89D-440A505E4BFE}"/>
    <hyperlink ref="D4584" r:id="rId4539" display="https://techcommunity.microsoft.com/t5/windows-admin-center-blog/windows-admin-center-version-2110-2-is-now-in-public-preview/ba-p/3263839" xr:uid="{5F882C9B-50A4-42BD-BCDC-76AAA190052A}"/>
    <hyperlink ref="D4585" r:id="rId4540" display="https://dirteam.com/sander/2022/03/23/howto-programmatically-add-a-microsoft-defender-for-identity-action-account-to-active-directory/" xr:uid="{9634CA40-445B-42B4-9DBA-262B24FED128}"/>
    <hyperlink ref="D4586" r:id="rId4541" display="https://techcommunity.microsoft.com/t5/microsoft-teams-blog/highlights-from-enterprise-connect-2022-new-microsoft-teams/ba-p/3263176" xr:uid="{40A89703-4F93-4D91-AFF6-4E14579EB9FB}"/>
    <hyperlink ref="D4587" r:id="rId4542" display="https://techcommunity.microsoft.com/t5/windows-it-pro-blog/windows-365-cloud-pc-point-in-time-restore/ba-p/3264287" xr:uid="{68D72D35-4371-4B17-BD66-BECE57AC1B7B}"/>
    <hyperlink ref="D4588" r:id="rId4543" display="https://charbelnemnom.com/install-scvmm-2022-windows-server-2022-sql-2019/" xr:uid="{C775A104-F8A5-432A-9078-66440135BE11}"/>
    <hyperlink ref="D4589" r:id="rId4544" display="https://techcommunity.microsoft.com/t5/azure-networking-blog/azure-site-2-site-vpn-with-ubiquiti-edge-router-running-edgeos/ba-p/3266339" xr:uid="{2315110E-56A6-48B2-BB79-B9890EDCCE65}"/>
    <hyperlink ref="D4590" r:id="rId4545" display="https://techcommunity.microsoft.com/t5/azure-networking-blog/programmatically-find-next-available-cidr-for-subnet/ba-p/3266016" xr:uid="{5E3F9E92-8767-434E-82F0-249BC593B582}"/>
    <hyperlink ref="D4591" r:id="rId4546" display="https://techcommunity.microsoft.com/t5/azure-infrastructure-blog/extending-operational-technology-to-azure/ba-p/3265466" xr:uid="{B0F44941-6D79-4BC0-99CE-D0ACE2D8191E}"/>
    <hyperlink ref="D4592" r:id="rId4547" display="https://techcommunity.microsoft.com/t5/integrations-on-azure-blog/trigger-workflows-in-standard-logic-apps-with-easy-auth/ba-p/3207378" xr:uid="{569226F0-8355-4BA8-907B-AD1182424F3B}"/>
    <hyperlink ref="D4593" r:id="rId4548" display="https://techcommunity.microsoft.com/t5/apps-on-azure-blog/app-service-web-apps-functions-and-logic-apps-standard/ba-p/3266287" xr:uid="{FC7DBEBD-218D-44F5-B5B3-3C051D7659CF}"/>
    <hyperlink ref="D4594" r:id="rId4549" display="https://techcommunity.microsoft.com/t5/azure-synapse-analytics-blog/save-money-and-increase-performance-with-intelligent-cache-for/ba-p/3264134" xr:uid="{FE7D50F4-0BE0-4666-9DF5-539B75452540}"/>
    <hyperlink ref="D4595" r:id="rId4550" display="https://techcommunity.microsoft.com/t5/azure-sql-blog/sql-911-a-dba-s-guidebook-using-notebooks-in-azure-data-studio/ba-p/3266116" xr:uid="{02589A6A-15B3-4D38-AA42-EE6EA279FF1C}"/>
    <hyperlink ref="D4596" r:id="rId4551" display="https://azure.microsoft.com/en-us/blog/rise-with-sap-on-the-microsoft-cloud-a-year-in-review/" xr:uid="{0707CB8D-C563-40D1-AC49-DC8A0E86276A}"/>
    <hyperlink ref="D4597" r:id="rId4552" display="https://techcommunity.microsoft.com/t5/itops-talk-blog/deep-dive-how-does-conditional-access-block-legacy/ba-p/3265345" xr:uid="{C5AA0E1C-C17A-4EBC-96AA-AB5DC9842D72}"/>
    <hyperlink ref="D4598" r:id="rId4553" display="https://techcommunity.microsoft.com/t5/azure-database-support-blog/azure-sql-troubleshooting-power-bi-dataset-refresh-failures/ba-p/3261466" xr:uid="{D42F5F38-302F-42BC-BB0B-5071CADCDA02}"/>
    <hyperlink ref="D4599" r:id="rId4554" display="https://techcommunity.microsoft.com/t5/microsoft-learn-blog/be-open-be-flexible-skilling-and-the-learning-culture-at/ba-p/3262744" xr:uid="{6ECB6AB0-8746-4F4A-8836-083511368BB9}"/>
    <hyperlink ref="D4600" r:id="rId4555" display="https://cloudblogs.microsoft.com/sqlserver/2022/03/24/move-end-of-support-sql-server-2012-to-azure-virtual-machines-and-save/" xr:uid="{7E5C0EC2-7AC5-4646-BD7F-DF2813F4074A}"/>
    <hyperlink ref="D4601" r:id="rId4556" display="https://techcommunity.microsoft.com/t5/microsoft-365-pnp-blog/microsoft-365-platform-call-22nd-of-march-2022/ba-p/3263687" xr:uid="{EC01CD8C-D33B-464F-9445-EF77205861E7}"/>
    <hyperlink ref="D4602" r:id="rId4557" display="https://techcommunity.microsoft.com/t5/microsoft-endpoint-manager-blog/what-s-new-in-microsoft-endpoint-manager-2203-march-edition/ba-p/3266212" xr:uid="{F9C3B95F-0F62-4CC1-9DE5-CDBA71AEE59F}"/>
    <hyperlink ref="D4603" r:id="rId4558" display="https://techcommunity.microsoft.com/t5/azure-developer-community-blog/getting-rid-of-credentials-in-azure-part-1/ba-p/3265205" xr:uid="{F9E17954-E5A1-48A5-84A4-14325AB23A60}"/>
    <hyperlink ref="D4604" r:id="rId4559" display="https://azure.microsoft.com/en-us/updates/migrate-your-classic-data-exports-to-new-data-exports-by-31-march-2023/" xr:uid="{BEA7D2FB-EEC9-49AB-A06F-653013E794FB}"/>
    <hyperlink ref="D4605" r:id="rId4560" display="https://azure.microsoft.com/en-us/updates/ga-amludf-asa/" xr:uid="{6BAD6825-BA58-4741-B8B5-8970BB71B5EF}"/>
    <hyperlink ref="D4606" r:id="rId4561" display="https://techcommunity.microsoft.com/t5/microsoft-teams-community-blog/teams-connect-with-your-partners-get-to-know-the-azure-ad-config/ba-p/3267140" xr:uid="{3FC7FA3D-327F-47B0-BE8A-7AD6A557F431}"/>
    <hyperlink ref="D4607" r:id="rId4562" display="https://github.blog/2022-03-25-unlock-github-secrets-next-techs-break-the-code-2/" xr:uid="{D1758264-FEC6-4E4F-87BB-917154FC7030}"/>
    <hyperlink ref="D4608" r:id="rId4563" display="https://techcommunity.microsoft.com/t5/microsoft-365-pnp-blog/viva-connections-amp-sharepoint-framework-community-call-24th-of/ba-p/3265811" xr:uid="{3A4B761A-518E-4C85-B9CF-66A40BDDDAEC}"/>
    <hyperlink ref="D4609" r:id="rId4564" display="https://techcommunity.microsoft.com/t5/itops-talk-blog/azupdate-s04e07-vnet-amp-changes-in-ip-addresses-azure-dedicated/ba-p/3266480" xr:uid="{CFA7CF05-A10B-4F81-B69E-F1FC3F886FD0}"/>
    <hyperlink ref="D4610" r:id="rId4565" display="https://techcommunity.microsoft.com/t5/autonomous-systems-blog/2022-03-25-what-s-new/ba-p/3267101" xr:uid="{AEA3D66F-31D2-4AE0-BE7E-ECD8B5DC9B96}"/>
    <hyperlink ref="D4611" r:id="rId4566" display="https://techcommunity.microsoft.com/t5/exchange-team-blog/changing-the-behavior-of-moverequest-cmdlets/ba-p/3267026" xr:uid="{F2B275AC-06C1-4B87-B95C-8CC2BFF3016D}"/>
    <hyperlink ref="D4612" r:id="rId4567" display="https://charbelnemnom.com/add-custom-recommendations-in-mdc/" xr:uid="{4A07D487-5D8C-4223-A8B5-9FD9337A3F08}"/>
    <hyperlink ref="D4613" r:id="rId4568" display="https://robertsmit.wordpress.com/2022/02/24/backup-azure-firewall-with-virtual-wan-azure-sdwan-backup-runbook/" xr:uid="{8D4AE96C-C464-4B6C-9880-D4496AB0292A}"/>
    <hyperlink ref="D4614" r:id="rId4569" display="https://www.thorsten-hans.com/custom-health-probes-with-azure-container-apps/" xr:uid="{727492A7-AA9B-4BE2-AC8F-17FC34589370}"/>
    <hyperlink ref="D4615" r:id="rId4570" display="https://techcommunity.microsoft.com/t5/azure-data-explorer-blog/adx-useful-links/ba-p/3268246" xr:uid="{535BC6A1-6B91-4781-AC45-3F478E154AA4}"/>
    <hyperlink ref="D4616" r:id="rId4571" display="https://techcommunity.microsoft.com/t5/azure-database-for-mysql-blog/simulate-region-down-disaster-recovery-drills-with-stopped/ba-p/3262699" xr:uid="{E576A3DE-6203-437D-B548-2A099D2C7A2D}"/>
    <hyperlink ref="D4617" r:id="rId4572" display="https://techcommunity.microsoft.com/t5/azure-sql-blog/how-to-restore-across-different-sql-managed-instances-when-using/ba-p/3270090" xr:uid="{34573B93-FBDC-4ABD-B066-899EE7955D75}"/>
    <hyperlink ref="D4618" r:id="rId4573" display="https://techcommunity.microsoft.com/t5/azure-sql-blog/configure-auditing-for-azure-sql-database-series-part1/ba-p/3269758" xr:uid="{0C3B3D9A-9E10-4A31-9CC2-8AAFBA693743}"/>
    <hyperlink ref="D4619" r:id="rId4574" display="https://techcommunity.microsoft.com/t5/microsoft-defender-for-cloud/new-ransomware-recommendation-dashboard-in-microsoft-defender/ba-p/3270472" xr:uid="{9B7055A4-603E-4641-A966-C79BEC1D9F88}"/>
    <hyperlink ref="D4620" r:id="rId4575" display="https://techcommunity.microsoft.com/t5/microsoft-defender-for-cloud/automation-to-block-compromised-identity-detected-by-microsoft/ba-p/3269257" xr:uid="{7D6301CA-E3D8-4B37-98E5-73225489599F}"/>
    <hyperlink ref="D4621" r:id="rId4576" display="https://charbelnemnom.com/accelerate-compliance-with-microsoft-security/" xr:uid="{29F4715A-C5DF-4BAE-8C3F-9A02A0657E5D}"/>
    <hyperlink ref="D4622" r:id="rId4577" display="https://www.thorsten-hans.com/lets-build-a-cli-in-go-with-cobra/" xr:uid="{CB2D1F0E-B357-4361-BD2A-E3CB7ECAB889}"/>
    <hyperlink ref="D4623" r:id="rId4578" display="https://www.microsoft.com/security/blog/2022/03/29/3-steps-to-secure-your-multicloud-and-hybrid-infrastructure-with-azure-arc/" xr:uid="{226C96F5-0D9E-4D69-A60D-AFB236325D65}"/>
    <hyperlink ref="D4624" r:id="rId4579" location="M8986" display="https://techcommunity.microsoft.com/t5/azure-virtual-desktop/announcing-general-availability-of-fslogix-2201-2-9-8111-53415/m-p/3270742 - M8986" xr:uid="{3F54DE22-9499-4938-ABD8-57C93508617C}"/>
    <hyperlink ref="D4625" r:id="rId4580" display="https://techcommunity.microsoft.com/t5/azure-database-support-blog/lesson-learned-192-remote-query-timeout-vs-application-command/ba-p/3268796" xr:uid="{BB009D8B-9E63-471B-8D90-01AFFBE886EA}"/>
    <hyperlink ref="D4626" r:id="rId4581" display="https://techcommunity.microsoft.com/t5/microsoft-365-pnp-blog/new-microsoft-365-platform-community-pnp-team-members-march-2022/ba-p/3269183" xr:uid="{A04E8F03-80F1-4E82-9B2F-506446DC2A6D}"/>
    <hyperlink ref="D4627" r:id="rId4582" display="https://techcommunity.microsoft.com/t5/microsoft-365-pnp-blog/microsoft-365-pnp-weekly-episode-159-stefan-bauer-n8d/ba-p/3268829" xr:uid="{6C751CFF-8379-4538-9D17-6CD26D9164AA}"/>
    <hyperlink ref="D4628" r:id="rId4583" display="https://techcommunity.microsoft.com/t5/microsoft-data-migration-blog/oracle-to-azure-sql-migration-constraint-name-missing-when-using/ba-p/3268157" xr:uid="{B923EA82-09C9-4911-827D-FD10EF2CCA87}"/>
    <hyperlink ref="D4629" r:id="rId4584" display="https://techcommunity.microsoft.com/t5/azure-networking-blog/azure-application-gateway-502-error-due-to-backend-certificate/ba-p/3271805" xr:uid="{3D8F93F7-F46D-46C8-8A4A-0DE568B9501B}"/>
    <hyperlink ref="D4630" r:id="rId4585" display="https://techcommunity.microsoft.com/t5/azure-developer-community-blog/getting-rid-of-credentials-in-azure-part-2-easyauth/ba-p/3270553" xr:uid="{9CD7AAFD-619D-4EA3-9B63-581623BE3648}"/>
    <hyperlink ref="D4631" r:id="rId4586" display="https://techcommunity.microsoft.com/t5/azure-synapse-analytics-blog/cicd-in-synapse-sql-how-to-deliver-your-database-objects-across/ba-p/3267507" xr:uid="{2DD85B92-482E-4DAE-8822-7C5A43DE6EA2}"/>
    <hyperlink ref="D4632" r:id="rId4587" display="https://techcommunity.microsoft.com/t5/microsoft-defender-for-cloud/security-posture-management-and-server-protection-for-aws-and/ba-p/3271388" xr:uid="{C8A69E78-C745-4DDB-B5DD-EF69374CD9FF}"/>
    <hyperlink ref="D4633" r:id="rId4588" display="https://techcommunity.microsoft.com/t5/azure-sql-blog/migrate-sql-server-databases-at-scale-to-azure-using-powershell/ba-p/3271086" xr:uid="{086203CC-2D8D-4514-ADA1-7AC7D8EFF305}"/>
    <hyperlink ref="D4634" r:id="rId4589" display="https://azure.microsoft.com/en-us/blog/diversifying-the-telecommunications-supply-chain-with-open-ran/" xr:uid="{BAB57692-9524-4ED9-B444-916F3CCC69BA}"/>
    <hyperlink ref="D4635" r:id="rId4590" display="https://techcommunity.microsoft.com/t5/azure-monitor-status/potential-breaking-changes-for-vm-insights-linux-customers/ba-p/3271989" xr:uid="{9288C1C8-03DA-4C1C-9526-AFD7C1440BD4}"/>
    <hyperlink ref="D4636" r:id="rId4591" display="https://devblogs.microsoft.com/cosmosdb/azure-synapse-link-existing-containers-and-power-bi-integration/" xr:uid="{C7AB7B85-3862-49FF-AEC3-0AA6A228CF06}"/>
    <hyperlink ref="D4637" r:id="rId4592" display="https://techcommunity.microsoft.com/t5/integrations-on-azure-blog/authenticate-standard-logic-apps-using-oauth-2-0-bearer-token/ba-p/3269576" xr:uid="{4B99E155-8447-4993-9C7F-BFA653D916C6}"/>
    <hyperlink ref="D4638" r:id="rId4593" display="https://azure.microsoft.com/en-us/blog/introducing-the-new-azure-front-door-reimagined-for-modern-apps-and-content/" xr:uid="{D123CA31-23F7-4304-80B6-4281379C33AA}"/>
    <hyperlink ref="D4639" r:id="rId4594" display="https://techcommunity.microsoft.com/t5/apps-on-azure-blog/spring-cloud-azure-4-0-ga/ba-p/3266427" xr:uid="{FE768C89-536A-4C99-9440-07C9AF20B1B4}"/>
    <hyperlink ref="D4640" r:id="rId4595" display="https://www.mssqltips.com/sqlservertip/7175/create-table-sql-server-vs-oracle/" xr:uid="{5E5A7D5F-1BFF-4C19-9844-2BBD22AA6DE3}"/>
    <hyperlink ref="D4641" r:id="rId4596" display="https://www.sqlservercentral.com/articles/power-bi-in-grafana" xr:uid="{705ECEC1-D93A-4031-9F54-C676622FFDA5}"/>
    <hyperlink ref="D4642" r:id="rId4597" display="https://www.red-gate.com/hub/product-learning/sql-prompt/exploring-new-sql-prompt-features-in-sql-toolbelt-and-sql-toolbelt-essentials" xr:uid="{0F0E59F7-37F9-442D-B7EB-4A50FFC87E89}"/>
    <hyperlink ref="D4643" r:id="rId4598" display="https://dirteam.com/sander/2022/03/31/multi-factor-authentication-server-version-8-0-8-1-is-here/" xr:uid="{F40DB9D5-093B-4DEC-867E-6868D35A137D}"/>
    <hyperlink ref="D4644" r:id="rId4599" display="https://techcommunity.microsoft.com/t5/microsoft-teams-blog/what-s-new-in-microsoft-teams-march-2022/ba-p/3268985" xr:uid="{29C854CF-DB88-442B-BFF1-C00F68BB234C}"/>
    <hyperlink ref="D4645" r:id="rId4600" display="https://techcommunity.microsoft.com/t5/azure-active-directory-identity/azure-ad-rbac-custom-roles-amp-administrative-units-for-devices/ba-p/3185209" xr:uid="{8A76A3C7-4DEB-480C-87E6-C74A9229E83F}"/>
    <hyperlink ref="D4646" r:id="rId4601" display="https://techcommunity.microsoft.com/t5/azure-global/azurehpc-lustre-marketplace-offer/ba-p/3272689" xr:uid="{61CC790D-89EB-4875-97B4-0608F821FC15}"/>
    <hyperlink ref="D4647" r:id="rId4602" display="https://techcommunity.microsoft.com/t5/networking-blog/troubleshooting-http-3-in-http-sys/ba-p/3273139" xr:uid="{C3C14534-73A6-485B-B791-2A9D87AE673F}"/>
    <hyperlink ref="D4648" r:id="rId4603" display="https://techcommunity.microsoft.com/t5/itops-talk-blog/azupdate-s04e08-azure-data-explorer-azure-disk-storage-azure/ba-p/3273362" xr:uid="{57C5E695-F2AF-4BCB-A9D1-BE4613B920BA}"/>
    <hyperlink ref="D4649" r:id="rId4604" display="https://devblogs.microsoft.com/powershell-community/how-to-have-more-control-of-preferences-in-functions-and-the-role-of-modules-on-inheritance/" xr:uid="{415B39C2-6D3A-43FA-8DF7-3F7C0C9EA9C4}"/>
    <hyperlink ref="D4650" r:id="rId4605" location="M9005" display="https://techcommunity.microsoft.com/t5/azure-virtual-desktop/promotional-pricing-ends-april-1-2022-for-azure-virtual-desktop/m-p/3273218 - M9005" xr:uid="{00C40206-A23D-4918-B2EF-000F3CAC1459}"/>
    <hyperlink ref="D4651" r:id="rId4606" display="https://medium.com/objectsharp/azure-devops-or-github-which-option-is-right-for-your-organization-a96e19a6534" xr:uid="{1333F283-0273-4C2F-8DE6-2B42AEA2EE75}"/>
    <hyperlink ref="D4652" r:id="rId4607" display="https://github.blog/2022-03-31-how-github-does-take-home-technical-interviews/" xr:uid="{0609C2F0-7E96-4987-B2E5-3CBD016DB1FD}"/>
    <hyperlink ref="D4653" r:id="rId4608" display="https://azure.microsoft.com/en-us/blog/bring-your-own-ip-addresses-byoip-to-azure-with-custom-ip-prefix/" xr:uid="{9418249E-C41E-4E92-8BE7-F9CFF1969E58}"/>
    <hyperlink ref="D4654" r:id="rId4609" display="https://azure.microsoft.com/en-us/updates/general-availability-bring-your-own-ip-byoip-ranges-to-azure/" xr:uid="{7352FD51-4941-4C31-A20F-127F5BB2E47E}"/>
    <hyperlink ref="D4655" r:id="rId4610" display="https://azure.microsoft.com/en-us/updates/ondemand-capacity-reservation-with-azure-site-recovery-safeguards-vms-failover/" xr:uid="{AA5E691B-3A5C-4D04-BA05-552D9C449053}"/>
    <hyperlink ref="D4656" r:id="rId4611" display="https://azure.microsoft.com/en-us/updates/in-development-new-planned-datacenter-region-in-india-india-south-central/" xr:uid="{F125FB3E-19AD-4486-90D7-F408BD58DA3B}"/>
    <hyperlink ref="D4657" r:id="rId4612" display="https://azure.microsoft.com/en-us/updates/general-availability-always-encrypted-for-azure-cosmos-db/" xr:uid="{71DA75AD-EE5F-4D91-A271-09F28EDC29F2}"/>
    <hyperlink ref="D4658" r:id="rId4613" display="https://azure.microsoft.com/en-us/updates/general-availability-azure-cognitive-search-implements-debug-sessions/" xr:uid="{55EBFE50-0554-406B-B014-CC9E7655416F}"/>
    <hyperlink ref="D4659" r:id="rId4614" display="https://azure.microsoft.com/en-us/updates/public-preview-edge-device-image-builder/" xr:uid="{89A0A0FC-DBD5-49AF-9F36-120C8F8B547D}"/>
    <hyperlink ref="D4660" r:id="rId4615" display="https://azure.microsoft.com/en-us/updates/generally-available-nodejs-16-in-azure-functions-2/" xr:uid="{413C1C28-7BA9-4980-B6D3-3D00B3BF2E6E}"/>
    <hyperlink ref="D4661" r:id="rId4616" display="https://azure.microsoft.com/en-us/updates/public-preview-capacity-reservation-support-in-aks/" xr:uid="{247EE4BC-0CF8-464A-9D6C-A34C78D1A4C5}"/>
    <hyperlink ref="D4662" r:id="rId4617" display="https://azure.microsoft.com/en-us/updates/public-preview-azure-dedicated-host-support-in-aks/" xr:uid="{0BFDDA70-DD68-4904-92CE-B3E5B753D2C0}"/>
    <hyperlink ref="D4663" r:id="rId4618" display="https://azure.microsoft.com/en-us/updates/public-preview-node-autodrain-for-aks/" xr:uid="{09E1A0E9-D5B6-4B1D-8B18-9D6F9FDA710D}"/>
    <hyperlink ref="D4664" r:id="rId4619" display="https://azure.microsoft.com/en-us/updates/azure-stream-analytics-11-new-regions-are-now-generally-available/" xr:uid="{F7868754-EE58-4A8F-908B-0181C9C59161}"/>
    <hyperlink ref="D4665" r:id="rId4620" display="https://azure.microsoft.com/en-us/updates/generally-available-copy-data-directly-to-archive-storage-with-data-box/" xr:uid="{61288B83-370B-49C4-BE2B-16DE2FE202F1}"/>
    <hyperlink ref="D4666" r:id="rId4621" display="https://azure.microsoft.com/en-us/updates/app-service-environment-v1-and-v2-retirement-announcement/" xr:uid="{46503AF8-B09A-4DFC-B8A9-F94C86169B93}"/>
    <hyperlink ref="D4667" r:id="rId4622" display="https://azure.microsoft.com/en-us/updates/general-availability-azure-ultra-disk-storage-in-sweden-central/" xr:uid="{74A7AB95-BD74-4BDB-A9ED-84FB4A2CC9F1}"/>
    <hyperlink ref="D4668" r:id="rId4623" display="https://azure.microsoft.com/en-us/updates/public-preview-azure-sql-migration-extension-with-azure-powershell-and-cli-support/" xr:uid="{4F62F01F-2DE2-43BE-A0C1-DD2891E08D36}"/>
    <hyperlink ref="D4669" r:id="rId4624" display="https://azure.microsoft.com/en-us/updates/generally-available-crossregion-snapshot-copy-for-azure-disk-storage/" xr:uid="{56122A03-34D4-4679-9D7A-6FE0A11FA5F2}"/>
    <hyperlink ref="D4670" r:id="rId4625" display="https://azure.microsoft.com/en-us/updates/simplified-compute-node-communication/" xr:uid="{1CBA7C7F-6C94-41DC-A8C6-C5BBA0DDB33D}"/>
    <hyperlink ref="D4671" r:id="rId4626" display="https://azure.microsoft.com/en-us/updates/general-availability-azure-data-explorer-supports-conditional-access/" xr:uid="{A6A41858-B5F0-49CF-A08A-907492E0E5B4}"/>
    <hyperlink ref="D4672" r:id="rId4627" display="https://techcommunity.microsoft.com/t5/microsoft-365-pnp-blog/microsoft-365-platform-call-29th-of-march-2022/ba-p/3270457" xr:uid="{0113D7BD-3BF5-4E62-8CC3-44355B093B07}"/>
    <hyperlink ref="D4673" r:id="rId4628" display="https://techcommunity.microsoft.com/t5/internet-of-things-blog/connect-industrial-machines-to-azure-iot-within-minutes-using/ba-p/3269435" xr:uid="{FCD6E6B2-5819-477F-8C7C-A55446B53C75}"/>
    <hyperlink ref="D4674" r:id="rId4629" display="https://techcommunity.microsoft.com/t5/microsoft-365-pnp-blog/cli-for-microsoft-365-v5-1/ba-p/3271738" xr:uid="{C7D74DBD-344A-4829-82B2-FA8E8772B11F}"/>
    <hyperlink ref="D4675" r:id="rId4630" display="https://techcommunity.microsoft.com/t5/internet-of-things-blog/general-availability-azure-sphere-os-version-22-04-expected-on/ba-p/3269343" xr:uid="{CDE2F091-00E7-45FF-8DF5-7FB4E383EE82}"/>
    <hyperlink ref="D4676" r:id="rId4631" display="https://www.jamesserra.com/archive/2022/03/azure-iot-central/" xr:uid="{6BE23AE8-ACA4-4DD6-BAE6-8D93704A8FA7}"/>
    <hyperlink ref="D4677" r:id="rId4632" display="https://azure.microsoft.com/en-us/updates/general-availability-azure-database-for-postgresql-hyperscale-citus-now-fedramp-high-compliant/" xr:uid="{9A15CC6C-1AEA-4D3C-8D10-F55E7D6A531F}"/>
    <hyperlink ref="D4678" r:id="rId4633" display="https://azure.microsoft.com/en-us/updates/public-preview-azure-cosmos-db-partition-key-advisor-notebook/" xr:uid="{54A0D9E8-AC53-4464-B7C2-5184D7B8D8B5}"/>
    <hyperlink ref="D4679" r:id="rId4634" display="https://azure.microsoft.com/en-us/updates/azure-sql-public-preview-updates-for-late-march-2022/" xr:uid="{752ACB62-3C40-4AEF-9DBD-D451ECE56964}"/>
    <hyperlink ref="D4680" r:id="rId4635" display="https://azure.microsoft.com/en-us/updates/public-preview-azure-arc-integration-with-vmware-vsphere/" xr:uid="{C897922D-8E1A-471C-8615-FFB686387713}"/>
    <hyperlink ref="D4681" r:id="rId4636" display="https://engineering.q42.nl/bicep/" xr:uid="{C592820A-6AD6-463C-8342-D50D028F2133}"/>
    <hyperlink ref="D4682" r:id="rId4637" display="https://dev.to/ghostinthewire5/how-we-used-dora-metrics-to-boost-deployments-increase-automation-and-more-dd9" xr:uid="{2C82EBEA-53BF-4AE0-8A4E-3167950E707B}"/>
    <hyperlink ref="D4683" r:id="rId4638" display="https://skundunotes.com/2022/03/30/manage-secure-variables-with-azure-devops-library-and-azure-pipelines/" xr:uid="{DBF89D40-5E93-47AF-A202-45032D73EE19}"/>
    <hyperlink ref="D4684" r:id="rId4639" display="https://techcommunity.microsoft.com/t5/microsoft-teams-community-blog/shared-channels-in-microsoft-teams-are-much-more-than-external/ba-p/3273096" xr:uid="{A9CE4242-43F2-4515-8D4A-5E307DF551D1}"/>
    <hyperlink ref="D4685" r:id="rId4640" display="https://hackernoon.com/how-to-integrate-servicenow-and-azuredevops" xr:uid="{A7E245E0-B1DB-4E64-8115-C3E5AE2DD5AF}"/>
    <hyperlink ref="D4686" r:id="rId4641" display="https://techcommunity.microsoft.com/t5/microsoft-365-pnp-blog/microsoft-identity-platform-community-call-march-2022/ba-p/3261348" xr:uid="{07BD4773-26E6-47C0-B9F9-32FE4D55B2A7}"/>
    <hyperlink ref="D4687" r:id="rId4642" display="https://techcommunity.microsoft.com/t5/ai-customer-engineering-team/a-solution-template-for-soft-sensor-modeling-on-azure-part-1/ba-p/3265959" xr:uid="{36D84876-2C52-4745-B18D-46C0F772AF6A}"/>
    <hyperlink ref="D4688" r:id="rId4643" display="https://techcommunity.microsoft.com/t5/ai-cognitive-services-blog/try-out-custom-neural-voice-in-5-minutes-with-a-lite-project/ba-p/3270455" xr:uid="{D5D909C6-BA0A-45D5-8C58-E1600967212B}"/>
    <hyperlink ref="D4689" r:id="rId4644" display="https://techcommunity.microsoft.com/t5/azure-stack-blog/announcing-public-preview-of-arc-enabled-azure-stack-hci/ba-p/3263904" xr:uid="{00B2ADAE-3FDF-41EF-BD52-C8A73DE99B36}"/>
    <hyperlink ref="D4690" r:id="rId4645" display="https://techcommunity.microsoft.com/t5/azure-architecture-blog/well-architected-branches-for-assessing-workload-types/ba-p/3267234" xr:uid="{2F608C4F-0700-4F90-BF34-DD8E2AEC6214}"/>
    <hyperlink ref="D4691" r:id="rId4646" display="https://techcommunity.microsoft.com/t5/azure-synapse-analytics-blog/azure-synapse-analytics-march-update-2022/ba-p/3269194" xr:uid="{53314A9A-AA4F-4E8D-995F-F9B6875803C6}"/>
    <hyperlink ref="D4692" r:id="rId4647" display="https://techcommunity.microsoft.com/t5/itops-talk-blog/azure-vmware-solution-avs-for-vmware-admins-assessment-and/ba-p/3264867" xr:uid="{2E03B67D-8C78-41ED-821F-28E417D25CAA}"/>
    <hyperlink ref="D4693" r:id="rId4648" display="https://blog.azureinfra.com/2022/03/10/immutableid-ms-ds-consistencyguid-aadconnect-admt-part-4-groups/" xr:uid="{E4E3809E-5C0B-41EE-B140-A1102581C432}"/>
    <hyperlink ref="D4694" r:id="rId4649" display="https://techcommunity.microsoft.com/t5/apps-on-azure-blog/spring-cloud-azure-4-0-ga/ba-p/3266427" xr:uid="{E5FDE687-C95F-400E-95BB-75A4F7142BD3}"/>
    <hyperlink ref="D4695" r:id="rId4650" display="https://techcommunity.microsoft.com/t5/azure-monitor-blog/log-analytics-results-upgrade/ba-p/3257229" xr:uid="{9AD60548-9E6C-407E-AA8E-E77D20F01EAB}"/>
    <hyperlink ref="D4696" r:id="rId4651" display="https://techcommunity.microsoft.com/t5/azure-database-support-blog/how-to-avoid-va-alert-quot-va1219-transparent-data-encryption/ba-p/3275442" xr:uid="{AD0E54A7-E48D-470D-86D2-68BB521A24B8}"/>
    <hyperlink ref="D4697" r:id="rId4652" display="https://azure.microsoft.com/en-us/blog/azure-cost-management-and-billing-updates-march-2022/" xr:uid="{F026C803-EFD7-4F65-B7EA-B649F18D1018}"/>
    <hyperlink ref="D4698" r:id="rId4653" display="https://techcommunity.microsoft.com/t5/security-compliance-and-identity/microsoft-defender-for-identity-response-actions/ba-p/3271716" xr:uid="{5C1356DD-16C6-48FE-89BF-40A6B61FA902}"/>
    <hyperlink ref="D4699" r:id="rId4654" display="https://techcommunity.microsoft.com/t5/microsoft-defender-for-cloud/security-controls-in-microsoft-defender-for-cloud-secure-score/ba-p/1358556" xr:uid="{1C86BFC1-0A9C-437E-B50F-2B02452751CE}"/>
    <hyperlink ref="D4700" r:id="rId4655" display="https://github.blog/2022-04-04-push-protection-github-advanced-security/" xr:uid="{2AFEF016-DA9A-48B9-AE1A-661425B5AEE4}"/>
    <hyperlink ref="D4701" r:id="rId4656" display="https://techcommunity.microsoft.com/t5/networking-blog/mdns-in-the-enterprise/ba-p/3275777" xr:uid="{84D4BAAC-3855-4233-9EEB-23EAE3ECBE66}"/>
    <hyperlink ref="D4702" r:id="rId4657" display="https://azure.microsoft.com/en-us/blog/increase-remote-storage-performance-with-azure-ebsv5-vms-now-generally-available/" xr:uid="{4DDFBBCF-FB9A-4D76-B2BF-F08F5DD6A3D9}"/>
    <hyperlink ref="D4703" r:id="rId4658" display="https://devblogs.microsoft.com/cosmosdb/simplified-cassandra-cdc-with-change-feed/" xr:uid="{E5E1D9E7-5468-43E0-8AFF-35BDA3A32466}"/>
    <hyperlink ref="D4704" r:id="rId4659" display="https://github.blog/2022-04-05-4-ways-we-use-github-actions-to-build-github/" xr:uid="{5A71B2DD-A711-4FC0-B01E-FBC9BB49A13C}"/>
    <hyperlink ref="D4705" r:id="rId4660" display="https://techcommunity.microsoft.com/t5/apps-on-azure-blog/try-ibm-websphere-on-azure-with-evaluation-licensing/ba-p/3272895" xr:uid="{C31A69E1-5D87-42C6-824E-8A328AEEB170}"/>
    <hyperlink ref="D4706" r:id="rId4661" display="https://techcommunity.microsoft.com/t5/apps-on-azure-blog/azure-functions-v4-versus-v3/ba-p/3276055" xr:uid="{BDD0C52B-387D-45F2-ABDE-57285C4631F0}"/>
    <hyperlink ref="D4707" r:id="rId4662" display="https://techcommunity.microsoft.com/t5/integrations-on-azure-blog/automate-secret-rotation-in-key-vault/ba-p/3275149" xr:uid="{54C81114-65EA-4095-A2C0-E2DE7AB8A19E}"/>
    <hyperlink ref="D4708" r:id="rId4663" display="https://techcommunity.microsoft.com/t5/azure-migration-and/migrating-active-server-pages-applications-to-azure-app-services/ba-p/3273816" xr:uid="{738E36AB-00C1-4EF4-96A1-E8901E331082}"/>
    <hyperlink ref="D4709" r:id="rId4664" display="https://www.thorsten-hans.com/logging-in-kubernetes-with-loki-and-plg-stack/" xr:uid="{4D707476-E6CD-4EF3-8022-355DD130650F}"/>
    <hyperlink ref="D4710" r:id="rId4665" display="https://www.microsoft.com/security/blog/2022/04/05/new-security-features-for-windows-11-will-help-protect-hybrid-work/" xr:uid="{E7D0BF05-88A9-483F-B7F6-F7738877FF15}"/>
    <hyperlink ref="D4711" r:id="rId4666" display="https://azure.github.io/AppService/2022/04/05/Announcing-Azure-Monitor-Integration-with-Crash-Monitoring.html" xr:uid="{306C2AA9-151B-4E05-90A3-FA427229DE9C}"/>
    <hyperlink ref="D4712" r:id="rId4667" display="https://techcommunity.microsoft.com/t5/azure-database-support-blog/lesson-learned-194-remote-query-timeout-vs-application-command/ba-p/3268796" xr:uid="{F25839D7-4892-4C62-900D-52DC68DA1835}"/>
    <hyperlink ref="D4713" r:id="rId4668" display="https://techcommunity.microsoft.com/t5/azure-database-support-blog/lesson-learned-193-mars-vs-connection-retry-logic/ba-p/3266154" xr:uid="{2E058FE4-91C1-4100-96C2-32B069F8E4BF}"/>
    <hyperlink ref="D4714" r:id="rId4669" display="https://techcommunity.microsoft.com/t5/azure-governance-and-management/achieve-cost-effectiveness-using-vault-archive-tier-for-azure/ba-p/3277296" xr:uid="{9D2A1F0F-4B4A-4BD4-AB44-9D9875FD7F59}"/>
    <hyperlink ref="D4715" r:id="rId4670" display="https://azure.microsoft.com/en-us/updates/expanding-dcsv3-to-europe-usa/" xr:uid="{8D288A74-3B5F-40A5-A659-7B1AECC6DD86}"/>
    <hyperlink ref="D4716" r:id="rId4671" display="https://azure.microsoft.com/en-us/updates/iotc-copy-tiles/" xr:uid="{0EA14E9F-8CB4-4AA9-9F3B-95EDE60ABEFC}"/>
    <hyperlink ref="D4717" r:id="rId4672" display="https://azure.microsoft.com/en-us/updates/e2e-adx-pipeline-arm-template/" xr:uid="{688CC08C-71D8-460C-8376-B94C13A2BEEB}"/>
    <hyperlink ref="D4718" r:id="rId4673" display="https://azure.microsoft.com/en-us/updates/public-preview-arm64based-azure-vms-can-deliver-up-to-50-better-priceperformance/" xr:uid="{60D1B461-BD4E-4B9A-A90F-5484F1420B5F}"/>
    <hyperlink ref="D4719" r:id="rId4674" display="https://azure.microsoft.com/en-us/updates/azure-backup-now-supports-metrics-and-metric-alerts-for-azure-blobs/" xr:uid="{DA6C607A-3E1D-40E5-8DAC-3F7832AF064A}"/>
    <hyperlink ref="D4720" r:id="rId4675" display="https://azure.microsoft.com/en-us/updates/apache-kafka-24-is-now-ga-in-azure-hdinsight/" xr:uid="{3AF354E7-32B4-434A-99D6-B3965972434B}"/>
    <hyperlink ref="D4721" r:id="rId4676" display="https://azure.microsoft.com/en-us/updates/spark-312-is-now-ga-in-azure-hdinsight/" xr:uid="{47018E2E-0245-4369-A72C-5A374E9A11AB}"/>
    <hyperlink ref="D4722" r:id="rId4677" display="https://azure.microsoft.com/en-us/updates/generally-available-azure-virtual-machines-increase-storage-throughput-by-up-to-300/" xr:uid="{C3297D72-747B-40F0-9147-99C5325B107A}"/>
    <hyperlink ref="D4723" r:id="rId4678" display="https://azure.microsoft.com/en-us/updates/generally-available-azure-storage-table-access-using-azure-active-directory/" xr:uid="{6943BF85-D75B-448F-BA26-DE188DA88630}"/>
    <hyperlink ref="D4724" r:id="rId4679" display="https://azure.microsoft.com/en-us/updates/public-preview-azure-bastion-support-for-kerberos-authentication/" xr:uid="{32A2CC72-5469-484B-8A36-52B37F412010}"/>
    <hyperlink ref="D4725" r:id="rId4680" display="https://kubernetes.io/blog/2022/04/07/upcoming-changes-in-kubernetes-1-24/" xr:uid="{C518724A-E7F1-484E-8138-149F5110A6E8}"/>
    <hyperlink ref="D4726" r:id="rId4681" display="https://thomasthornton.cloud/2022/03/18/creating-dynamic-variables-during-a-pipeline-run-in-azure-devops/" xr:uid="{F5E47C9C-9E8E-40AB-840A-921A2E17140A}"/>
    <hyperlink ref="D4727" r:id="rId4682" display="https://dailydotnettips.com/adding-diagram-and-visualizations-in-your-azure-devops-wiki-using-mermaid/" xr:uid="{54843BAC-6A0A-4C17-B136-25CEA163C2FE}"/>
    <hyperlink ref="D4728" r:id="rId4683" display="https://techcommunity.microsoft.com/t5/azure-active-directory-identity/understand-the-state-of-devices-across-your-organization-in/ba-p/3118020" xr:uid="{47F9922B-730E-4D09-90CC-D582C0DC79EC}"/>
    <hyperlink ref="D4729" r:id="rId4684" display="https://azure.microsoft.com/en-us/updates/adx-pe/" xr:uid="{4939EE59-BAC6-4621-A3C6-EF90F6E0640C}"/>
    <hyperlink ref="D4730" r:id="rId4685" display="https://techcommunity.microsoft.com/t5/azure-sql-blog/develop-applications-faster-with-azure-database-for-mysql/ba-p/3279150" xr:uid="{F0A12CC1-26D4-40EF-AA03-EF4CBFB697CD}"/>
    <hyperlink ref="D4731" r:id="rId4686" display="https://azure.microsoft.com/en-us/updates/diagnostic-audit-logs/" xr:uid="{C2312591-C10C-410D-84AA-825BCC214479}"/>
    <hyperlink ref="D4732" r:id="rId4687" display="https://azure.microsoft.com/en-us/updates/general-availability-azure-backup-now-supports-vaultarchive-tier-for-backups-of-azure-vms/" xr:uid="{3124F097-E2D1-4FD5-AD15-6C649A7CCD56}"/>
    <hyperlink ref="D4733" r:id="rId4688" display="https://www.red-gate.com/simple-talk/databases/oracle-databases/oracle-subquery-caching-and-subquery-pushing/" xr:uid="{4B86834D-59B4-49FD-9DD1-07BBEAF29B6A}"/>
    <hyperlink ref="D4734" r:id="rId4689" display="https://www.red-gate.com/hub/product-learning/flyway/flyway-branching-walkthrough" xr:uid="{F0718A1B-8298-4398-BF15-CBCB6610EB9A}"/>
    <hyperlink ref="D4735" r:id="rId4690" display="https://techcommunity.microsoft.com/t5/apps-on-azure-blog/secure-apis-on-azure-behind-api-management/ba-p/3281374" xr:uid="{04901A29-3A4C-48AE-9A74-394E6B886696}"/>
    <hyperlink ref="D4736" r:id="rId4691" display="https://techcommunity.microsoft.com/t5/mixed-reality-partners/timber-construction-in-mixed-reality/ba-p/3278130" xr:uid="{11982429-1433-458D-8907-87F856A6DC57}"/>
    <hyperlink ref="D4737" r:id="rId4692" display="https://techcommunity.microsoft.com/t5/azure-purview-blog/business-glossary-integrated-in-azure-purview-data-catalog/ba-p/3279320" xr:uid="{54C07EBF-3F5C-4B27-B155-BE3E7D647067}"/>
    <hyperlink ref="D4738" r:id="rId4693" display="https://techcommunity.microsoft.com/t5/microsoft-security-baselines/security-baseline-for-microsoft-edge-v100/ba-p/3281982" xr:uid="{2B745182-8120-4E21-AF91-5A7F154A5375}"/>
    <hyperlink ref="D4739" r:id="rId4694" display="https://techcommunity.microsoft.com/t5/azure-database-support-blog/lesson-learned-196-latency-and-execution-time-in-azure-sql/ba-p/3282459" xr:uid="{A981BF08-6552-446A-B153-A22491949AB0}"/>
    <hyperlink ref="D4740" r:id="rId4695" display="https://techcommunity.microsoft.com/t5/sql-server-blog/sql-server-2022-early-adoption-program-update-applications-now/ba-p/3275922" xr:uid="{81DB26FD-B213-4062-858A-3BD56DAD7F17}"/>
    <hyperlink ref="D4741" r:id="rId4696" display="https://techcommunity.microsoft.com/t5/azure-synapse-analytics-blog/azure-synapse-analyzer-report-to-monitor-and-improve-synapse/ba-p/3276960" xr:uid="{3FDDBD4F-7E5D-4923-9853-2DB0CF866AFC}"/>
    <hyperlink ref="D4742" r:id="rId4697" display="https://github.blog/2022-04-11-performance-at-github-deferring-stats-with-rack-after_reply/" xr:uid="{06E69B94-E5AC-4B9E-A5A1-BCCB2DF72FF3}"/>
    <hyperlink ref="D4743" r:id="rId4698" display="https://azure.github.io/AppService/2022/04/11/windows-containers-app-insights-preview.html" xr:uid="{1DFA2858-ACB6-4A3C-9CFE-AB865DA3C1F5}"/>
    <hyperlink ref="D4744" r:id="rId4699" display="https://azure.github.io/AppService/2022/04/05/Announcing-Azure-Monitor-Integration-with-Crash-Monitoring-copy.html" xr:uid="{706F6AAD-0521-4757-8419-4A1FF459DB5C}"/>
    <hyperlink ref="D4745" r:id="rId4700" display="https://techcommunity.microsoft.com/t5/security-compliance-and-identity/identify-organizational-use-misuse-of-sensitive-information/ba-p/3271636" xr:uid="{E99FD84D-39C2-4D4B-A912-EF50C867EA00}"/>
    <hyperlink ref="D4746" r:id="rId4701" display="https://azure.microsoft.com/en-us/updates/generally-available-service-tags-support-for-user-defined-routing/" xr:uid="{4BE4057E-B8A9-4A64-A13A-E5C16CFCAAD5}"/>
    <hyperlink ref="D4747" r:id="rId4702" display="https://techcommunity.microsoft.com/t5/core-infrastructure-and-security/configure-ie-mode-in-edge-with-microsoft-endpoint-intune/ba-p/3271993" xr:uid="{00C6AB54-1E7C-4519-8730-742D629D009D}"/>
    <hyperlink ref="D4748" r:id="rId4703" display="https://azure.microsoft.com/en-us/updates/iotc-replacetextlabels/" xr:uid="{BF23CD0A-F062-41D5-B7F3-B411F94E823E}"/>
    <hyperlink ref="D4749" r:id="rId4704" display="https://azure.microsoft.com/en-us/updates/generally-available-azure-databricks-delta-live-tables/" xr:uid="{FD533EC4-7C8C-4BC0-BDAD-3E49DF514CB4}"/>
    <hyperlink ref="D4750" r:id="rId4705" display="https://dirteam.com/sander/2022/04/07/whats-new-in-microsoft-defender-for-identity-in-march-2022/" xr:uid="{38447C9A-C7C7-4803-81BA-0C463959D052}"/>
    <hyperlink ref="D4751" r:id="rId4706" display="https://dirteam.com/sander/2022/04/08/whats-new-in-azure-active-directory-for-march-2022/" xr:uid="{A8EFF0E5-63D2-4D45-807B-5D9D0046F092}"/>
    <hyperlink ref="D4752" r:id="rId4707" display="https://github.blog/2022-04-12-git-security-vulnerability-announced/" xr:uid="{671750B1-8E60-4A2E-B4A4-065E7F83A514}"/>
    <hyperlink ref="D4753" r:id="rId4708" display="https://github.blog/2022-04-12-whats-new-in-github-discussions-organization-discussions-polls-and-more/" xr:uid="{78BE661A-96DE-43B8-9C07-5F573FB52169}"/>
    <hyperlink ref="D4754" r:id="rId4709" display="https://techcommunity.microsoft.com/t5/azure-active-directory-identity/azure-ad-rbac-dynamic-administrative-units-now-in-public-preview/ba-p/3185207" xr:uid="{342837E0-9AD5-48E7-92A4-A9CFD5682C3C}"/>
    <hyperlink ref="D4755" r:id="rId4710" display="https://techcommunity.microsoft.com/t5/microsoft-365-pnp-blog/m365-dev-podcast-development-topics-with-andrew-connell/ba-p/3283113" xr:uid="{8C1F5452-9700-4F59-9ABA-91EB25458240}"/>
    <hyperlink ref="D4756" r:id="rId4711" display="https://techcommunity.microsoft.com/t5/azure-tools-blog/announcing-azure-terrafy-and-azapi-terraform-provider-previews/ba-p/3270937" xr:uid="{87D51657-4126-4D42-88FE-9B2B55EA0EFA}"/>
    <hyperlink ref="D4757" r:id="rId4712" display="https://techcommunity.microsoft.com/t5/microsoft-365-pnp-blog/microsoft-365-pnp-weekly-episode-161-david-warner-microsoft/ba-p/3280056" xr:uid="{E95B14CF-6734-4739-A0F0-6FC46A703C1A}"/>
    <hyperlink ref="D4758" r:id="rId4713" display="https://azure.microsoft.com/en-us/updates/iotc-migrate-devices-across-templates/" xr:uid="{F71C7EBC-872D-44E0-92D3-066F9CCA269D}"/>
    <hyperlink ref="D4759" r:id="rId4714" display="https://azure.microsoft.com/en-us/updates/generally-available-azure-sql-migration-extension-for-azure-data-studio/" xr:uid="{AF291F4E-A49B-4E02-BCF1-33EF17A05EB6}"/>
    <hyperlink ref="D4760" r:id="rId4715" display="https://azure.microsoft.com/en-us/updates/general-availability-azure-cosmos-db-autoscale-rus-entry-point-is-4x-lower/" xr:uid="{0FC8BEFD-41AE-457F-B903-B138C1941936}"/>
    <hyperlink ref="D4761" r:id="rId4716" display="https://azure.microsoft.com/en-us/updates/general-availability-zone-redundancy-for-azure-sql-database-general-purpose-tier/" xr:uid="{7DCB098F-F479-4357-B952-23B7348E5511}"/>
    <hyperlink ref="D4762" r:id="rId4717" display="https://azure.microsoft.com/en-us/updates/public-preview-azure-cosmos-db-api-for-mongodb-unique-index-reindexing/" xr:uid="{F816C4FF-0742-44A8-B352-5C05D36E441E}"/>
    <hyperlink ref="D4763" r:id="rId4718" display="https://azure.microsoft.com/en-us/updates/azure-sql-public-preview-updates-for-midapril-2022/" xr:uid="{F084863E-7965-405E-8220-DAE9589998D5}"/>
    <hyperlink ref="D4764" r:id="rId4719" display="https://azure.microsoft.com/en-us/updates/public-preview-azure-sql-database-hyperscale-reverse-migration-to-general-purpose-tier/" xr:uid="{2486862E-6962-4AF2-9D4D-6F4D7D5ECC85}"/>
    <hyperlink ref="D4765" r:id="rId4720" display="https://azure.microsoft.com/en-us/updates/public-preview-azure-monitoring-agent-supports-custom-and-iis-logs/" xr:uid="{E97727A3-38F4-4924-8922-0D60CAD99D68}"/>
    <hyperlink ref="D4766" r:id="rId4721" display="https://azure.microsoft.com/en-us/updates/generally-available-azure-static-web-apps-support-for-private-endpoints/" xr:uid="{0828740D-C0D8-4148-BA6A-20892B23F79C}"/>
    <hyperlink ref="D4767" r:id="rId4722" display="https://azure.microsoft.com/en-us/updates/public-preview-metrics-and-alerts-support-in-azure-container-apps/" xr:uid="{29A69F60-BE2E-45C4-BCA6-ABAFBB2ACE6A}"/>
    <hyperlink ref="D4768" r:id="rId4723" display="https://azure.microsoft.com/en-us/updates/public-preview-health-probes-support-in-azure-container-apps/" xr:uid="{02A3D99C-9577-475E-9F0D-4D83AA62D12A}"/>
    <hyperlink ref="D4769" r:id="rId4724" display="https://azure.microsoft.com/en-us/updates/public-preview-visual-studio-code-extension-for-azure-container-apps/" xr:uid="{630E14CB-0C37-420D-B1E3-2F0C1417F9C8}"/>
    <hyperlink ref="D4770" r:id="rId4725" display="https://azure.microsoft.com/en-us/updates/public-preview-visual-studio-support-for-azure-container-apps/" xr:uid="{765D091A-52AE-4B5C-B67C-C803C9AFBD50}"/>
    <hyperlink ref="D4771" r:id="rId4726" display="https://azure.microsoft.com/en-us/updates/public-preview-managed-identities-support-in-azure-container-apps/" xr:uid="{19989C59-343E-4596-B064-0C34233DCFED}"/>
    <hyperlink ref="D4772" r:id="rId4727" display="https://azure.microsoft.com/en-us/updates/generally-available-ibm-websphere-on-azure-with-evaluation-licensing/" xr:uid="{DE671D8B-5018-4C69-BF2F-BFFF2861D988}"/>
    <hyperlink ref="D4773" r:id="rId4728" display="https://azure.microsoft.com/en-us/updates/generally-available-java-17-and-tomcat-100-on-azure-app-service-2/" xr:uid="{462C8D68-56A3-4E6D-9245-12E9DD46527E}"/>
    <hyperlink ref="D4774" r:id="rId4729" display="https://azure.microsoft.com/en-us/updates/public-preview-support-for-windows-clients-using-azure-monitor-agent/" xr:uid="{6BD4ADDE-6577-4FA6-B6E9-5D282201C26D}"/>
    <hyperlink ref="D4775" r:id="rId4730" display="https://azure.microsoft.com/en-us/updates/generally-available-new-result-set-grid-in-azure-monitor-log-analytics/" xr:uid="{E343A74F-04BF-4EB7-B96B-B88A8643AA0F}"/>
    <hyperlink ref="D4776" r:id="rId4731" display="https://azure.microsoft.com/en-us/updates/public-preview-azure-monitor-activity-log-insights/" xr:uid="{C6232FBA-2CBE-4543-B858-D7C10509A314}"/>
    <hyperlink ref="D4777" r:id="rId4732" display="https://azure.microsoft.com/en-us/updates/public-preview-recommended-alert-rules-for-virtual-machines/" xr:uid="{C1AE3E8A-E6B3-461A-B93C-AFF839F2F21A}"/>
    <hyperlink ref="D4778" r:id="rId4733" display="https://azure.microsoft.com/en-us/updates/public-preview-azure-media-services-lo-latency-live-streaming-llhls/" xr:uid="{A6A9C312-587A-4219-B730-3232F8E16979}"/>
    <hyperlink ref="D4779" r:id="rId4734" display="https://techcommunity.microsoft.com/t5/azure-sql-blog/azure-sql-db-backup-history-view-backups-of-your-azure-sql/ba-p/3279882" xr:uid="{3074893D-4C3E-4384-A21C-6A1E6BA3EE0A}"/>
    <hyperlink ref="D4780" r:id="rId4735" display="https://techcommunity.microsoft.com/t5/apps-on-azure-blog/a-simple-network-connection-test-tool-for-azure-spring-cloud/ba-p/3276256" xr:uid="{9CF7C5D2-1133-47D9-B156-061BC5FE248E}"/>
    <hyperlink ref="D4781" r:id="rId4736" display="https://techcommunity.microsoft.com/t5/microsoft-sharepoint-blog/most-used-sharepoint-framework-solutions-from-the-store-march/ba-p/3284972" xr:uid="{EB5E3632-F84C-4664-ADFD-0457968361EB}"/>
    <hyperlink ref="D4782" r:id="rId4737" display="https://techcommunity.microsoft.com/t5/sql-server-blog/released-microsoft-data-sqlclient-5-0-preview-2/ba-p/3284958" xr:uid="{49694D21-9A28-42D5-8D8E-5B6BB40A9F1E}"/>
    <hyperlink ref="D4783" r:id="rId4738" display="https://techcommunity.microsoft.com/t5/integrations-on-azure-blog/stateful-sessions-calling-azure-logic-app-from-sap/ba-p/3285310" xr:uid="{7FE4A3E8-63B3-4A86-822B-C2972FCE176C}"/>
    <hyperlink ref="D4784" r:id="rId4739" display="https://techcommunity.microsoft.com/t5/azure-sql-blog/how-to-reverse-migrate-your-azure-sql-database-from-hyperscale/ba-p/3280475" xr:uid="{ECB3F358-2857-41C3-9BAB-5798322ADE35}"/>
    <hyperlink ref="D4785" r:id="rId4740" display="https://techcommunity.microsoft.com/t5/azure-sql-blog/zone-redundancy-for-azure-sql-database-general-purpose-tier/ba-p/3280376" xr:uid="{84787090-A136-4B1C-9A96-739523F2CE1B}"/>
    <hyperlink ref="D4786" r:id="rId4741" display="https://techcommunity.microsoft.com/t5/azure-database-support-blog/learning-from-expertise-9-how-to-restrict-users-from-enabling/ba-p/3279917" xr:uid="{2F1B0FE5-AF2F-4D6C-A042-72BADE2FD1DC}"/>
    <hyperlink ref="D4787" r:id="rId4742" display="https://techcommunity.microsoft.com/t5/integrations-on-azure-blog/api-connection-deployment-via-arm-template-with-credentials-in/ba-p/3279119" xr:uid="{11F99513-F6F9-4406-8607-D4A0B7EB07D1}"/>
    <hyperlink ref="D4788" r:id="rId4743" display="https://thomasthornton.cloud/2022/04/13/analyze-your-kubernetes-yaml-files-and-helm-charts-to-ensure-best-practices-using-kuberlinter-in-azure-devops-pipeline/" xr:uid="{5E66CC49-40EA-422A-AD37-AD3DD609C683}"/>
    <hyperlink ref="D4789" r:id="rId4744" display="https://techcommunity.microsoft.com/t5/azure-paas-blog/how-to-create-an-api-in-apim-programmatically-using-azure-sdk/ba-p/3283347" xr:uid="{29B307A4-DD0B-4F16-9D01-56465AC03F92}"/>
    <hyperlink ref="D4790" r:id="rId4745" display="https://techcommunity.microsoft.com/t5/azure-sql-blog/zone-redundancy-for-azure-sql-database-general-purpose-tier/ba-p/3280376" xr:uid="{F2FB84B0-D0BC-48B8-8891-9D3BB7425797}"/>
    <hyperlink ref="D4791" r:id="rId4746" display="https://techcommunity.microsoft.com/t5/microsoft-defender-for-office/introducing-differentiated-protection-for-priority-accounts-in/ba-p/3283838" xr:uid="{03D3EA1A-0332-42C4-BD2B-AE7A297F6A32}"/>
    <hyperlink ref="D4792" r:id="rId4747" location="M9077" display="https://techcommunity.microsoft.com/t5/azure-virtual-desktop/scheduled-agent-updates-is-now-in-public-preview-on-azure/m-p/3285874 - M9077" xr:uid="{0841D575-82C2-4CAA-A7D4-CE18379C242E}"/>
    <hyperlink ref="D4793" r:id="rId4748" display="https://techcommunity.microsoft.com/t5/apps-on-azure-blog/generally-available-enhanced-network-security-features-for-app/ba-p/3285943" xr:uid="{48103CED-70A9-47D2-9C76-A547D9685145}"/>
    <hyperlink ref="D4794" r:id="rId4749" display="https://azure.github.io/AppService/2022/04/14/networking-tab-web-app-service-create-preview.html" xr:uid="{092BF88D-EEE2-44BC-A3E2-8F73E192C90B}"/>
    <hyperlink ref="D4795" r:id="rId4750" display="https://techcommunity.microsoft.com/t5/azure-arc-blog/deploy-apps-to-azure-arc-enabled-kubernetes-cluster-using/ba-p/3286541" xr:uid="{33D890D9-AFDC-43A2-A944-510F50F18BE6}"/>
    <hyperlink ref="D4796" r:id="rId4751" display="https://techcommunity.microsoft.com/t5/microsoft-data-migration-blog/database-migration-service-at-scale/ba-p/3276996" xr:uid="{F5FD726E-5A1F-40D1-A38A-830B86693508}"/>
    <hyperlink ref="D4797" r:id="rId4752" display="https://blog.azureinfra.com/2022/04/19/availability-zones-gateway-conversion/" xr:uid="{8C4AFF89-C8A6-48A8-AA04-9407A3182CAA}"/>
    <hyperlink ref="D4798" r:id="rId4753" display="https://techcommunity.microsoft.com/t5/azure-network-security-blog/azure-ddos-protection-for-byoips-now-available/ba-p/3288799" xr:uid="{767E652E-897F-4D55-A5E8-007EA7E9277F}"/>
    <hyperlink ref="D4799" r:id="rId4754" display="https://techcommunity.microsoft.com/t5/azure-stack-blog/aks-on-azure-stack-hci-and-windows-server-april-2022-update/ba-p/3288766" xr:uid="{1F25F85F-3429-4CE3-A0C5-FD0427E38701}"/>
    <hyperlink ref="D4800" r:id="rId4755" display="https://techcommunity.microsoft.com/t5/apps-on-azure-blog/connect-app-service-with-azure-sql-database-with-managed/ba-p/3288300" xr:uid="{6029D6C0-AEBF-4093-83F8-9ECD8D195E7D}"/>
    <hyperlink ref="D4801" r:id="rId4756" display="https://techcommunity.microsoft.com/t5/desenvolvedores-br/azure-api-management-com-gateway-auto-hospedado-no-aks/ba-p/3288521" xr:uid="{CD753EBD-B024-46B1-837F-FDAD4E5389DA}"/>
    <hyperlink ref="D4802" r:id="rId4757" display="https://azure.microsoft.com/en-us/updates/general-availability-azure-archive-storage-now-available-in-switzerland-north/" xr:uid="{4468CD40-1DB8-4F63-8BBB-E8B5D4026A51}"/>
    <hyperlink ref="D4803" r:id="rId4758" display="https://azure.microsoft.com/en-us/blog/enhance-your-data-visualizations-with-azure-managed-grafana-now-in-preview/" xr:uid="{D0371A8C-A65A-47EE-89BA-C446B3259D8B}"/>
    <hyperlink ref="D4804" r:id="rId4759" display="https://techcommunity.microsoft.com/t5/azure-observability-blog/enabling-full-stack-observability-with-azure-monitor-and-grafana/ba-p/3287145" xr:uid="{86135726-6BFD-485B-ADF9-A78CB8169E7B}"/>
    <hyperlink ref="D4805" r:id="rId4760" display="https://github.blog/2022-04-18-highlights-from-git-2-36/" xr:uid="{4C897497-D734-4AD5-A609-2DFCAA7D0339}"/>
    <hyperlink ref="D4806" r:id="rId4761" display="https://techcommunity.microsoft.com/t5/azure-database-support-blog/lesson-learned-198-getting-the-error-quot-has-an-unresolved/ba-p/3288371" xr:uid="{CEFA9B35-BB27-443D-90A5-9E46674BC16B}"/>
    <hyperlink ref="D4807" r:id="rId4762" display="https://azure.microsoft.com/en-us/updates/public-preview-azure-monitor-and-azure-managed-grafana-integrations/" xr:uid="{2904DAA9-6F1D-4DA2-9F17-B8DD15B3D5BF}"/>
    <hyperlink ref="D4808" r:id="rId4763" display="https://techcommunity.microsoft.com/t5/azure-paas-blog/enable-https-setting-on-azure-app-service-using-azure-policy/ba-p/3286603" xr:uid="{5901BE52-158D-4015-8880-7D599C9F7A3E}"/>
    <hyperlink ref="D4809" r:id="rId4764" display="https://techcommunity.microsoft.com/t5/microsoft-365-pnp-blog/adaptive-cards-community-call-april-2022/ba-p/3287282" xr:uid="{99636241-916D-4C6D-B86B-971367AEC25A}"/>
    <hyperlink ref="D4810" r:id="rId4765" display="https://techcommunity.microsoft.com/t5/microsoft-365-pnp-blog/microsoft-365-platform-community-pnp-april-2022-update/ba-p/3282997" xr:uid="{2620E5CB-DC71-44D7-AF74-33A7CFCADDE5}"/>
    <hyperlink ref="D4811" r:id="rId4766" display="https://techcommunity.microsoft.com/t5/microsoft-365-pnp-blog/microsoft-365-pnp-weekly-episode-162-wictor-wil%C3%A9n-microsoft/ba-p/3289089" xr:uid="{C3A4C4E1-656E-43AF-842D-28D4A6F69AC6}"/>
    <hyperlink ref="D4812" r:id="rId4767" display="https://techcommunity.microsoft.com/t5/microsoft-learn-blog/exam-dp-500-beta-prove-your-skills-as-an-azure-enterprise-data/ba-p/3279435" xr:uid="{3650931B-E229-484D-9AB5-A93583D212D7}"/>
    <hyperlink ref="D4813" r:id="rId4768" display="https://www.thomasmaurer.ch/2022/04/ssh-access-to-servers-running-anywhere-using-azure-arc/" xr:uid="{CABF4EE8-94A3-42DF-B7C0-E81608A0C7E7}"/>
    <hyperlink ref="D4814" r:id="rId4769" display="https://techcommunity.microsoft.com/t5/storage-at-microsoft/smb1-now-disabled-by-default-for-windows-11-home-insiders-builds/ba-p/3289473" xr:uid="{24AE1E88-94FB-414A-B03C-8E534E472512}"/>
    <hyperlink ref="D4815" r:id="rId4770" display="https://techcommunity.microsoft.com/t5/security-compliance-and-identity/become-a-communication-compliance-ninja/ba-p/3283283" xr:uid="{B11BB273-354A-406E-BB44-4F29720CB683}"/>
    <hyperlink ref="D4816" r:id="rId4771" display="https://techcommunity.microsoft.com/t5/security-compliance-and-identity/adapting-for-the-new-workplace-with-updates-from-microsoft/ba-p/3286131" xr:uid="{5972E880-F57A-4800-A4AA-FC2307863FA8}"/>
    <hyperlink ref="D4817" r:id="rId4772" display="https://github.blog/2022-04-19-sharing-security-expertise-through-codeql-packs-part-i/" xr:uid="{419C76C2-412E-42C3-965F-6D640DBEB769}"/>
    <hyperlink ref="D4818" r:id="rId4773" display="https://techcommunity.microsoft.com/t5/security-compliance-and-identity/become-a-insider-risk-management-ninja/ba-p/3282306" xr:uid="{392CFA7C-2380-48C9-A7D3-8C40CA75F773}"/>
    <hyperlink ref="D4819" r:id="rId4774" display="https://techcommunity.microsoft.com/t5/microsoft-defender-for-endpoint/new-reporting-functionality-for-device-control-and-windows/ba-p/3290601" xr:uid="{23F494A6-AB81-44D2-905F-FB5E51CAD1B7}"/>
    <hyperlink ref="D4820" r:id="rId4775" display="https://techcommunity.microsoft.com/t5/apps-on-azure-blog/issues-you-may-meet-when-upgrading-azure-function-app-to-v4/ba-p/3288983" xr:uid="{ED98DB90-89B1-4706-9AF7-63B04EF0F900}"/>
    <hyperlink ref="D4821" r:id="rId4776" display="https://techcommunity.microsoft.com/t5/azure-synapse-analytics-blog/azure-synapse-analyzer-report-to-monitor-and-improve-azure/ba-p/3276960" xr:uid="{D9834067-3438-47DA-9FD9-76FA684A7B8B}"/>
    <hyperlink ref="D4822" r:id="rId4777" display="https://techcommunity.microsoft.com/t5/microsoft-learn-blog/the-2-minute-recap-everything-new-with-microsoft-365-on/ba-p/2923081" xr:uid="{8B0A8DAD-CA7D-49A4-BDDB-3CE6A428D519}"/>
    <hyperlink ref="D4823" r:id="rId4778" display="https://devblogs.microsoft.com/cosmosdb/larger-document-sizes-unique-index-improvements-expr-support-in-azure-cosmos-db-api-for-mongodb/" xr:uid="{F5D71C5F-92CC-4424-BF89-F383E016A063}"/>
    <hyperlink ref="D4824" r:id="rId4779" display="https://techcommunity.microsoft.com/t5/azure-synapse-analytics-blog/getting-started-with-your-first-microsoft-azure-synapse/ba-p/3285090" xr:uid="{F31E0D36-9B9D-40D7-8D62-95094402694C}"/>
    <hyperlink ref="D4825" r:id="rId4780" display="https://devblogs.microsoft.com/devops/opt-in-to-auditing-on-azure-devops/" xr:uid="{0D7971D4-5223-4859-8247-207AA4E5466A}"/>
    <hyperlink ref="D4826" r:id="rId4781" display="https://techcommunity.microsoft.com/t5/azure-arc-blog/azure-arc-enabled-open-service-mesh-is-now-generally-available/ba-p/3285820" xr:uid="{62586CDA-A419-4F5C-83D3-7471FA2A70B4}"/>
    <hyperlink ref="D4827" r:id="rId4782" display="https://techcommunity.microsoft.com/t5/azure-sql-blog/assess-get-recommendations-amp-migrate-sql-server-to-azure-using/ba-p/3291285" xr:uid="{6CB8BF9D-674D-4236-B7B6-95A7E0F015E8}"/>
    <hyperlink ref="D4828" r:id="rId4783" display="https://www.thorsten-hans.com/check-if-application-is-running-in-docker-container/" xr:uid="{2B10CFE2-FBED-4982-9FA7-07AB710B7D5E}"/>
    <hyperlink ref="D4829" r:id="rId4784" display="https://azure.microsoft.com/en-us/updates/general-availability-windows-server-guest-licensing-offer-for-azure-stack-hci/" xr:uid="{4E19A6FD-89C7-4F2E-8673-768A5996D952}"/>
    <hyperlink ref="D4830" r:id="rId4785" display="https://azure.microsoft.com/en-us/updates/general-availability-app-service-networking-capabilities-added-to-basic-pricing-tier/" xr:uid="{5BC67C7E-8145-477D-872D-4F0A896E1350}"/>
    <hyperlink ref="D4831" r:id="rId4786" display="https://techcommunity.microsoft.com/t5/microsoft-365-pnp-blog/power-platform-community-call-april-2022/ba-p/3066097" xr:uid="{A214ACAA-B12A-4E50-A60F-8E67323CC310}"/>
    <hyperlink ref="D4832" r:id="rId4787" display="https://techcommunity.microsoft.com/t5/azure-sql-blog/microsoft-build-sql-the-next-frontier-of-sql-projects/ba-p/3290628" xr:uid="{C0FB29CD-9508-4E93-AF56-E08FC22B5D2E}"/>
    <hyperlink ref="D4833" r:id="rId4788" display="https://techcommunity.microsoft.com/t5/azure-database-support-blog/lesson-learned-200-slow-when-fetching-large-volume-of-data/ba-p/3292634" xr:uid="{FA8FEF31-2E4B-459C-A8AC-ACBBBDE62352}"/>
    <hyperlink ref="D4834" r:id="rId4789" display="https://techcommunity.microsoft.com/t5/microsoft-365-pnp-blog/viva-connections-amp-sharepoint-framework-community-call-21st-of/ba-p/3291431" xr:uid="{3B0A0287-6263-4C85-94BF-9B2CC61226AA}"/>
    <hyperlink ref="D4835" r:id="rId4790" display="https://techcommunity.microsoft.com/t5/azure-synapse-analytics-blog/synapse-database-templates-general-availability-and-new-synapse/ba-p/3289790" xr:uid="{D023A8D1-D0D5-4497-9A15-74264A3F6C7C}"/>
    <hyperlink ref="D4836" r:id="rId4791" display="https://techcommunity.microsoft.com/t5/azure-communication-services/ui-library-updates-for-simpler-meetings-accessibility-pinch-to/ba-p/3289787" xr:uid="{0002B850-9393-4932-B016-F711BD74A21E}"/>
    <hyperlink ref="D4837" r:id="rId4792" display="https://techcommunity.microsoft.com/t5/networking-blog/aligning-on-mdns-ramping-down-netbios-name-resolution-and-llmnr/ba-p/3290816" xr:uid="{777F072C-901F-42F2-B178-8802C5B4FE9A}"/>
    <hyperlink ref="D4838" r:id="rId4793" display="https://techcommunity.microsoft.com/t5/exchange-team-blog/new-reply-all-storm-protection-report-settings-ui-and-alert/ba-p/3292465" xr:uid="{4916EF06-A82E-4529-85B7-7E14E4B45A78}"/>
    <hyperlink ref="D4839" r:id="rId4794" display="https://techcommunity.microsoft.com/t5/azure-paas-blog/deletion-of-logs-from-logs-container-from-adls-gen2-storage/ba-p/3292007" xr:uid="{D55C299A-A9D8-4039-A5ED-77081BC43768}"/>
    <hyperlink ref="D4840" r:id="rId4795" display="https://techcommunity.microsoft.com/t5/fasttrack-for-azure/application-insights-telemetry-in-azure-functions/ba-p/3280138" xr:uid="{306313A5-CAF6-4F82-8B41-22F3B568FF46}"/>
    <hyperlink ref="D4841" r:id="rId4796" display="https://github.blog/2022-04-22-5-simple-things-every-developer-can-do-to-ship-more-secure-code/" xr:uid="{FD9BDA16-CA6C-4EE2-8508-461A5B3CD092}"/>
    <hyperlink ref="D4842" r:id="rId4797" display="https://techcommunity.microsoft.com/t5/azure-synapse-analytics-blog/announcing-general-availability-of-database-designer-amp/ba-p/3294234" xr:uid="{2B5EA88E-DC4D-4319-AF82-77970C453509}"/>
    <hyperlink ref="D4843" r:id="rId4798" display="https://techcommunity.microsoft.com/t5/azure-arc-blog/automatic-extension-upgrades-are-now-enabled-by-default-on-azure/ba-p/3292405" xr:uid="{E6B29B24-2539-44BB-9B3B-F3FF1B7944E5}"/>
    <hyperlink ref="D4844" r:id="rId4799" display="https://techcommunity.microsoft.com/t5/microsoft-teams-blog/delivering-professional-grade-broadcasts-with-new-microsoft/ba-p/3293454" xr:uid="{60E61B98-D935-4735-93F0-0289A3673C80}"/>
    <hyperlink ref="D4845" r:id="rId4800" display="https://techcommunity.microsoft.com/t5/azure-sql-blog/how-to-accelerate-oracle-to-azure-database-migration-data/ba-p/3297925" xr:uid="{354B8DFA-76CC-4A14-9FEC-12321CF1784F}"/>
    <hyperlink ref="D4846" r:id="rId4801" display="https://techcommunity.microsoft.com/t5/azure-sql-blog/migrate-amazon-rds-for-sql-server-to-azure-sql-managed-instance/ba-p/3297872" xr:uid="{7A5098BB-2030-4747-AF1B-9E1145D5B4D8}"/>
    <hyperlink ref="D4847" r:id="rId4802" display="https://techcommunity.microsoft.com/t5/azure-sql-blog/announcing-general-availability-of-change-data-capture-cdc-on/ba-p/3284280" xr:uid="{B5FE0020-D27C-4A92-BEA9-524835A65855}"/>
    <hyperlink ref="D4848" r:id="rId4803" display="https://techcommunity.microsoft.com/t5/azure-sql-blog/azure-sql-db-hyperscale-short-term-backup-retention-up-to-35/ba-p/3295379" xr:uid="{0DECFF8E-ACB9-42E5-8CF1-1B1CC832A85E}"/>
    <hyperlink ref="D4849" r:id="rId4804" display="https://techcommunity.microsoft.com/t5/azure-sql-blog/choose-the-right-sql-engine-size-in-synapse-data-exposed-mvp/ba-p/3295376" xr:uid="{6EB8C09A-8575-48DD-A530-E807EB1509EB}"/>
    <hyperlink ref="D4850" r:id="rId4805" display="https://techcommunity.microsoft.com/t5/azure-synapse-analytics-blog/azure-synapse-analytics-april-update-2022/ba-p/3295633" xr:uid="{30F19247-2106-43FA-B9B8-B0C236F8F9B4}"/>
    <hyperlink ref="D4851" r:id="rId4806" display="https://techcommunity.microsoft.com/t5/azure-active-directory-identity/announcing-account-switching-for-microsoft-365-web-apps/ba-p/3290634" xr:uid="{506C58AE-4F3A-46D4-9A2C-A646FAC249EB}"/>
    <hyperlink ref="D4852" r:id="rId4807" display="https://techcommunity.microsoft.com/t5/azure-paas-blog/how-to-troubleshoot-startup-task-failure-in-the-classic-cloud/ba-p/3295965" xr:uid="{55703DC4-6458-402D-8B71-CBD87D38A2D0}"/>
    <hyperlink ref="D4853" r:id="rId4808" display="https://techcommunity.microsoft.com/t5/azure-synapse-analytics-blog/real-time-data-ingestion-in-synapse-sql-dedicated-pool-at-scale/ba-p/3268436" xr:uid="{37768574-9CA3-43B2-9BCD-967EB2DDA762}"/>
    <hyperlink ref="D4854" r:id="rId4809" display="https://techcommunity.microsoft.com/t5/messaging-on-azure-blog/upcoming-changes-to-ip-addresses-for-azure-event-hubs/ba-p/3294564" xr:uid="{4CF00E40-265F-43C2-8A11-BDAE5391F02B}"/>
    <hyperlink ref="D4855" r:id="rId4810" display="https://www.thorsten-hans.com/lint-docker-images-with-dockle/" xr:uid="{462BF01A-390B-4CCF-9784-DE8DBE3A5282}"/>
    <hyperlink ref="D4856" r:id="rId4811" display="https://kubernetes.io/blog/2022/04/29/frontiers-fsgroups-and-frogs-the-kubernetes-1.23-release-interview/" xr:uid="{DE42255D-A3DA-4B2F-AC05-86B555135510}"/>
    <hyperlink ref="D4857" r:id="rId4812" display="https://kubernetes.io/blog/2022/04/28/ingress-nginx-1-2-0/" xr:uid="{080D7003-8999-4CAD-A5D7-43ED0C3B93B5}"/>
    <hyperlink ref="D4858" r:id="rId4813" display="https://www.thomasmaurer.ch/2022/04/learn-live-introduction-to-azure-stack-on-demand/" xr:uid="{0187E62C-7C2F-4B69-88EA-19E8D29C207E}"/>
    <hyperlink ref="D4859" r:id="rId4814" display="https://techcommunity.microsoft.com/t5/itops-talk-blog/azupdate-s04e11-archive-blob-microsoft-purview-red-button-and/ba-p/3298145" xr:uid="{3B9DBB14-02A6-4E6F-9861-EE09A705AD90}"/>
    <hyperlink ref="D4860" r:id="rId4815" display="https://azure.microsoft.com/en-us/updates/general-availability-unique-partial-indexes-in-azure-cosmos-db-api-for-mongodb/" xr:uid="{5EF67284-D6F7-4140-8D61-7BFECFCC01BB}"/>
    <hyperlink ref="D4861" r:id="rId4816" display="https://azure.microsoft.com/en-us/updates/public-preview-azure-functions-now-supports-powershell-72/" xr:uid="{53AA6DE1-E447-4E8B-B739-A41E3452BB40}"/>
    <hyperlink ref="D4862" r:id="rId4817" display="https://azure.microsoft.com/en-us/updates/public-preview-static-web-apps-now-supports-gitlab-and-bitbucket-for-cicd/" xr:uid="{6FDBE3B3-6D1F-4168-A434-DE00E8037F98}"/>
    <hyperlink ref="D4863" r:id="rId4818" display="https://azure.microsoft.com/en-us/updates/public-preview-azure-static-web-apps-now-support-skipping-api-builds/" xr:uid="{A319333F-A37B-4059-AFC5-D18C63244738}"/>
    <hyperlink ref="D4864" r:id="rId4819" display="https://azure.microsoft.com/en-us/updates/generally-available-scaledown-mode-in-aks/" xr:uid="{753B68B2-5A65-4E60-929C-8E7F587342CC}"/>
    <hyperlink ref="D4865" r:id="rId4820" display="https://azure.microsoft.com/en-us/updates/generally-available-node-pool-snapshot/" xr:uid="{CD547010-564A-48BE-AACD-07BBCEA6BD1E}"/>
    <hyperlink ref="D4866" r:id="rId4821" display="https://azure.microsoft.com/en-us/updates/generally-available-group-managed-service-accounts-security-policy-support-on-windows/" xr:uid="{8DBD4902-B254-4710-BD93-E399E3CCA556}"/>
    <hyperlink ref="D4867" r:id="rId4822" display="https://azure.microsoft.com/en-us/updates/public-preview-azure-container-apps-builtin-authentication-microsoft-azure-container-apps/" xr:uid="{553F9D2C-ED31-4048-B975-A501363040B8}"/>
    <hyperlink ref="D4868" r:id="rId4823" display="https://azure.microsoft.com/en-us/updates/public-preview-azure-storage-as-share-in-windows-code-in-app-service/" xr:uid="{2093CAD7-815B-4DDE-9188-20BBAC45BDD5}"/>
    <hyperlink ref="D4869" r:id="rId4824" display="https://azure.microsoft.com/en-us/updates/general-availability-azure-cosmos-db-portal-azure-synapse-link-seamless-power-bi/" xr:uid="{3FBDB580-9DBD-41DA-BAF5-5BA3A9AAC54B}"/>
    <hyperlink ref="D4870" r:id="rId4825" display="https://azure.microsoft.com/en-us/updates/general-availability-azure-synapse-link-now-supports-existing-azure-cosmos-db-containers/" xr:uid="{5B8C499B-332A-4DFF-9575-F7B799B26AC0}"/>
    <hyperlink ref="D4871" r:id="rId4826" display="https://azure.microsoft.com/en-us/updates/generally-available-database-templates-in-azure-synapse-analytics/" xr:uid="{D17B749D-4ACA-46B8-86AC-0C79AB84381D}"/>
    <hyperlink ref="D4872" r:id="rId4827" display="https://azure.microsoft.com/en-us/updates/public-preview-azure-managed-instance-for-apache-cassandra-enhancements/" xr:uid="{5703E7D8-B013-4D35-B029-59E230F62077}"/>
    <hyperlink ref="D4873" r:id="rId4828" display="https://azure.microsoft.com/en-us/updates/generally-available-azure-database-for-postgresql-hyperscale-citus-now-includes-pgbouncer-117/" xr:uid="{CF58442B-5ED3-4CEE-849C-9BC96C3E9EA3}"/>
    <hyperlink ref="D4874" r:id="rId4829" display="https://azure.microsoft.com/en-us/updates/generally-available-azure-database-for-mysql-flexible-server-higher-burstable-compute/" xr:uid="{C7EC602C-701D-495F-8009-08F95900D74B}"/>
    <hyperlink ref="D4875" r:id="rId4830" display="https://azure.microsoft.com/en-us/updates/azure-sql-public-preview-updates-for-late-april-2022/" xr:uid="{379894CB-778E-4A2F-BC61-64EF2C39F8A6}"/>
    <hyperlink ref="D4876" r:id="rId4831" display="https://azure.microsoft.com/en-us/updates/azure-sql-database-storage-limits-increase-for-selected-compute-sizes-in-general-purpose-and-business-critical-tiers/" xr:uid="{DE499735-C3D3-4E6F-AD4B-DD849EAB7AE7}"/>
    <hyperlink ref="D4877" r:id="rId4832" display="https://azure.microsoft.com/en-us/updates/generally-available-azure-functions-linux-elastic-premium-plan-increased-maximum-scaleout-limits/" xr:uid="{BCFAECFD-C704-4152-A2DF-AD2D8E870321}"/>
    <hyperlink ref="D4878" r:id="rId4833" display="https://azure.microsoft.com/en-us/updates/public-preview-azure-lab-services-april-2022-update/" xr:uid="{CBA28A45-7D00-49A3-92CE-D2AB3F66CC17}"/>
    <hyperlink ref="D4879" r:id="rId4834" display="https://azure.microsoft.com/en-us/updates/automated-key-rotation-in-azure-key-vault-is-now-available/" xr:uid="{AA68B80D-3C8F-4CDD-AE34-E4A76D0F1992}"/>
    <hyperlink ref="D4880" r:id="rId4835" display="https://azure.microsoft.com/en-us/updates/azure-machine-learning-reinforcement-learning-preview-will-be-retired-after-june-2022/" xr:uid="{B967FBA5-AFB9-4164-9EA8-2C5C6E074B10}"/>
    <hyperlink ref="D4881" r:id="rId4836" display="https://techcommunity.microsoft.com/t5/microsoft-sentinel-blog/announcing-the-microsoft-sentinel-cybersecurity-maturity-model/ba-p/3295095" xr:uid="{B131C54B-757B-44E5-9BB3-9BAB3E491ABE}"/>
    <hyperlink ref="D4882" r:id="rId4837" display="https://techcommunity.microsoft.com/t5/internet-of-things-blog/use-azure-data-explorer-to-simplify-the-industrial-iot-data/ba-p/3292116" xr:uid="{509E20F2-6DEF-40BD-B22D-935255576B39}"/>
    <hyperlink ref="D4883" r:id="rId4838" display="https://techcommunity.microsoft.com/t5/windows-admin-center-blog/windows-admin-center-version-2110-2-is-now-generally-available/ba-p/3294253" xr:uid="{5869C1B2-F09F-42DE-BED4-F4A4866C348A}"/>
    <hyperlink ref="D4884" r:id="rId4839" display="https://techcommunity.microsoft.com/t5/microsoft-365-blog/announcing-account-switching-for-microsoft-365-web-apps/ba-p/3290787" xr:uid="{5B45755E-FD09-4202-88BF-D2E4C25E58D1}"/>
    <hyperlink ref="D4885" r:id="rId4840" display="https://techcommunity.microsoft.com/t5/microsoft-365-pnp-blog/microsoft-identity-platform-community-call-april-2022/ba-p/3291684" xr:uid="{FEB72725-E5C9-4A48-B322-7B9DE28C438A}"/>
    <hyperlink ref="D4886" r:id="rId4841" display="https://techcommunity.microsoft.com/t5/ai-machine-learning-blog/scaling-speech-language-and-vision-models-with-mixture-of/ba-p/3295750" xr:uid="{05D8960B-97CA-4DFF-9E6C-4DDE48405336}"/>
    <hyperlink ref="D4887" r:id="rId4842" display="https://techcommunity.microsoft.com/t5/azure-data-factory-blog/data-flow-sink-supports-user-db-schema-for-staging-in-azure/ba-p/3299210" xr:uid="{0DC49779-8C01-4A52-A02D-4196B536CD34}"/>
    <hyperlink ref="D4888" r:id="rId4843" display="https://techcommunity.microsoft.com/t5/azure-service-fabric-blog/azure-service-fabric-9-0-release/ba-p/3299108" xr:uid="{69D2FF27-71F7-4F8E-9A51-239DFDCD8726}"/>
    <hyperlink ref="D4889" r:id="rId4844" display="https://techcommunity.microsoft.com/t5/microsoft-mvp-award-program-blog/friday-five-dataverse-solutions-microsoft-defender-more/ba-p/3298115" xr:uid="{494C8BE8-8965-4033-9442-3E0B82BE3D8D}"/>
    <hyperlink ref="D4890" r:id="rId4845" display="https://techcommunity.microsoft.com/t5/ai-cognitive-services-blog/introducing-the-watermark-algorithm-for-synthetic-voice/ba-p/3298548" xr:uid="{849C388D-4877-4872-B581-BA7AA175F636}"/>
    <hyperlink ref="D4891" r:id="rId4846" display="https://techcommunity.microsoft.com/t5/azure-maps-blog/azure-maps-knows-to-the-minute-if-it-will-rain-or-shine/ba-p/3298312" xr:uid="{E7E571A1-0FCF-4A7D-9764-B6F9B4545516}"/>
    <hyperlink ref="D4892" r:id="rId4847" display="https://techcommunity.microsoft.com/t5/healthcare-and-life-sciences/microsoft-purview-paint-by-numbers-series-part-7-viva-and/ba-p/3298399" xr:uid="{339A7BBD-D386-435C-9A4A-F630318238C3}"/>
    <hyperlink ref="D4893" r:id="rId4848" display="https://techcommunity.microsoft.com/t5/azure-data-factory-blog/azure-functions-available-in-adf-managed-virtual-network/ba-p/3298383" xr:uid="{EF2D1C16-801B-4E84-A978-92E90C403B2C}"/>
    <hyperlink ref="D4894" r:id="rId4849" display="https://techcommunity.microsoft.com/t5/azure-sql-blog/high-availability-in-azure-sql-mi-general-purpose-service-tier/ba-p/3298977" xr:uid="{37486222-E32F-4B72-BDB3-3214FFB8DEB9}"/>
    <hyperlink ref="D4895" r:id="rId4850" display="https://techcommunity.microsoft.com/t5/apps-on-azure-blog/simplify-azure-container-apps-deployments-with-quot-az/ba-p/3298436" xr:uid="{9C140768-FE0E-4503-9019-CB25E845F125}"/>
    <hyperlink ref="D4896" r:id="rId4851" display="https://techcommunity.microsoft.com/t5/azure-compute-blog/connect-in-person-at-isc-2022/ba-p/3299178" xr:uid="{BD1D06C7-4D46-407C-8B26-1BC9461BB6F4}"/>
    <hyperlink ref="D4897" r:id="rId4852" display="https://www.thorsten-hans.com/az-containerapp-aka-amazing-loop-performance/" xr:uid="{0206E640-C957-43A0-8655-5B28C32261BF}"/>
    <hyperlink ref="D4898" r:id="rId4853" display="https://techcommunity.microsoft.com/t5/microsoft-security-baselines/security-baseline-for-microsoft-edge-v101/ba-p/3298140" xr:uid="{F726ABFE-4714-4039-9667-86C8F0196182}"/>
    <hyperlink ref="D4899" r:id="rId4854" display="https://techcommunity.microsoft.com/t5/educator-developer-blog/explore-and-analyze-data-with-r-part-1-of-4/ba-p/3297845" xr:uid="{1B08FD0E-4017-4F5C-95B9-24AC5C0A4FE6}"/>
    <hyperlink ref="D4900" r:id="rId4855" display="https://techcommunity.microsoft.com/t5/microsoft-endpoint-manager-blog/what-s-new-in-microsoft-endpoint-manager-2204-april-edition/ba-p/3297995" xr:uid="{F93ACDF6-541F-4287-9F20-A3FD9CB55F13}"/>
    <hyperlink ref="D4901" r:id="rId4856" display="https://techcommunity.microsoft.com/t5/azure-tools-blog/announcing-general-availability-of-az-tools-predictor/ba-p/3297956" xr:uid="{008BE635-39BC-489E-BD39-28977C2FC11C}"/>
    <hyperlink ref="D4902" r:id="rId4857" display="https://techcommunity.microsoft.com/t5/azure-paas-blog/azure-storage-how-to-monitor-azure-storage-account-data-part-i/ba-p/3293806" xr:uid="{8A940D66-C3DB-43F5-99C3-0195845B9CB2}"/>
    <hyperlink ref="D4903" r:id="rId4858" display="https://techcommunity.microsoft.com/t5/apps-on-azure-blog/getting-started-with-gitops-argo-and-azure-kubernetes-service/ba-p/3288595" xr:uid="{29B840A1-FBCE-42CC-AB66-411DD7A33A7F}"/>
    <hyperlink ref="D4904" r:id="rId4859" display="https://techcommunity.microsoft.com/t5/running-sap-applications-on-the/accelerate-sap-migrations-to-microsoft-cloud-with-lemongrass/ba-p/3295845" xr:uid="{49C0E67A-5BB4-45D3-ABD4-7148171CCCC0}"/>
    <hyperlink ref="D4905" r:id="rId4860" display="https://azure.microsoft.com/en-us/updates/public-preview-azure-machine-learning-announcements-for-april-2022/" xr:uid="{7726AA9F-7D3F-437D-A991-39EB0AD8E1E4}"/>
    <hyperlink ref="D4906" r:id="rId4861" display="https://azure.microsoft.com/en-us/updates/public-preview-azure-machine-learning-announcements-for-march-2022/" xr:uid="{5EF91C62-D976-4173-B4CB-8ECC0BF534C1}"/>
    <hyperlink ref="D4907" r:id="rId4862" display="https://azure.microsoft.com/en-us/updates/general-availability-azure-machine-learning-announcements-for-march-2022/" xr:uid="{811F4EE1-5DC7-42B1-9571-44024D358B56}"/>
    <hyperlink ref="D4908" r:id="rId4863" display="https://azure.microsoft.com/en-us/updates/public-preview-static-web-apps-support-for-preview-environments-in-azure-devops/" xr:uid="{740405C7-EF9C-47FD-BA7E-902CC3185D3D}"/>
    <hyperlink ref="D4909" r:id="rId4864" display="https://techcommunity.microsoft.com/t5/integrations-on-azure-blog/logic-apps-consumption-on-availability-zones-is-here/ba-p/3300737" xr:uid="{E6BE600C-24CB-47F5-B18A-7B1D550215FB}"/>
    <hyperlink ref="D4910" r:id="rId4865" display="https://azure.microsoft.com/en-us/blog/streamline-azure-workloads-with-expressroute-bgp-community-support/" xr:uid="{EA981B81-4D29-45B4-80A8-60AD3E44C12D}"/>
    <hyperlink ref="D4911" r:id="rId4866" display="https://techcommunity.microsoft.com/t5/azure-sql-blog/azure-sql-news-update-may-2022/ba-p/3301960" xr:uid="{93954CC3-3D7E-47A9-A2FF-8594B794FF3E}"/>
    <hyperlink ref="D4912" r:id="rId4867" display="https://techcommunity.microsoft.com/t5/azure-sql-blog/sql-data-classification-now-offers-microsoft-information/ba-p/3287960" xr:uid="{1BCE80B1-C9CA-4626-AB3A-F132137C75BB}"/>
    <hyperlink ref="D4913" r:id="rId4868" display="https://techcommunity.microsoft.com/t5/azure-sql-blog/availability-of-microsoft-information-protection-labels-for/ba-p/3301087" xr:uid="{3E867BEB-A348-4698-977E-A8246301123A}"/>
    <hyperlink ref="D4914" r:id="rId4869" display="https://azure.microsoft.com/en-us/updates/policy-to-control-the-minimum-tls-version-used-with-azure-service-bus-now-in-public-preview/" xr:uid="{B6E70094-4B81-4D9E-839A-0AF28B3A0732}"/>
    <hyperlink ref="D4915" r:id="rId4870" display="https://azure.microsoft.com/en-us/updates/azure-resource-health-for-virtual-network-nat/" xr:uid="{98DAD71F-0C62-4ED6-B7DD-3E972DBF2ED9}"/>
    <hyperlink ref="D4916" r:id="rId4871" display="https://techcommunity.microsoft.com/t5/azure-sql-blog/how-to-scale-your-apps-in-azure-sql-database-data-exposed/ba-p/3325680" xr:uid="{1BF4E85D-0410-4E4C-A4D9-9480EBEC8F03}"/>
    <hyperlink ref="D4917" r:id="rId4872" location="M9219" display="https://techcommunity.microsoft.com/t5/azure-virtual-desktop/what-is-new-in-azure-virtual-desktop-for-april-2022/m-p/3327406 - M9219" xr:uid="{F5170FC7-0A22-483C-B898-C621F4660298}"/>
    <hyperlink ref="D4918" r:id="rId4873" display="https://techcommunity.microsoft.com/t5/azure-developer-community-blog/getting-rid-of-credentials-in-azure-part-4-kubernetes/ba-p/3307283" xr:uid="{8FBF8EB8-D604-4039-BD19-9C7D7AAB4C80}"/>
    <hyperlink ref="D4919" r:id="rId4874" display="https://azure.microsoft.com/en-us/updates/azure-resource-health-for-virtual-network-nat/" xr:uid="{9824F581-22FD-46AB-AB1D-F7E91D41C735}"/>
    <hyperlink ref="D4920" r:id="rId4875" display="https://azure.microsoft.com/en-us/updates/generally-available-enhancements-to-azure-web-application-firewall/" xr:uid="{91047A92-A7CC-4A78-9C9F-3EACA34141A3}"/>
    <hyperlink ref="D4966" r:id="rId4876" location="M9293" xr:uid="{B6C4698A-1309-4A49-80F0-BD69B54290B2}"/>
    <hyperlink ref="D4982" r:id="rId4877" display="https://azure.microsoft.com/en-us/updates/gatrustedlaunchazurevms/" xr:uid="{E6B09809-16D1-410D-9E4E-E9CF5433DD7A}"/>
    <hyperlink ref="D4983" r:id="rId4878" display="https://techcommunity.microsoft.com/t5/mixed-reality-blog/join-mixed-reality-dev-days-on-june-8-9-where-we-ll-introduce/ba-p/3407427" xr:uid="{3ED1785A-07BD-44B0-B7F8-4E1482FB2270}"/>
    <hyperlink ref="D4984" r:id="rId4879" display="https://techcommunity.microsoft.com/t5/educator-developer-blog/getting-started-with-r-on-data-science-virtual-machines/ba-p/3385747" xr:uid="{94350B62-115D-428A-9812-25B6A1D26E68}"/>
    <hyperlink ref="D4985" r:id="rId4880" display="https://techcommunity.microsoft.com/t5/apps-on-azure-blog/how-to-use-a-tls-ssl-certificate-in-your-python-code-in-azure/ba-p/3409568" xr:uid="{268A6A16-D2B8-49AB-A011-ED95663FD0AD}"/>
    <hyperlink ref="D4986" r:id="rId4881" display="https://kubernetes.io/blog/2022/05/23/service-ip-dynamic-and-static-allocation/" xr:uid="{24E62CF8-A37D-418B-824A-D7E5F5C1EA8B}"/>
    <hyperlink ref="D4987" r:id="rId4882" display="https://samcogan.com/the-arm-ttk-azure-devops-extension-is-now-cross-platform/" xr:uid="{EC7C74E6-551A-403A-81EF-F89A5D0365B1}"/>
    <hyperlink ref="D4988" r:id="rId4883" display="https://msrc-blog.microsoft.com/2022/05/23/pre-hijacking-attacks/" xr:uid="{31981550-A0E5-46A6-9680-3F07A9D91480}"/>
    <hyperlink ref="D4989" r:id="rId4884" display="https://github.blog/2022-05-23-github-sponsors-launches-in-india/" xr:uid="{788128C4-E9DC-474A-9FDE-E275FB24A69E}"/>
    <hyperlink ref="D4990" r:id="rId4885" display="https://www.microsoft.com/security/blog/2022/05/23/anatomy-of-ddos-amplification-attacks/" xr:uid="{D4D1097F-ABBB-4D1B-A10C-61118EC5AC6B}"/>
    <hyperlink ref="D4991" r:id="rId4886" display="https://www.microsoft.com/security/blog/2022/05/23/how-to-improve-risk-management-using-zero-trust-architecture/" xr:uid="{C9C94708-A43B-4598-AA23-9721472D42A7}"/>
    <hyperlink ref="D4992" r:id="rId4887" display="https://www.microsoft.com/security/blog/2022/05/23/beneath-the-surface-uncovering-the-shift-in-web-skimming/" xr:uid="{D4430E79-130C-4D26-96C0-41C4DEFEAC29}"/>
    <hyperlink ref="D4993" r:id="rId4888" location="M9307" display="https://techcommunity.microsoft.com/t5/azure-virtual-desktop/announcing-the-public-preview-of-the-azure-virtual-desktop/m-p/3417497 - M9307" xr:uid="{7299C833-3AAE-4AEB-9B6B-34EBD61ED9BF}"/>
    <hyperlink ref="D4994" r:id="rId4889" display="https://azure.github.io/AppService/2022/05/23/gRPC-support-on-App-Service.html" xr:uid="{7A82219E-44ED-4CA6-9315-2A12FD933FFF}"/>
    <hyperlink ref="D4995" r:id="rId4890" display="https://techcommunity.microsoft.com/t5/azure-database-support-blog/azure-sql-data-exfiltration-controls-outbound-firewall-rules-aka/ba-p/3284375" xr:uid="{4E7DDCCE-DEAB-4EB0-BD4E-BE0C21F57DBD}"/>
    <hyperlink ref="D4996" r:id="rId4891" display="https://techcommunity.microsoft.com/t5/azure-database-support-blog/control-data-exfiltration-using-outbound-firewall-rules/ba-p/3407225" xr:uid="{565A6465-442B-4AB7-B7B5-053C7B5F7DDC}"/>
    <hyperlink ref="D4997" r:id="rId4892" display="https://techcommunity.microsoft.com/t5/azure-database-support-blog/azure-sql-database-to-adf-connectivity-using-azure-private/ba-p/3410956" xr:uid="{B0052A87-DF97-4255-8A1F-7AE671340A1A}"/>
    <hyperlink ref="D4998" r:id="rId4893" display="https://techcommunity.microsoft.com/t5/exchange-team-blog/new-office-365-tab-behavior-in-the-on-premises-exchange-admin/ba-p/3415018" xr:uid="{18243A97-65D9-4B3C-9EE1-93A162939A3F}"/>
    <hyperlink ref="D4999" r:id="rId4894" display="https://techcommunity.microsoft.com/t5/healthcare-and-life-sciences/azure-data-lakehouse-in-an-hour-virtual-on-demand-workshop/ba-p/3414883" xr:uid="{7FEC961D-6393-4068-AB1C-37B1800EEED5}"/>
    <hyperlink ref="D5000" r:id="rId4895" display="https://techcommunity.microsoft.com/t5/azure-sql-blog/new-server-roles-for-azure-sql-database-and-sql-server-2022-in/ba-p/3428433" xr:uid="{322FFBE8-8B88-42F8-B1C0-A034C2720EA9}"/>
    <hyperlink ref="D5001" r:id="rId4896" display="https://techcommunity.microsoft.com/t5/azure-compute-blog/enabling-job-accounting-for-slurm-with-azure-cyclecloud-8-2-and/ba-p/3413803" xr:uid="{839D4683-5D38-4CA6-8F8A-28AA57F5F826}"/>
    <hyperlink ref="D5002" r:id="rId4897" display="https://techcommunity.microsoft.com/t5/apps-on-azure-blog/azure-spring-cloud-is-now-azure-spring-apps/ba-p/3425255" xr:uid="{67A5D0C5-E173-4729-8EF4-092424560395}"/>
    <hyperlink ref="D5003" r:id="rId4898" display="https://blogs.windows.com/msedgedev/2022/05/24/microsoft-edge-build-2022/" xr:uid="{8343260C-4C67-49F0-AB6D-941AE25B4414}"/>
    <hyperlink ref="D5004" r:id="rId4899" display="https://powerautomate.microsoft.com/en-us/blog/introducing-the-new-power-automate-pane-in-power-apps/" xr:uid="{329D8545-4312-492C-A29D-32A720ECD2C5}"/>
    <hyperlink ref="D5005" r:id="rId4900" display="https://powerautomate.microsoft.com/en-us/blog/latest-innovations-to-scale-automation-with-microsoft-power-automate/" xr:uid="{D1C3390C-9749-4674-8DE6-620061C9D933}"/>
    <hyperlink ref="D5006" r:id="rId4901" display="https://powerautomate.microsoft.com/en-us/blog/discover-exciting-new-experiences-and-capabilities-in-process-advisor/" xr:uid="{E3539D9F-B306-440E-8316-4B6BE895E611}"/>
    <hyperlink ref="D5007" r:id="rId4902" display="https://techcommunity.microsoft.com/t5/healthcare-and-life-sciences/microsoft-purview-paint-by-numbers-series-part-6-insider-risk/ba-p/3243889" xr:uid="{198693CC-45C4-49B7-9EDB-6631A21C8A65}"/>
    <hyperlink ref="D5008" r:id="rId4903" display="https://techcommunity.microsoft.com/t5/azure-stack-blog/announcing-public-preview-of-sdn-integration-with-aks-hci/ba-p/3418543" xr:uid="{9401A056-ABB0-4D37-9273-E3D07820C3DF}"/>
    <hyperlink ref="D5009" r:id="rId4904" display="https://techcommunity.microsoft.com/t5/microsoft-search-blog/increase-engagement-and-discoverability-of-your-data-with/ba-p/3417102" xr:uid="{0EC16535-1C54-49F2-B8A1-54A83957628E}"/>
    <hyperlink ref="D5010" r:id="rId4905" display="https://www.jamesserra.com/archive/2022/05/microsoft-build-event-announcements-4/" xr:uid="{5C934E66-3C49-4D01-89E4-1FFD68C19A92}"/>
    <hyperlink ref="D5011" r:id="rId4906" display="https://techcommunity.microsoft.com/t5/educator-developer-blog/introducing-ai-for-beginners-curriculum/ba-p/3427972" xr:uid="{4BC1A30C-8879-41ED-8A3B-BAAB1DEDD2C7}"/>
    <hyperlink ref="D5012" r:id="rId4907" display="https://techcommunity.microsoft.com/t5/internet-of-things-blog/3d-scenes-studio-build-immersive-azure-digital-twins/ba-p/3403244" xr:uid="{94584E70-AE92-40F3-AB50-441FBF46A136}"/>
    <hyperlink ref="D5013" r:id="rId4908" display="https://techcommunity.microsoft.com/t5/ai-machine-learning-blog/responsible-ai-dashboard-and-scorecard-in-azure-machine-learning/ba-p/3391068" xr:uid="{A03AAB81-6473-4F4A-B8B6-06094BDE2B69}"/>
    <hyperlink ref="D5014" r:id="rId4909" display="https://techcommunity.microsoft.com/t5/azure-marketplace-blog/announcing-dynatrace-for-azure-natively-integrated-observability/ba-p/3392551" xr:uid="{DEE12454-BEDF-498D-80F9-82C014FDCD36}"/>
    <hyperlink ref="D5015" r:id="rId4910" display="https://techcommunity.microsoft.com/t5/azure-data-factory-blog/announcing-the-upcoming-preview-of-sap-cdc-in-azure-data-factory/ba-p/3420904" xr:uid="{B4EA14E4-C7E3-4D7C-81C7-A9F9382420B3}"/>
    <hyperlink ref="D5016" r:id="rId4911" display="https://techcommunity.microsoft.com/t5/messaging-on-azure-blog/benchmarking-azure-event-hubs-premium-for-kafka-and-amqp/ba-p/3377483" xr:uid="{855B0C35-3B8D-434F-8E73-C2EDE118C2E0}"/>
    <hyperlink ref="D5017" r:id="rId4912" display="https://techcommunity.microsoft.com/t5/microsoft-mechanics-blog/build-text-based-amp-talking-chatbots-using-the-microsoft-power/ba-p/3417169" xr:uid="{85B0DE50-7379-481A-AAFC-54D46087B5F2}"/>
    <hyperlink ref="D5018" r:id="rId4913" display="https://blogs.windows.com/blog/2022/05/24/microsoft-store-grows-with-the-developer-community/" xr:uid="{7A508428-32AC-4B35-90D8-7E355A2F655A}"/>
    <hyperlink ref="D5019" r:id="rId4914" display="https://github.blog/2022-05-24-improved-rest-api-documentation/" xr:uid="{15CDF0EF-37C8-4983-8928-D36CABD468FE}"/>
    <hyperlink ref="D5020" r:id="rId4915" display="https://techcommunity.microsoft.com/t5/apps-on-azure-blog/getting-started-with-azure-kubernetes-service-and-loki/ba-p/3406880" xr:uid="{8EC78B92-ADE6-4276-A180-4282928A078F}"/>
    <hyperlink ref="D5021" r:id="rId4916" display="https://techcommunity.microsoft.com/t5/itops-talk-blog/dynamically-route-alerts-to-the-right-team/ba-p/3430671" xr:uid="{22D8116F-0AE3-44E8-975D-2098BC0A391F}"/>
    <hyperlink ref="D5022" r:id="rId4917" display="https://techcommunity.microsoft.com/t5/azure-paas-blog/a-description-of-the-behavior-of-shared-access-key-when-lcm-is/ba-p/3426239" xr:uid="{6F6062C6-0403-4BD6-BCF5-C1A734C21010}"/>
    <hyperlink ref="D5023" r:id="rId4918" display="https://techcommunity.microsoft.com/t5/azure-developer-community-blog/introducing-the-new-ramp-up-guide-for-developers-azure-skills/ba-p/3431731" xr:uid="{138B8CE2-53E5-4929-8F18-CF598228ECD7}"/>
    <hyperlink ref="D5024" r:id="rId4919" display="https://techcommunity.microsoft.com/t5/ai-cognitive-services-blog/announcing-preview-of-two-conversation-features-in-cognitive/ba-p/3402905" xr:uid="{917F56ED-6B7F-455F-B2D7-1FA770901DFB}"/>
    <hyperlink ref="D5025" r:id="rId4920" display="https://techcommunity.microsoft.com/t5/microsoft-purview-blog/microsoft-purview-data-policy-for-sql-devops-access-provisioning/ba-p/3403174" xr:uid="{AE692166-B157-4818-A512-7B3BDA19EE53}"/>
    <hyperlink ref="D5026" r:id="rId4921" display="https://techcommunity.microsoft.com/t5/security-compliance-and-identity/extending-microsoft-purview-ecosystem-with-new-apis-power/ba-p/3401529" xr:uid="{89CD9DA4-EE90-44C3-9C8B-0E68F8782838}"/>
    <hyperlink ref="D5027" r:id="rId4922" display="https://techcommunity.microsoft.com/t5/configuration-manager-blog/offset-for-monthly-maintenance-window-reoccurrence-schedule-in/ba-p/3405987" xr:uid="{D79C675B-900A-4335-B191-2CED49488D49}"/>
    <hyperlink ref="D5028" r:id="rId4923" display="https://techcommunity.microsoft.com/t5/azure-tools-blog/azure-cli-microsoft-build-2022-highlights/ba-p/3424611" xr:uid="{77DCF740-2E46-44B6-BB16-E6D0E05613BE}"/>
    <hyperlink ref="D5029" r:id="rId4924" display="https://techcommunity.microsoft.com/t5/azure-data-explorer-blog/generating-and-visualizing-h3-indexed-data-with-kusto-and-python/ba-p/3426922" xr:uid="{E201F148-89E8-4756-939E-EBACD13BF030}"/>
    <hyperlink ref="D5030" r:id="rId4925" display="https://techcommunity.microsoft.com/t5/azure-data-explorer-blog/implementing-and-optimizing-bounding-box-queries-in-azure-data/ba-p/3416786" xr:uid="{7E3F659B-8727-4D02-8EA0-7688D858D327}"/>
    <hyperlink ref="D5031" r:id="rId4926" display="https://techcommunity.microsoft.com/t5/ai-machine-learning-blog/announcing-the-general-availability-of-managed-online-endpoints/ba-p/3396485" xr:uid="{DFF0B4FB-5A41-4B15-B082-C7CC8D29F28A}"/>
    <hyperlink ref="D5032" r:id="rId4927" display="https://techcommunity.microsoft.com/t5/azure-paas-blog/troubleshoot-cloud-service-application-issue-with-application/ba-p/3403828" xr:uid="{F883B52B-84DE-44FD-A50D-8891C16D09BF}"/>
    <hyperlink ref="D5033" r:id="rId4928" display="https://techcommunity.microsoft.com/t5/azure-developer-community-blog/azure-static-web-apps-cli-is-now-ga-global-access/ba-p/3429213" xr:uid="{1BEFF9FB-57FB-4A33-BD65-3BAF740BB9EC}"/>
    <hyperlink ref="D5034" r:id="rId4929" display="https://techcommunity.microsoft.com/t5/messaging-on-azure-blog/announcing-service-bus-explorer-for-azure-portal-public-preview/ba-p/3417168" xr:uid="{658AB93A-7ECF-4811-BBDA-B0522FF5F9B3}"/>
    <hyperlink ref="D5035" r:id="rId4930" display="https://techcommunity.microsoft.com/t5/azure-sql-blog/announcing-json-enhancements-in-azure-sql-database-azure-sql/ba-p/3417071" xr:uid="{3D46FEB9-61A4-4B6D-92E7-4644163033E4}"/>
    <hyperlink ref="D5036" r:id="rId4931" display="https://techcommunity.microsoft.com/t5/azure-observability-blog/what-s-new-in-azure-monitor-build-2022/ba-p/3422384" xr:uid="{02BF0A61-7F6D-4850-A7EA-55F970170F43}"/>
    <hyperlink ref="D5037" r:id="rId4932" display="https://devblogs.microsoft.com/cosmosdb/announced-at-microsoft-build-new-features-for-scalable-cost-effective-application-development/" xr:uid="{BBF22140-D769-41BF-9155-66B3B4407E93}"/>
    <hyperlink ref="D5038" r:id="rId4933" display="https://techcommunity.microsoft.com/t5/azure-sql-blog/ledger-now-generally-available-in-azure-sql-database/ba-p/3379658" xr:uid="{1B30ED55-EC0B-4FD1-B91A-BFE2A6B5A1B6}"/>
    <hyperlink ref="D5039" r:id="rId4934" display="https://techcommunity.microsoft.com/t5/integrations-on-azure-blog/nginx-for-azure-now-in-preview/ba-p/3407870" xr:uid="{92C9ACB3-1A3D-4F00-B696-D41B10197EFB}"/>
    <hyperlink ref="D5040" r:id="rId4935" display="https://techcommunity.microsoft.com/t5/analytics-on-azure-blog/optimize-your-stream-analytics-job-and-reduce-costs-with/ba-p/3423493" xr:uid="{6EFB446C-8788-44A9-8E09-37E738428E1F}"/>
    <hyperlink ref="D5041" r:id="rId4936" display="https://techcommunity.microsoft.com/t5/analytics-on-azure-blog/azure-stream-analytics-next-big-step-in-democratizing-stream/ba-p/3417645" xr:uid="{DD35151C-7022-4593-B81C-4DE933D7A1BD}"/>
    <hyperlink ref="D5042" r:id="rId4937" display="https://techcommunity.microsoft.com/t5/apps-on-azure-blog/dapr-ml-gitops-extensions-ga-on-aks/ba-p/3423296" xr:uid="{F1C1691C-4485-47DA-918C-D58DE048CBE2}"/>
    <hyperlink ref="D5043" r:id="rId4938" display="https://techcommunity.microsoft.com/t5/apps-on-azure-blog/introducing-the-redesigned-azure-extensions-for-vs-code/ba-p/3423042" xr:uid="{490DB4BF-54DF-4715-90F2-5DDDEBCCDA30}"/>
    <hyperlink ref="D5044" r:id="rId4939" display="https://techcommunity.microsoft.com/t5/apps-on-azure-blog/azure-spring-apps-enterprise-tier-is-now-generally-available/ba-p/3418245" xr:uid="{BE8ACC0D-3ED2-4CB3-8963-D3CE70863BBD}"/>
    <hyperlink ref="D5045" r:id="rId4940" display="https://kubernetes.io/blog/2022/05/25/contextual-logging/" xr:uid="{3A09F113-754B-45DE-BA8E-72EAF2BD9E24}"/>
    <hyperlink ref="D5046" r:id="rId4941" display="https://techcommunity.microsoft.com/t5/azure-developer-community-blog/introducing-azure-deployment-environments/ba-p/3412095" xr:uid="{369716DB-D1FA-49BB-AADD-4A1AA18D28F1}"/>
    <hyperlink ref="D5047" r:id="rId4942" display="https://samcogan.com/azure-container-apps-is-ga/" xr:uid="{48F0E8D4-C6E5-43CC-AEB2-9B2E89CAE93C}"/>
    <hyperlink ref="D5048" r:id="rId4943" display="https://techcommunity.microsoft.com/t5/azure-arc-blog/announcing-general-availability-for-gitops-with-flux-v2-in-azure/ba-p/3408051" xr:uid="{756F91F0-9134-48AB-ACE9-7F6995A3B540}"/>
    <hyperlink ref="D5049" r:id="rId4944" display="https://techcommunity.microsoft.com/t5/azure-arc-blog/azure-arc-for-vmware-admins/ba-p/3404997" xr:uid="{F90D6641-3475-47F0-8C3C-797882022226}"/>
    <hyperlink ref="D5050" r:id="rId4945" display="https://techcommunity.microsoft.com/t5/messaging-on-azure-blog/azure-event-hubs-capture-event-streams-in-parquet-format-to-data/ba-p/3418086" xr:uid="{C0D0A2DA-667D-4EC3-9AE7-5D9A44FB267D}"/>
    <hyperlink ref="D5051" r:id="rId4946" display="https://techcommunity.microsoft.com/t5/azure-sql-blog/build-announcements-sql-server-2022-public-preview-and-azure-sql/ba-p/3434950" xr:uid="{B72EB626-C97B-465D-A7A9-EB45A8F4FBA5}"/>
    <hyperlink ref="D5052" r:id="rId4947" display="https://techcommunity.microsoft.com/t5/azure-data-blog/zero-to-hero-your-guide-to-getting-skilled-on-azure-data-and-ai/ba-p/3434622" xr:uid="{2671D310-F31A-47F0-9C3B-449EF989E07F}"/>
    <hyperlink ref="D5053" r:id="rId4948" display="https://techcommunity.microsoft.com/t5/azure-global/spack-in-a-multi-user-hpc-environment-on-azure/ba-p/3438261" xr:uid="{588544D1-FAC9-40A3-808D-E8CFE7BCE7D7}"/>
    <hyperlink ref="D5054" r:id="rId4949" display="https://techcommunity.microsoft.com/t5/ai-applied-ai-blog/build-2022-azure-video-indexer-enhancements/ba-p/3434118" xr:uid="{D051F67F-5F11-47AA-9298-E035653A37C5}"/>
    <hyperlink ref="D5055" r:id="rId4950" display="https://techcommunity.microsoft.com/t5/microsoft-defender-for-endpoint/hunting-for-network-signatures-in-microsoft-defender-for/ba-p/3429520" xr:uid="{442D8D2D-6A73-4DB5-8B60-84F4DC681B47}"/>
    <hyperlink ref="D5056" r:id="rId4951" display="https://cloudbrothers.info/en/windows-business-cloud-trust-kdc-proxy/" xr:uid="{4FA6FFF3-9464-4525-B8FD-5B40F67FAD60}"/>
    <hyperlink ref="D5057" r:id="rId4952" display="https://techcommunity.microsoft.com/t5/azure-synapse-analytics-blog/data-warehouse-migrations-to-dedicated-sql-pools-in-azure/ba-p/3424223" xr:uid="{395B9A74-371F-4E63-8979-50F64D6D32EE}"/>
    <hyperlink ref="D5058" r:id="rId4953" display="https://techcommunity.microsoft.com/t5/azure-synapse-analytics-blog/announcing-the-public-preview-of-azure-synapse-link-for-sql/ba-p/3372986" xr:uid="{1C3FC2FB-FC36-433E-8739-26FCDC569FF3}"/>
    <hyperlink ref="D5059" r:id="rId4954" location="footerContent" display="https://techcommunity.microsoft.com/t5/apps-on-azure-blog/what-s-new-in-azure-app-service-at-build-2022/ba-p/3407584 - footerContent" xr:uid="{3EAD4332-9D7E-4AE5-8008-76F756318AC7}"/>
    <hyperlink ref="D5060" r:id="rId4955" display="https://techcommunity.microsoft.com/t5/azure-arc-blog/ga-azure-key-vault-secrets-provider-extension-for-arc-enabled/ba-p/3389231" xr:uid="{A14C434D-2EB9-464C-958C-1D7699D74EBD}"/>
    <hyperlink ref="D5061" r:id="rId4956" display="https://techcommunity.microsoft.com/t5/azure-architecture-blog/improving-developer-velocity-a-case-study/ba-p/3417620" xr:uid="{EE8DB37E-47B3-4C3B-8154-44DF8734E9D1}"/>
    <hyperlink ref="D5062" r:id="rId4957" display="https://techcommunity.microsoft.com/t5/fasttrack-for-azure/tips-and-tricks-to-perform-custom-domain-operations-in-azure/ba-p/3430908" xr:uid="{DBA22DB2-552E-4D24-A621-2E20A00DB62C}"/>
    <hyperlink ref="D5063" r:id="rId4958" xr:uid="{46A19728-FDF1-4423-832D-D058E90D7B1A}"/>
    <hyperlink ref="D5064" r:id="rId4959" xr:uid="{196E638C-A6A1-462A-BAE9-7890EEC4445D}"/>
    <hyperlink ref="D5065" r:id="rId4960" display="https://kubernetes.io/blog/2022/05/27/maxunavailable-for-statefulset/" xr:uid="{190FB7C7-D1D3-4763-8D8E-AFD7B9D5A466}"/>
    <hyperlink ref="D5066" r:id="rId4961" display="https://azure.microsoft.com/en-us/updates/general-availability-enhanced-ipv6-functionality-for-multivalue-profiles-in-azure-traffic-manager/" xr:uid="{C0E4C6E8-3C46-4311-871A-1E6D202AA896}"/>
    <hyperlink ref="D5067" r:id="rId4962" display="https://azure.microsoft.com/en-us/updates/cost-management-scheduled-actions-api/" xr:uid="{CB8CE6F4-5790-4AD4-8B79-52D0AF03B2C5}"/>
    <hyperlink ref="D5068" r:id="rId4963" display="https://azure.microsoft.com/en-us/updates/ebsv5-available-additional-regions/" xr:uid="{E648E106-2630-4C8A-9977-6F518CDE4EFA}"/>
    <hyperlink ref="D5069" r:id="rId4964" display="https://azure.microsoft.com/en-us/updates/public-preview-javascript-and-python-support-in-azure-sql-bindings/" xr:uid="{7A9F509F-45C9-47C0-9B31-1A3C6A00465E}"/>
    <hyperlink ref="D5070" r:id="rId4965" display="https://azure.microsoft.com/en-us/updates/asaautoscalejobs/" xr:uid="{A851BED3-6335-4B5B-8D0A-98D819F12B46}"/>
    <hyperlink ref="D5071" r:id="rId4966" display="https://azure.microsoft.com/en-us/updates/public-preview-azure-digital-twins-3d-scenes-studio/" xr:uid="{7C4A686C-C644-42BE-BBEA-77F956DC3012}"/>
    <hyperlink ref="D5072" r:id="rId4967" display="https://azure.microsoft.com/en-us/updates/wadiskbackup/" xr:uid="{F2583E55-95D4-437C-B1C2-D786788E0222}"/>
    <hyperlink ref="D5073" r:id="rId4968" display="https://azure.microsoft.com/en-us/updates/iot-hub-ip-address-change-notification/" xr:uid="{8D0F6441-FA74-4CDF-AC3C-B82D30DD3BBF}"/>
    <hyperlink ref="D5074" r:id="rId4969" display="https://azure.microsoft.com/en-us/updates/asaqueryimprovements/" xr:uid="{6EB68C1F-A767-44A9-A1F0-D2363CF2DB91}"/>
    <hyperlink ref="D5075" r:id="rId4970" display="https://azure.microsoft.com/en-us/updates/asasizeincrease/" xr:uid="{2D6443D7-602A-4135-9D83-042DD5902176}"/>
    <hyperlink ref="D5076" r:id="rId4971" display="https://azure.microsoft.com/en-us/updates/asanocodeeditor/" xr:uid="{2013355C-6A92-4221-97CD-7C3FF5A6296C}"/>
    <hyperlink ref="D5077" r:id="rId4972" display="https://azure.microsoft.com/en-us/updates/public-preview-nginx-for-azure/" xr:uid="{176CC639-15BE-4A84-8A24-D7FA86A9C45D}"/>
    <hyperlink ref="D5078" r:id="rId4973" display="https://azure.microsoft.com/en-us/updates/in-development-dynatrace-for-azure/" xr:uid="{C8754553-652F-46FA-AFDD-799B180A603A}"/>
    <hyperlink ref="D5079" r:id="rId4974" display="https://azure.microsoft.com/en-us/updates/public-preview-microsoft-purview-data-policy-for-sql-dev-ops-roles/" xr:uid="{B33FEDF7-5243-4927-8869-1FEBE0F5EF3F}"/>
    <hyperlink ref="D5080" r:id="rId4975" display="https://azure.microsoft.com/en-us/updates/public-preview-azure-applied-ai-services-enhancements/" xr:uid="{492A082E-4D07-4C88-B95B-839C41C686D0}"/>
    <hyperlink ref="D5081" r:id="rId4976" display="https://azure.microsoft.com/en-us/updates/public-preview-azure-cognitive-services-updates/" xr:uid="{68D10044-180E-4AD7-BAD7-C41811B361DD}"/>
    <hyperlink ref="D5082" r:id="rId4977" display="https://azure.microsoft.com/en-us/updates/public-preview-azure-machine-learning-updates/" xr:uid="{B16B3EA1-992E-4B14-A603-F2C65D5E1583}"/>
    <hyperlink ref="D5083" r:id="rId4978" display="https://azure.microsoft.com/en-us/updates/generally-available-azure-machine-learning-managed-endpoints-and-command-line-interface-v2/" xr:uid="{830E3081-2801-44EB-AEF6-B5DA1528F21A}"/>
    <hyperlink ref="D5084" r:id="rId4979" display="https://azure.microsoft.com/en-us/updates/general-availability-azure-database-for-mysql-flexible-server-high-performance-service-tier/" xr:uid="{D3C11427-5E3E-45CB-8522-25DD429B998A}"/>
    <hyperlink ref="D5085" r:id="rId4980" display="https://azure.microsoft.com/en-us/updates/generally-available-azure-database-for-mysql-flexible-server-80-vcore-business-critical/" xr:uid="{9BAC2E14-9EF5-46E8-9F17-C0E8CE41B0ED}"/>
    <hyperlink ref="D5086" r:id="rId4981" display="https://azure.microsoft.com/en-us/updates/public-preview-enhanced-elasticity-features-for-azure-cosmos-db/" xr:uid="{5DEAFD77-D49A-4576-B770-89BF1894CBF2}"/>
    <hyperlink ref="D5087" r:id="rId4982" display="https://azure.microsoft.com/en-us/updates/public-preview-azure-cosmos-db-api-for-mongodb-data-plane-rbac/" xr:uid="{9A8D9226-C585-4704-962E-845EF8722F77}"/>
    <hyperlink ref="D5088" r:id="rId4983" display="https://azure.microsoft.com/en-us/updates/general-availability-azure-cosmos-db-python-sdk-async-io-support/" xr:uid="{34B15DC3-B7C2-4C9C-98C3-D668095D67CF}"/>
    <hyperlink ref="D5089" r:id="rId4984" display="https://azure.microsoft.com/en-us/updates/generally-available-azure-communication-services-sample-app-builder-and-microsoft-teams-support/" xr:uid="{0BCA81E0-A12E-4F03-B6DA-A8ADFB8A9029}"/>
    <hyperlink ref="D5090" r:id="rId4985" display="https://azure.microsoft.com/en-us/updates/generally-available-azure-container-apps/" xr:uid="{EFCE4050-920B-4AB0-A0C3-60F30E826DAE}"/>
    <hyperlink ref="D5091" r:id="rId4986" display="https://azure.microsoft.com/en-us/updates/public-preview-azure-communication-services-apis-in-us-government-cloud/" xr:uid="{BDCF76B4-34D5-4317-8038-C95BC326F798}"/>
    <hyperlink ref="D5092" r:id="rId4987" display="https://azure.microsoft.com/en-us/updates/draft-2-an-opensource-project-for-developers-building-apps-on-kubernetes/" xr:uid="{16246BB8-8674-4417-87EF-DA2E486EB0D4}"/>
    <hyperlink ref="D5093" r:id="rId4988" display="https://azure.microsoft.com/en-us/updates/generally-available-alias-minor-version-support-in-aks/" xr:uid="{1AC3B4B9-8DDA-4D20-AA2E-D72B4F80904F}"/>
    <hyperlink ref="D5094" r:id="rId4989" display="https://azure.microsoft.com/en-us/updates/public-preview-arm64-agent-node-support-in-aks/" xr:uid="{2E3408AA-CDD4-4CEC-9BE2-75750F32485E}"/>
    <hyperlink ref="D5095" r:id="rId4990" display="https://azure.microsoft.com/en-us/updates/public-preview-azure-disk-csi-driver-v2-in-aks/" xr:uid="{2E0EF4BA-5547-4F44-AE9C-424450C08D49}"/>
    <hyperlink ref="D5096" r:id="rId4991" display="https://azure.microsoft.com/en-us/updates/public-preview-keda-addon-for-aks/" xr:uid="{457580EC-6F8C-4826-9A1D-70D28BE7DD72}"/>
    <hyperlink ref="D5097" r:id="rId4992" display="https://azure.microsoft.com/en-us/updates/public-preview-web-application-routing-addon-for-azure-kubernetes-service-aks/" xr:uid="{9ABC5EB9-7ACB-4A70-8E3A-F0BB9352C177}"/>
    <hyperlink ref="D5098" r:id="rId4993" display="https://azure.microsoft.com/en-us/updates/public-preview-draft-extension-for-azure-kubernetes-service-aks/" xr:uid="{7624551C-34B9-4DC4-B845-3B4FEE56EE96}"/>
    <hyperlink ref="D5099" r:id="rId4994" display="https://azure.microsoft.com/en-us/updates/public-preview-windows-server-2022-host-support-in-aks/" xr:uid="{FFDFFC60-FBB6-4378-8B55-73DC045838C5}"/>
    <hyperlink ref="D5100" r:id="rId4995" display="https://azure.microsoft.com/en-us/updates/generally-available-subnet-per-node-pool/" xr:uid="{DCEA3732-413D-4B40-87FF-8B33721E923A}"/>
    <hyperlink ref="D5101" r:id="rId4996" display="https://azure.microsoft.com/en-us/updates/public-preview-aiops-powered-intelligent-view-in-application-maps/" xr:uid="{098E11BF-783A-471D-BE3C-007EB9A0712D}"/>
    <hyperlink ref="D5102" r:id="rId4997" display="https://azure.microsoft.com/en-us/updates/public-preview-aiops-powered-intelligent-view-in-application-maps/" xr:uid="{6CCA19B6-AF6A-48BA-A337-86CE2A8762AD}"/>
    <hyperlink ref="D5103" r:id="rId4998" display="https://azure.microsoft.com/en-us/updates/public-preview-containerlogv2-schema-in-azure-monitor-container-insights/" xr:uid="{7D41DAC0-7897-43DE-A347-5C3A2460A82C}"/>
    <hyperlink ref="D5105" r:id="rId4999" display="https://azure.microsoft.com/en-us/updates/public-preview-azure-monitor-application-insights-javascript-web-snippet-autoinjection-for-nodejs/" xr:uid="{6BF54C9E-29E2-4D05-ADBC-77E0E7D75BBB}"/>
    <hyperlink ref="D5104" r:id="rId5000" display="https://azure.microsoft.com/en-us/updates/general-availability-azure-stack-hci-singlenode/" xr:uid="{B8E5E0A8-0D75-4A4E-BF2D-7D731F1A3595}"/>
    <hyperlink ref="D5106" r:id="rId5001" display="https://azure.microsoft.com/en-us/updates/public-preview-manage-your-log-analytics-tables-in-the-azure-portal/" xr:uid="{E0F1FC23-2BDD-4F19-AB0C-C2AFE35F129C}"/>
    <hyperlink ref="D5107" r:id="rId5002" display="https://azure.microsoft.com/en-us/updates/generally-available-azure-functions-kafka-trigger-support/" xr:uid="{51779846-4A46-46F1-9B91-B9C9DEC3DBB2}"/>
    <hyperlink ref="D5109" r:id="rId5003" display="https://azure.microsoft.com/en-us/updates/generally-available-updated-extension-defaults-for-new-azure-functions-projects/" xr:uid="{BFFF2DA0-3223-4523-8946-20B3E400FEEB}"/>
    <hyperlink ref="D5108" r:id="rId5004" display="https://azure.microsoft.com/en-us/updates/public-preview-durable-functions-support-for-isolated-net-worker-process/" xr:uid="{BA0AF13A-502E-4F97-8E20-20F395596877}"/>
    <hyperlink ref="D5110" r:id="rId5005" display="https://azure.microsoft.com/en-us/updates/generally-available-dynamic-concurrency-in-azure-functions/" xr:uid="{4784240C-E42C-4D28-AA4D-1EE2F2B93962}"/>
    <hyperlink ref="D5111" r:id="rId5006" display="https://azure.microsoft.com/en-us/updates/public-preview-azure-functions-net-framework-support-in-the-isolated-worker-model/" xr:uid="{DA686DDA-85B5-43A3-9D8D-8ADE789F16AD}"/>
    <hyperlink ref="D5112" r:id="rId5007" display="https://azure.microsoft.com/en-us/updates/public-preview-durable-functions-support-for-managed-identity-for-azure-storage/" xr:uid="{0C25C996-0373-42AF-B4AF-FD176258603E}"/>
    <hyperlink ref="D5113" r:id="rId5008" xr:uid="{31DFD148-3DB1-49C3-8A35-BEE0E022F744}"/>
    <hyperlink ref="D5114" r:id="rId5009" display="https://azure.microsoft.com/en-us/updates/public-preview-azure-communication-services-email/" xr:uid="{80DE257C-3044-4263-AA80-C03A574E5A9A}"/>
    <hyperlink ref="D5115" r:id="rId5010" xr:uid="{351D81F3-B7C0-4132-A6FE-3EE50091777B}"/>
    <hyperlink ref="D5116" r:id="rId5011" display="https://azure.microsoft.com/en-us/updates/generally-available-dynamic-ip-allocation-and-enhanced-subnet-support-in-aks/" xr:uid="{8120FE67-ED14-4F43-AB78-0569365563B7}"/>
    <hyperlink ref="D5117" r:id="rId5012" display="https://azure.microsoft.com/en-us/updates/generally-available-dynamic-ip-allocation-and-enhanced-subnet-support-in-aks/" xr:uid="{11B46EC4-D504-4D63-9986-B85CE26291A5}"/>
    <hyperlink ref="D5118" r:id="rId5013" display="https://azure.microsoft.com/en-us/updates/generally-available-custom-node-configuration-on-aks/" xr:uid="{EF5AA106-0F0A-4400-9202-3C000E1AD0D7}"/>
    <hyperlink ref="D5119" r:id="rId5014" display="https://azure.microsoft.com/en-us/updates/public-preview-app-service-environment-v3-migration-feature-in-additional-regions/" xr:uid="{2972D737-934A-4AB3-94CF-854DBEC234BE}"/>
    <hyperlink ref="D5120" r:id="rId5015" display="https://azure.microsoft.com/en-us/updates/generally-available-app-service-enhancements-for-wordpress-on-app-service-for-linux/" xr:uid="{A2D7C55F-5360-4D00-AF93-D1DEC0D14529}"/>
    <hyperlink ref="D5121" r:id="rId5016" display="https://techcommunity.microsoft.com/t5/fasttrack-for-azure/build-metadata-driven-pipelines-in-azure-data-factory/ba-p/3443328" xr:uid="{1B6100BE-A7A6-4F3A-93ED-E469B51F9C5E}"/>
    <hyperlink ref="D5122" r:id="rId5017" display="https://techcommunity.microsoft.com/t5/ai-applied-ai-blog/azure-video-indexer-supports-monitoring-of-audit-logs/ba-p/3376530" xr:uid="{149AA15B-778F-4E72-9470-AD220F8D23ED}"/>
    <hyperlink ref="D5123" r:id="rId5018" display="https://techcommunity.microsoft.com/t5/azure-paas-blog/cloud-service-extended-support-supported-and-unsupported/ba-p/3362144" xr:uid="{81E790DD-F851-4BA4-8B0C-CDCA71A57EAF}"/>
    <hyperlink ref="D5125" r:id="rId5019" xr:uid="{4FE1B388-3849-493C-801E-E8B819CFDDBA}"/>
    <hyperlink ref="D5130" r:id="rId5020" display="https://blog.baeke.info/2022/06/03/draft-2-and-ingress-with-web-application-routing/" xr:uid="{2058A2C9-BA2B-469B-94CB-7811F430C886}"/>
    <hyperlink ref="D5131" r:id="rId5021" display="https://azure.microsoft.com/en-us/blog/unlocking-innovative-athome-patient-care-solutions-with-azure/" xr:uid="{CF259F0E-C8AF-4CF9-9FC3-6151559777DB}"/>
    <hyperlink ref="D5132" r:id="rId5022" display="https://techcommunity.microsoft.com/t5/azure-arc-blog/general-availability-of-the-dapr-extension/ba-p/3428938" xr:uid="{7013A329-6B6B-41D8-82E2-9A49E6328B03}"/>
    <hyperlink ref="D5133" r:id="rId5023" display="https://azure.microsoft.com/en-us/updates/public-preview-azure-netapp-files-datastores-for-azure-vmware-solution-public-preview-2-2/" xr:uid="{609FE808-86B6-4226-8F80-53C78915B2D7}"/>
    <hyperlink ref="D5134" r:id="rId5024" display="https://azure.microsoft.com/en-us/updates/general-availability-trusted-launch-support-for-virtual-machines-using-ephemeral-os-disks/" xr:uid="{F795BA93-A54A-41DD-BBC2-5B960AAB7C62}"/>
    <hyperlink ref="D5135" r:id="rId5025" display="https://techcommunity.microsoft.com/t5/azure-storage-blog/public-preview-create-additional-5000-azure-storage-accounts/ba-p/3465466" xr:uid="{BBC80349-21A9-4801-8B3B-D90473FFC2F1}"/>
    <hyperlink ref="D5136" r:id="rId5026" location="defining-governance-rules-to-automatically-set-the-owner-and-due-date-of-recommendations" display="https://docs.microsoft.com/en-us/azure/defender-for-cloud/governance-rules - defining-governance-rules-to-automatically-set-the-owner-and-due-date-of-recommendations" xr:uid="{23EE6CFD-78D4-4F7A-B20C-036025CB9030}"/>
    <hyperlink ref="D5137" r:id="rId5027" display="https://techcommunity.microsoft.com/t5/microsoft-defender-for-cloud/drive-your-organization-to-security-actions-using-governance/ba-p/3477265" xr:uid="{87669E93-5411-4524-A8FE-060BAC977C90}"/>
    <hyperlink ref="D5138" r:id="rId5028" display="https://techcommunity.microsoft.com/t5/apps-on-azure-blog/azure-load-testing-create-tests-faster-distribute-input-data-and/ba-p/3471215" xr:uid="{3DF35739-6C95-4F4C-81D3-BF63785F5EE3}"/>
    <hyperlink ref="D5139" r:id="rId5029" display="https://techcommunity.microsoft.com/t5/azure-synapse-analytics-blog/monitoring-synapse-serverless-sql-open-connections/ba-p/3298577" xr:uid="{261A31DE-6248-4F67-9194-C7797AC810DF}"/>
    <hyperlink ref="D5162" r:id="rId5030" xr:uid="{A35DA62C-0CE3-44B9-BC6C-A31B34F162B3}"/>
    <hyperlink ref="D5164" r:id="rId5031" xr:uid="{28464BA9-9D12-42F1-8A42-D3F44EF2B5B3}"/>
    <hyperlink ref="D5172" r:id="rId5032" xr:uid="{5482516B-7D3A-46FF-9298-55AE3D36F61B}"/>
    <hyperlink ref="D5173" r:id="rId5033" xr:uid="{7E7E8147-0BA8-4D38-9E2C-64E53873D5FD}"/>
    <hyperlink ref="D5174" r:id="rId5034" xr:uid="{36CF8180-E283-4E41-AB50-B3C42D12FE93}"/>
    <hyperlink ref="D5175" r:id="rId5035" xr:uid="{ABE01696-1B02-4846-BEDE-4166CDDCFF3B}"/>
    <hyperlink ref="D5181" r:id="rId5036" xr:uid="{CDF1A3D0-9132-4BFC-9958-06597159030D}"/>
    <hyperlink ref="D5230" r:id="rId5037" location="21150" display="https://docs.microsoft.com/en-us/azure/active-directory/hybrid/reference-connect-version-history - 21150" xr:uid="{0D233E71-1A59-481D-8901-B3645A4D7349}"/>
    <hyperlink ref="D5252" r:id="rId5038" display="https://www.sqlservercentral.com/articles/linked-servers-a-peek-behind-the-curtain" xr:uid="{CC8897A4-49C3-4E4A-858B-9FF5D4F7BC1E}"/>
    <hyperlink ref="D5253" r:id="rId5039" display="https://techcommunity.microsoft.com/t5/azure-governance-and-management/azure-backup-multi-user-authorization-for-recovery-services/ba-p/3573316" xr:uid="{70FFCBD4-2FF3-4351-BE8B-86D1DFADDED5}"/>
    <hyperlink ref="D5254" r:id="rId5040" display="https://www.microsoft.com/security/blog/2022/07/14/north-korean-threat-actor-targets-small-and-midsize-businesses-with-h0lygh0st-ransomware/" xr:uid="{BF3D6ABD-0272-4190-B29E-855E3725FB25}"/>
    <hyperlink ref="D5255" r:id="rId5041" display="https://techcommunity.microsoft.com/t5/azure-sql-blog/bringing-the-power-of-blockchain-to-azure-sql-database-and-sql/ba-p/3573429" xr:uid="{0A635C4D-D5F1-414A-A658-1733E4BB9FE3}"/>
    <hyperlink ref="D5256" r:id="rId5042" display="https://azure.microsoft.com/en-us/updates/generally-available-azure-site-recovery-update-rollup-62-july-2022/" xr:uid="{9C6E9B74-3C4C-463A-ADD1-119482291C1B}"/>
    <hyperlink ref="D5257" r:id="rId5043" display="https://azure.microsoft.com/en-us/updates/generally-available-azure-gateway-load-balancer/" xr:uid="{31A78D58-537F-43F9-ACC6-36B57E9B5255}"/>
    <hyperlink ref="D5258" r:id="rId5044" display="https://wedoazure.ie/2022/07/14/exploring-azure-firewall-analytics/" xr:uid="{15212317-4DA7-4C1C-8CFC-5123315D463C}"/>
    <hyperlink ref="D5259" r:id="rId5045" display="https://techcommunity.microsoft.com/t5/azure-stack-blog/updated-hashicorp-terraform-provider-for-azure-stack-hub/ba-p/3566941" xr:uid="{B7E5335F-D7F0-40A5-AC15-6EE7C8D5F77B}"/>
    <hyperlink ref="D5260" r:id="rId5046" display="https://techcommunity.microsoft.com/t5/educator-developer-blog/how-to-login-to-azure-with-github-actions/ba-p/3573050" xr:uid="{75BE5565-EAFA-4C44-9862-E69C8F146056}"/>
    <hyperlink ref="D5261" r:id="rId5047" display="https://techcommunity.microsoft.com/t5/outlook-global-customer-service/recommended-smime-algorithm-settings-for-modern-outlook-builds/ba-p/3485823" xr:uid="{392A1762-2CE9-45DA-8578-9CC9975CFD7A}"/>
    <hyperlink ref="D5262" r:id="rId5048" display="https://techcommunity.microsoft.com/t5/microsoft-defender-for-cloud/microsoft-defender-for-cloud-poc-series-multi-cloud-with-aws/ba-p/3573206" xr:uid="{1E46BAA4-B8E4-49E2-A45D-DF801E0F67E5}"/>
    <hyperlink ref="D5263" r:id="rId5049" display="https://devblogs.microsoft.com/devops/azure-boards-summer-update-2/" xr:uid="{F71CE93C-118C-46F1-9589-D86668146B03}"/>
    <hyperlink ref="D5266" r:id="rId5050" display="https://wedoazure.ie/2022/06/30/how-to-enable-azure-firewall-resource-specific-diagnostics/" xr:uid="{829BBCE3-EF26-4BEC-8051-59F9CD75B11C}"/>
    <hyperlink ref="D5282" r:id="rId5051" display="https://azure.microsoft.com/en-us/updates/generally-available-tag-filtering-in-azure-advisor/" xr:uid="{D7B4E7CE-3E03-439C-9741-0F40C9ECA239}"/>
    <hyperlink ref="D5283" r:id="rId5052" display="https://azure.microsoft.com/en-us/updates/generally-available-azure-functions-support-for-powershell-72/" xr:uid="{53C1E96D-3530-4B36-9554-78ABAB24B561}"/>
    <hyperlink ref="D5284" r:id="rId5053" display="https://azure.microsoft.com/en-us/updates/pubic-preview-net-7-support-for-azure-functions-in-isolated-process-model/" xr:uid="{130BEEC7-304E-46D1-B773-A6238D46DCE1}"/>
    <hyperlink ref="D5285" r:id="rId5054" display="https://azure.microsoft.com/en-us/updates/generally-available-calico-for-windows-on-aks/" xr:uid="{0B9D9693-E286-48B6-BC05-C0432B82B350}"/>
    <hyperlink ref="D5286" r:id="rId5055" display="https://azure.microsoft.com/en-us/updates/public-preview-api-server-vnet-integration/" xr:uid="{B0634244-75A0-4DFE-BBA4-26580697C389}"/>
    <hyperlink ref="D5287" r:id="rId5056" display="https://azure.microsoft.com/en-us/updates/generally-available-bring-your-own-container-network-interface-plugin-2/" xr:uid="{50C2ED20-B880-4280-AB9C-3EDECA21D82C}"/>
    <hyperlink ref="D5288" r:id="rId5057" display="https://azure.microsoft.com/en-us/updates/public-preview-azure-spring-apps-feature-updates/" xr:uid="{2EFECF98-728C-409D-91B2-C0B7B7148E44}"/>
    <hyperlink ref="D5289" r:id="rId5058" display="https://azure.microsoft.com/en-us/updates/public-preview-azure-load-testing-additional-metrics-for-passfail-criteria/" xr:uid="{2BE4BE5D-A457-4D6D-AD61-CFE7EA025482}"/>
    <hyperlink ref="D5290" r:id="rId5059" display="https://azure.microsoft.com/en-us/updates/public-preview-azure-load-testing-now-displays-load-engine-health-metrics/" xr:uid="{2836E24D-2AC8-47B8-B13F-5503766CDF34}"/>
    <hyperlink ref="D5291" r:id="rId5060" display="https://azure.microsoft.com/en-us/updates/public-preview-microsoft-azure-web-pubsub-premium-tier/" xr:uid="{989B63B3-1152-42CC-97FE-3557C6FB823C}"/>
    <hyperlink ref="D5292" r:id="rId5061" display="https://azure.microsoft.com/en-us/updates/generally-available-azure-signalr-service-premium-tier/" xr:uid="{AAA35E3D-E023-41B7-A093-C8FC52C5683B}"/>
    <hyperlink ref="D5293" r:id="rId5062" display="https://azure.microsoft.com/en-us/updates/generally-available-azure-event-grid-partner-events/" xr:uid="{92E39460-01D3-43AC-8E9B-AB103721D27A}"/>
    <hyperlink ref="D5294" r:id="rId5063" display="https://azure.microsoft.com/en-us/updates/generally-available-samezone-high-availability-for-azure-database-for-postgresql-flexible-server/" xr:uid="{97620A22-C151-4412-B84B-12874F4AA41E}"/>
    <hyperlink ref="D5295" r:id="rId5064" display="https://azure.microsoft.com/en-us/updates/public-preview-azure-database-for-mysql-flexible-server-data-encryption-with-cmk/" xr:uid="{39EAFA47-A6E7-4EC6-9215-17746144E9F0}"/>
    <hyperlink ref="D5296" r:id="rId5065" display="https://azure.microsoft.com/en-us/updates/generally-available-postgresql-14-with-azure-database-for-postgresql-flexible-server/" xr:uid="{FF2867EC-63A7-4480-83FF-708C33464FC9}"/>
    <hyperlink ref="D5297" r:id="rId5066" display="https://azure.microsoft.com/en-us/updates/generally-available-new-extensions-for-azure-database-for-postgresql-flexible-server/" xr:uid="{58456FAB-D0AC-457B-8C5C-A17C1CFCDE33}"/>
    <hyperlink ref="D5298" r:id="rId5067" display="https://azure.microsoft.com/en-us/updates/general-availability-citus-11-support-for-azure-database-for-postgresql-hyperscale-citus/" xr:uid="{3B5779F4-AFE1-4044-86F2-35BA8E684B69}"/>
    <hyperlink ref="D5299" r:id="rId5068" display="https://azure.microsoft.com/en-us/updates/general-availability-azure-database-for-mysql-flexible-server-on-demand-backups/" xr:uid="{46615B07-1E69-4A4C-BFC0-6DE7131D2F01}"/>
    <hyperlink ref="D5300" r:id="rId5069" display="https://azure.microsoft.com/en-us/updates/public-preview-crossregion-read-replicas-for-azure-database-for-postgresql-hyperscale-citus/" xr:uid="{087AA47B-FE4E-4D32-8D49-1A1AC5EF41EE}"/>
    <hyperlink ref="D5301" r:id="rId5070" display="https://azure.microsoft.com/en-us/updates/generally-available-basic-tier-updates-for-azure-database-for-postgresql-hyperscale-citus/" xr:uid="{C6EA0EE1-6BED-4DC8-B498-A05FFD0546EF}"/>
    <hyperlink ref="D5302" r:id="rId5071" display="https://azure.microsoft.com/en-us/updates/generally-available-vcore-compute-options-for-azure-database-for-postgresql-hyperscale-citus/" xr:uid="{146A80F2-9A1B-4953-A7CD-B21480204FBD}"/>
    <hyperlink ref="D5303" r:id="rId5072" display="https://azure.microsoft.com/en-us/updates/tls1-3-application-gateway/" xr:uid="{924085A3-E5A8-4455-B285-4710A34A39A4}"/>
    <hyperlink ref="D5304" r:id="rId5073" display="https://azure.microsoft.com/en-us/updates/general-availability-azure-confidential-ledger/" xr:uid="{B5A8D6BB-A438-4CF8-ADC6-511E4E385C4C}"/>
    <hyperlink ref="D5305" r:id="rId5074" display="https://azure.microsoft.com/en-us/updates/generally-available-premiumseries-hardware-for-azure-sql-managed-instance/" xr:uid="{0FE8C5F6-606D-4B2E-8EED-FAAC6D19185D}"/>
    <hyperlink ref="D5306" r:id="rId5075" display="https://azure.microsoft.com/en-us/updates/vmrestorepointsga/" xr:uid="{32111CF6-9E09-4141-AA46-E47B714608ED}"/>
    <hyperlink ref="D5307" r:id="rId5076" display="https://azure.microsoft.com/en-us/updates/public-preview-remote-support-for-arcenabled-azure-stack-hci/" xr:uid="{931B10AC-3275-45A9-BB75-D7E5D8C11EDB}"/>
    <hyperlink ref="D5308" r:id="rId5077" display="https://azure.microsoft.com/en-us/updates/public-preview-azure-stack-hci-version-22h2/" xr:uid="{D98EE6F9-2606-42F9-A9F8-78A2D3B48091}"/>
    <hyperlink ref="D5309" r:id="rId5078" display="https://azure.microsoft.com/en-us/updates/azureconfidentialvm/" xr:uid="{B740D457-0D7A-49BF-A5B5-B4D3FB305E23}"/>
    <hyperlink ref="D5310" r:id="rId5079" display="https://techcommunity.microsoft.com/t5/educator-developer-blog/azure-adventure-a-rpg-game-to-test-student-s-azure-practical/ba-p/3576331" xr:uid="{3785C387-AB24-4E79-B6B6-9F29DA842343}"/>
    <hyperlink ref="D5311" r:id="rId5080" display="https://techcommunity.microsoft.com/t5/azure-stack-blog/what-s-new-for-azure-stack-hci-at-microsoft-inspire-2022/ba-p/3576847" xr:uid="{68B45277-AEB6-4E30-96AA-32CA1E1AB56B}"/>
    <hyperlink ref="D5312" r:id="rId5081" display="https://techcommunity.microsoft.com/t5/public-sector-blog/july-2022-microsoft-365-us-public-sector-roadmap-newsletter/ba-p/3574484" xr:uid="{7F256DE3-6A6F-4788-95AA-4C2A0ABFEAAC}"/>
    <hyperlink ref="D5313" r:id="rId5082" display="https://techcommunity.microsoft.com/t5/microsoft-teams-blog/microsoft-inspire-2022-innovations-coming-to-teams/ba-p/3559351" xr:uid="{C2A683D7-F309-439F-93B9-AFE236A82B73}"/>
    <hyperlink ref="D5314" r:id="rId5083" display="https://www.red-gate.com/hub/product-learning/flyway/devops-collaboration-and-process-visibility-in-flyway-developments" xr:uid="{5C445105-8D6C-4DBA-96E5-60B34651B224}"/>
    <hyperlink ref="D5315" r:id="rId5084" display="https://www.red-gate.com/simple-talk/databases/postgresql/how-to-troubleshoot-and-fix-postgresql-performance-issues/" xr:uid="{4E12734E-7879-48EB-884F-EEFC35ECBEBA}"/>
    <hyperlink ref="D5316" r:id="rId5085" display="https://www.sqlservercentral.com/articles/perfmon-using-sql-server-performance-counters" xr:uid="{814CEF1C-CCBA-46DD-84EC-68EFB6DB2CC4}"/>
    <hyperlink ref="D5317" r:id="rId5086" display="https://techcommunity.microsoft.com/t5/azure-monitor-status-archive/name-update-for-agent-and-associated-resources-in-azure-monitor/ba-p/3576810" xr:uid="{3EF2D2BC-9C79-4F2B-A209-D58C209852B8}"/>
    <hyperlink ref="D5318" r:id="rId5087" location="M9607" display="https://techcommunity.microsoft.com/t5/azure-virtual-desktop/version-1-2-3401-of-the-windows-desktop-client-for-avd-has-been/m-p/3576963 - M9607" xr:uid="{D1569F12-4365-48B4-A31F-FCBC3B81614F}"/>
    <hyperlink ref="D5319" r:id="rId5088" display="https://blogs.windows.com/windows-insider/2022/07/20/announcing-windows-11-insider-preview-build-25163/" xr:uid="{F4E3B133-CA9F-4018-880F-DAADC1F573F2}"/>
    <hyperlink ref="D5320" r:id="rId5089" display="https://techcommunity.microsoft.com/t5/azure-database-support-blog/lesson-learned-226-using-a-connectivity-retry-logic-with-sqlcmd/ba-p/3576436" xr:uid="{67474E7E-454B-4CFD-9D6C-D3E66F6447F4}"/>
    <hyperlink ref="D5321" r:id="rId5090" display="https://techcommunity.microsoft.com/t5/azure-database-support-blog/lesson-learned-227-how-much-data-is-using-my-database-per-table/ba-p/3576658" xr:uid="{BED9434D-00A5-4586-9855-EF914BFC1D7C}"/>
    <hyperlink ref="D5322" r:id="rId5091" display="https://techcommunity.microsoft.com/t5/azure-database-support-blog/lesson-learned-228-using-sp-validatelogins-in-azure-sql-database/ba-p/3578169" xr:uid="{32DF4CD0-8105-455D-9264-3391E898E4D5}"/>
    <hyperlink ref="D5323" r:id="rId5092" display="https://techcommunity.microsoft.com/t5/azure-governance-and-management/announcing-public-preview-of-update-management-center/ba-p/3576133" xr:uid="{BBB9527B-2BE9-403B-9866-8C29709C2B05}"/>
    <hyperlink ref="D5324" r:id="rId5093" display="https://techcommunity.microsoft.com/t5/azure-architecture-blog/optimizing-azure-sql-database-with-the-well-architected/ba-p/3577853" xr:uid="{95353F91-60DC-42D8-9527-9C688AA6B7DE}"/>
    <hyperlink ref="D5325" r:id="rId5094" display="https://azure.microsoft.com/en-us/updates/iotc-ci-cd-guidance/" xr:uid="{023F2182-618B-43D0-8678-2947886E4B84}"/>
    <hyperlink ref="D5326" r:id="rId5095" display="https://techcommunity.microsoft.com/t5/azure-database-support-blog/lesson-learned-229-hands-on-labs-connection-is-busy-with-results/ba-p/3578096" xr:uid="{F7D00A5B-8CC2-4CF3-BEC9-53A3E4350CF2}"/>
    <hyperlink ref="D5327" r:id="rId5096" display="https://github.blog/2022-07-20-heres-how-academic-research-is-shaping-github-discussions/" xr:uid="{3F284284-A3CB-4FCB-9ABB-BA787BAB2EB3}"/>
    <hyperlink ref="D5328" r:id="rId5097" display="https://github.blog/2022-07-19-6-strategic-ways-to-level-up-your-ci-cd-pipeline/" xr:uid="{D2A239CF-B539-4DED-B7B0-14DA66C09AC5}"/>
    <hyperlink ref="D5329" r:id="rId5098" display="https://techcommunity.microsoft.com/t5/azure-confidential-computing/latest-innovations-in-azure-confidential-computing/ba-p/3573389" xr:uid="{4F0F2D88-4F0D-458E-9631-66F1E31326DF}"/>
    <hyperlink ref="D5330" r:id="rId5099" display="https://techcommunity.microsoft.com/t5/azure-confidential-computing/azure-confidential-ledger-is-now-generally-available/ba-p/3573336" xr:uid="{156D5CE0-C657-493F-B101-95C93E5623BE}"/>
    <hyperlink ref="D5331" r:id="rId5100" display="https://blogs.microsoft.com/blog/2022/07/19/microsoft-cloud-for-sovereignty-the-most-flexible-and-comprehensive-solution-for-digital-sovereignty/" xr:uid="{8480B7C1-49DC-41D7-B566-5F78F09B873E}"/>
    <hyperlink ref="D5332" r:id="rId5101" display="https://techcommunity.microsoft.com/t5/azure-synapse-analytics-blog/how-to-use-cetas-on-serverless-sql-pool-to-improve-performance/ba-p/3548040" xr:uid="{598DE07A-E204-49C3-9E34-0204C68DA024}"/>
    <hyperlink ref="D5333" r:id="rId5102" display="https://techcommunity.microsoft.com/t5/azure-sql-blog/announcing-the-general-availability-of-premium-series-hardware/ba-p/3576737" xr:uid="{27F50861-AB7F-4D9B-9CB9-0C11F880D974}"/>
    <hyperlink ref="D5334" r:id="rId5103" display="https://techcommunity.microsoft.com/t5/running-sap-applications-on-the/visualizing-sap-netweaver-metric-data-in-ams-through-azure/ba-p/3575776" xr:uid="{53203653-ADEC-4DCC-B0DD-96A6D13E14DC}"/>
    <hyperlink ref="D5335" r:id="rId5104" display="https://techcommunity.microsoft.com/t5/running-sap-applications-on-the/sap-netweaver-soap-and-rfc-deep-dive-in-azure-monitor-for-sap/ba-p/3569039" xr:uid="{A8F94B7B-C3D6-4B07-9DD1-DC2A1EED3C6F}"/>
    <hyperlink ref="D5336" r:id="rId5105" display="https://techcommunity.microsoft.com/t5/running-sap-applications-on-the/ibm-db2-monitoring-in-azure-monitoring-for-sap-solutions/ba-p/3575871" xr:uid="{399F53D5-AB86-401D-9766-081022061674}"/>
    <hyperlink ref="D5337" r:id="rId5106" display="https://techcommunity.microsoft.com/t5/azure-storage-blog/introducing-virtual-machine-restore-points-a-simpler-way-to/ba-p/3573610" xr:uid="{55F45154-57DE-4B61-AE85-54A491933DE7}"/>
    <hyperlink ref="D5338" r:id="rId5107" display="https://techcommunity.microsoft.com/t5/mixed-reality-blog/hololens-2-launches-in-the-united-arab-emirates/ba-p/3577850" xr:uid="{FE8562E1-28F6-41C1-AE55-6DE35AF22C08}"/>
    <hyperlink ref="D5339" r:id="rId5108" display="https://techcommunity.microsoft.com/t5/running-sap-applications-on-the/microsoft-sql-server-monitoring-in-azure-monitoring-for-sap/ba-p/3575863" xr:uid="{12B0EDC8-AA96-4314-8969-F6F93DBBD16A}"/>
    <hyperlink ref="D5340" r:id="rId5109" display="https://techcommunity.microsoft.com/t5/azure-data-explorer-blog/data-pre-processing-for-azure-data-explorer-with-apache-spark/ba-p/2727993" xr:uid="{38940126-5E9B-4D09-AB67-EC28CC1840F8}"/>
    <hyperlink ref="D5341" r:id="rId5110" display="https://techcommunity.microsoft.com/t5/azure-data-factory-blog/adf-makes-it-easy-to-select-azure-ir-size-for-data-flows/ba-p/3578033" xr:uid="{264790CA-A84C-42E9-9E1F-04C61E5A02D1}"/>
    <hyperlink ref="D5342" r:id="rId5111" display="https://techcommunity.microsoft.com/t5/fasttrack-for-azure/use-azure-ad-workload-identity-for-kubernetes-in-a-net-standard/ba-p/3576218" xr:uid="{F9B9C8D2-E565-40FE-AA82-32E46F3FFDBC}"/>
    <hyperlink ref="D5343" r:id="rId5112" display="https://techcommunity.microsoft.com/t5/microsoft-teams-blog/microsoft-inspire-2022-innovations-coming-to-teams/ba-p/3559351" xr:uid="{35C04E58-DA35-4EA0-9178-3BE319500CDB}"/>
    <hyperlink ref="D5344" r:id="rId5113" display="https://techcommunity.microsoft.com/t5/microsoft-teams-blog/microsoft-teams-connect-shared-channels-is-moving-into-generally/ba-p/3568000" xr:uid="{4BD412FD-16E3-4AEE-98B5-04BD5CD9E1A2}"/>
    <hyperlink ref="D5345" r:id="rId5114" display="https://techcommunity.microsoft.com/t5/educator-developer-blog/educators-eager-to-save-class-setup-time-and-enable-students/ba-p/3576259" xr:uid="{0F9C4BA0-0743-4EBB-8DB7-8A1A98EF26FA}"/>
    <hyperlink ref="D5346" r:id="rId5115" display="https://techcommunity.microsoft.com/t5/azure-data-explorer-blog/azure-data-explorer-adx-free-cluster-with-upgrade-option/ba-p/3576347" xr:uid="{A32F6C46-34F5-4D31-A0CD-87BF6D849947}"/>
    <hyperlink ref="D5347" r:id="rId5116" display="https://techcommunity.microsoft.com/t5/windows-it-pro-blog/a-year-of-windows-365-product-innovation/ba-p/3576553" xr:uid="{06646A07-7BE1-48AF-AEA8-C852F627F264}"/>
    <hyperlink ref="D5348" r:id="rId5117" display="https://techcommunity.microsoft.com/t5/test-base-blog/what-s-new-in-test-base-for-microsoft-365-inspire-2022-edition/ba-p/3576500" xr:uid="{B1CA9F7A-E9E6-4C26-BCA4-131A31FBFE0E}"/>
    <hyperlink ref="D5349" r:id="rId5118" display="https://powerautomate.microsoft.com/en-us/blog/power-automate-pay-as-you-go-for-isvs/" xr:uid="{9AAAC8D9-4BA5-4AFC-A089-7C02909FFEC3}"/>
    <hyperlink ref="D5350" r:id="rId5119" display="https://powerautomate.microsoft.com/en-us/blog/announcing-public-preview-of-pay-as-you-go-for-power-automate/" xr:uid="{6FF23B31-7E4E-4646-B73E-432D85C1A09E}"/>
    <hyperlink ref="D5351" r:id="rId5120" display="https://techcommunity.microsoft.com/t5/microsoft-stream-blog/video-in-the-flow-of-work/ba-p/3575626" xr:uid="{78D2126B-D4A0-4BD8-AADE-B5F4AF6D3602}"/>
    <hyperlink ref="D5352" r:id="rId5121" display="https://techcommunity.microsoft.com/t5/azure-virtual-desktop-blog/new-opportunities-to-grow-your-practice-with-azure-virtual/ba-p/3576517" xr:uid="{E2F297DF-A536-4EA5-9B93-AC767E59EE1D}"/>
    <hyperlink ref="D5353" r:id="rId5122" display="https://techcommunity.microsoft.com/t5/running-sap-applications-on-the/maximizing-observability-for-sap-on-azure-with-azure-monitor-for/ba-p/3575573" xr:uid="{C2A48ADB-3B3F-462A-B655-578B25FF24EF}"/>
    <hyperlink ref="D5354" r:id="rId5123" display="https://techcommunity.microsoft.com/t5/running-sap-applications-on-the/configuring-netweaver-provider-in-ams-version-2/ba-p/3575790" xr:uid="{8BFAE6CB-6735-4936-945E-40A82F5C446D}"/>
    <hyperlink ref="D5355" r:id="rId5124" display="https://devblogs.microsoft.com/cosmosdb/rbac-api-mongodb-preview/" xr:uid="{4A31C384-44A8-473E-AE82-33C63CB89D55}"/>
    <hyperlink ref="D5356" r:id="rId5125" display="https://www.microsoft.com/security/blog/2022/07/19/how-microsoft-security-partners-are-helping-customers-do-more-with-less/" xr:uid="{AA823C7F-47FB-4893-8316-C1E58D745690}"/>
    <hyperlink ref="D5357" r:id="rId5126" display="https://azure.microsoft.com/en-us/updates/generally-available-live-resize-for-premium-ssd-and-standard-ssd-disk-storage/" xr:uid="{7E3E4BEB-D46A-4CAA-972A-201A733D81AB}"/>
    <hyperlink ref="D5358" r:id="rId5127" display="https://azure.microsoft.com/en-us/updates/general-availability-nvads-a10-v5-virtual-machines/" xr:uid="{A7A7BA47-D26D-4AA6-A605-F157F7179002}"/>
    <hyperlink ref="D5359" r:id="rId5128" display="https://azure.microsoft.com/en-us/updates/public-preview-template-based-experience-to-migrate-to-azure-monitor-alerts-for-backup/" xr:uid="{0B063F30-391D-4770-8FAF-05521E82725A}"/>
    <hyperlink ref="D5360" r:id="rId5129" display="https://techcommunity.microsoft.com/t5/azure-database-support-blog/improving-performance-with-auto-update-statistics-async/ba-p/3579907" xr:uid="{A0AC7740-D969-4AA6-9CD8-0C16B008DA79}"/>
    <hyperlink ref="D5361" r:id="rId5130" location="M9617" display="https://techcommunity.microsoft.com/t5/azure-virtual-desktop/announcing-fslogix-2201-hotfix-2-2-9-8228-50276-has-been/m-p/3579409 - M9617" xr:uid="{4A505BCD-83FE-443F-A3CA-7FB0E8185261}"/>
    <hyperlink ref="D5362" r:id="rId5131" location="M9612" display="https://techcommunity.microsoft.com/t5/azure-virtual-desktop/announcing-general-availability-of-scheduled-agent-updates-on/m-p/3579066 - M9612" xr:uid="{834A6B85-4A85-4318-AA62-957E806409B8}"/>
    <hyperlink ref="D5364" r:id="rId5132" display="https://techcommunity.microsoft.com/t5/microsoft-defender-for-iot-blog/stream-microsoft-defender-for-iot-alerts-to-a-3rd-party-siem/ba-p/3581242" xr:uid="{86A53208-C41F-4728-9AC8-50E4B973CC1A}"/>
    <hyperlink ref="D5365" r:id="rId5133" display="https://blog.cloudtrooper.net/2022/07/25/accessing-aks-private-clusters-with-azure-bastion-and-vs-code/" xr:uid="{5629AAA3-1C91-46CF-A960-0E142596B5DC}"/>
    <hyperlink ref="D5366" r:id="rId5134" display="https://cloudbrothers.info/en/gradual-rollout-process-microsoft-defender/" xr:uid="{6E57F088-1945-4E5E-B5C6-9BACEC9D00B0}"/>
    <hyperlink ref="D5367" r:id="rId5135" display="https://azure.microsoft.com/en-us/updates/public-preview-share-images-across-subscriptions-and-tenants-with-new-compute-gallery-feature/" xr:uid="{15FCFEFB-A646-4A45-AF8D-810373F0CC83}"/>
    <hyperlink ref="D5368" r:id="rId5136" display="https://azure.microsoft.com/en-us/updates/generally-available-azure-stream-analytics-in-5-new-regions/" xr:uid="{222D6D81-9084-4104-9EAD-CBDA49CED787}"/>
    <hyperlink ref="D5369" r:id="rId5137" display="https://azure.microsoft.com/en-us/updates/microsoft-purview-managed-attributes-public-preview/" xr:uid="{E72260F0-C59A-4CB1-9B7C-F0FF0E917BA5}"/>
    <hyperlink ref="D5370" r:id="rId5138" display="https://azure.microsoft.com/en-us/updates/new-kms-dns-in-azure-global-cloud/" xr:uid="{253D4CF5-19C9-4A79-BCDA-F9D05D3E74D1}"/>
    <hyperlink ref="D5371" r:id="rId5139" display="https://azure.microsoft.com/en-us/updates/microsoft-purview-rich-text-editor/" xr:uid="{2C61D0D4-6EB4-482E-B15B-B1D8D740E603}"/>
    <hyperlink ref="D5372" r:id="rId5140" display="https://azure.microsoft.com/en-us/updates/cost-details-api/" xr:uid="{E1B9882B-1AFF-46BD-9C2A-3CE85E75004C}"/>
    <hyperlink ref="D5373" r:id="rId5141" display="https://techcommunity.microsoft.com/t5/microsoft-entra-azure-ad-blog/public-preview-enhanced-quot-my-apps-quot-experience/ba-p/3118022" xr:uid="{83C8D27E-A7B9-455F-8ACC-AC113B161DF5}"/>
    <hyperlink ref="D5374" r:id="rId5142" display="https://techcommunity.microsoft.com/t5/microsoft-purview-blog/managed-attributes-public-preview-and-rich-text-editor-in-data/ba-p/3578105" xr:uid="{3790DD21-28C9-495B-9E05-20F47EEFCD15}"/>
    <hyperlink ref="D5375" r:id="rId5143" display="https://techcommunity.microsoft.com/t5/azure-governance-and-management/azure-portal-june-2022-updates/ba-p/3573261" xr:uid="{D52E0966-13C1-433B-BF64-4AB8DFDCD902}"/>
    <hyperlink ref="D5376" r:id="rId5144" display="https://techcommunity.microsoft.com/t5/core-infrastructure-and-security/accessing-key-vault-from-another-subscription-over-private/ba-p/3579786" xr:uid="{1806E616-31BB-4A24-8755-EB351663AB05}"/>
    <hyperlink ref="D5377" r:id="rId5145" display="https://www.cloudsma.com/2022/07/azure-monitor-alerts-workbook/?utm_source=rss&amp;utm_medium=rss&amp;utm_campaign=azure-monitor-alerts-workbook" xr:uid="{244453C6-37FC-4565-92F0-E075F9E15B01}"/>
    <hyperlink ref="D5378" r:id="rId5146" display="https://techcommunity.microsoft.com/t5/azure-sql-blog/track-your-data-supply-chain-using-azure-purview-data-exposed/ba-p/3580233" xr:uid="{04A19317-52FC-48C5-97D7-5C29EC7EEC21}"/>
    <hyperlink ref="D5379" r:id="rId5147" display="https://techcommunity.microsoft.com/t5/apps-on-azure-blog/discover-your-application-s-breakpoint-using-azure-load-testing/ba-p/3581191" xr:uid="{A7300635-E1B0-4609-A0EB-592A5C896AB0}"/>
    <hyperlink ref="D5380" r:id="rId5148" display="https://thomasthornton.cloud/2022/07/26/using-variables-to-dynamically-check-out-a-repository-using-a-specific-branch-or-tag-in-azure-devops-pipelines/" xr:uid="{800C6032-8155-4ED5-8F1D-E792C0FC59DC}"/>
    <hyperlink ref="D5381" r:id="rId5149" display="https://www.mssqltips.com/sqlservertip/7313/install-sql-server-2022/" xr:uid="{5440BF66-DAFE-43D1-B597-58CF5B511576}"/>
    <hyperlink ref="D5382" r:id="rId5150" display="https://techcommunity.microsoft.com/t5/microsoft-entra-azure-ad-blog/check-out-new-azure-ad-certificate-based-authentication-cba/ba-p/2365682" xr:uid="{4EA5D7D8-E3E7-4043-BD01-A8E5CC096381}"/>
    <hyperlink ref="D5383" r:id="rId5151" display="https://www.jamesserra.com/archive/2022/07/questions-to-ask-when-designing-a-data-architecture/" xr:uid="{2A31E1E0-A006-4CA8-9B3D-8AACB558869C}"/>
    <hyperlink ref="D5384" r:id="rId5152" display="https://techcommunity.microsoft.com/t5/internet-of-things-blog/general-availability-azure-sphere-version-22-07-new-and-updated/ba-p/3583033" xr:uid="{64346AE1-5C4E-40B4-899A-F2F4A7C5AE10}"/>
    <hyperlink ref="D5385" r:id="rId5153" display="https://techcommunity.microsoft.com/t5/azure-data-factory-blog/3-new-data-transformation-functions-in-adf/ba-p/3582738" xr:uid="{24A252F1-721D-45B7-8638-DF538E1B0CE6}"/>
    <hyperlink ref="D5386" r:id="rId5154" display="https://techcommunity.microsoft.com/t5/fasttrack-for-azure/azure-private-link-service-with-nginx-plus-to-decode-proxy/ba-p/3582055" xr:uid="{F6CC6C22-3D00-4DE0-9A25-F2AFE7C1C5B7}"/>
    <hyperlink ref="D5387" r:id="rId5155" display="https://techcommunity.microsoft.com/t5/internet-of-things-blog/building-industrial-iot-applications-with-the-microsoft-cloud/ba-p/3581996" xr:uid="{6B2BD6FD-A857-42B8-980D-D07674C43141}"/>
    <hyperlink ref="D5388" r:id="rId5156" display="https://techcommunity.microsoft.com/t5/running-sap-applications-on-the/sap-ascs-ers-ha-cluster-with-sbd-device-using-iscsi-target/ba-p/3577235" xr:uid="{A735C805-F593-4E84-B66E-A12B856244A5}"/>
    <hyperlink ref="D5390" r:id="rId5157" display="https://techcommunity.microsoft.com/t5/ai-customer-engineering-team/fine-tuning-a-transformer-model-for-question-natural-language/ba-p/3583144" xr:uid="{097CE767-F8D8-40F0-84FD-38BAD7323A22}"/>
    <hyperlink ref="D5389" r:id="rId5158" display="https://github.blog/2022-07-26-launching-github-community-powered-by-github-discussions/" xr:uid="{9C3E0E8D-BF7F-4B19-B324-3B9718160AB5}"/>
    <hyperlink ref="D5391" r:id="rId5159" display="https://github.blog/2022-07-26-introducing-even-more-security-enhancements-to-npm/" xr:uid="{91D76EE5-239A-4E69-AAD4-27FDCE95B056}"/>
    <hyperlink ref="D5392" r:id="rId5160" display="https://azurealan.ie/2022/07/26/how-to-query-a-private-dns-zone-over-point-to-site-connection-with-azure-dns-private-resolver/" xr:uid="{2C476F9D-DFDF-4C8C-8C5F-5F3B22599104}"/>
    <hyperlink ref="D5393" r:id="rId5161" display="https://medium.com/objectsharp/adding-branch-protection-to-your-repo-with-the-github-rest-api-and-powershell-67ee19425e40" xr:uid="{F193F1E0-1C54-46BA-AE07-D564BEFD7836}"/>
    <hyperlink ref="D5394" r:id="rId5162" display="https://github.blog/2022-07-27-release-radar-jun-2022/" xr:uid="{2817EF57-01AF-44E6-8860-DD388CC55582}"/>
    <hyperlink ref="D5395" r:id="rId5163" display="https://github.blog/changelog/label/issues/" xr:uid="{A18EFB28-56FA-4BD6-B48D-BDF74D98AB52}"/>
    <hyperlink ref="D5396" r:id="rId5164" display="https://techcommunity.microsoft.com/t5/integrations-on-azure-blog/prepare-for-sql-as-a-storage-provider-preview-refresh/ba-p/3584351" xr:uid="{8FB42572-57F4-45FF-859D-64D1EC1219CB}"/>
    <hyperlink ref="D5397" r:id="rId5165" display="https://techcommunity.microsoft.com/t5/apps-on-azure-blog/how-to-deploy-a-local-docker-container-to-azure-container-apps/ba-p/3583888" xr:uid="{3D884AF2-654E-4173-98BC-596F9D508CDD}"/>
    <hyperlink ref="D5398" r:id="rId5166" display="https://techcommunity.microsoft.com/t5/azure-database-support-blog/resolve-elastic-query-issues-in-azure-sql-database/ba-p/3583451" xr:uid="{89514493-806E-4D6C-98D8-823E620F25F2}"/>
    <hyperlink ref="D5399" r:id="rId5167" display="https://techcommunity.microsoft.com/t5/microsoft-entra-azure-ad-blog/top-ratings-for-microsoft-in-kuppingercole-leadership-compass/ba-p/3290629" xr:uid="{662BB391-93D8-4E9F-8276-CF43FE5E54C0}"/>
    <hyperlink ref="D5400" r:id="rId5168" display="https://cloudblogs.microsoft.com/sqlserver/2022/07/27/azure-data-studio-july-release-with-vs-code-updates/" xr:uid="{74D7F7D1-A385-40FC-A264-7F7B0691CE75}"/>
    <hyperlink ref="D5401" r:id="rId5169" display="https://techcommunity.microsoft.com/t5/sql-server-blog/sql-server-2022-community-technology-preview-2-1-is-now/ba-p/3582903" xr:uid="{AE13AC2C-3926-4F93-900F-50C93777295B}"/>
    <hyperlink ref="D5402" r:id="rId5170" display="https://techcommunity.microsoft.com/t5/intune-customer-success/return-of-key-functionality-for-windows-autopilot-sign-in-and/ba-p/3583130" xr:uid="{25FEE5C3-C621-4F5F-A844-8B33922FBD1C}"/>
    <hyperlink ref="D5403" r:id="rId5171" display="https://techcommunity.microsoft.com/t5/azure-data-explorer-blog/azure-data-explorer-breaking-changes-action-required/ba-p/3583897" xr:uid="{B533E64B-D17C-4E6B-9B1F-CDA3E8547090}"/>
    <hyperlink ref="D5404" r:id="rId5172" display="https://techcommunity.microsoft.com/t5/running-sap-applications-on-the/optimizing-network-throughput-on-azure-m-series-vms/ba-p/3581129" xr:uid="{FC673A79-F8A2-4268-9C8D-0D534E86529F}"/>
    <hyperlink ref="D5405" r:id="rId5173" display="https://powerautomate.microsoft.com/en-us/blog/power-automate-for-desktop-july-2022-update/" xr:uid="{CAD5B5AB-783F-4864-8B21-31D0F461C233}"/>
    <hyperlink ref="D5406" r:id="rId5174" display="https://techcommunity.microsoft.com/t5/azure-database-for-postgresql/single-to-flexible-server-postgresql-migration-tool-is-now-in/ba-p/3446822" xr:uid="{3C8A9964-171A-4EEE-AB69-9434B7EDE0CC}"/>
    <hyperlink ref="D5430" r:id="rId5175" display="https://techcommunity.microsoft.com/t5/microsoft-defender-for-cloud/microsoft-defender-for-cloud-poc-series-multicloud-with-aws/ba-p/3573206" xr:uid="{CB2FF313-5C62-41D8-8B2B-62FADFFF7491}"/>
    <hyperlink ref="D5431" r:id="rId5176" display="https://techcommunity.microsoft.com/t5/azure-migration-and/well-architected-go-live-now-available-on-the-microsoft/ba-p/3521561" xr:uid="{AEE8A1A6-FF97-4F47-B540-4438C2EB3F61}"/>
    <hyperlink ref="D5432" r:id="rId5177" display="https://mountainss.wordpress.com/2022/07/29/mvplab-serie-windows-server-insider-cluster-with-iscsi-target-server-windowsserverinsider-winserv/" xr:uid="{F72C7A3F-8830-432D-95E1-7E094E81D6A7}"/>
    <hyperlink ref="D5433" r:id="rId5178" display="https://blog.cloudtrooper.net/2022/07/29/importing-palo-alto-policies-to-azure-firewall/" xr:uid="{3B073774-8F64-49B9-BA9A-B1A6F88DFFAA}"/>
    <hyperlink ref="D5434" r:id="rId5179" display="https://techcommunity.microsoft.com/t5/azure-database-support-blog/bidirectional-transactional-replication-in-sql-managed-instance/ba-p/3584998" xr:uid="{B80535EF-069D-40A5-836C-375865FA3052}"/>
    <hyperlink ref="D5435" r:id="rId5180" display="https://techcommunity.microsoft.com/t5/fasttrack-for-azure/ip-protection-on-commodity-iot-devices/ba-p/3586198" xr:uid="{F52EC776-E1EE-4595-9E6B-2796A5189239}"/>
    <hyperlink ref="D5436" r:id="rId5181" display="https://mountainss.wordpress.com/2022/07/31/mvplab-serie-cluster-aware-updating-cau-for-windows-server-insider-windowsserverinsider-mvpbuzz-winserv/" xr:uid="{20C39945-2AC5-4572-AC1C-E8CD384167B6}"/>
    <hyperlink ref="D5437" r:id="rId5182" display="https://wmatthyssen.com/2022/08/01/azure-powershell-script-create-a-log-analytics-workspace-in-your-management-subscription/" xr:uid="{628D6E6F-A784-4D4F-87E0-6890E376FB96}"/>
    <hyperlink ref="D5438" r:id="rId5183" display="https://techcommunity.microsoft.com/t5/azure-synapse-analytics-blog/connect-dep-enabled-synapse-spark-to-on-prem-apache-kafka/ba-p/3379023" xr:uid="{EBE97FCF-5BD6-42CE-B1FF-77938E0C4D34}"/>
    <hyperlink ref="D5439" r:id="rId5184" display="https://techcommunity.microsoft.com/t5/apps-on-azure-blog/how-to-configure-url-rewrite-in-tomcat-java-app-on-azure-app/ba-p/3581137" xr:uid="{06B33481-D305-4351-8DF4-EA691002F598}"/>
    <hyperlink ref="D5440" r:id="rId5185" display="https://techcommunity.microsoft.com/t5/azure-confidential-computing/confidential-vm-node-pool-with-amd-sev-snp-protection-available/ba-p/3586136" xr:uid="{BFA1A4CE-BF2A-4555-88CC-D71598103410}"/>
    <hyperlink ref="D5441" r:id="rId5186" display="https://netflixtechblog.com/data-mesh-a-data-movement-and-processing-platform-netflix-1288bcab2873" xr:uid="{154A2615-3AA5-4725-B977-8B22364789CC}"/>
    <hyperlink ref="D5442" r:id="rId5187" display="https://techcommunity.microsoft.com/t5/azure-compute-blog/integrating-third-party-user-management-systems-into-cyclecloud/ba-p/3588364" xr:uid="{C71C9AB6-DE67-4ABF-B625-39F2F6D60BB6}"/>
    <hyperlink ref="D5443" r:id="rId5188" display="https://build5nines.com/terraform-overview-of-azure-providers-and-tools/" xr:uid="{914F3AEB-497E-4AF5-8E34-D1D6F6441934}"/>
    <hyperlink ref="D5444" r:id="rId5189" display="https://techcommunity.microsoft.com/t5/core-infrastructure-and-security/the-rc4-removal-files-part-3-the-everything-else-of-it/ba-p/3569672" xr:uid="{5CF4975C-615C-41A6-A4F1-E69889690A03}"/>
    <hyperlink ref="D5445" r:id="rId5190" display="https://azure.microsoft.com/en-us/updates/general-availability-application-insight-in-china-north-3-and-china-east-3/" xr:uid="{3C255C17-E6C6-4BE6-9805-6563F202D3BF}"/>
    <hyperlink ref="D5446" r:id="rId5191" display="https://azure.microsoft.com/en-us/updates/public-preview-amdbased-confidential-vms-for-azure-kubernetes-service-aks/" xr:uid="{756D51D6-46E4-4388-B770-852E190EED6F}"/>
    <hyperlink ref="D5447" r:id="rId5192" display="https://azure.microsoft.com/en-us/updates/generally-available-us-west-3-price-adjustment/" xr:uid="{0EE815AB-F3F1-42C9-810B-7C79DE857BFF}"/>
    <hyperlink ref="D5448" r:id="rId5193" display="https://azure.microsoft.com/en-us/updates/azure-public-ipv6-offerings-are-free-as-of-july-31/" xr:uid="{A80C7373-7F5F-49B2-9959-BA7297E40F24}"/>
    <hyperlink ref="D5449" r:id="rId5194" display="https://azure.microsoft.com/en-us/updates/storsimpleeol/" xr:uid="{4B0D0920-01F2-4A62-8617-FD6385A7D1CD}"/>
    <hyperlink ref="D5450" r:id="rId5195" display="https://azure.microsoft.com/en-us/updates/general-availability-next-hop-ip-support-for-route-server/" xr:uid="{0DE9EFA5-6C0A-4DA8-98B0-A4AB458E8760}"/>
    <hyperlink ref="D5451" r:id="rId5196" display="https://charbelnemnom.com/update-azure-backup-policy-at-scale/" xr:uid="{7C77D68B-F671-444A-A705-C315DE2DFE8F}"/>
    <hyperlink ref="D5452" r:id="rId5197" display="https://github.blog/2022-08-02-streamline-virtual-hackathon-events-with-the-new-hackathon-in-the-cloud-experience/" xr:uid="{3B19EC89-7C1F-4730-A2E5-A5047F53DC8D}"/>
    <hyperlink ref="D5453" r:id="rId5198" display="https://docs.microsoft.com/en-us/windows-server/remote/remote-desktop-services/clients/windowsdesktop-whatsnew" xr:uid="{413D7F9F-53A1-4918-BC9A-2A16E5F84098}"/>
    <hyperlink ref="D5454" r:id="rId5199" display="https://www.red-gate.com/hub/product-learning/flyway/increasing-the-visibility-of-database-changes-in-flyway-development" xr:uid="{60AEB366-A395-466A-929F-C111ACDF6CC9}"/>
    <hyperlink ref="D5455" r:id="rId5200" display="https://www.sqlservercentral.com/articles/tracking-configuration-changes-against-a-baseline" xr:uid="{51E1F734-53D9-4B77-BB17-11FF82B008B4}"/>
    <hyperlink ref="D5456" r:id="rId5201" display="https://techcommunity.microsoft.com/t5/azure-compute-blog/getting-started-with-multi-instance-gpu-mig-on-the-nc-a100-v4/ba-p/3589288" xr:uid="{937E57B0-CF35-44F9-8A66-D8A230088988}"/>
    <hyperlink ref="D5457" r:id="rId5202" display="https://techcommunity.microsoft.com/t5/azure-compute-blog/a-quick-start-guide-to-benchmarking-ai-models-in-azure-mlperf/ba-p/3589341" xr:uid="{2B3A0D80-7292-477F-BA45-97CB5FACC096}"/>
    <hyperlink ref="D5458" r:id="rId5203" display="https://techcommunity.microsoft.com/t5/microsoft-teams-blog/announcing-microsoft-teams-optimized-for-apple-silicon/ba-p/3589463" xr:uid="{2622B765-EACA-4F2E-AB5D-7130990BCF3D}"/>
    <hyperlink ref="D5459" r:id="rId5204" display="https://azure.microsoft.com/en-us/updates/public-preview-azure-dedicated-host-support-for-ultra-ssd/" xr:uid="{D777C20C-93B8-4EC9-84D0-3258E1130C49}"/>
    <hyperlink ref="D5460" r:id="rId5205" display="https://azure.microsoft.com/en-us/updates/public-preview-net-7-support-in-linux-consumption-plan/" xr:uid="{D503BD4B-91F3-4B11-A363-845BD0BC0EC6}"/>
    <hyperlink ref="D5461" r:id="rId5206" display="https://azure.microsoft.com/en-us/updates/azure-firewall-premium-is-now-icsa-labs-certified/" xr:uid="{461E3E58-B748-4493-B0A6-AF612D63A8C3}"/>
    <hyperlink ref="D5462" r:id="rId5207" display="https://azure.microsoft.com/en-us/updates/general-availability-azure-log-analytics-in-china-north-3-and-china-east-3/" xr:uid="{413307E3-095D-4C65-88EC-00572018BD79}"/>
    <hyperlink ref="D5463" r:id="rId5208" display="https://azure.microsoft.com/en-us/updates/generally-available-aks-node-pool-user-startstop-feature/" xr:uid="{BE0BA121-9E0C-445B-9E0E-236FD76E32EF}"/>
    <hyperlink ref="D5464" r:id="rId5209" display="https://azure.microsoft.com/en-us/updates/generally-available-fips-compliant-nodes-for-windows-in-aks/" xr:uid="{3FAC1A8D-8FB8-4ACB-94E3-F6BD7A8E2F65}"/>
    <hyperlink ref="D5465" r:id="rId5210" display="https://azure.microsoft.com/en-us/updates/general-availability-azure-app-service-environment-v3-support-for-custom-domain-suffix/" xr:uid="{76E9C308-4943-42FA-A265-A1DDAEB1254C}"/>
    <hyperlink ref="D5466" r:id="rId5211" display="https://azure.microsoft.com/en-us/updates/azure-sql-public-preview-updates-for-early-august-2022/" xr:uid="{634D0BE5-BF37-42ED-B63D-91B3A8A8AF55}"/>
    <hyperlink ref="D5467" r:id="rId5212" display="https://azure.microsoft.com/en-us/updates/public-preview-migration-tool-feature-with-azure-database-for-postgresql-flexible-server/" xr:uid="{F401D64D-475B-44F4-A9E1-5F3922239796}"/>
    <hyperlink ref="D5468" r:id="rId5213" display="https://azure.microsoft.com/en-us/updates/public-preview-redisjson-available-in-azure-cache-for-redis-enterprise/" xr:uid="{C51458F7-41A4-4997-8A18-47F37A6B6972}"/>
    <hyperlink ref="D5469" r:id="rId5214" display="https://azure.microsoft.com/en-us/updates/public-preview-azure-load-testing-in-west-us-2/" xr:uid="{6D50C1F6-75E9-4690-81C6-23EFFDA8962D}"/>
    <hyperlink ref="D5470" r:id="rId5215" display="https://azure.microsoft.com/en-us/updates/public-preview-policy-blocking-the-deployment-of-vulnerable-images/" xr:uid="{7A856301-1183-421E-9DBD-AC8795BFE4AE}"/>
    <hyperlink ref="D5471" r:id="rId5216" display="https://techcommunity.microsoft.com/t5/itops-talk-blog/securely-manage-my-on-prem-server-using-cloud-services/ba-p/3590528" xr:uid="{28AD741B-CB4B-491A-8EF5-BAC95F17E3A1}"/>
    <hyperlink ref="D5472" r:id="rId5217" display="https://techcommunity.microsoft.com/t5/azure-developer-community-blog/redisjson-now-available-in-preview/ba-p/3590602" xr:uid="{FE748F68-D089-4B41-847C-6A36A75B306C}"/>
    <hyperlink ref="D5473" r:id="rId5218" display="https://medium.com/objectsharp/adding-a-topic-to-a-github-repo-using-the-rest-api-and-powershell-119694777cb6" xr:uid="{D3AABB8C-75D4-46E9-A76F-4D2E5F0FFC0A}"/>
    <hyperlink ref="D5474" r:id="rId5219" display="https://azure.microsoft.com/en-us/updates/generally-available-audit-log-for-continuous-mode-with-azure-cosmos-db/" xr:uid="{0DA4C1A1-FFDC-4AD8-AE6D-51AF12BDF7BF}"/>
    <hyperlink ref="D5475" r:id="rId5220" display="https://azure.microsoft.com/en-us/updates/public-preview-container-insights-portal-integration-with-basic-logs/" xr:uid="{0161E6F1-83F0-4C06-A96F-F9E0AB3046B4}"/>
    <hyperlink ref="D5476" r:id="rId5221" display="https://azure.microsoft.com/en-us/updates/public-preview-enable-vm-insights-using-azure-monitor-agent/" xr:uid="{6CD59D44-F73F-478B-950C-7736626802E1}"/>
    <hyperlink ref="D5477" r:id="rId5222" display="https://www.microsoft.com/security/blog/2022/08/03/microsoft-defender-experts-for-hunting-proactively-hunts-threats/" xr:uid="{82DB0415-3D01-44A2-8D1F-86C45DC88748}"/>
    <hyperlink ref="D5478" r:id="rId5223" display="https://azure.microsoft.com/en-us/updates/general-availability-reservation-administrator-and-reader-roles-in-azure-portal/" xr:uid="{AEDC62EF-1E0B-4D77-8532-20AA556E0502}"/>
    <hyperlink ref="D5479" r:id="rId5224" display="https://techcommunity.microsoft.com/t5/analytics-on-azure-blog/announcing-the-preview-of-serverless-compute-for-databricks-sql/ba-p/3590469" xr:uid="{0D5C5711-0421-462C-861B-83A9487FE8F2}"/>
    <hyperlink ref="D5480" r:id="rId5225" display="https://azure.microsoft.com/en-us/updates/generally-available-azure-monitor-metric-alerts-dynamic-thresholds-outage-detection/" xr:uid="{0DF7A0E1-CC16-48E3-BB0E-C6EF3FE43BB0}"/>
    <hyperlink ref="D5481" r:id="rId5226" display="https://techcommunity.microsoft.com/t5/itops-talk-blog/azure-stack-hci-on-microsoft-learn/ba-p/3581493" xr:uid="{23F39924-ED48-4600-B5AF-D114C7AE6B77}"/>
    <hyperlink ref="D5482" r:id="rId5227" display="https://techcommunity.microsoft.com/t5/azure-paas-blog/how-to-integrate-azure-batch-pool-with-azure-storage-account/ba-p/3588653" xr:uid="{3099E1F1-DC80-4EC0-B16C-1DCBAF4299BF}"/>
    <hyperlink ref="D5483" r:id="rId5228" display="https://techcommunity.microsoft.com/t5/azure-paas-blog/403-access-denied-authorization-error-caused-by-sticky-bit-in/ba-p/3588424" xr:uid="{F30DBD4D-2048-4D62-B25C-C6231A10744E}"/>
    <hyperlink ref="D5484" r:id="rId5229" display="https://techcommunity.microsoft.com/t5/itops-talk-blog/upgrading-your-container-app-from-windows-server-2019-to-2022-on/ba-p/3587990" xr:uid="{86BA6B4E-CC34-484B-8699-396018B8713B}"/>
    <hyperlink ref="D5485" r:id="rId5230" display="https://azure.microsoft.com/en-us/updates/generally-available-machine-configuration-previously-guest-configuration/" xr:uid="{BCDA6FB7-8037-4D41-9A61-BF6DD0FD7184}"/>
    <hyperlink ref="D5486" r:id="rId5231" display="https://techcommunity.microsoft.com/t5/azure-sql-blog/azure-synapse-link-for-sql-data-exposed/ba-p/3591333" xr:uid="{CD0FAE13-F5A2-4C68-8A7F-656C2F20B253}"/>
    <hyperlink ref="D5487" r:id="rId5232" display="https://github.blog/2022-08-05-release-radar-jul-2022/" xr:uid="{5993E5B1-5068-47E9-A426-4A331CE3DEC4}"/>
    <hyperlink ref="D5488" r:id="rId5233" display="https://azure.microsoft.com/en-us/updates/retirement-of-computer-vision-api-v32-previews-2/" xr:uid="{578DC058-BE68-4AD4-AFCA-2A8B3684D648}"/>
    <hyperlink ref="D5489" r:id="rId5234" display="https://www.microsoft.com/tr-tr/microsoft-365/roadmap?filters=&amp;searchterms=97842" xr:uid="{EAA04409-A12A-4DC3-AD99-D1D0BFA46095}"/>
    <hyperlink ref="D5490" r:id="rId5235" display="https://techcommunity.microsoft.com/t5/azure-developer-community-blog/ten-azure-networking-tips-that-may-simplify-your-life/ba-p/3592774" xr:uid="{6A8741E7-4C53-483F-8D6A-B915A4B6455E}"/>
    <hyperlink ref="D5491" r:id="rId5236" display="https://www.danielstechblog.io/preventing-snat-port-exhaustion-on-azure-kubernetes-service-with-virtual-network-nat/" xr:uid="{9DA3B21E-DE7F-4F53-87C9-03FB0EFE6D9A}"/>
    <hyperlink ref="D5492" r:id="rId5237" display="https://techcommunity.microsoft.com/t5/azure-sql-blog/prevent-data-exfiltration-in-azure-sql-managed-instance/ba-p/3590381" xr:uid="{BFC2CDC5-D462-4226-8F83-F0F6B67FEF73}"/>
    <hyperlink ref="D5493" r:id="rId5238" display="https://mountainss.wordpress.com/2022/08/05/mvplab-serie-installing-sql-server-2022-ctp-on-windows-server-insider-cluster-sqlserver-wimvp/" xr:uid="{04F03B7B-5BB2-45CB-B2E2-7199247CD4A5}"/>
    <hyperlink ref="D5494" r:id="rId5239" display="https://techcommunity.microsoft.com/t5/azure-governance-and-management/generally-available-apply-settings-inside-machines-using/ba-p/3589614" xr:uid="{CCE715CC-1BAC-4770-95F9-3AF6066A1F7C}"/>
    <hyperlink ref="D5495" r:id="rId5240" display="https://devblogs.microsoft.com/powershell-community/password-expiry-notification-using-teams-and-graph-api/" xr:uid="{9BA0624D-CC4A-46B3-9575-97C1AF8BBAB6}"/>
    <hyperlink ref="D5496" r:id="rId5241" display="https://techcommunity.microsoft.com/t5/azure-paas-blog/auto-scaling-azure-redis-clustered-cache-using-cache-metrics/ba-p/3573079" xr:uid="{22EFE23A-2DD7-4EA5-A76E-554CC5EC8521}"/>
    <hyperlink ref="D5497" r:id="rId5242" display="https://www.microsoft.com/security/blog/2022/08/04/how-it-and-security-teams-can-work-together-to-improve-endpoint-security/" xr:uid="{C084E4C1-8D05-4021-BB8A-B840C52CC053}"/>
    <hyperlink ref="D5498" r:id="rId5243" display="https://thomasthornton.cloud/2022/08/04/running-pre-commit-hooks-as-github-actions/" xr:uid="{9CC7ED2E-4319-4212-9EE4-CEF43F8C06AE}"/>
    <hyperlink ref="D5499" r:id="rId5244" display="https://techcommunity.microsoft.com/t5/microsoft-purview-blog/share-data-with-microsoft-purview-for-azure-storage-with-private/ba-p/3590740" xr:uid="{A49CFA63-7713-49C4-A509-6CBFC5F6D40B}"/>
    <hyperlink ref="D5500" r:id="rId5245" display="https://build5nines.com/azure-devops-create-ssh-key-to-authorize-git-on-macos/" xr:uid="{A4E537AE-2EDF-48A6-A10E-710D8908897B}"/>
    <hyperlink ref="D5501" r:id="rId5246" display="https://techcommunity.microsoft.com/t5/azure-governance-and-management/automatic-extension-upgrade-of-desired-state-configuration-dsc/ba-p/3591343" xr:uid="{BFA8AA22-63D7-4015-8A39-54D6777E3E0D}"/>
    <hyperlink ref="D5502" r:id="rId5247" display="https://techcommunity.microsoft.com/t5/azure-observability-blog/announcing-preview-enable-azure-monitor-vm-insights-using-azure/ba-p/3589423" xr:uid="{EBDE8B7E-CBC9-4EEC-AEAD-E8C166B07811}"/>
    <hyperlink ref="D5503" r:id="rId5248" display="https://techcommunity.microsoft.com/t5/azure-observability-blog/auto-update-of-azure-log-analytics-agent-and-diagnostics/ba-p/3591380" xr:uid="{30AB5CCE-2753-4544-A127-D18F2051ED9D}"/>
    <hyperlink ref="D5504" r:id="rId5249" display="https://www.thomasmaurer.ch/2022/08/schedule-and-run-powershell-scripts-for-azure-vms-using-azure-automation/" xr:uid="{E79E698F-641B-44E7-A5C8-BFABBCAF9B51}"/>
    <hyperlink ref="D5505" r:id="rId5250" display="https://techcommunity.microsoft.com/t5/azure-database-support-blog/lesson-learned-233-what-how-much-time-you-said/ba-p/3596635" xr:uid="{ACEE46A1-5082-4D95-B080-FBC5E5AE16AF}"/>
    <hyperlink ref="D5506" r:id="rId5251" display="https://techcommunity.microsoft.com/t5/sql-server-support-blog/sql-backup-using-azure-file-share/ba-p/3596366" xr:uid="{909F4797-066D-48BC-AE86-A66AE0652E80}"/>
    <hyperlink ref="D5507" r:id="rId5252" display="https://techcommunity.microsoft.com/t5/video-hub/azure-sql-august-2022-new-updates-data-exposed-live/ba-p/3596316" xr:uid="{268578DB-D5E6-4BD5-86B8-C30889F52334}"/>
    <hyperlink ref="D5508" r:id="rId5253" display="https://techcommunity.microsoft.com/t5/azure-sql-blog/azure-sql-news-update-august-2022/ba-p/3595656" xr:uid="{6A7DF84F-404C-4787-9C6F-B99591D03329}"/>
    <hyperlink ref="D5509" r:id="rId5254" display="https://azure.microsoft.com/en-us/blog/azure-lab-services-august-2022-update-improved-classroom-and-training-experience/" xr:uid="{914D4D71-F71B-4970-AC51-C1EDD8DB8F55}"/>
    <hyperlink ref="D5510" r:id="rId5255" display="https://azure.microsoft.com/en-us/blog/bluware-and-microsoft-azure-develop-osduenabled-interactive-ai-seismic-interpretation-solution-for-energy-super-major/" xr:uid="{E9D98AC5-5F34-4976-9B04-FF62AE7F5A75}"/>
    <hyperlink ref="D5511" r:id="rId5256" display="https://github.blog/2022-08-08-new-request-for-comments-on-improving-npm-security-with-sigstore-is-now-open/" xr:uid="{4BFF7745-97EF-498B-9A85-B4A6D7FD4414}"/>
    <hyperlink ref="D5512" r:id="rId5257" display="https://github.blog/2022-08-08-all-github-enterprise-users-now-have-access-to-the-security-overview/" xr:uid="{DE7D7C76-7A69-43DB-8135-577B102813A8}"/>
    <hyperlink ref="D5513" r:id="rId5258" location="M9682" display="https://techcommunity.microsoft.com/t5/azure-virtual-desktop/what-is-new-in-azure-virtual-desktop-for-july-2022/m-p/3594405 - M9682" xr:uid="{C3EF6A5B-43DC-4D7A-9E31-7765EA41B3AB}"/>
    <hyperlink ref="D5514" r:id="rId5259" display="https://techcommunity.microsoft.com/t5/azure-architecture-blog/day-2-of-your-alz-prioritizing-which-workloads-to-deploy-first/ba-p/3592566" xr:uid="{4C6CEF28-D2EF-4AF2-8649-16ADD86D2755}"/>
    <hyperlink ref="D5515" r:id="rId5260" display="https://techcommunity.microsoft.com/t5/azure-paas-blog/required-permissions-while-creating-event-grid-system-topic/ba-p/3594484" xr:uid="{9DAF5C2E-EC29-462E-8B19-948CB7F6249C}"/>
    <hyperlink ref="D5516" r:id="rId5261" display="https://techcommunity.microsoft.com/t5/azure-paas-blog/why-is-the-azure-monitor-chart-showing-dashed-lines-for-the/ba-p/3490110" xr:uid="{D5A65556-F06F-41FC-AA79-6D7271E0295D}"/>
    <hyperlink ref="D5517" r:id="rId5262" display="https://techcommunity.microsoft.com/t5/itops-talk-blog/everything-you-need-to-know-about-containerizing-existing-apps/ba-p/3594146" xr:uid="{ACA87F2F-D31F-41E1-B01C-A435F33CD644}"/>
    <hyperlink ref="D5518" r:id="rId5263" display="https://build5nines.com/azure-cli-call-azure-rest-api-directly/" xr:uid="{5BD55631-4B84-43D7-8D07-FFE73CF23952}"/>
    <hyperlink ref="D5519" r:id="rId5264" display="https://blogs.microsoft.com/blog/2022/08/08/microsoft-and-unity-partner-to-empower-digital-creators-3d-artists-and-game-developers-everywhere-through-the-power-of-azure/" xr:uid="{1C6B1FA2-8CFE-4551-8376-7C421D651B02}"/>
    <hyperlink ref="D5520" r:id="rId5265" display="https://msrc-blog.microsoft.com/2022/08/08/microsoft-office-to-publish-symbols-starting-august-2022/" xr:uid="{503924E6-2635-434D-B076-A836069D5B8C}"/>
    <hyperlink ref="D5521" r:id="rId5266" display="https://www.mssqltips.com/sqlservertip/7333/python-functions-median-quantiles-variance-stdev-correlation/" xr:uid="{DF333D33-9227-465D-8BAB-D338BC2A83A0}"/>
    <hyperlink ref="D5522" r:id="rId5267" display="https://www.red-gate.com/hub/events/database-devops-standardize-automate-monitor-protect?utm_source=simpletalk&amp;utm_medium=referral&amp;utm_campaign=databasedevops&amp;utm_content=Webinar&amp;utm_term=2022.07" xr:uid="{15A2E0AB-2E67-4F08-A296-8693677863A8}"/>
    <hyperlink ref="D5523" r:id="rId5268" display="https://azure.microsoft.com/en-us/blog/microsoft-is-a-leader-in-2022-gartner-magic-quadrant-for-cloud-ai-developer-services/" xr:uid="{D48184D9-B06D-4925-8B06-40F3DADE6FAF}"/>
    <hyperlink ref="D5524" r:id="rId5269" display="https://techcommunity.microsoft.com/t5/exchange-team-blog/released-august-2022-exchange-server-security-updates/ba-p/3593862" xr:uid="{7A8A53B1-6A34-4910-94AA-E479DD5C5067}"/>
    <hyperlink ref="D5525" r:id="rId5270" display="https://dirteam.com/sander/2022/08/10/knowledgebase-you-cant-use-the-azureadkerberos-powershell-module-on-azure-ad-connect-installations-in-a-custom-installation-location/" xr:uid="{3B27BC1C-BB20-48F4-95B4-CBF1219747BD}"/>
    <hyperlink ref="D5526" r:id="rId5271" display="https://dirteam.com/sander/2022/08/09/an-elevation-of-privilege-vulnerability-in-active-directory-affects-certification-authorities-critical-cve-2022-34691/" xr:uid="{D7C777E2-CEBC-44EC-9E28-08D5C83FC1DB}"/>
    <hyperlink ref="D5527" r:id="rId5272" display="https://msrc.microsoft.com/update-guide/vulnerability/CVE-2022-34691" xr:uid="{C79EB69B-030E-43D9-9415-2B3F1FDCE92D}"/>
    <hyperlink ref="D5528" r:id="rId5273" display="https://dirteam.com/sander/2022/08/08/todo-periodically-reset-the-password-for-the-krbtgt_azuread-account-when-using-hybrid-cloud-trust/" xr:uid="{ADC1B14D-EF01-4460-8F66-CB892C568D48}"/>
    <hyperlink ref="D5529" r:id="rId5274" display="https://dirteam.com/sander/2022/08/04/azure-ad-connect-v2-1-16-0-ensures-automatic-upgrades-are-possible/" xr:uid="{07D25E7F-A99C-45D8-8302-25C654CE3CE5}"/>
    <hyperlink ref="D5530" r:id="rId5275" display="https://dirteam.com/sander/2022/08/03/whats-new-in-microsoft-defender-for-identity-in-july-2022/" xr:uid="{8441A998-995B-4667-AE17-7EFD54490D8B}"/>
    <hyperlink ref="D5531" r:id="rId5276" display="https://devblogs.microsoft.com/devops/august-patches-for-azure-devops-server-2/" xr:uid="{90A3CAC6-D2D9-4AE0-A390-82B9B0AAB9EB}"/>
    <hyperlink ref="D5532" r:id="rId5277" display="https://techcommunity.microsoft.com/t5/apps-on-azure-blog/announcing-the-general-availability-of-wordpress-on-azure-app/ba-p/3593481" xr:uid="{E1E85205-8A04-467B-B551-F63518172F53}"/>
    <hyperlink ref="D5533" r:id="rId5278" display="https://devblogs.microsoft.com/nuget/https-everywhere/" xr:uid="{0277C92B-9E3F-4F27-87AE-2E9AFDA45E25}"/>
    <hyperlink ref="D5534" r:id="rId5279" display="https://wmatthyssen.com/2022/08/09/azure-tip-use-azure-network-watcher-to-view-or-download-the-network-topology-of-a-vnet/" xr:uid="{7E6B7371-A33D-45C7-B611-CCAE0FDEC56D}"/>
    <hyperlink ref="D5535" r:id="rId5280" display="https://azure.microsoft.com/en-us/blog/3-ways-azure-speech-transforms-game-development-with-ai/" xr:uid="{481CC7C7-2E98-4091-90A5-729CF2620683}"/>
    <hyperlink ref="D5536" r:id="rId5281" display="https://azure.microsoft.com/en-us/blog/security-for-next-generation-telecommunication-networks/" xr:uid="{86F9DF37-43E3-4D9D-AD0C-ABC91E37AAA3}"/>
    <hyperlink ref="D5537" r:id="rId5282" display="https://cloudbrothers.info/en/microsoft-defender-endpoint-device-health/" xr:uid="{7007211E-C14F-4E65-BE44-2607F831A4BC}"/>
    <hyperlink ref="D5538" r:id="rId5283" display="https://techcommunity.microsoft.com/t5/azure-sql-blog/start-planning-your-free-azure-data-platform-training-at-data/ba-p/3596272" xr:uid="{B5560ED9-09A1-4D15-A2AB-1882603C2DED}"/>
    <hyperlink ref="D5539" r:id="rId5284" display="https://www.jamesserra.com/archive/2022/08/power-bi-guidance-documentation/" xr:uid="{36E499C4-3853-41F4-BED2-64CE202FE172}"/>
    <hyperlink ref="D5540" r:id="rId5285" display="https://techcommunity.microsoft.com/t5/fasttrack-for-azure/can-we-make-data-engineering-ci-cd-more-like-code-yes-we-can/ba-p/3593176" xr:uid="{E392518C-D285-4318-9ADF-BAC7107228FA}"/>
    <hyperlink ref="D5541" r:id="rId5286" display="https://techcommunity.microsoft.com/t5/azure-compute-blog/maximizing-ai-performance-with-the-azure-nc-a100-v4-series/ba-p/3596175" xr:uid="{BB247EF6-D89C-4BEF-9F91-C38FD812DF26}"/>
    <hyperlink ref="D5542" r:id="rId5287" display="https://docs.microsoft.com/en-us/azure/devops/server/release-notes/azuredevops2022?view=azure-devops" xr:uid="{42F3E343-9B91-4E62-BD6D-84E602343A20}"/>
    <hyperlink ref="D5543" r:id="rId5288" display="https://medium.com/objectsharp/adding-colour-to-azure-pipeline-logs-3d28949bf118" xr:uid="{FD82E76C-C544-43FE-8E79-3CBD59A8AE90}"/>
    <hyperlink ref="D5544" r:id="rId5289" display="https://build5nines.com/terraform-modules-create-reusable-infrastructure-as-code/" xr:uid="{5BE615F6-6522-4E40-9919-D07B6370D145}"/>
    <hyperlink ref="D5545" r:id="rId5290" display="https://www.red-gate.com/simple-talk/devops/software-delivery-devops-2/metrics-that-matter-for-it-organizations-on-an-agile-journey/" xr:uid="{5E0BEF44-75BD-4511-BA63-964D9DC86C97}"/>
    <hyperlink ref="D5546" r:id="rId5291" display="https://www.red-gate.com/hub/product-learning/flyway/searching-a-flyway-database" xr:uid="{5CF9F007-E9C6-4CDD-9149-74E9D1B3ED7C}"/>
    <hyperlink ref="D5547" r:id="rId5292" display="https://www.sqlservercentral.com/articles/data-flow-formatters-flatten-parse-and-stringify-in-azure-data-factory" xr:uid="{5BE4AC6B-F168-411E-85A6-C9FCFD3A2C50}"/>
    <hyperlink ref="D5548" r:id="rId5293" display="https://azure.github.io/AppService/2022/08/11/gRPC-support-on-App-Service-now-in-Public-Preview.html" xr:uid="{10F4CE3B-FD3A-4253-AC3E-37493DFBB7FC}"/>
    <hyperlink ref="D5549" r:id="rId5294" display="https://azure.github.io/AppService/2022/08/08/Announcing-GA-WordPress-on-Azure-App-Service.html" xr:uid="{6FB2E029-8B1A-4635-B63E-76A12DE1B7F0}"/>
    <hyperlink ref="D5550" r:id="rId5295" display="https://techcommunity.microsoft.com/t5/itops-talk-blog/planning-the-monitoring-of-my-hybrid-environment/ba-p/3596732" xr:uid="{BFC0E4ED-142D-43BA-88E8-A7909DE5F8E4}"/>
    <hyperlink ref="D5551" r:id="rId5296" display="https://techcommunity.microsoft.com/t5/azure-database-support-blog/resolve-tempdb-related-errors-in-azure-sql-database/ba-p/3597944" xr:uid="{4D110ED7-2AF2-44FB-B8E0-302C8B0AF28D}"/>
    <hyperlink ref="D5552" r:id="rId5297" display="https://techcommunity.microsoft.com/t5/microsoft-entra-azure-ad-blog/passwordless-is-here-and-at-scale/ba-p/2810639" xr:uid="{7BA5DCCF-BD10-4946-9979-AA4BC39B7AE7}"/>
    <hyperlink ref="D5553" r:id="rId5298" display="https://powerautomate.microsoft.com/en-us/blog/announcing-public-preview-of-power-automates-newest-android-mobile-app-version/" xr:uid="{E0E8B64A-4427-47D4-83CB-1F6B016609E7}"/>
    <hyperlink ref="D5554" r:id="rId5299" display="https://cloudblogs.microsoft.com/sqlserver/2022/08/11/microsoft-purview-access-policies-for-sql-server-2022/" xr:uid="{82346543-3C72-4986-BD69-35A42744F7AF}"/>
    <hyperlink ref="D5555" r:id="rId5300" location="M9699" display="https://techcommunity.microsoft.com/t5/azure-virtual-desktop/a-better-printing-experience-for-azure-virtual-desktop-with/m-p/3598592 - M9699" xr:uid="{0520F062-A1B0-4F2D-A841-97D063AB1855}"/>
    <hyperlink ref="D5556" r:id="rId5301" display="https://www.thorsten-hans.com/deploy-azure-container-apps-with-terraform/" xr:uid="{203248B9-F43B-48C8-96EB-FD7C72752E39}"/>
    <hyperlink ref="D5557" r:id="rId5302" display="https://techcommunity.microsoft.com/t5/apps-on-azure-blog/building-net-serverless-applications-with-isolated-model-in/ba-p/3598425" xr:uid="{240238C3-9E79-4952-A6EC-1FEB66153A92}"/>
    <hyperlink ref="D5558" r:id="rId5303" display="https://techcommunity.microsoft.com/t5/azure-sql-blog/sql-insiders-series-azure-advisor-signals-what-are-they-data/ba-p/3597439" xr:uid="{E3F18B13-45EC-4474-BC62-FED2A74395AB}"/>
    <hyperlink ref="D5559" r:id="rId5304" display="https://techcommunity.microsoft.com/t5/azure-storage-blog/the-dremio-open-lakehouse-platform-and-microsoft-provide-a/ba-p/3597607" xr:uid="{904D90F0-FC2D-4E63-BBC5-EDDE129439B2}"/>
    <hyperlink ref="D5560" r:id="rId5305" display="https://techcommunity.microsoft.com/t5/microsoft-defender-for-cloud/defender-for-cloud-onboarding-workbook/ba-p/3597457" xr:uid="{E90449AF-1D72-4901-BB8F-A97E49AD2BC3}"/>
    <hyperlink ref="D5561" r:id="rId5306" display="https://techcommunity.microsoft.com/t5/azure-synapse-analytics-blog/accelerate-your-oracle-data-warehouse-migration-to-dedicated-sql/ba-p/3595213" xr:uid="{E514DCA1-6D04-416C-847D-E1506A61EE08}"/>
    <hyperlink ref="D5562" r:id="rId5307" display="https://msrc-blog.microsoft.com/2022/08/11/microsoft-bug-bounty-programs-year-in-review-13-7-in-rewards/" xr:uid="{72811BCD-4737-4522-AD6E-5EAD8A0495F4}"/>
    <hyperlink ref="D5563" r:id="rId5308" display="https://devblogs.microsoft.com/nuget/introducing-transitive-dependencies-in-visual-studio/" xr:uid="{969A31B2-F4FC-457C-9A63-971925B0D076}"/>
    <hyperlink ref="D5564" r:id="rId5309" display="https://techcommunity.microsoft.com/t5/azure-sql-blog/azure-sql-news-update-august-2022/ba-p/3595656" xr:uid="{88D89A5C-444E-4BF3-B095-5A220DBB3255}"/>
    <hyperlink ref="D5565" r:id="rId5310" display="https://techcommunity.microsoft.com/t5/apps-on-azure-blog/easily-split-your-csv-dataset-with-microsoft-azure-load-testing/ba-p/3594885" xr:uid="{D8C0ED42-BB77-4798-A4FB-A728DF58FD42}"/>
    <hyperlink ref="D5566" r:id="rId5311" display="https://azure.microsoft.com/en-us/updates/generally-available-azure-site-recovery-update-rollup-63-august-2022/" xr:uid="{0FB26251-8867-4173-B7D3-5900635EA4AD}"/>
    <hyperlink ref="D5567" r:id="rId5312" display="https://azure.microsoft.com/en-us/updates/generally-available-azure-databricks-in-west-us-3/" xr:uid="{BFC91378-87FB-4230-8978-2E161300ECF1}"/>
    <hyperlink ref="D5568" r:id="rId5313" display="https://azure.microsoft.com/en-us/updates/public-preview-update-management-center-in-azure/" xr:uid="{C9936093-6889-4BBF-AE4C-85D54DE834BD}"/>
    <hyperlink ref="D5569" r:id="rId5314" display="https://azure.microsoft.com/en-us/updates/general-availability-azure-lab-services-august-2022-update/" xr:uid="{F7724D50-03EE-4FB4-9DC7-01C3AA6A4255}"/>
    <hyperlink ref="D5570" r:id="rId5315" display="https://azure.microsoft.com/en-us/updates/adh-host-restart-preview/" xr:uid="{F2E45374-5489-40DA-BA5E-177FDCE97DE9}"/>
    <hyperlink ref="D5571" r:id="rId5316" display="https://azure.microsoft.com/en-us/updates/public-preview-serverless-sql-for-azure-databricks/" xr:uid="{B2BC90A1-C229-455B-91AA-7747B086265B}"/>
    <hyperlink ref="D5572" r:id="rId5317" display="https://jamiemaguire.net/index.php/2022/08/13/how-to-translate-language-using-the-azure-speech-service/?utm_source=rss&amp;utm_medium=rss&amp;utm_campaign=how-to-translate-language-using-the-azure-speech-service" xr:uid="{44279A27-5933-49FA-864B-B536380E4BFC}"/>
    <hyperlink ref="D5573" r:id="rId5318" display="https://techcommunity.microsoft.com/t5/healthcare-and-life-sciences/add-an-azure-sql-db-turbo-button-using-power-apps-to-reduce/ba-p/3597220" xr:uid="{A97AA4EE-77BB-4C21-BE69-C1A697E5BE98}"/>
    <hyperlink ref="D5574" r:id="rId5319" display="https://techcommunity.microsoft.com/t5/ai-customer-engineering-team/pre-train-and-fine-tune-language-model-with-hugging-face-and/ba-p/3590420" xr:uid="{E0227139-35D2-486B-9826-363ECDAC7183}"/>
    <hyperlink ref="D5575" r:id="rId5320" display="https://techcommunity.microsoft.com/t5/azure-stack-blog/disable-automatic-distribution-of-data-across-csvs-on-aks-on/ba-p/3597392" xr:uid="{5A7691E3-4CFB-4E86-9FED-BE033CAA31FD}"/>
    <hyperlink ref="D5576" r:id="rId5321" display="https://techcommunity.microsoft.com/t5/itops-talk-blog/azure-virtual-machines-automation-deployment/ba-p/3591581" xr:uid="{B2CCB969-CB9D-4EEB-BD06-DFC46619BBCA}"/>
    <hyperlink ref="D5577" r:id="rId5322" display="https://github.blog/2022-08-10-github-pages-now-uses-actions-by-default/" xr:uid="{F22B6BE7-07A6-4F27-9099-9B4D3E440130}"/>
    <hyperlink ref="D5578" r:id="rId5323" display="https://techcommunity.microsoft.com/t5/ai-customer-engineering-team/pre-train-and-fine-tune-language-model-with-hugging-face-and/ba-p/3590420" xr:uid="{2AB7FF43-9B77-4400-99A8-96F560FCB355}"/>
    <hyperlink ref="D5579" r:id="rId5324" display="https://techcommunity.microsoft.com/t5/microsoft-sentinel-blog/detect-masqueraded-process-name-anomalies-using-an-ml-notebook/ba-p/3596405" xr:uid="{DA650637-7FF2-4F25-8CC0-F2672ABF77DE}"/>
    <hyperlink ref="D5580" r:id="rId5325" display="https://techcommunity.microsoft.com/t5/azure-data-explorer-blog/ingesting-protobuf-data-from-kafka-to-azure-data-explorer/ba-p/3595793" xr:uid="{AD5732FA-6809-4BFD-9926-D63637642356}"/>
    <hyperlink ref="D5581" r:id="rId5326" display="https://techcommunity.microsoft.com/t5/sql-server-blog/released-microsoft-data-sqlclient-3-1-1/ba-p/3598668" xr:uid="{B7EC48D0-2A98-4FA2-B6F8-67373192DBAD}"/>
    <hyperlink ref="D5582" r:id="rId5327" display="https://techcommunity.microsoft.com/t5/azure-data-factory-blog/azure-data-factory-changing-default-pipeline-activity-timeout/ba-p/3598729" xr:uid="{D122EBE6-98DD-47BA-B3A3-CB2D793AAB8F}"/>
    <hyperlink ref="D5583" r:id="rId5328" display="https://techcommunity.microsoft.com/t5/azure-synapse-analytics-blog/exciting-new-release-of-synapseml/ba-p/3589606" xr:uid="{D7E9B832-FA80-4138-9483-CB1AF7F73198}"/>
    <hyperlink ref="D5584" r:id="rId5329" display="https://techcommunity.microsoft.com/t5/microsoft-sentinel-blog/hunting-for-low-and-slow-password-sprays-using-machine-learning/ba-p/3592052" xr:uid="{421CCC93-B968-4AC2-A2B6-6A7BEA0029D4}"/>
    <hyperlink ref="D5585" r:id="rId5330" display="https://techcommunity.microsoft.com/t5/azure-database-for-postgresql/lower-your-total-cost-of-ownership-with-azure-database-for/ba-p/3597375" xr:uid="{C238FF89-6E21-480B-BE6C-C0D75073AFF4}"/>
    <hyperlink ref="D5586" r:id="rId5331" xr:uid="{329FCE18-1A6D-4FE3-8116-C55C9DDFD459}"/>
    <hyperlink ref="D5587" r:id="rId5332" display="https://techcommunity.microsoft.com/t5/microsoft-sentinel-blog/new-ingestion-sampledata-as-a-service-solution-for-a-great-demos/ba-p/3598500" xr:uid="{518B1D6D-D158-436E-AE91-4FD9816A3030}"/>
    <hyperlink ref="D5588" r:id="rId5333" display="https://techcommunity.microsoft.com/t5/core-infrastructure-and-security/modernizing-endpoint-management-encryption-part-2/ba-p/3598757" xr:uid="{EC543195-C80E-4A90-9B02-709405DFE522}"/>
    <hyperlink ref="D5589" r:id="rId5334" display="https://techcommunity.microsoft.com/t5/educator-developer-blog/how-to-recognize-and-synthesize-speech-on-azure-gol-clinics/ba-p/3583432" xr:uid="{22855CA9-AAA9-491A-A82A-201AE9C4C37C}"/>
    <hyperlink ref="D5590" r:id="rId5335" display="https://techcommunity.microsoft.com/t5/educator-developer-blog/build-a-bot-with-azure-bot-service-gol-clinics-recap/ba-p/3581418" xr:uid="{9BA57104-1EB8-4CA1-BA0E-64920967F22D}"/>
    <hyperlink ref="D5591" r:id="rId5336" display="https://techcommunity.microsoft.com/t5/fasttrack-for-azure/how-to-send-dataset-dynamically-to-a-rest-service-using-adf/ba-p/3587555" xr:uid="{A7919D8E-200A-42CA-B344-6C27BB6AFC51}"/>
    <hyperlink ref="D5592" r:id="rId5337" display="https://techcommunity.microsoft.com/t5/skype-for-business-blog/skype-for-business-server-support-skype-for-business-app-sdk-amp/ba-p/3599779" xr:uid="{86BCE842-393D-466D-BAF6-F41CC5B5B549}"/>
    <hyperlink ref="D5593" r:id="rId5338" display="https://www.microsoft.com/security/blog/2022/08/15/disrupting-seaborgiums-ongoing-phishing-operations/" xr:uid="{7C3108CF-309B-407D-957D-08123A94E329}"/>
    <hyperlink ref="D5594" r:id="rId5339" display="https://techcommunity.microsoft.com/t5/fasttrack-for-azure/developing-custom-activities-in-data-factory-synapse-analytics/ba-p/3595076" xr:uid="{EE45C599-1246-4AF2-844E-B386790DFE62}"/>
    <hyperlink ref="D5595" r:id="rId5340" display="https://techcommunity.microsoft.com/t5/microsoft-onedrive-blog/15-reasons-to-love-onedrive/ba-p/3592495" xr:uid="{BF1765C8-2ACF-4FCE-A5E6-C7A4BA7AF18D}"/>
    <hyperlink ref="D5596" r:id="rId5341" display="https://azure.microsoft.com/en-us/blog/announcing-microsoft-dev-box-preview/" xr:uid="{D8CE8EF2-D071-4056-BDC4-5DAFCE680453}"/>
    <hyperlink ref="D5597" r:id="rId5342" display="https://azure.microsoft.com/en-us/updates/public-preview-microsoft-dev-box/" xr:uid="{4BCCEFA4-FF52-403E-9B27-8E02D0EE6492}"/>
    <hyperlink ref="D5598" r:id="rId5343" display="https://techcommunity.microsoft.com/t5/azure-maps-blog/azure-maps-web-application-authentication-the-right-way/ba-p/3600082" xr:uid="{D53E894F-D289-436D-8F18-0785DC7F1D98}"/>
    <hyperlink ref="D5599" r:id="rId5344" display="https://techcommunity.microsoft.com/t5/healthcare-and-life-sciences/use-github-codespaces-to-learn-machine-learning/ba-p/3600209" xr:uid="{BD8BD939-95B0-4071-BC54-FC4973EB744D}"/>
    <hyperlink ref="D5600" r:id="rId5345" display="https://techcommunity.microsoft.com/t5/microsoft-defender-for-endpoint/tamper-protection-on-macos-is-now-generally-available/ba-p/3595422" xr:uid="{1B60BE48-A054-4617-BC25-65913547F504}"/>
    <hyperlink ref="D5601" r:id="rId5346" display="https://devblogs.microsoft.com/cosmosdb/azure-cosmos-db-sql-studio-is-a-hidden-gem/" xr:uid="{E84BF3DB-1560-466F-BC1F-F359E3E4283C}"/>
    <hyperlink ref="D5602" r:id="rId5347" display="https://www.sqlservercentral.com/articles/getting-more-information-from-the-string-or-binary-data-truncated-error" xr:uid="{F6B7379F-D91F-48DA-8F02-0CC6B7C3F5C8}"/>
    <hyperlink ref="D5603" r:id="rId5348" display="https://www.mssqltips.com/sqlservertip/7331/dynamically-display-x-and-y-axis-data-power-bi/" xr:uid="{F000DC3E-01EB-4364-8DC8-E92DBA66370C}"/>
    <hyperlink ref="D5604" r:id="rId5349" display="https://www.red-gate.com/hub/product-learning/flyway/introduction-to-testing-a-flyway-development" xr:uid="{A9ABC824-7AEC-4803-A5A9-1299D4040F62}"/>
    <hyperlink ref="D5605" r:id="rId5350" display="https://www.sqlservercentral.com/articles/how-to-use-powershell-to-set-secure-sa-passwords-for-bulk-servers" xr:uid="{6918DC14-36C3-415C-B6E1-9627A944F8BC}"/>
    <hyperlink ref="D5606" r:id="rId5351" display="https://techcommunity.microsoft.com/t5/educator-developer-blog/enhancing-github-classroom-with-azure-serverless-services/ba-p/3600682" xr:uid="{AF93DF2C-E51E-4C51-B6F5-ED5C88C8880B}"/>
    <hyperlink ref="D5607" r:id="rId5352" display="https://techcommunity.microsoft.com/t5/microsoft-entra-azure-ad-blog/totp-based-mfa-for-azure-ad-is-now-generally-available/ba-p/3600448" xr:uid="{A3394262-8A70-47E6-8AAE-FEE8DC03291A}"/>
    <hyperlink ref="D5608" r:id="rId5353" display="https://techcommunity.microsoft.com/t5/azure-synapse-analytics-blog/updated-synapse-analyzer-report-workload-management-and-ability/ba-p/3580269" xr:uid="{D755828C-7CFE-44C5-8D14-929EF1176DD3}"/>
    <hyperlink ref="D5609" r:id="rId5354" display="https://techcommunity.microsoft.com/t5/apps-on-azure-blog/azure-migrate-now-supports-large-scale-migration-of-asp-net-web/ba-p/3596510" xr:uid="{8E3EA091-55BB-41F2-8D3E-CB2430FFD75A}"/>
    <hyperlink ref="D5610" r:id="rId5355" display="https://techcommunity.microsoft.com/t5/apps-on-azure-blog/graphql-on-azure-part-9-rest-to-graphql/ba-p/3600647" xr:uid="{7F3C8715-793F-4236-A2A7-327A4982AE27}"/>
    <hyperlink ref="D5611" r:id="rId5356" display="https://techcommunity.microsoft.com/t5/windows-dev-appconsult/enabling-pdf-preview-for-outlook-on-windows-10/ba-p/3602110" xr:uid="{3E91E7E3-57E7-4024-AB64-EE61CCA06668}"/>
    <hyperlink ref="D5612" r:id="rId5357" display="https://techcommunity.microsoft.com/t5/educator-developer-blog/bring-ai-to-your-life-with-power-virtual-agents-and-microsoft/ba-p/3602062" xr:uid="{ED4E8B5F-EA93-4F35-A758-00C59BA72C8E}"/>
    <hyperlink ref="D5613" r:id="rId5358" display="https://azure.microsoft.com/en-us/updates/generally-available-azure-red-hat-openshift-new-regions/" xr:uid="{A99B7B57-F21B-4D6A-BC27-84B69FD671C3}"/>
    <hyperlink ref="D5614" r:id="rId5359" display="https://azure.microsoft.com/en-us/updates/general-availability-dapr-release-18-support-in-azure-container-apps/" xr:uid="{12C9E11A-1DD6-4BDC-8F54-845371F0A5FB}"/>
    <hyperlink ref="D5615" r:id="rId5360" display="https://azure.microsoft.com/en-us/updates/generally-available-azure-monitor-logs-data-export-supports-application-insights-tables-2/" xr:uid="{EB582AB0-237F-45E4-AE9F-DAB291001815}"/>
    <hyperlink ref="D5616" r:id="rId5361" display="https://azure.microsoft.com/en-us/updates/generally-available-azure-api-management-support-for-msal-in-developer-portal/" xr:uid="{11C14A45-66EE-4D96-812C-5C2B8338C069}"/>
    <hyperlink ref="D5617" r:id="rId5362" display="https://azure.microsoft.com/en-us/updates/generally-available-azure-dedicated-host-support/" xr:uid="{A7F9FBEC-3998-4111-BF8C-2C8BB4464B2D}"/>
    <hyperlink ref="D5618" r:id="rId5363" display="https://azure.microsoft.com/en-us/updates/generally-available-key-management-system-integration-with-aks/" xr:uid="{5CF76FFB-4282-44E6-B207-680E7C49E513}"/>
    <hyperlink ref="D5619" r:id="rId5364" display="https://azure.microsoft.com/en-us/updates/public-preview-blob-csi-support-in-aks-2/" xr:uid="{E502B8F3-205E-450C-AA98-88BE39F2D590}"/>
    <hyperlink ref="D5620" r:id="rId5365" display="https://azure.microsoft.com/en-us/updates/public-preview-automated-deployments-in-aks/" xr:uid="{319C3F7C-69F8-4379-9DBD-903E593AD6FB}"/>
    <hyperlink ref="D5621" r:id="rId5366" display="https://azure.microsoft.com/en-us/updates/generally-available-kubernetes-124-support/" xr:uid="{6BBA144B-88EB-4AF2-A12D-3D2EA9A52BC0}"/>
    <hyperlink ref="D5622" r:id="rId5367" display="https://azure.microsoft.com/en-us/updates/public-preview-aks-devx-extension-for-visual-studio-code/" xr:uid="{4906903D-8840-46A0-9D98-815B386A6187}"/>
    <hyperlink ref="D5623" r:id="rId5368" display="https://azure.microsoft.com/en-us/updates/public-preview-azure-monitor-basic-logs-archive-restore-and-search-jobs/" xr:uid="{DD4466E8-78B4-4E38-A6B0-840A836D9BCB}"/>
    <hyperlink ref="D5624" r:id="rId5369" display="https://azure.microsoft.com/en-us/updates/general-availability-reserved-instance-pricing-for-azure-cache-for-redis-enterprise/" xr:uid="{39AF7375-4D5A-4084-8616-D99DC4C88378}"/>
    <hyperlink ref="D5625" r:id="rId5370" display="https://azure.microsoft.com/en-us/updates/public-preview-backup-database-with-s3compatible-storage-for-arcenabled-sql-mi/" xr:uid="{716046C1-38FA-4A65-9340-12533D4820D4}"/>
    <hyperlink ref="D5626" r:id="rId5371" display="https://azure.microsoft.com/en-us/updates/public-preview-app-configuration-geo-replication-support/" xr:uid="{42CCCA3E-FC4C-47F4-8F4F-614C81610308}"/>
    <hyperlink ref="D5627" r:id="rId5372" display="https://azure.microsoft.com/en-us/updates/public-preview-use-managed-identitybased-authentication-to-enable-azure-monitor-container-insights/" xr:uid="{03B3BBA1-ABAA-4933-AD23-BC499BCBD56E}"/>
    <hyperlink ref="D5628" r:id="rId5373" display="https://azure.microsoft.com/en-us/updates/general-availability-server-logs-for-azure-database-for-mysql-flexible-server/" xr:uid="{B8663025-759B-40A4-BFB5-0ECD22F1847D}"/>
    <hyperlink ref="D5629" r:id="rId5374" display="https://azure.microsoft.com/en-us/updates/public-preview-azure-database-for-postgresql/" xr:uid="{217A096D-48AB-4C60-B7C0-17463E8621CD}"/>
    <hyperlink ref="D5630" r:id="rId5375" display="https://azure.microsoft.com/en-us/updates/azure-machine-learning-public-preview-updates-for-august-2022/" xr:uid="{ECD18DDD-3E98-4BAD-87F6-E21AB1CAFD5B}"/>
    <hyperlink ref="D5631" r:id="rId5376" display="https://azure.microsoft.com/en-us/updates/generally-available-hierarchical-forecasting-for-azure-machine-learning/" xr:uid="{BCA9D0F0-3C08-4C6D-8009-8C6E89A9D110}"/>
    <hyperlink ref="D5632" r:id="rId5377" display="https://azure.microsoft.com/en-us/updates/azure-sql-general-availability-updates-for-midaugust-2022/" xr:uid="{2B2BB827-6866-4081-8153-84E1BF695BDB}"/>
    <hyperlink ref="D5633" r:id="rId5378" display="https://techcommunity.microsoft.com/t5/azure-sql-blog/windows-authentication-for-azure-ad-principals-for-sql-managed/ba-p/3600690" xr:uid="{CBD2BE24-DB9B-4E8F-A612-7C7061604C4D}"/>
    <hyperlink ref="D5634" r:id="rId5379" display="https://azure.microsoft.com/en-us/updates/public-preview-microsoft-azure-load-testing-supports-private-endpoints-testing/" xr:uid="{93E672E8-E0F0-42A1-A095-0E3A4B9AF116}"/>
    <hyperlink ref="D5635" r:id="rId5380" display="https://techcommunity.microsoft.com/t5/microsoft-sentinel-blog/hunting-for-teams-phishing-with-microsoft-sentinel-defender/ba-p/3601746" xr:uid="{10C7589D-2339-45C1-B262-B6E449FB4B55}"/>
    <hyperlink ref="D5636" r:id="rId5381" display="https://github.blog/2022-08-17-github-enterprise-server-3-6-is-now-generally-available/" xr:uid="{D489405E-A5C7-4FF5-978A-550AC0434BBB}"/>
    <hyperlink ref="D5637" r:id="rId5382" display="https://github.blog/2022-08-17-github-discussions-is-now-available-on-github-enterprise-server/" xr:uid="{C3386AEB-0208-4D97-8B6A-790184E080CC}"/>
    <hyperlink ref="D5638" r:id="rId5383" display="https://medium.com/objectsharp/granting-a-team-permission-to-a-github-repo-using-the-api-and-powershell-7566af0133e5" xr:uid="{BFE51F98-25E7-4282-B567-3D564C567C5F}"/>
    <hyperlink ref="D5639" r:id="rId5384" display="https://devblogs.microsoft.com/powershell-community/the-many-flavours-of-wmi-management/" xr:uid="{B420D3C0-999D-4B30-AD13-910F425AB500}"/>
    <hyperlink ref="D5640" r:id="rId5385" display="https://techcommunity.microsoft.com/t5/azure-paas-blog/common-scenarios-when-exporting-importing-azure-redis-cache/ba-p/3601792" xr:uid="{402B5248-3B2B-4AEE-8839-A978E853A184}"/>
    <hyperlink ref="D5641" r:id="rId5386" display="https://techcommunity.microsoft.com/t5/educator-developer-blog/access-user-data-from-microsoft-graph/ba-p/3596511" xr:uid="{00094ECB-13D9-4F96-9F54-2905A13216D7}"/>
    <hyperlink ref="D5642" r:id="rId5387" display="https://techcommunity.microsoft.com/t5/modernization-best-practices-and/mainframe-dataset-files-transfer-to-azure-storage-blob-using/ba-p/3597823" xr:uid="{B4B7A8A2-7659-4BA0-8091-F3209E45758E}"/>
    <hyperlink ref="D5643" r:id="rId5388" display="https://techcommunity.microsoft.com/t5/educator-developer-blog/power-platform-ms-graph/ba-p/3596503" xr:uid="{8599F1C4-13BF-445E-A849-2CB9BCF033B3}"/>
    <hyperlink ref="D5644" r:id="rId5389" display="https://techcommunity.microsoft.com/t5/azure-paas-blog/azure-storage-permanent-delete-soft-deleted-objects/ba-p/3600967" xr:uid="{73A4FE2B-841D-41CA-81E5-6BB9AF0424E8}"/>
    <hyperlink ref="D5645" r:id="rId5390" display="https://techcommunity.microsoft.com/t5/azure-paas-blog/azure-storage-blob-count-amp-capacity-usage-calculator/ba-p/3516855" xr:uid="{11CA43A9-5863-4DEF-B224-E10D33634B65}"/>
    <hyperlink ref="D5646" r:id="rId5391" display="https://techcommunity.microsoft.com/t5/educator-developer-blog/connecting-power-bi-to-microsoft-graph/ba-p/3602000" xr:uid="{F724D8FE-B769-4ACF-84F2-BE998E609584}"/>
    <hyperlink ref="D5647" r:id="rId5392" display="https://techcommunity.microsoft.com/t5/azure-database-support-blog/how-to-capture-the-actual-execution-plan-in-azure-sql-database/ba-p/3601945" xr:uid="{C396EBEA-63D7-4AB4-80E3-43BFB7A9E33C}"/>
    <hyperlink ref="D5648" r:id="rId5393" display="https://techcommunity.microsoft.com/t5/itops-talk-blog/how-to-change-the-user-account-for-windows-containers/ba-p/3601571" xr:uid="{8D8CA001-9A25-401C-A585-CE9B92B2EF7C}"/>
    <hyperlink ref="D5649" r:id="rId5394" display="https://techcommunity.microsoft.com/t5/networking-blog/network-atc-what-s-coming-in-azure-stack-hci-22h2/ba-p/3598442" xr:uid="{53A479E9-2BB8-4D29-A21E-8827923F8219}"/>
    <hyperlink ref="D5650" r:id="rId5395" display="https://azure.microsoft.com/en-us/blog/azure-data-explorer-log-and-telemetry-analytics-benchmark/" xr:uid="{46F31589-C5C2-4020-9BEE-520CF6117DF3}"/>
    <hyperlink ref="D5651" r:id="rId5396" display="https://azure.microsoft.com/en-us/updates/general-availability-of-user-defined-routes-support-for-private-endpoints/" xr:uid="{693EE17F-45CC-4DB3-8FE7-D38B73B13111}"/>
    <hyperlink ref="D5652" r:id="rId5397" display="https://azure.microsoft.com/en-us/updates/general-availability-of-network-security-groups-support-for-private-endpoints/" xr:uid="{8734D8A0-E168-4486-A97A-EEDEB5CC828D}"/>
    <hyperlink ref="D5653" r:id="rId5398" display="https://build5nines.com/terraform-expression-get-list-object-by-attribute-value-lookup/" xr:uid="{9F2DA355-D62F-409E-AD4B-B9A8795B7580}"/>
    <hyperlink ref="D5654" r:id="rId5399" display="https://wmatthyssen.com/2022/08/18/azure-networking-configure-nsg-flow-logs-for-all-nsgs-in-an-azure-subscription-with-an-azure-powershell-script/" xr:uid="{63DA8CCA-A933-473F-83F5-5CF412274AE5}"/>
    <hyperlink ref="D5655" r:id="rId5400" display="https://techcommunity.microsoft.com/t5/azure-sql-blog/sql-insider-series-protect-your-sensitive-data-using-azure-sql/ba-p/3603699" xr:uid="{C96D6698-FF1C-42E2-9AF2-B136173E8826}"/>
    <hyperlink ref="D5656" r:id="rId5401" display="https://www.microsoft.com/security/blog/2022/08/18/hardware-based-threat-defense-against-increasingly-complex-cryptojackers/" xr:uid="{2C606B34-ED69-4835-8B4E-358D096BABE0}"/>
    <hyperlink ref="D5657" r:id="rId5402" display="https://techcommunity.microsoft.com/t5/azure-database-support-blog/lesson-learned-234-parallel-vs-single-running-a-bulk-insert-with/ba-p/3603617" xr:uid="{D32842E7-BA4D-4B89-A2E3-4453BB786D95}"/>
    <hyperlink ref="D5658" r:id="rId5403" display="https://powerautomate.microsoft.com/en-us/blog/power-automate-for-desktop-august-2022-update/" xr:uid="{4A56479C-CEFE-403F-91EC-701458681AA9}"/>
    <hyperlink ref="D5659" r:id="rId5404" display="https://techcommunity.microsoft.com/t5/fasttrack-for-azure/machine-learning-with-cosmos-db-and-synapse-link/ba-p/3588951" xr:uid="{CF7BAE20-3193-45FC-B166-9D4AAF620285}"/>
    <hyperlink ref="D5660" r:id="rId5405" display="https://techcommunity.microsoft.com/t5/microsoft-365-defender-blog/the-new-microsoft-365-defender-apis-in-microsoft-graph-are-now/ba-p/3603099" xr:uid="{A7066B48-D33C-493D-8094-5FE7837ACF83}"/>
    <hyperlink ref="D5661" r:id="rId5406" display="https://azure.microsoft.com/en-us/updates/generally-available-jetstream-disaster-recovery-for-azure-vmware-solution-now-supports-azure-netapp-files-datastores/" xr:uid="{658A34F4-7EF3-403B-B261-1C1094AE2267}"/>
    <hyperlink ref="D5662" r:id="rId5407" display="https://azure.microsoft.com/en-us/blog/dive-deep-into-nat-gateway-s-snat-port-behavior/" xr:uid="{FDBEDA25-5E42-407A-AB78-C379748B1F97}"/>
    <hyperlink ref="D5663" r:id="rId5408" display="https://techcommunity.microsoft.com/t5/azure-database-support-blog/considerations-on-bidirectional-transactional-replication/ba-p/3603117" xr:uid="{282ED8A7-AC7D-4B28-A472-8C1A3BB785F2}"/>
    <hyperlink ref="D5664" r:id="rId5409" display="https://techcommunity.microsoft.com/t5/azure-architecture-blog/part-2-infra-cost-optimisation-in-the-cloud-practical-design/ba-p/3602797" xr:uid="{F1990340-758D-43D9-B0CB-D9316C907E90}"/>
    <hyperlink ref="D5665" r:id="rId5410" display="https://techcommunity.microsoft.com/t5/microsoft-defender-for-endpoint/network-protection-and-web-protection-for-macos-and-linux-is-now/ba-p/3601576" xr:uid="{2F15100D-E6CD-48DA-88DC-673AAA70BAF5}"/>
    <hyperlink ref="D5666" r:id="rId5411" display="https://techcommunity.microsoft.com/t5/windows-it-pro-blog/public-preview-of-azure-workbooks-for-update-compliance/ba-p/3601310" xr:uid="{A5357A9E-D079-4D00-A9BF-C17FF4DBA86D}"/>
    <hyperlink ref="D5667" r:id="rId5412" display="https://azure.github.io/AppService/2022/08/16/A-Heavy-Lift.html" xr:uid="{0E1BFDA6-1D1E-4FDB-9798-FDB06EDC1E66}"/>
    <hyperlink ref="D5668" r:id="rId5413" display="https://techcommunity.microsoft.com/t5/microsoft-defender-for-cloud/containers-security-mapping-dashboard/ba-p/3601580" xr:uid="{544FA7BD-1A1B-440C-95DC-D8E0AF58F534}"/>
    <hyperlink ref="D5669" r:id="rId5414" display="https://techcommunity.microsoft.com/t5/microsoft-data-migration-blog/azure-dms-mysql-replicate-changes-now-in-preview/ba-p/3601564" xr:uid="{E417872F-C311-4200-AB20-FE019235408E}"/>
    <hyperlink ref="D5670" r:id="rId5415" display="https://techcommunity.microsoft.com/t5/microsoft-sentinel-blog/azure-resource-entity-page-your-way-to-investigate-azure/ba-p/3594655" xr:uid="{E90556E1-3B65-4B88-9740-8DF17E22F53D}"/>
    <hyperlink ref="D5671" r:id="rId5416" display="https://devblogs.microsoft.com/cosmosdb/azure-cosmos-db-python-and-fastapi/" xr:uid="{A40C9B56-204B-4BFC-AD8F-683E5E1AA5E0}"/>
    <hyperlink ref="D5672" r:id="rId5417" display="https://techcommunity.microsoft.com/t5/microsoft-purview-blog/microsoft-purview-devops-policies-enable-at-scale-access/ba-p/3604725" xr:uid="{99A3DB2E-051A-4E96-BE25-CAF7135C6685}"/>
    <hyperlink ref="D5673" r:id="rId5418" display="https://techcommunity.microsoft.com/t5/healthcare-and-life-sciences/getting-secrets-from-key-vault-in-yaml-pipeline/ba-p/3604759" xr:uid="{8473D5CD-1AB4-42F8-8AD2-6569521B68EF}"/>
    <hyperlink ref="D5674" r:id="rId5419" display="https://techcommunity.microsoft.com/t5/azure-database-support-blog/lesson-learned-235-finding-how-indexed-views-impact-in-my/ba-p/3603696" xr:uid="{0B94B327-03C5-40B2-A6CF-A8003CE61720}"/>
    <hyperlink ref="D5675" r:id="rId5420" display="https://techcommunity.microsoft.com/t5/educator-developer-blog/how-to-scrape-twitter-data-for-sentiment-analysis-with-python/ba-p/3593365" xr:uid="{A7BD3858-848C-4EDA-B4CE-9D0AFA6EDCD4}"/>
    <hyperlink ref="D5676" r:id="rId5421" display="https://techcommunity.microsoft.com/t5/microsoft-defender-for-endpoint/how-to-deploy-attack-surface-reduction-rules-to-azure-vms-using/ba-p/3602433" xr:uid="{C7842F7B-BB36-4B16-A0AD-DFAAA21CDFBD}"/>
    <hyperlink ref="D5677" r:id="rId5422" display="https://techcommunity.microsoft.com/t5/fasttrack-for-azure/test-azure-front-door-premium-with-a-private-link-enabled-azure/ba-p/3518785" xr:uid="{48C3300F-9636-47BD-9075-D748777EDF63}"/>
    <hyperlink ref="D5678" r:id="rId5423" display="https://techcommunity.microsoft.com/t5/azure-developer-community-blog/ten-azure-networking-tips-that-may-simplify-your-life/ba-p/3592774" xr:uid="{922DC9A1-A9B9-409D-B96E-63924ECEAC02}"/>
    <hyperlink ref="D5679" r:id="rId5424" display="https://techcommunity.microsoft.com/t5/azure-observability-blog/how-to-leverage-azure-monitor-to-meet-functional-and-non/ba-p/3597906" xr:uid="{B696A04B-386A-4DF4-B3D8-413D90D098B6}"/>
    <hyperlink ref="D5680" r:id="rId5425" display="https://techcommunity.microsoft.com/t5/azure-observability-blog/how-to-leverage-azure-monitor-to-meet-functional-and-non/ba-p/3597947" xr:uid="{0921C381-1247-4CCD-94D2-22293CCDE97F}"/>
    <hyperlink ref="D5681" r:id="rId5426" display="https://azure.microsoft.com/en-us/blog/microsoft-named-a-leader-in-2022-gartner-magic-quadrant-for-data-integration-tools/" xr:uid="{D321C31E-EE2E-48FF-B73A-8EC1112AAFE5}"/>
    <hyperlink ref="D5682" r:id="rId5427" display="https://azure.microsoft.com/en-us/blog/high-availability-solutions-on-microsoft-azure-by-sles-for-sap-applications/" xr:uid="{41F3F66C-5FA8-46F6-80DB-14123793386D}"/>
    <hyperlink ref="D5683" r:id="rId5428" display="https://techcommunity.microsoft.com/t5/azure-communication-services/azure-communication-services-support-for-teams-users-now/ba-p/3586105" xr:uid="{417A6A4E-9635-437A-AD1A-4C5C87DF5772}"/>
    <hyperlink ref="D5684" r:id="rId5429" display="https://techcommunity.microsoft.com/t5/azure-migration-and/microsoft-is-headed-to-vmware-explore-2022-in-san-francisco/ba-p/3605512" xr:uid="{C4E4F967-E780-43C7-BE14-FDC0C92160DF}"/>
    <hyperlink ref="D5685" r:id="rId5430" display="https://techcommunity.microsoft.com/t5/core-infrastructure-and-security/right-size-recommend-azure-sql-managed-instance/ba-p/3579836" xr:uid="{55A17692-E3B8-4419-8F86-AADFC425884C}"/>
    <hyperlink ref="D5686" r:id="rId5431" display="https://techcommunity.microsoft.com/t5/microsoft-learn-blog/skilling-up-on-azure-explore-this-quarter-s-key-new-resources/ba-p/3595137" xr:uid="{9D0C4AED-6E8B-4E1C-9D13-0F8B241538FA}"/>
    <hyperlink ref="D5687" r:id="rId5432" display="https://techcommunity.microsoft.com/t5/ai-cognitive-services-blog/learnings-from-a-custom-neural-voice-proof-of-concept/ba-p/3602882" xr:uid="{DAD13BCE-FF4C-4EEA-A82B-4C6210C99C16}"/>
    <hyperlink ref="D5688" r:id="rId5433" display="https://techcommunity.microsoft.com/t5/security-compliance-and-identity/thought-leadership-series-wireless-security-how-to-better/ba-p/3601473" xr:uid="{FEEE9DAC-D066-41E5-BCFE-2D853C7B686B}"/>
    <hyperlink ref="D5689" r:id="rId5434" display="https://techcommunity.microsoft.com/t5/microsoft-defender-for-office/introducing-tenant-blocks-via-admin-submissions/ba-p/3604792" xr:uid="{023F8B02-F425-4527-910A-0F44E576E20E}"/>
    <hyperlink ref="D5690" r:id="rId5435" display="https://techcommunity.microsoft.com/t5/azure-database-for-mysql-blog/boost-azure-mysql-business-critical-flexible-server-performance/ba-p/3603698" xr:uid="{63A945F5-4A0F-49DB-87E5-934D1432C51F}"/>
    <hyperlink ref="D5691" r:id="rId5436" display="https://techcommunity.microsoft.com/t5/azure-service-fabric-blog/microsoft-azure-service-fabric-8-2-fifth-refresh-update-5-1/ba-p/3605589" xr:uid="{690C5979-AAA4-4CA0-B360-0F8586DF3762}"/>
    <hyperlink ref="D5692" r:id="rId5437" display="https://www.mssqltips.com/sqlservertip/5658/capturing-sql-server-deadlocks-using-extended-events/" xr:uid="{93730830-FA8D-4A64-BBA5-887621F9EA7A}"/>
    <hyperlink ref="D5693" r:id="rId5438" display="https://www.red-gate.com/hub/product-learning/flyway/running-unit-and-integration-tests-during-flyway-migrations" xr:uid="{47AA94EA-D193-4F30-B02D-243C31ADF316}"/>
    <hyperlink ref="D5694" r:id="rId5439" display="https://www.sqlservercentral.com/articles/postgresql-triggers-part-1" xr:uid="{DCAE121A-9A64-411F-8D42-28208871A36C}"/>
    <hyperlink ref="D5695" r:id="rId5440" display="https://techcommunity.microsoft.com/t5/azure-sql-blog/azure-data-community-newsletter-jul-aug-2022/ba-p/3606505" xr:uid="{8D510BE1-A25C-4D7F-9D0C-53312A5BEE0F}"/>
    <hyperlink ref="D5696" r:id="rId5441" location="M9727" display="https://techcommunity.microsoft.com/t5/azure-virtual-desktop/version-1-2-3491-of-the-windows-desktop-client-for-avd-has-been/m-p/3607563 - M9727" xr:uid="{0A3A5A05-A2AF-4E93-B8D1-7341FC84F9F5}"/>
    <hyperlink ref="D5697" r:id="rId5442" location="msglobal" display="https://dataplatformgeeks.com/dps2022/ - msglobal" xr:uid="{AFD5EA63-F643-4013-AB53-41323A8A0BD5}"/>
    <hyperlink ref="D5698" r:id="rId5443" display="https://techcommunity.microsoft.com/t5/microsoft-teams-blog/new-tools-for-integrating-microsoft-teams-calling-capabilities/ba-p/3606431" xr:uid="{6D421871-07B8-43FC-B74A-C3BA14A980BC}"/>
    <hyperlink ref="D5699" r:id="rId5444" display="https://techcommunity.microsoft.com/t5/azure-paas-blog/the-usage-of-managed-identity-in-the-azure-batch-account-and/ba-p/3607014" xr:uid="{0AB59C76-F65A-4DAC-84AB-02158157CE03}"/>
    <hyperlink ref="D5700" r:id="rId5445" display="https://www.addevent.com/event/Fe14710013" xr:uid="{7F6D4218-5D2D-4204-8748-74AC00B6DAED}"/>
    <hyperlink ref="D5701" r:id="rId5446" location="M9729" display="https://techcommunity.microsoft.com/t5/azure-virtual-desktop/rdp-shortpath-for-public-networks-in-azure-virtual-desktop/m-p/3607704 - M9729" xr:uid="{3002F822-361C-4823-ABA0-B1D51881EBD5}"/>
    <hyperlink ref="D5702" r:id="rId5447" display="https://build5nines.com/azapi-terraform-provider-introduction-to-working-with-azure-preview-resources/" xr:uid="{B4451624-2E5B-467C-860A-451F0994BDEA}"/>
    <hyperlink ref="D5703" r:id="rId5448" display="https://techcommunity.microsoft.com/t5/azure-governance-and-management/azure-portal-july-2022-updates/ba-p/3608580" xr:uid="{75AD4D12-CB80-441B-BE28-DDB1D365F95F}"/>
    <hyperlink ref="D5704" r:id="rId5449" display="https://zimmergren.net/testing-your-internet-speed-from-the-command-line/" xr:uid="{F8A88EB8-CDFD-4202-9678-DCF9CF001E62}"/>
    <hyperlink ref="D5705" r:id="rId5450" display="https://techcommunity.microsoft.com/t5/azure-sql-blog/backup-restore-speed-improvement-for-sql-managed-instance/ba-p/3608239" xr:uid="{E04C5A2D-4015-4F07-BFA8-CBE78FD204BE}"/>
    <hyperlink ref="D5706" r:id="rId5451" display="https://www.microsoft.com/security/blog/2022/08/24/looking-for-the-sliver-lining-hunting-for-emerging-command-and-control-frameworks/" xr:uid="{08236270-F9A4-49EC-8512-A40A215AC319}"/>
    <hyperlink ref="D5707" r:id="rId5452" display="https://medium.com/objectsharp/update-github-repo-settings-using-the-api-and-powershell-6f33859ad513" xr:uid="{9AD69689-3BE7-4CC2-A3C4-AE804B0849BF}"/>
    <hyperlink ref="D5708" r:id="rId5453" display="https://netflixtechblog.com/reinforcement-learning-for-budget-constrained-recommendations-6cbc5263a32a" xr:uid="{E42D9FB1-DF78-4862-A342-EA7C42919A67}"/>
    <hyperlink ref="D5709" r:id="rId5454" display="https://www.microsoft.com/security/blog/2022/08/24/data-governance-5-tips-for-holistic-data-protection/" xr:uid="{27FE7B9F-7515-4E73-9009-00B0C949F66C}"/>
    <hyperlink ref="D5710" r:id="rId5455" display="https://www.microsoft.com/security/blog/2022/08/24/magicweb-nobeliums-post-compromise-trick-to-authenticate-as-anyone/" xr:uid="{6655BB25-7F8A-4F6E-BE25-3C234EEA6511}"/>
    <hyperlink ref="D5711" r:id="rId5456" display="https://techcommunity.microsoft.com/t5/azure-arc-blog/expanding-isvs-solutions-with-azure-hybrid/ba-p/3607958" xr:uid="{B8285F7B-A6FB-4817-AFC9-237505AF7145}"/>
    <hyperlink ref="D5712" r:id="rId5457" location="M9740" display="https://techcommunity.microsoft.com/t5/azure-virtual-desktop/insider-preview-single-sign-on-and-passwordless-authentication/m-p/3608842 - M9740" xr:uid="{DCF04845-A065-42F5-A065-6351D9F3F901}"/>
    <hyperlink ref="D5713" r:id="rId5458" display="https://techcommunity.microsoft.com/t5/apps-on-azure-blog/on-premises-connectivity-from-azure-monitor-a-serverless/ba-p/3608207" xr:uid="{011D5973-C5DF-4F79-A7F5-51309F8B15A0}"/>
    <hyperlink ref="D5714" r:id="rId5459" display="https://techcommunity.microsoft.com/t5/apps-on-azure-blog/a-heavy-lift-bringing-kestrel-yarp-to-azure-app-services/ba-p/3607417" xr:uid="{8C5A2085-5FE2-4D97-9C24-A38AD21CAA99}"/>
    <hyperlink ref="D5715" r:id="rId5460" display="https://techcommunity.microsoft.com/t5/azure-developer-community-blog/new-azure-architecture-detect-mobile-bank-fraud/ba-p/3608785" xr:uid="{DFCDF00E-9DBE-4161-9BA0-EDA28725F537}"/>
    <hyperlink ref="D5716" r:id="rId5461" display="https://kubernetes.io/blog/2022/08/23/kubernetes-v1-25-release/" xr:uid="{3FC975B6-F6BB-4E72-B29C-E1FCD6FA9B54}"/>
    <hyperlink ref="D5717" r:id="rId5462" display="https://kubernetes.io/blog/2022/08/25/pod-security-admission-stable/" xr:uid="{03EB25D6-87F7-4D25-9745-EE8D67E7FBE0}"/>
    <hyperlink ref="D5718" r:id="rId5463" display="https://kubernetes.io/blog/2022/08/23/podsecuritypolicy-the-historical-context/" xr:uid="{1593BC83-0E03-4233-8944-982CB7281989}"/>
    <hyperlink ref="D5719" r:id="rId5464" display="https://techcommunity.microsoft.com/t5/itops-talk-blog/monitoring-my-hybrid-environment-part-2/ba-p/3607866" xr:uid="{DE1E8410-D7D0-4A2E-8E5E-94BF09614EEB}"/>
    <hyperlink ref="D5720" r:id="rId5465" display="https://azure.microsoft.com/en-us/updates/generally-available-azure-vmware-solution-now-in-sweden-central/" xr:uid="{58746571-EF9E-4C9B-8558-F3B0FC918091}"/>
    <hyperlink ref="D5721" r:id="rId5466" display="https://techcommunity.microsoft.com/t5/azure-sql-blog/lessons-learned-from-the-azure-database-support-blog-series-data/ba-p/3609611" xr:uid="{379EBAD4-B62A-480F-A4C9-7B16D3E5E5D7}"/>
    <hyperlink ref="D5722" r:id="rId5467" display="https://techcommunity.microsoft.com/t5/public-sector-blog/august-2022-microsoft-365-us-public-sector-roadmap-newsletter/ba-p/3604832" xr:uid="{6ECAC9C7-0B53-4815-958C-5D734F7040A4}"/>
    <hyperlink ref="D5723" r:id="rId5468" display="https://techcommunity.microsoft.com/t5/educator-developer-blog/developing-a-quantum-ready-workforce-microsoft-quantum-educators/ba-p/3608054" xr:uid="{B9D2A617-8901-492C-85D2-ACE490647231}"/>
    <hyperlink ref="D5724" r:id="rId5469" display="https://techcommunity.microsoft.com/t5/microsoft-data-migration-blog/release-sql-server-migration-assessment-ssma-v9-1/ba-p/3608684" xr:uid="{D6F2296D-7AEE-470D-A6F9-D2F11C758FE7}"/>
    <hyperlink ref="D5725" r:id="rId5470" display="https://techcommunity.microsoft.com/t5/healthcare-and-life-sciences/microsoft-purview-paint-by-numbers-series-part-9b-compliance/ba-p/3598596" xr:uid="{B0A6FF10-DC0C-4580-8387-71AB73834D0A}"/>
    <hyperlink ref="D5726" r:id="rId5471" display="https://techcommunity.microsoft.com/t5/healthcare-and-life-sciences/microsoft-purview-paint-by-numbers-series-part-9c-compliance/ba-p/3602755" xr:uid="{29E2D698-B10B-402C-AADB-98E43573C16F}"/>
    <hyperlink ref="D5727" r:id="rId5472" display="https://azure.microsoft.com/en-us/updates/general-availability-azure-data-explorer-supports-native-ingestion-from-amazon-s3/" xr:uid="{1BC9B7D4-359F-4BC6-91AA-DEAC5712909B}"/>
    <hyperlink ref="D5728" r:id="rId5473" display="https://techcommunity.microsoft.com/t5/azure-data-explorer-blog/azure-data-explorer-supports-native-ingestion-from-amazon-s3/ba-p/3606746" xr:uid="{9B27F9A7-13BA-4A75-A15E-6C7C9E1A3E26}"/>
    <hyperlink ref="D5729" r:id="rId5474" display="https://www.mssqltips.com/sqlservertip/7342/reading-and-profiling-data-with-python-pandas/" xr:uid="{1C99EF69-AF98-4212-B53B-CBC8C059E090}"/>
    <hyperlink ref="D5730" r:id="rId5475" display="https://www.sqlservercentral.com/articles/database-deployment-with-terraform-the-basics" xr:uid="{9096C626-7A6A-40FC-9752-376815E069E7}"/>
    <hyperlink ref="D5731" r:id="rId5476" display="https://www.red-gate.com/hub/product-learning/flyway/performance-testing-databases-with-flyway-and-powershell" xr:uid="{FD47CA2E-5FA3-4079-9E62-D7201F4B706B}"/>
    <hyperlink ref="D5732" r:id="rId5477" display="https://github.blog/2022-08-25-introducing-trilogy-a-new-database-adapter-for-ruby-on-rails/" xr:uid="{3C073757-50EB-4498-B789-1D19CF66BC11}"/>
    <hyperlink ref="D5733" r:id="rId5478" display="https://github.blog/2022-08-25-open-source-monthly-august-2022-edition/" xr:uid="{077E24E5-0984-4468-91B8-8EC2FA709E35}"/>
    <hyperlink ref="D5734" r:id="rId5479" display="https://techcommunity.microsoft.com/t5/azure-database-support-blog/lesson-learned-237-long-running-operation-failed-with-status/ba-p/3609183" xr:uid="{E83953B9-398E-4422-BFD8-4BB97DB3C64D}"/>
    <hyperlink ref="D5735" r:id="rId5480" display="https://techcommunity.microsoft.com/t5/educator-developer-blog/learn-live-tidyfridays-series-ml-with-r/ba-p/3609306" xr:uid="{EC6969ED-30B6-40B6-8A04-319C0B00EC92}"/>
    <hyperlink ref="D5736" r:id="rId5481" display="https://techcommunity.microsoft.com/t5/azure-data-factory-blog/copy-dataverse-data-from-adls-gen2-to-azure-sql-db-leveraging/ba-p/3606635" xr:uid="{918DEB9A-7530-4D4E-8D1A-CEA5DC48C4C3}"/>
    <hyperlink ref="D5737" r:id="rId5482" display="https://techcommunity.microsoft.com/t5/educator-developer-blog/ai-show-applied-ai-computer-vision-and-optical-character/ba-p/3607956" xr:uid="{422AFFAF-F8E9-405B-AB61-313A8D3D9E66}"/>
    <hyperlink ref="D5738" r:id="rId5483" display="https://techcommunity.microsoft.com/t5/mixed-reality-blog/apollo-11-vr-exhibit-with-azure-text-to-speech-amp-mrtk/ba-p/3606561" xr:uid="{71B27D29-75B0-4C05-8910-D971A343F4F0}"/>
    <hyperlink ref="D5739" r:id="rId5484" display="https://techcommunity.microsoft.com/t5/apps-on-azure-blog/join-the-java-on-azure-team-at-vmware-explore-2022/ba-p/3609682" xr:uid="{B332999F-F5B4-4195-82FB-098393E8E523}"/>
    <hyperlink ref="D5740" r:id="rId5485" display="https://techcommunity.microsoft.com/t5/azure-developer-community-blog/how-to-use-azure-in-intellij-idea-video/ba-p/3608629" xr:uid="{AE07925B-A4F7-4B91-9586-982CE5683F36}"/>
    <hyperlink ref="D5741" r:id="rId5486" display="https://techcommunity.microsoft.com/t5/core-infrastructure-and-security/q-who-is-adding-a-bunch-of-dns-records-to-my-environment/ba-p/3598286" xr:uid="{43CDE696-32D1-4611-A4D7-F26AA5092025}"/>
    <hyperlink ref="D5742" r:id="rId5487" display="https://techcommunity.microsoft.com/t5/azure-synapse-analytics-blog/announcing-striim-cloud-integration-with-azure-synapse-analytics/ba-p/3593753" xr:uid="{802DD626-A640-4062-8B38-053759A4FCF3}"/>
    <hyperlink ref="D5743" r:id="rId5488" display="https://www.microsoft.com/security/blog/2022/08/25/mercury-leveraging-log4j-2-vulnerabilities-in-unpatched-systems-to-target-israeli-organizations/" xr:uid="{C2738086-D0E3-439E-A142-82F94605E6CE}"/>
    <hyperlink ref="D5744" r:id="rId5489" display="https://azure.microsoft.com/en-us/blog/enhance-azure-firewall-policy-management-with-tufin-securetrack-integration/" xr:uid="{CF0239C5-C2BF-46AE-8E35-788E420116E1}"/>
    <hyperlink ref="D5745" r:id="rId5490" display="https://azure.microsoft.com/en-us/updates/generally-available-public-ip-capability-for-azure-vmware-solution/" xr:uid="{06E5F9BA-EDD3-41B4-84CC-28617F21B512}"/>
    <hyperlink ref="D5747" r:id="rId5491" display="https://techcommunity.microsoft.com/t5/azure-data-factory-blog/ci-cd-improvements-related-to-pipeline-triggers-deployment/ba-p/3605064" xr:uid="{F31C026D-A827-4FDF-934E-D5E3025581D7}"/>
    <hyperlink ref="D5748" r:id="rId5492" display="https://techcommunity.microsoft.com/t5/sql-server-blog/sql-server-2022-release-candidate-0-is-now-available/ba-p/3607178" xr:uid="{A13613D9-6D8D-4741-A8DB-AD0803788AE7}"/>
    <hyperlink ref="D5749" r:id="rId5493" display="https://techcommunity.microsoft.com/t5/healthcare-and-life-sciences/trying-out-machine-learning/ba-p/3607424" xr:uid="{55B16E95-5858-46AE-9D4E-604CC3E179B1}"/>
    <hyperlink ref="D5750" r:id="rId5494" display="https://techcommunity.microsoft.com/t5/azure-compute-blog/authenticating-to-an-azure-cyclecloud-slurm-cluster-with-azure/ba-p/3593538" xr:uid="{55426088-08D9-495A-814D-75AAEF78D309}"/>
    <hyperlink ref="D5751" r:id="rId5495" display="https://techcommunity.microsoft.com/t5/sql-server-blog/new-granular-permissions-for-sql-server-2022-and-azure-sql-to/ba-p/3607507" xr:uid="{A7679135-0824-467D-8774-1976A30702F2}"/>
    <hyperlink ref="D5752" r:id="rId5496" display="https://techcommunity.microsoft.com/t5/azure-synapse-analytics-blog/what-s-the-difference-between-azure-synapse-formerly-sql-dw-and/ba-p/3597772" xr:uid="{59156DBE-36BC-47FE-B740-45C9209C31A3}"/>
    <hyperlink ref="D5753" r:id="rId5497" display="https://techcommunity.microsoft.com/t5/windows-admin-center-blog/windows-admin-center-version-2208-is-now-in-public-preview/ba-p/3608492" xr:uid="{527BCA69-BC31-4BC5-B070-8FE6E5EFD0A5}"/>
    <hyperlink ref="D5754" r:id="rId5498" display="https://techcommunity.microsoft.com/t5/networking-blog/az-stack-hci-software-defined-networking-sdn-extensions-reach/ba-p/3608745" xr:uid="{8E1DFD62-0BED-43A7-A535-757B2B08C461}"/>
    <hyperlink ref="D5755" r:id="rId5499" display="https://techcommunity.microsoft.com/t5/microsoft-365-defender-blog/hunt-in-microsoft-365-defender-without-kql/ba-p/3607989" xr:uid="{29772FC4-840D-4DAB-91A8-B1A9363574C4}"/>
    <hyperlink ref="D5756" r:id="rId5500" display="https://techcommunity.microsoft.com/t5/microsoft-365-defender-blog/hunt-for-compromised-azure-subscriptions-using-microsoft/ba-p/3607121" xr:uid="{2B30D362-9E6C-4805-9022-EE24E8CB2D12}"/>
    <hyperlink ref="D5757" r:id="rId5501" display="https://techcommunity.microsoft.com/t5/storage-at-microsoft/smb-compression-behavior-amp-settings-changes/ba-p/3610763" xr:uid="{84D50A24-9C59-40F1-945F-1B788D5A7501}"/>
    <hyperlink ref="D5758" r:id="rId5502" display="https://techcommunity.microsoft.com/t5/azure-architecture-blog/high-performance-storage-for-ai-model-training-tasks-using-azure/ba-p/3609189" xr:uid="{98333546-4247-45C8-BB42-5CA7F2A56736}"/>
    <hyperlink ref="D5759" r:id="rId5503" display="https://github.blog/2022-08-26-3-ways-every-company-can-get-started-with-an-open-source-software-strategy/" xr:uid="{E62212F7-02A5-4ECF-83DC-489BA017059F}"/>
    <hyperlink ref="D5760" r:id="rId5504" display="https://techcommunity.microsoft.com/t5/azure-paas-blog/self-hosted-portal-design-and-publish-architecture/ba-p/3610007" xr:uid="{9249492C-AFC1-4055-9829-9BB477DF22CA}"/>
    <hyperlink ref="D5761" r:id="rId5505" display="https://www.red-gate.com/hub/product-learning/flyway/performance-testing-databases-with-flyway-and-powershell" xr:uid="{01D79C4D-DC6D-42E1-9856-215FB801F5BA}"/>
    <hyperlink ref="D5762" r:id="rId5506" display="https://azure.microsoft.com/en-us/updates/general-availability-expressroute-ipv6-support-for-global-reach/" xr:uid="{88CFBF67-F845-476D-9EDA-CB2B30D57C48}"/>
    <hyperlink ref="D5763" r:id="rId5507" display="https://azure.microsoft.com/en-us/updates/generally-available-prevent-a-lifecycle-management-policy-from-archiving-a-recently-rehydrated-blob/" xr:uid="{492CA657-5057-473A-B849-E433615E424F}"/>
    <hyperlink ref="D5764" r:id="rId5508" display="https://techcommunity.microsoft.com/t5/exchange-team-blog/converting-mailboxes-already-migrated-to-exchange-online-to/ba-p/3611945" xr:uid="{8886BBF3-EE5A-41F7-89B9-F64AFD0ADD27}"/>
    <hyperlink ref="D5765" r:id="rId5509" display="https://techcommunity.microsoft.com/t5/microsoft-entra-azure-ad-blog/dynamic-automated-access-with-azure-ad-entitlement-management/ba-p/2466937" xr:uid="{3F290A19-B841-4A27-A801-2D215BBB9913}"/>
    <hyperlink ref="D5766" r:id="rId5510" display="https://techcommunity.microsoft.com/t5/azure-compute-blog/integrating-ldap-into-cyclecloud-cluster-for-user-authentication/ba-p/3588364" xr:uid="{0E7AAD19-7721-45F2-9B57-2DD0D65731FB}"/>
    <hyperlink ref="D5767" r:id="rId5511" display="https://azure.microsoft.com/en-us/updates/ga-arc-server-south-africa-north/" xr:uid="{A4E6F9F4-2DF3-4EE3-9CF3-C1FFECB4D985}"/>
    <hyperlink ref="D5768" r:id="rId5512" display="https://azure.microsoft.com/en-us/updates/public-preview-arc-servers-azure-china/" xr:uid="{2B3561CF-CB48-45F6-8A0B-626D0FE228AF}"/>
    <hyperlink ref="D5769" r:id="rId5513" display="https://azure.microsoft.com/en-us/updates/generally-available-iot-edge-14-lts/" xr:uid="{1910DAB1-4799-40E8-A5E8-6DB393F8F708}"/>
    <hyperlink ref="D5770" r:id="rId5514" display="https://techcommunity.microsoft.com/t5/azure-developer-community-blog/microsoft-is-committed-to-the-success-of-java-developers/ba-p/3612306" xr:uid="{1934491D-0BE7-44A4-A60F-338C99CE746D}"/>
    <hyperlink ref="D5771" r:id="rId5515" display="https://www.microsoft.com/security/blog/2022/08/30/cyber-signals-3-strategies-for-protection-against-ransomware/" xr:uid="{89A42B8E-4D9E-4B9F-AE3D-DF6B211A5002}"/>
    <hyperlink ref="D5772" r:id="rId5516" display="https://techcommunity.microsoft.com/t5/networking-blog/troubleshooting-sdn-windows-admin-center-certificates/ba-p/3612735" xr:uid="{16F4A5EE-89B7-44A7-BA95-1DB9C82348F8}"/>
    <hyperlink ref="D5773" r:id="rId5517" display="https://devblogs.microsoft.com/cosmosdb/copy-container-preview/" xr:uid="{59456995-2C1F-4C21-B762-B963EE03FB60}"/>
    <hyperlink ref="D5774" r:id="rId5518" display="https://techcommunity.microsoft.com/t5/azure-synapse-analytics-blog/azure-synapse-analytics-august-update-2022/ba-p/3535126" xr:uid="{49C6D495-FE7E-48B5-8029-5A5D31CF633C}"/>
    <hyperlink ref="D5775" r:id="rId5519" display="https://techcommunity.microsoft.com/t5/microsoft-entra-azure-ad-blog/one-step-closer-to-modernization-the-mfa-server-migration/ba-p/3614027" xr:uid="{86C7823D-ED31-4ABF-B13E-120EA56BF287}"/>
    <hyperlink ref="D5776" r:id="rId5520" display="https://azure.microsoft.com/en-us/updates/general-availability-managed-identity-to-connect-azure-cache-for-redis-to-storage/" xr:uid="{1CE1F79D-84EF-4BE3-814B-AF6E5B24F18A}"/>
    <hyperlink ref="D5777" r:id="rId5521" display="https://azure.microsoft.com/en-us/updates/public-preview-nodejs-18-in-azure-functions/" xr:uid="{27CF94BA-98F0-4E86-AE5F-EB58FD7D3C59}"/>
    <hyperlink ref="D5778" r:id="rId5522" display="https://azure.microsoft.com/en-us/updates/general-availability-azure-cosmos-db-integrated-cache/" xr:uid="{6AE79D85-7024-4A12-A87C-96F1C3C3C88F}"/>
    <hyperlink ref="D5779" r:id="rId5523" display="https://azure.microsoft.com/en-us/updates/generally-available-azure-functions-extension-for-event-grid-blob-trigger/" xr:uid="{D346B427-0C10-4DF8-9930-E4067F53D16B}"/>
    <hyperlink ref="D5780" r:id="rId5524" display="https://docs.microsoft.com/en-us/azure/azure-functions/functions-event-grid-blob-trigger?tabs=csharp&amp;pivots=programming-language-csharp" xr:uid="{1C51C826-7BD3-48AB-A3DB-9773A63207FD}"/>
    <hyperlink ref="D5781" r:id="rId5525" display="https://azure.microsoft.com/en-us/updates/general-availability-azure-communication-services-support-for-teams-identities/" xr:uid="{2734CF79-B0BA-4ECE-8AB6-3439B940EA6C}"/>
    <hyperlink ref="D5782" r:id="rId5526" display="https://www.microsoft.com/security/blog/2022/08/31/vulnerability-in-tiktok-android-app-could-lead-to-one-click-account-hijacking/" xr:uid="{2DDBB268-4617-44D7-ADEF-F0F43C15B37D}"/>
    <hyperlink ref="D5783" r:id="rId5527" display="https://www.microsoft.com/security/blog/2022/08/31/stop-ransomware-with-microsoft-security-digital-event-presents-threat-intelligence-in-action/" xr:uid="{385D70B7-E629-4CC3-99CF-1A05D279A316}"/>
    <hyperlink ref="D5784" r:id="rId5528" display="https://azure.microsoft.com/en-us/updates/generally-available-unity-catalog-for-azure-databricks/" xr:uid="{C308B33F-42D0-41AD-8C33-E943BFE1DD93}"/>
    <hyperlink ref="D5785" r:id="rId5529" display="https://azure.microsoft.com/en-us/updates/generally-available-enterprisegrade-edge-for-azure-static-web-apps/" xr:uid="{2BCD6B0E-A3E0-4FF1-9A41-BA2B15920B49}"/>
    <hyperlink ref="D5786" r:id="rId5530" display="https://azure.microsoft.com/en-us/updates/azure-sql-public-preview-updates-for-late-august-2022/" xr:uid="{A7F88AA5-30A2-4F6F-A563-76F8338DF155}"/>
    <hyperlink ref="D5787" r:id="rId5531" display="https://azure.microsoft.com/en-us/updates/azure-sql-general-availability-updates-for-late-august-2022/" xr:uid="{06B49FB4-0236-4062-9469-D90852F967F2}"/>
    <hyperlink ref="D5788" r:id="rId5532" location="M4912" display="https://techcommunity.microsoft.com/t5/microsoft-learn/september-2022-updates-to-azure-training-and-certifications/m-p/3614282 - M4912" xr:uid="{FC8C8414-D54A-4CE1-A420-56FCCFCF166D}"/>
    <hyperlink ref="D5789" r:id="rId5533" location="M4911" display="https://techcommunity.microsoft.com/t5/microsoft-learn/join-microsoft-learn-at-data-platform-virtual-summit-2022/m-p/3614275 - M4911" xr:uid="{CF50B744-CB12-49EA-B496-2BEA147B20B2}"/>
    <hyperlink ref="D5790" r:id="rId5534" display="https://techcommunity.microsoft.com/t5/azure-sql-blog/start-using-ef-core-with-your-existing-azure-sql-database-in-5/ba-p/3614078" xr:uid="{D62E5E44-DE93-4AD3-8289-AF0ACCEE6973}"/>
    <hyperlink ref="D5791" r:id="rId5535" display="https://techcommunity.microsoft.com/t5/apps-on-azure-blog/how-to-allow-target-cipher-suites-to-work-with-nginx-from-on/ba-p/3610629" xr:uid="{9D04E32E-FB95-46DA-B889-BCE40FFECDBD}"/>
    <hyperlink ref="D5792" r:id="rId5536" display="https://techcommunity.microsoft.com/t5/apps-on-azure-blog/long-execution-functions-with-service-bus-trigger/ba-p/3613575" xr:uid="{5ED9CC1F-7F09-49E4-B99D-F73F1453229B}"/>
    <hyperlink ref="D5793" r:id="rId5537" display="https://dirteam.com/sander/2022/09/02/on-premises-identity-related-updates-and-fixes-for-august-2022/" xr:uid="{28031CEC-11C6-44A4-AD72-10E7AEF4BFF3}"/>
    <hyperlink ref="D5794" r:id="rId5538" display="https://www.red-gate.com/hub/product-learning/flyway/the-uses-of-dependency-information-in-database-development" xr:uid="{1125691E-4872-4A36-A58C-D147687B8E49}"/>
    <hyperlink ref="D5795" r:id="rId5539" display="https://www.mssqltips.com/sqlservertip/7344/delay-sql-code-execution-with-sql-waitfor/" xr:uid="{93525C70-E44F-4771-8E51-59769FD04526}"/>
    <hyperlink ref="D5796" r:id="rId5540" display="https://www.sqlservercentral.com/articles/manage-your-business-rules-in-t-sql-query" xr:uid="{FAE5BCA1-00F7-418D-B878-2B3039B39673}"/>
    <hyperlink ref="D5797" r:id="rId5541" display="https://www.danielstechblog.io/how-to-change-the-node-size-of-the-default-node-pool-in-aks-without-downtime/" xr:uid="{419C4F95-CA93-45A9-B7AB-1D711B65B7BE}"/>
    <hyperlink ref="D5798" r:id="rId5542" display="https://dirteam.com/sander/2022/09/01/howto-extend-the-availability-of-azure-ad-password-protection-reporting-information/" xr:uid="{6CE85E48-E99D-4B18-A6ED-A410D0E368FC}"/>
    <hyperlink ref="D5799" r:id="rId5543" display="https://azure.microsoft.com/en-us/updates/public-preview-app-configuration-references-for-app-service-and-azure-functions/" xr:uid="{E2788D20-86D5-4A34-952A-A048FC263337}"/>
    <hyperlink ref="D5800" r:id="rId5544" display="https://azure.microsoft.com/en-us/updates/public-preview-azure-storage-explorer-support-for-azure-app-configuration-resources/" xr:uid="{968CD1E3-D307-4289-BBEE-F6EF1C711467}"/>
    <hyperlink ref="D5801" r:id="rId5545" display="https://github.blog/2022-08-31-what-you-can-expect-at-github-universe-2022-cloud-security-community-and-ai/" xr:uid="{9017FF24-7196-4EA0-928B-CB82CF0C8DEC}"/>
    <hyperlink ref="D5802" r:id="rId5546" display="https://techcommunity.microsoft.com/t5/data-architecture-blog/addressing-oracle-redo-latency-with-ultra-disk/ba-p/3614263" xr:uid="{52EDE73E-75A5-4B57-A76C-3451B8A485B9}"/>
    <hyperlink ref="D5803" r:id="rId5547" display="https://thomasthornton.cloud/2022/08/31/deploying-multiple-container-apps-in-azure-using-terraform-and-azapi/" xr:uid="{DDB8350F-1324-4E7B-9254-4B4F7C3644C6}"/>
    <hyperlink ref="D5804" r:id="rId5548" display="https://thomasthornton.cloud/2022/08/31/azure-application-gateway-data-for-certificate-is-invalid-error-fix/" xr:uid="{1861DAEC-03EF-4240-90D7-7F8ECFDCA01B}"/>
    <hyperlink ref="D5805" r:id="rId5549" display="https://techcommunity.microsoft.com/t5/apps-on-azure-blog/price-reduction-azure-spring-apps-does-more-costs-less/ba-p/3614058" xr:uid="{F540D08C-59F5-4767-A60B-D8F84CB47171}"/>
    <hyperlink ref="D5806" r:id="rId5550" display="https://techcommunity.microsoft.com/t5/azure-architecture-blog/why-waf-driving-technical-excellence-in-delivery-for-your/ba-p/3612231" xr:uid="{D923D30B-D6EA-495C-947A-2EF8522BE99D}"/>
    <hyperlink ref="D5807" r:id="rId5551" display="https://techcommunity.microsoft.com/t5/azure-network-security-blog/automatically-configure-azure-firewall-rules-to-allow-traffic-to/ba-p/3613873" xr:uid="{7DCD960C-EFB8-4547-B9DF-E1AF223E56CD}"/>
    <hyperlink ref="D5808" r:id="rId5552" display="https://techcommunity.microsoft.com/t5/networking-blog/nic-certification-updates-in-the-windows-server-catalog/ba-p/3606506" xr:uid="{FC038318-1B76-4736-A141-EA15D8310A74}"/>
    <hyperlink ref="D5809" r:id="rId5553" display="https://techcommunity.microsoft.com/t5/azure-developer-community-blog/announcing-landing-zone-accelerator-for-azure-red-hat-openshift/ba-p/3614057" xr:uid="{F26F1AD3-8608-4E7B-A96F-6DD4B7970A37}"/>
    <hyperlink ref="D5810" r:id="rId5554" display="https://techcommunity.microsoft.com/t5/azure-developer-community-blog/passwordless-azure-for-ci-cd-infrastructure-and-user-experiences/ba-p/3613655" xr:uid="{DD8AE13C-4556-41D9-BB4B-D75090307C60}"/>
    <hyperlink ref="D5811" r:id="rId5555" display="https://azure.microsoft.com/en-us/blog/elevate-your-visualizations-with-azure-managed-grafana-now-generally-available/" xr:uid="{4E018D89-55E2-49C3-A745-2EA9EE19DA3B}"/>
    <hyperlink ref="D5812" r:id="rId5556" display="https://techcommunity.microsoft.com/t5/azure-observability-blog/change-analysis-ga-announcement/ba-p/3613302" xr:uid="{DC234B20-6B22-4B11-994F-B6C8308C9D6F}"/>
    <hyperlink ref="D5813" r:id="rId5557" display="https://techcommunity.microsoft.com/t5/azure-observability-blog/how-to-leverage-azure-monitor-to-meet-functional-non-functional/ba-p/3607783" xr:uid="{D91275A8-523F-461F-9A07-D5E72E298EF4}"/>
    <hyperlink ref="D5814" r:id="rId5558" display="https://devblogs.microsoft.com/cosmosdb/announcing-integrated-cache-general-availability/" xr:uid="{5CACA176-E8AC-4708-AE1E-480DC6D18345}"/>
    <hyperlink ref="D5815" r:id="rId5559" display="https://azure.microsoft.com/en-us/blog/azure-private-mec-a-thriving-partner-ecosystem/" xr:uid="{A2A4B34F-6141-4A6E-89F4-432B07E7B697}"/>
    <hyperlink ref="D5816" r:id="rId5560" display="https://azure.microsoft.com/en-us/blog/announcing-new-enhancements-for-azure-vmware-solution/" xr:uid="{E2447070-8F9B-4743-9578-B13E03E382F2}"/>
    <hyperlink ref="D5817" r:id="rId5561" display="https://techcommunity.microsoft.com/t5/microsoft-defender-for-cloud/securing-containers-from-build-to-runtime/ba-p/3612831" xr:uid="{36034C16-806C-4EA3-8FA0-D3E459ACB258}"/>
    <hyperlink ref="D5818" r:id="rId5562" display="https://azure.microsoft.com/en-us/blog/microsoft-cost-management-updates-august-2022/" xr:uid="{CBE0CA32-77EB-4CEC-83C5-7264258CAD78}"/>
    <hyperlink ref="D5819" r:id="rId5563" display="https://techcommunity.microsoft.com/t5/azure-sql-blog/overview-of-the-table-designer-feature-in-azure-data-studio-data/ba-p/3615240" xr:uid="{1D53EC82-323E-407F-A872-02E55631CBAB}"/>
    <hyperlink ref="D5820" r:id="rId5564" display="https://www.thorsten-hans.com/patch-kubernetes-object-with-dotnet-the-simple-way/" xr:uid="{79EA5592-EA08-442C-B34C-491342B7C778}"/>
    <hyperlink ref="D5821" r:id="rId5565" display="https://msrc-blog.microsoft.com/2022/09/01/vulnerability-fixed-in-azure-synapse-spark/" xr:uid="{61F9D5ED-3787-42ED-99E3-0C0E7C596E5A}"/>
    <hyperlink ref="D5822" r:id="rId5566" display="https://techcommunity.microsoft.com/t5/apps-on-azure-blog/save-up-to-54-vs-on-premises-and-up-to-35-vs-aws-by-migrating/ba-p/3596627" xr:uid="{B584852B-6CF2-4EC8-8288-069A7F5C4457}"/>
    <hyperlink ref="D5823" r:id="rId5567" display="https://techcommunity.microsoft.com/t5/azure-database-support-blog/principle-xxx-could-not-be-found-or-this-principal-type-is-not/ba-p/3614700" xr:uid="{2F087A4F-AAB7-4BBD-A12C-41E948CC56D2}"/>
    <hyperlink ref="D5824" r:id="rId5568" display="https://techcommunity.microsoft.com/t5/exchange-team-blog/basic-authentication-deprecation-in-exchange-online-september/ba-p/3609437" xr:uid="{734AE4ED-1B87-4BFB-A76C-E3C6244F8DEB}"/>
    <hyperlink ref="D5825" r:id="rId5569" display="https://cloudblogs.microsoft.com/sqlserver/2022/09/01/get-more-out-of-sql-server-reporting-services-2022-with-an-improved-user-experience/" xr:uid="{612B01FF-1BE5-4137-A528-6A5CC051BC55}"/>
    <hyperlink ref="D5826" r:id="rId5570" display="https://azure.microsoft.com/en-us/updates/public-preview-encrypt-storage-account-with-crosstenant-customer-managed-keys/" xr:uid="{67A82661-1154-4FE0-8575-574C373A9858}"/>
    <hyperlink ref="D5827" r:id="rId5571" display="https://azure.microsoft.com/en-us/updates/generally-available-new-azure-virtual-machines-with-ampere-altra-armbased-processors/" xr:uid="{173A22D1-7090-453E-98D1-0F081E97AD15}"/>
    <hyperlink ref="D5828" r:id="rId5572" display="https://techcommunity.microsoft.com/t5/core-infrastructure-and-security/upgrading-aks-using-rest-api/ba-p/3592340" xr:uid="{7E1D8950-63CB-46ED-9B7D-2E7202FA986C}"/>
    <hyperlink ref="D5829" r:id="rId5573" display="https://azure.github.io/AppService/2022/08/24/Clojure-on-AppService.html" xr:uid="{A3F57436-58A0-4AB7-9363-30436D5CEA4F}"/>
    <hyperlink ref="D5830" r:id="rId5574" display="https://techcommunity.microsoft.com/t5/microsoft-teams-blog/it-admin-enable-media-logs-remotely-for-your-users-in-microsoft/ba-p/3614219" xr:uid="{0EC6785B-2899-4D22-8FC3-AA2DB38EC707}"/>
    <hyperlink ref="D5831" r:id="rId5575" display="https://techcommunity.microsoft.com/t5/azure-sql-blog/announcing-general-availability-ga-of-zone-redundancy-for-azure/ba-p/3590797" xr:uid="{E6915D65-0F2F-427C-957D-551EFD6E3C76}"/>
    <hyperlink ref="D5832" r:id="rId5576" display="https://github.blog/2022-09-01-github-actions-introducing-the-new-larger-github-hosted-runners-beta/" xr:uid="{B4EE1A4D-8D83-46C4-BADE-62998F2AB1C8}"/>
    <hyperlink ref="D5833" r:id="rId5577" display="https://techcommunity.microsoft.com/t5/integrations-on-azure-blog/improved-for-each-loop-performance-in-stateless-workflows/ba-p/3617230" xr:uid="{54286367-AF9D-450B-9A7E-2C44A62E5B8A}"/>
    <hyperlink ref="D5834" r:id="rId5578" display="https://devblogs.microsoft.com/cosmosdb/cassandra-materialized-views-preview-announcement/" xr:uid="{175C550D-329D-4908-AAC1-C6D933FF4188}"/>
    <hyperlink ref="D5835" r:id="rId5579" display="https://techcommunity.microsoft.com/t5/integrations-on-azure-blog/listing-connectors-by-logic-app/ba-p/3593992" xr:uid="{1E46454B-0CE7-4988-9D4D-588461AC655C}"/>
    <hyperlink ref="D5836" r:id="rId5580" display="https://techcommunity.microsoft.com/t5/apps-on-azure-blog/a-walkthrough-of-durable-entities/ba-p/3616832" xr:uid="{0727EEEC-6D40-4234-9BEA-88A8F48A8C15}"/>
    <hyperlink ref="D5837" r:id="rId5581" display="https://techcommunity.microsoft.com/t5/apps-on-azure-blog/go-cloud-native-with-azure-container-apps/ba-p/3616407" xr:uid="{CA5C5DAE-0270-4096-92A4-1ED62F708F21}"/>
    <hyperlink ref="D5838" r:id="rId5582" display="https://azure.microsoft.com/en-us/updates/asa-cpu-perf-increase/" xr:uid="{19E9E2C9-4540-472F-8EF3-5E780AE7339D}"/>
    <hyperlink ref="D5839" r:id="rId5583" display="https://www.red-gate.com/simple-talk/databases/mysql/introducing-the-mysql-select-statement/" xr:uid="{D67D7AD5-3C82-4FAB-B715-4DE751654C92}"/>
    <hyperlink ref="D5840" r:id="rId5584" display="https://www.sqlservercentral.com/articles/sql-ledger-protecting-data-in-azure-sql" xr:uid="{D72036F0-74B1-4E22-93BB-196D34F23806}"/>
    <hyperlink ref="D5841" r:id="rId5585" display="https://www.mssqltips.com/sqlservertip/7372/sql-server-function-generateseries-expand-date-range-into-rows/" xr:uid="{81C023B9-60AD-4DF3-B2A6-CB61C5809705}"/>
    <hyperlink ref="D5842" r:id="rId5586" display="https://azure.microsoft.com/en-us/updates/public-preview-stream-analytics-nocode-editor-updates-in-august-2022/" xr:uid="{1A6FCEAD-AAAA-48D8-9EB7-44C39933D56F}"/>
    <hyperlink ref="D5843" r:id="rId5587" display="https://www.microsoft.com/security/blog/2022/09/07/one-microsoft-managers-entrepreneurial-vision-for-multicloud-identity-and-access/" xr:uid="{BB74E5E8-7C3C-4414-9C71-72BEF114F559}"/>
    <hyperlink ref="D5844" r:id="rId5588" display="https://techcommunity.microsoft.com/t5/system-center-blog/scom-management-pack-for-certificate-monitoring/ba-p/3619299" xr:uid="{6A45F00C-AB0B-4115-B8D2-100C5BD988FC}"/>
    <hyperlink ref="D5845" r:id="rId5589" display="https://github.blog/2022-09-07-research-quantifying-github-copilots-impact-on-developer-productivity-and-happiness/" xr:uid="{42ABE0AD-12A6-4D70-9752-A9C3DEAA1CDF}"/>
    <hyperlink ref="D5846" r:id="rId5590" display="https://techcommunity.microsoft.com/t5/microsoft-teams-blog/introducing-microsoft-ecdn-for-a-new-era-of-communications/ba-p/3615306" xr:uid="{BB7AED8A-65A4-4A1E-9AB0-240D55763644}"/>
    <hyperlink ref="D5847" r:id="rId5591" display="https://kubernetes.io/blog/2022/09/07/iptables-chains-not-api/" xr:uid="{0807227B-A641-44C3-B0EA-6C2125C3490C}"/>
    <hyperlink ref="D5848" r:id="rId5592" display="https://azure.microsoft.com/en-us/updates/storage-resource-instance-rules-ga/" xr:uid="{5395EDF6-4392-4387-A9AC-56DEB3673DFE}"/>
    <hyperlink ref="D5849" r:id="rId5593" display="https://azure.github.io/AppService/2022/08/18/Configure-Azure-Firewall-With-ASEv3.html" xr:uid="{FA17B9E0-D6A0-47B4-94E9-A9395D0E1B92}"/>
    <hyperlink ref="D5850" r:id="rId5594" display="https://techcommunity.microsoft.com/t5/analytics-on-azure-blog/azure-stream-analytics-september-2022-update/ba-p/3617849" xr:uid="{35B43986-135B-4499-BBC9-8E59E80A8549}"/>
    <hyperlink ref="D5851" r:id="rId5595" display="https://azure.microsoft.com/en-us/updates/asa-synapsesql-pe/" xr:uid="{1E4948BF-E4AD-4991-8D7A-06B2C2A31A2E}"/>
    <hyperlink ref="D5852" r:id="rId5596" display="https://azure.microsoft.com/en-us/updates/asa-postgresql-ga/" xr:uid="{CCDA7A42-D10C-408A-B6B6-CE57B70EB182}"/>
    <hyperlink ref="D5853" r:id="rId5597" display="https://azure.microsoft.com/en-us/updates/asa-servicebus-mi-ga/" xr:uid="{092660B5-B7AF-4B2A-90AF-346CAA4D909A}"/>
    <hyperlink ref="D5854" r:id="rId5598" display="https://msrc-blog.microsoft.com/2022/09/06/whats-the-smallest-variety-of-cheri/" xr:uid="{52DDF76B-FF63-4F7B-B22E-45979BF7370F}"/>
    <hyperlink ref="D5855" r:id="rId5599" display="https://github.blog/2022-09-06-contributing-to-open-source-at-github/" xr:uid="{71B50326-3A8E-4E97-BD77-EA11D5F8270B}"/>
    <hyperlink ref="D5856" r:id="rId5600" display="https://www.thomasmaurer.ch/2022/09/run-powershell-scripts-with-azure-automation-hybrid-workers-on-premises-using-azure-arc/" xr:uid="{988FACE3-071D-4EE1-8C18-0EEFA779CA2B}"/>
    <hyperlink ref="D5857" r:id="rId5601" display="https://github.blog/2022-09-06-join-us-for-octogatosconf-2022/" xr:uid="{0789EA74-8A71-4A43-A11D-8D72B36A17CB}"/>
    <hyperlink ref="D5858" r:id="rId5602" display="https://techcommunity.microsoft.com/t5/apps-on-azure-blog/configure-jmeter-script-to-optimize-utilization-of-test-engines/ba-p/3618230" xr:uid="{E98E6FF3-7C2C-4C67-8AAB-4525DD37098C}"/>
    <hyperlink ref="D5859" r:id="rId5603" display="https://techcommunity.microsoft.com/t5/azure-synapse-analytics-blog/new-query-optimization-techniques-in-apache-spark-for-azure/ba-p/3612060" xr:uid="{EBD6CECB-F260-4439-8E4F-419EDDBBF132}"/>
    <hyperlink ref="D5860" r:id="rId5604" display="https://wmatthyssen.com/2022/09/08/azure-back-to-school-2022-lets-take-a-look-at-azure-arc-enabled-vmware-vsphere/" xr:uid="{33FE4F61-229F-4D0C-ACAE-4F000540C7F5}"/>
    <hyperlink ref="D5861" r:id="rId5605" display="https://www.microsoft.com/security/blog/2022/09/07/profiling-dev-0270-phosphorus-ransomware-operations/" xr:uid="{794E137B-8618-45AD-8EBA-32D3B6D6F2B2}"/>
    <hyperlink ref="D5862" r:id="rId5606" display="https://azure.microsoft.com/en-us/updates/new-options-to-bring-your-licenses-to-a-partner-s-cloud/" xr:uid="{0F24C117-69EA-4177-94BC-68B695A9477F}"/>
    <hyperlink ref="D5863" r:id="rId5607" display="https://techcommunity.microsoft.com/t5/azure-synapse-analytics-blog/automating-the-publishing-of-workspace-artifacts-in-synapse-cicd/ba-p/3603042" xr:uid="{92CFFC13-502B-4296-8BD5-F8A2099F910D}"/>
    <hyperlink ref="D5864" r:id="rId5608" location="M9823" display="https://techcommunity.microsoft.com/t5/azure-virtual-desktop/version-1-2-3496-of-the-windows-desktop-client-for-avd-has-been/m-p/3621087 - M9823" xr:uid="{D94DB871-D81C-44CD-AACA-46A7B74742BC}"/>
    <hyperlink ref="D5865" r:id="rId5609" display="https://dirteam.com/sander/2022/09/08/whats-new-in-microsoft-defender-for-identity-in-august-2022/" xr:uid="{E17D6D74-A432-4B19-B0FF-1DE43FCC5F42}"/>
    <hyperlink ref="D5866" r:id="rId5610" display="https://devblogs.microsoft.com/cosmosdb/load-and-visualize-covid-19-case-data-with-the-integrated-power-bi-experience/" xr:uid="{1DC9B2DD-9E49-4E53-8571-024B884FAB55}"/>
    <hyperlink ref="D5867" r:id="rId5611" display="https://techcommunity.microsoft.com/t5/azure-sql-blog/caching-made-easy-in-azure-sql-db-with-fusioncache-data-exposed/ba-p/3619761" xr:uid="{DFBB62F0-7B4B-49D7-8BCD-56E20BCEE92F}"/>
    <hyperlink ref="D5868" r:id="rId5612" display="https://techcommunity.microsoft.com/t5/azure-compute-blog/a-quick-start-guide-to-benchmarking-ai-models-in-azure-mlperf/ba-p/3607414" xr:uid="{BB81089E-1C7D-427F-B57B-C37AB2D5C018}"/>
    <hyperlink ref="D5869" r:id="rId5613" display="https://www.microsoft.com/security/blog/2022/09/08/part-1-the-art-and-science-of-threat-hunting/" xr:uid="{752B382A-3ADC-4D90-95A0-B1CFABDA0679}"/>
    <hyperlink ref="D5870" r:id="rId5614" display="https://www.microsoft.com/security/blog/2022/09/08/microsoft-investigates-iranian-attacks-against-the-albanian-government/" xr:uid="{23256838-FD80-4378-80F2-469CAD4C14D2}"/>
    <hyperlink ref="D5871" r:id="rId5615" display="https://cloudbrothers.info/en/microsoft-sentinel-ueba/" xr:uid="{B32EEB96-BD33-44D3-82E8-06AEC6F7D8C2}"/>
    <hyperlink ref="D5872" r:id="rId5616" display="https://blogs.microsoft.com/blog/2022/09/08/microsoft-study-small-and-medium-sized-businesses-growing-fast-by-embracing-digital-technologies/" xr:uid="{E3AC52AD-3395-41C9-9DA4-C0346D536A7B}"/>
    <hyperlink ref="D5873" r:id="rId5617" display="https://techcommunity.microsoft.com/t5/azure-sql-blog/user-managed-identity-support-for-auditing-sql-azure-database/ba-p/3620273" xr:uid="{00B32AA3-AA4A-4755-9FCC-704518944DBC}"/>
    <hyperlink ref="D5874" r:id="rId5618" display="https://techcommunity.microsoft.com/t5/azure-synapse-analytics-blog/building-the-lakehouse-implementing-a-data-lake-strategy-with/ba-p/3612291" xr:uid="{8975D064-834C-4381-AF1F-C1A2894FD80C}"/>
    <hyperlink ref="D5875" r:id="rId5619" display="https://github.blog/2022-09-08-github-copilot-now-available-for-teachers/" xr:uid="{F81D1114-115B-4D00-A356-6B195F4F01EE}"/>
    <hyperlink ref="D5876" r:id="rId5620" display="https://techcommunity.microsoft.com/t5/apps-on-azure-blog/use-static-web-apps-api-and-api-management-authorizations-to/ba-p/3603755" xr:uid="{7564182D-4D06-448A-956F-B1B2C0364D15}"/>
    <hyperlink ref="D5877" r:id="rId5621" display="https://kubernetes.io/blog/2022/09/09/kms-v2-improvements/" xr:uid="{1C232FB7-0986-4F20-B68D-7DE1D22F910F}"/>
    <hyperlink ref="D5878" r:id="rId5622" display="https://techcommunity.microsoft.com/t5/azure-network-security-blog/exploring-the-new-resource-specific-structured-logging-in-azure/ba-p/3620530" xr:uid="{C1FACC6C-F679-48B4-9D06-C10D2B59AAE6}"/>
    <hyperlink ref="D5879" r:id="rId5623" display="https://techcommunity.microsoft.com/t5/azure-compute-blog/azure-windows-virtual-machine-activation-two-new-kms-ip/ba-p/3621189" xr:uid="{D22D7606-0C50-4026-846B-511AC6F8FA3F}"/>
    <hyperlink ref="D5880" r:id="rId5624" display="https://techcommunity.microsoft.com/t5/containers/reminder-updates-to-windows-container-runtime-support/ba-p/3620989" xr:uid="{037F54F9-C22B-4F04-AF4F-AF07BEEB59D6}"/>
    <hyperlink ref="D5881" r:id="rId5625" display="https://techcommunity.microsoft.com/t5/microsoft-teams-blog/microsoft-teams-helps-manage-apps-for-everyday-work-functions/ba-p/3620088" xr:uid="{A9F64465-0EE5-4B3D-9A9A-74285A1103D0}"/>
    <hyperlink ref="D5882" r:id="rId5626" display="https://cloudblogs.microsoft.com/sqlserver/2022/09/08/query-store-hints-in-sql-server-2022/" xr:uid="{203B782F-835E-4645-8FF6-C09F3889C3C4}"/>
    <hyperlink ref="D5883" r:id="rId5627" display="https://www.youtube.com/watch?v=V2fCUoJgVAo" xr:uid="{61DF0F16-E0C4-49EA-A26E-1D233C7ED837}"/>
    <hyperlink ref="D5884" r:id="rId5628" display="https://www.youtube.com/watch?v=qU3-KNvn5Qo" xr:uid="{4F99A01F-C80A-4F82-B04F-FE5E564C10A7}"/>
    <hyperlink ref="D5885" r:id="rId5629" display="https://techcommunity.microsoft.com/t5/azure-paas-blog/working-with-api-management-devops-resource-kit/ba-p/3621532" xr:uid="{29751433-A8D5-4E03-B589-6966B8B5E4B5}"/>
    <hyperlink ref="D5886" r:id="rId5630" display="https://techcommunity.microsoft.com/t5/azure-devops-blog/keeping-your-dependencies-updated-with-azure-pipelines-and/ba-p/3590020" xr:uid="{4E525573-F05F-4069-834C-F11D8AC2D698}"/>
    <hyperlink ref="D5887" r:id="rId5631" display="https://techcommunity.microsoft.com/t5/apps-on-azure-blog/azure-spring-apps-config-server-with-ssh-authentication/ba-p/3620987" xr:uid="{294A8E92-D5F9-42F0-A3F5-A0283DCCD230}"/>
    <hyperlink ref="D5888" r:id="rId5632" display="https://techcommunity.microsoft.com/t5/apps-on-azure-blog/collect-thread-dump-and-heap-dump-on-linux-app-service-java/ba-p/3620971" xr:uid="{0B1824F0-326B-4705-BFEF-12ED5100B265}"/>
    <hyperlink ref="D5889" r:id="rId5633" display="https://www.thorsten-hans.com/provision-aks-and-nat-gateway-with-terraform/" xr:uid="{DB95EBEC-93A9-4933-B6BB-595F1A6BF248}"/>
    <hyperlink ref="D5890" r:id="rId5634" display="https://techcommunity.microsoft.com/t5/exchange-team-blog/join-us-sept-13-14-at-the-microsoft-exchange-community-mec/ba-p/3621144" xr:uid="{51C0175C-7678-4EB9-A887-0D5451A92419}"/>
    <hyperlink ref="D5891" r:id="rId5635" display="https://techcommunity.microsoft.com/t5/apps-on-azure-blog/celebrating-10-years-of-azure-app-service-s-free-tier/ba-p/3621148" xr:uid="{D9DF05D4-7EDE-4250-91BB-B3E0F11B4836}"/>
    <hyperlink ref="D5892" r:id="rId5636" display="https://techcommunity.microsoft.com/t5/azure-network-security-blog/backup-azure-firewall-and-azure-firewall-policy-with-logic-apps/ba-p/3613928" xr:uid="{169411F5-EDEC-4DA2-9B36-CACEF6E9DBDD}"/>
    <hyperlink ref="D5893" r:id="rId5637" display="https://github.blog/2022-09-09-sca-vs-sast-what-are-they-and-which-one-is-right-for-you/" xr:uid="{7432E133-53D2-4CB5-98FE-DCAC2A9C36BB}"/>
    <hyperlink ref="D5894" r:id="rId5638" display="https://techcommunity.microsoft.com/t5/microsoft-teams-blog/inside-microsoft-teams-season-6-episode-1-feature-focus-with/ba-p/3621169" xr:uid="{D0C358D4-DE6E-45A3-B738-A13818A3DBE6}"/>
    <hyperlink ref="D5895" r:id="rId5639" location="M4969" display="https://techcommunity.microsoft.com/t5/microsoft-learn/a-question-about-access-based-enumeration-abe/m-p/3623010 - M4969" xr:uid="{B7555DBF-BF21-4B86-87E2-2B95293B4C1E}"/>
    <hyperlink ref="D5896" r:id="rId5640" display="https://www.ciraltos.com/manage-azure-automation-runbooks-with-git-source-control/" xr:uid="{75DB4EF9-4A1D-46E2-A0A3-7A01EAB0CA6F}"/>
    <hyperlink ref="D5897" r:id="rId5641" display="https://samcogan.com/using-host-process-containers-to-interact-with-kubernetes-windows-nodes/" xr:uid="{07BF4125-C1D9-46C5-A280-C84F807F1B6B}"/>
    <hyperlink ref="D5898" r:id="rId5642" display="https://kubernetes.io/blog/2022/09/12/k8s-cve-feed-alpha/" xr:uid="{9976558A-CFF8-4DC4-A499-C75D4B58A536}"/>
    <hyperlink ref="D5899" r:id="rId5643" display="https://techcommunity.microsoft.com/t5/azure-paas-blog/troubleshooting-service-bus-message-abandon-issue-when-using-jms/ba-p/3623702" xr:uid="{7E294252-8D0E-4DE6-BA56-1FE6E0FE5856}"/>
    <hyperlink ref="D5900" r:id="rId5644" display="https://techcommunity.microsoft.com/t5/microsoft-teams-blog/sign-documents-in-real-time-during-microsoft-teams-meetings/ba-p/3622528" xr:uid="{C88F877D-AC65-4B0E-B085-672C14A2457C}"/>
    <hyperlink ref="D5901" r:id="rId5645" display="https://techcommunity.microsoft.com/t5/azure-developer-community-blog/how-to-send-requests-to-azure-storage-from-azure-api-management/ba-p/3624955" xr:uid="{8FFD267C-1256-4148-B02E-AB371CBC8D13}"/>
    <hyperlink ref="D5902" r:id="rId5646" display="https://techcommunity.microsoft.com/t5/azure-developer-community-blog/cheat-sheet-the-new-5g-application-paradigms-and-microsoft-azure/ba-p/3622336" xr:uid="{61BD9E3B-B0D1-4079-8327-13D9B0E958A4}"/>
    <hyperlink ref="D5903" r:id="rId5647" display="https://azure.microsoft.com/en-us/updates/reserved-capacity-pricing-for-backup-storage/" xr:uid="{20EC802D-044E-4EC8-9106-FACB602E30AB}"/>
    <hyperlink ref="D5904" r:id="rId5648" display="https://github.blog/2022-09-12-gear-up-and-unlock-the-newest-github-global-campus-features/" xr:uid="{9C6E30CA-C986-44AA-BCFC-350581116280}"/>
    <hyperlink ref="D5905" r:id="rId5649" display="https://techcommunity.microsoft.com/t5/apps-on-azure-blog/net-on-azure-functions-roadmap-update/ba-p/3619066" xr:uid="{F5EA90D8-2BE4-476E-81E1-5C51B9BB4640}"/>
    <hyperlink ref="D5906" r:id="rId5650" display="https://techcommunity.microsoft.com/t5/apps-on-azure-blog/building-serverless-go-applications-with-azure-functions-custom/ba-p/3623617" xr:uid="{F2E176CE-A888-4C0A-BE18-877AA6887253}"/>
    <hyperlink ref="D5907" r:id="rId5651" display="https://techcommunity.microsoft.com/t5/system-center-blog/breaking-change-notice-upgrade-to-latest-version-of-operations/ba-p/3623638" xr:uid="{563CE0D4-3445-4E7A-9036-1221F84F655E}"/>
    <hyperlink ref="D5908" r:id="rId5652" display="https://techcommunity.microsoft.com/t5/azure-network-security-blog/exploring-azure-firewall-policy-analytics/ba-p/3615924" xr:uid="{91F55B18-5D45-43E2-8841-6415AAE33D46}"/>
    <hyperlink ref="D5909" r:id="rId5653" display="https://techcommunity.microsoft.com/t5/azure-architecture-blog/develop-and-test-easily-on-aks-with-netapp-astra-control-service/ba-p/3604225" xr:uid="{E7A2A02E-2601-4206-A399-B1CA16E141D6}"/>
    <hyperlink ref="D5910" r:id="rId5654" display="https://azure.microsoft.com/en-us/updates/general-availability-standard-network-features-for-azure-netapp-files/" xr:uid="{D8116F5B-36DD-4DD6-933C-F7A8D2BD16C0}"/>
    <hyperlink ref="D5911" r:id="rId5655" display="https://techcommunity.microsoft.com/t5/apps-on-azure-blog/three-reasons-why-you-should-prioritize-migrating-to-app-service/ba-p/3596628" xr:uid="{57B50945-D9C1-4ABB-B18E-F884DFF8657E}"/>
    <hyperlink ref="D5912" r:id="rId5656" display="https://techcommunity.microsoft.com/t5/apps-on-azure-blog/journey-to-the-cloud-with-azure-container-apps/ba-p/3622609" xr:uid="{097AF3E0-F212-4121-AE90-5C436012AA91}"/>
    <hyperlink ref="D5913" r:id="rId5657" display="https://techcommunity.microsoft.com/t5/apps-on-azure-blog/go-cloud-native-with-azure-container-apps/ba-p/3616407" xr:uid="{8F78EB0A-6291-4A57-BC8A-E7616C534B60}"/>
    <hyperlink ref="D5914" r:id="rId5658" display="https://techcommunity.microsoft.com/t5/apps-on-azure-blog/how-to-run-bash-scripts-in-wordpress-on-azure-app-service/ba-p/3625692" xr:uid="{5A1BB6C2-5A3D-4DC4-8F77-98BFAF80455D}"/>
    <hyperlink ref="D5915" r:id="rId5659" display="https://azure.microsoft.com/en-us/blog/azure-api-for-fhir-and-microsoft-s-power-platform-help-universities-tackle-covid19/" xr:uid="{63C403DB-6218-4940-9FB4-1B5C0B4BDE65}"/>
    <hyperlink ref="D5916" r:id="rId5660" display="https://techcommunity.microsoft.com/t5/microsoft-learn-blog/announcing-a-new-dynamics-365-supply-chain-management-functional/ba-p/3250813" xr:uid="{6F7C677F-9350-4974-AF40-CD6C6FF115F4}"/>
    <hyperlink ref="D5917" r:id="rId5661" display="https://azure.microsoft.com/en-us/updates/general-availability-azure-sphere-os-version-2209-expected-on-september-22/" xr:uid="{8882A72C-4317-43F4-950F-0AC17E20EF1C}"/>
    <hyperlink ref="D5918" r:id="rId5662" display="https://azure.microsoft.com/en-us/updates/generally-available-azure-dedicated-host-support-for-ultra-ssd/" xr:uid="{42278BB5-10F6-4F78-8182-C93B72C5234B}"/>
    <hyperlink ref="D5919" r:id="rId5663" display="https://blogs.windows.com/msedgedev/2022/09/13/webview2-generally-available-winui-2-uwp/" xr:uid="{455DF733-2356-4DF2-9CF1-54E3CAE3C454}"/>
    <hyperlink ref="D5920" r:id="rId5664" display="https://kubernetes.io/blog/2022/09/14/pod-has-network-condition/" xr:uid="{FA0D3242-8EE0-4794-8D1D-A4C6E3078491}"/>
    <hyperlink ref="D5921" r:id="rId5665" display="https://techcommunity.microsoft.com/t5/azure-synapse-analytics-blog/understand-synapse-dedicated-sql-pool-formerly-sql-dw-and/ba-p/3594628" xr:uid="{7E825845-25E3-4084-95B9-9EF475694D8F}"/>
    <hyperlink ref="D5922" r:id="rId5666" display="https://techcommunity.microsoft.com/t5/itops-talk-blog/using-wsl-2-on-windows-server-2022-to-run-linux-containers/ba-p/3624745" xr:uid="{3B66760B-EF8D-42C1-9835-421414EC6B09}"/>
    <hyperlink ref="D5923" r:id="rId5667" display="https://techcommunity.microsoft.com/t5/microsoft-teams-blog/introducing-a-microsoft-teams-ringtone-that-will-make-you-want/ba-p/3626035" xr:uid="{8206662D-1343-4E7C-A126-3E9D74B18EE8}"/>
    <hyperlink ref="D5924" r:id="rId5668" display="https://azure.microsoft.com/en-us/blog/microsoft-shares-whats-next-in-machine-learning-at-nvidia-gtc/" xr:uid="{6603C41D-E0CE-492F-A0A4-F6D9D8003D2B}"/>
    <hyperlink ref="D5925" r:id="rId5669" display="https://techcommunity.microsoft.com/t5/containers/announcing-windows-containers-log-monitor-1-2-release/ba-p/3626119" xr:uid="{BACE4D48-522A-48E7-B914-0813BA6B9BE7}"/>
    <hyperlink ref="D5926" r:id="rId5670" display="https://techcommunity.microsoft.com/t5/microsoft-data-migration-blog/announcement-azure-database-migration-service-mysql-online/ba-p/3623234" xr:uid="{F4672660-29A5-4BD7-B906-BF7BB75D728A}"/>
    <hyperlink ref="D5927" r:id="rId5671" display="https://techcommunity.microsoft.com/t5/azure-governance-and-management/built-in-azure-monitor-alerts-for-azure-backup-is-now-generally/ba-p/3627859" xr:uid="{4004BC0E-391C-4781-9EA4-A17E9C0BE22B}"/>
    <hyperlink ref="D5928" r:id="rId5672" display="https://www.hashicorp.com/blog/drift-detection-for-terraform-cloud-is-now-generally-available" xr:uid="{AC88C494-456D-44B8-B8DA-19776A450B10}"/>
    <hyperlink ref="D5929" r:id="rId5673" display="https://azure.microsoft.com/en-us/updates/public-preview-api-server-vnet-integration-for-aks-private-cluster/" xr:uid="{F7CFF240-4B0A-4980-95A3-DE94C2CBDB4D}"/>
    <hyperlink ref="D5930" r:id="rId5674" display="https://azure.microsoft.com/en-us/updates/general-availability-read-replica-for-azure-database-for-mysql-flexible-server/" xr:uid="{3A170A8E-2BD8-45BF-BCC7-711DAA182553}"/>
    <hyperlink ref="D5931" r:id="rId5675" display="https://azure.microsoft.com/en-us/updates/general-availability-azure-database-for-mysql-flexible-server-data-encryption-with-cmk/" xr:uid="{B8AE9545-871E-46F5-ABE8-4A145F744525}"/>
    <hyperlink ref="D5932" r:id="rId5676" display="https://azure.microsoft.com/en-us/updates/public-preview-azure-database-for-mysql-flexible-server-major-version-upgrade/" xr:uid="{17490A73-6A00-4A10-860D-3321BB7F6371}"/>
    <hyperlink ref="D5933" r:id="rId5677" display="https://azure.microsoft.com/en-us/updates/public-preview-azure-load-testing-in-uk-south/" xr:uid="{E8DD71B1-5324-4C7F-8977-38D50AF11276}"/>
    <hyperlink ref="D5934" r:id="rId5678" display="https://azure.microsoft.com/en-us/updates/public-preview-windows-network-policy-manager-for-windows-server-2022-in-aks/" xr:uid="{2A5EA920-9570-4C41-AD21-5AC1C686AA45}"/>
    <hyperlink ref="D5935" r:id="rId5679" display="https://azure.microsoft.com/en-us/updates/generally-available-fast-restore-for-azure-database-for-postgresql-flexible-server/" xr:uid="{04429B99-5B24-4E76-937A-583AD4456301}"/>
    <hyperlink ref="D5936" r:id="rId5680" display="https://azure.microsoft.com/en-us/updates/public-preview-monitoring-for-ampere-altra-arm-based-vms-and-aks-clusters/" xr:uid="{41108DBE-1DF8-4335-BAB6-5AC71E99FE29}"/>
    <hyperlink ref="D5937" r:id="rId5681" display="https://azure.microsoft.com/en-us/updates/general-availability-update-on-metric-alert-rules-on-custom-metrics/" xr:uid="{8CD4FB6C-4353-46F0-8035-BC6B27A7FA68}"/>
    <hyperlink ref="D5938" r:id="rId5682" display="https://azure.microsoft.com/en-us/updates/generally-available-builtin-azure-monitor-alerts-for-azure-backup/" xr:uid="{C7FC9E77-C3D2-46E3-80B6-5F593276BE05}"/>
    <hyperlink ref="D5939" r:id="rId5683" display="https://azure.microsoft.com/en-us/updates/public-preview-soft-delete-in-azure-container-registry/" xr:uid="{9DFA8858-6F2D-4D21-8CFF-680678B55B73}"/>
    <hyperlink ref="D5940" r:id="rId5684" display="https://azure.microsoft.com/en-us/updates/generally-available-action-groups-can-now-be-saved-and-processed-within-europe/" xr:uid="{D14934A5-4E9B-4F74-8B75-0A4DD5B8BC9D}"/>
    <hyperlink ref="D5941" r:id="rId5685" display="https://azure.microsoft.com/en-us/updates/public-preview-grpc-support-in-azure-app-service/" xr:uid="{6B7E1AB5-42DC-4514-B094-B4D1EF227DCF}"/>
    <hyperlink ref="D5942" r:id="rId5686" display="https://azure.microsoft.com/en-us/updates/generally-available-api-management-devops-resource-toolkit-v100/" xr:uid="{B2B0BAD4-69A9-4DDD-9921-56B9A493A04B}"/>
    <hyperlink ref="D5943" r:id="rId5687" display="https://build5nines.com/azure-bicep-deploy-azure-bastion-into-virtual-network/" xr:uid="{AD9712BB-4AEB-42F6-8672-65DAD06E1D44}"/>
    <hyperlink ref="D5944" r:id="rId5688" display="https://azure.microsoft.com/en-us/blog/new-azure-space-products-enable-digital-resiliency-and-empower-the-industry/" xr:uid="{FB7ED58A-BC35-4705-A79D-58AA018F8139}"/>
    <hyperlink ref="D5945" r:id="rId5689" display="https://www.microsoft.com/security/blog/2022/09/14/implementing-a-zero-trust-strategy-after-compromise-recovery/" xr:uid="{F9341F36-0FD2-4117-B818-9119DD2A3D13}"/>
    <hyperlink ref="D5946" r:id="rId5690" display="https://techcommunity.microsoft.com/t5/azure-sql-blog/migrating-sql-server-workloads-faq/ba-p/3627177" xr:uid="{86C43AFB-3210-4D6D-9E1A-472D50114E6B}"/>
    <hyperlink ref="D5947" r:id="rId5691" display="https://techcommunity.microsoft.com/t5/azure-compute-blog/netapp-cloud-volume-ontap-cvo-for-azure-eda-benchmark-and-best/ba-p/3625671" xr:uid="{37BC66EF-3E3C-49DA-8A02-F4B90E30943F}"/>
    <hyperlink ref="D5948" r:id="rId5692" display="https://github.blog/2022-09-14-8-things-you-didnt-know-you-could-do-with-github-copilot/" xr:uid="{F3FFDA7E-BCFC-444F-8D81-4A49F1CCD4FA}"/>
    <hyperlink ref="D5949" r:id="rId5693" display="https://samilamppu.com/2022/09/14/microsoft-sentinel-data-connectors-health-deep-diver/" xr:uid="{B867C009-5490-4A0D-B91F-E44C388181ED}"/>
    <hyperlink ref="D5950" r:id="rId5694" display="https://azure.github.io/AppService/2022/09/15/Configure-automation-for-upgrade-preferences-in-App-Service-Environment.html" xr:uid="{F8517DC4-4180-4AB1-A021-97E5BDBF65BB}"/>
    <hyperlink ref="D5951" r:id="rId5695" display="https://github.blog/2022-09-13-scaling-gits-garbage-collection/" xr:uid="{17882F11-BC50-49EB-93D7-F88EAF4CEECD}"/>
    <hyperlink ref="D5952" r:id="rId5696" display="https://www.red-gate.com/hub/product-learning/flyway/managing-static-data-in-flyway-database-development" xr:uid="{FBB2C076-0F52-489E-BA75-55E282B7B3C0}"/>
    <hyperlink ref="D5953" r:id="rId5697" display="https://www.mssqltips.com/sqlservertip/7366/sql-where-clause-to-narrow-down-result-sets/" xr:uid="{B9463AF4-60E5-4288-AFA0-4898F02947A0}"/>
    <hyperlink ref="D5954" r:id="rId5698" display="https://www.youtube.com/watch?v=w39gvf2rTa8" xr:uid="{FBE17D46-50FB-4E2B-A5CA-43320E71B2D1}"/>
    <hyperlink ref="D5955" r:id="rId5699" display="https://techcommunity.microsoft.com/t5/exchange-team-blog/an-update-to-the-exchange-server-extended-protection-script-is/ba-p/3628801" xr:uid="{42707C0B-CB0B-498F-BE11-CB74D7D5DC8F}"/>
    <hyperlink ref="D5956" r:id="rId5700" display="https://techcommunity.microsoft.com/t5/apps-on-azure-blog/client-side-decryption-on-azure-spring-apps/ba-p/3621622" xr:uid="{250C53AF-1132-4681-A1EB-A0119348BE1F}"/>
    <hyperlink ref="D5957" r:id="rId5701" display="https://techcommunity.microsoft.com/t5/azure-sql-blog/azure-sql-security-the-what-why-amp-how-of-securing-your-data/ba-p/3628547" xr:uid="{03911109-F006-4ECA-A449-CEA4C0768CEF}"/>
    <hyperlink ref="D5958" r:id="rId5702" display="https://techcommunity.microsoft.com/t5/azure-synapse-analytics-blog/reading-delta-lake-in-dedicated-sql-pool/ba-p/3571053" xr:uid="{91E2C917-E6FA-4A61-A1D8-2A4BECE7FA1B}"/>
    <hyperlink ref="D5959" r:id="rId5703" display="https://techcommunity.microsoft.com/t5/containers/announcing-windows-container-on-azure-kubernetes-service-demos/ba-p/3628794" xr:uid="{A602FEC4-EE71-4F54-B79A-2779281F1101}"/>
    <hyperlink ref="D5960" r:id="rId5704" display="https://dirteam.com/sander/2022/09/16/why-everyones-talking-about-hybrid-cloud-trust/" xr:uid="{530C539D-0ABA-4A76-8397-62D46DE6EF84}"/>
    <hyperlink ref="D5961" r:id="rId5705" display="https://github.blog/2022-09-16-how-we-tripled-max-concurrent-jobs-to-boost-performance-of-github-actions/" xr:uid="{AD2B2DB4-4C46-4143-A71B-15A09770A166}"/>
    <hyperlink ref="D5962" r:id="rId5706" display="https://www.thomasmaurer.ch/2022/09/create-an-azure-arc-service-principal-with-longer-expiration-date-using-powershell/" xr:uid="{090A0ED5-4518-4DA2-9AD5-D670E7DD7A2E}"/>
    <hyperlink ref="D5963" r:id="rId5707" display="https://techcommunity.microsoft.com/t5/networking-blog/balance-performance-in-msquic-and-xdp/ba-p/3627665" xr:uid="{D154CE1F-1866-478A-BA15-3BD3C5D6411E}"/>
    <hyperlink ref="D5964" r:id="rId5708" display="https://techcommunity.microsoft.com/t5/analytics-on-azure-blog/deriving-advanced-insights-with-artificial-intelligence-using/ba-p/3629669" xr:uid="{88D1947A-03CD-4B36-A24E-8EB50E604BD7}"/>
    <hyperlink ref="D5965" r:id="rId5709" display="https://techcommunity.microsoft.com/t5/apps-on-azure-blog/error-handling-with-apache-kafka-extension-for-azure-functions/ba-p/3628936" xr:uid="{63B91815-4F29-41A8-921F-51906D68785C}"/>
    <hyperlink ref="D5966" r:id="rId5710" display="https://azure.microsoft.com/en-us/updates/on-1-october-2025-the-log-analytics-alert-api-in-azure-monitor-will-be-retired/" xr:uid="{F6049610-6954-4954-B53B-8B28B216FDBF}"/>
    <hyperlink ref="D5967" r:id="rId5711" display="https://techcommunity.microsoft.com/t5/azure-database-support-blog/error-samekeymaterialnotfoundonremoteserver-while-coping-azure/ba-p/3630398" xr:uid="{36088E13-5388-4BA9-BE3F-600D0F71CE6A}"/>
    <hyperlink ref="D5968" r:id="rId5712" display="https://techcommunity.microsoft.com/t5/azure-database-support-blog/principle-xyz-could-not-be-found-or-this-principal-type-is-not/ba-p/3614700" xr:uid="{00D4F6D5-C2BA-4546-8F2B-6B6C607CBCD7}"/>
    <hyperlink ref="D5969" r:id="rId5713" display="https://www.sqlservercentral.com/articles/how-to-visualize-python-charts-in-power-bi-part-3" xr:uid="{F67AFBD9-D8CA-4747-A743-48961C69F55B}"/>
    <hyperlink ref="D5970" r:id="rId5714" display="https://www.mssqltips.com/sqlservertip/7375/build-graph-node-edge-tables-azure-data-studio/" xr:uid="{7CC566A1-C555-479A-B014-04643364E4FC}"/>
    <hyperlink ref="D5971" r:id="rId5715" display="https://azure.microsoft.com/en-us/updates/generally-available-azure-ultra-disk-storage-in-qatar-central/" xr:uid="{81015B1C-E31E-4D81-ABD1-6645681DBCE8}"/>
    <hyperlink ref="D5972" r:id="rId5716" display="https://azure.microsoft.com/en-us/updates/generally-available-new-kms-dns-in-azure-china-cloud/" xr:uid="{F2FFCE33-9DE4-4FE2-9C67-391D4C83A90C}"/>
    <hyperlink ref="D5973" r:id="rId5717" display="https://github.blog/2022-09-19-5-tips-for-prioritizing-dependabot-alerts/" xr:uid="{92FEB389-1670-48CB-B0DF-A096C1C07080}"/>
    <hyperlink ref="D5974" r:id="rId5718" display="https://azure.microsoft.com/en-us/updates/general-availability-improvements-to-web-application-firewall-waf-custom-rules/" xr:uid="{D6967A4A-5AF5-4791-98A8-D58A8B35FA8B}"/>
    <hyperlink ref="D5975" r:id="rId5719" display="https://azure.microsoft.com/en-us/updates/immutable-storage-for-azure-data-lake-storage-is-now-generally-available/" xr:uid="{D104BB6A-998D-4FF4-A7BC-DD8586EF12CF}"/>
    <hyperlink ref="D5976" r:id="rId5720" location="allow-protected-append-blobs-writes" display="https://learn.microsoft.com/en-us/azure/storage/blobs/immutable-time-based-retention-policy-overview - allow-protected-append-blobs-writes" xr:uid="{B671A9C0-FBCD-439C-965E-C290AAF59269}"/>
    <hyperlink ref="D5977" r:id="rId5721" display="https://techcommunity.microsoft.com/t5/microsoft-teams-blog/learn-how-microsoft-enabled-company-wide-emergency-calling-in/ba-p/3631739" xr:uid="{F62FC675-B248-4A73-9A2C-8F227E7DD71C}"/>
    <hyperlink ref="D5978" r:id="rId5722" location="M9854" display="https://techcommunity.microsoft.com/t5/azure-virtual-desktop/version-1-2-3497-of-the-windows-desktop-client-for-avd-has-been/m-p/3632825 - M9854" xr:uid="{CD792F79-FB94-4C25-A80D-F00FD08425A8}"/>
    <hyperlink ref="D5979" r:id="rId5723" display="https://powerautomate.microsoft.com/en-us/blog/introducing-the-automation-kit-for-power-platform/" xr:uid="{790562E5-7637-4B05-9CBB-BCED9EFD1BBF}"/>
    <hyperlink ref="D5980" r:id="rId5724" display="https://powerautomate.microsoft.com/en-us/blog/announcing-deeper-sap-integration-for-the-power-platform/" xr:uid="{93CB45A4-2E62-4F6B-8B95-D0541CCE2BCD}"/>
    <hyperlink ref="D5981" r:id="rId5725" display="https://devblogs.microsoft.com/cosmosdb/antipatterns-on-azure-cosmos-db/" xr:uid="{701126FC-D8C9-403A-B052-3A5CD4722CDC}"/>
    <hyperlink ref="D5982" r:id="rId5726" display="https://msrc-blog.microsoft.com/2022/09/20/defense-in-depth-updates-for-azure-identity-sdk-and-azure-key-vault-sdk-plus-best-practice-implementation-guidance/" xr:uid="{F5D0C51D-D48F-4CE0-BFD8-49B90C5E4C97}"/>
    <hyperlink ref="D5983" r:id="rId5727" display="https://azure.microsoft.com/en-us/blog/wipro-and-microsoft-partner-on-services-and-accelerators-for-the-new-microsoft-energy-data-services/" xr:uid="{0B151C4E-752F-4F11-B782-24EB9C1295F8}"/>
    <hyperlink ref="D5984" r:id="rId5728" display="https://techcommunity.microsoft.com/t5/azure-database-support-blog/auto-scale-up-down-the-managed-instance/ba-p/3631524" xr:uid="{ADE3E6A0-94F8-4C3C-A32D-5DB2E5260AE4}"/>
    <hyperlink ref="D5985" r:id="rId5729" display="https://techcommunity.microsoft.com/t5/azure-compute-blog/azure-windows-virtual-machine-activation-new-kms-dns-amp-new-kms/ba-p/3633604" xr:uid="{DF98D985-1519-46A3-B611-5890BF687BA3}"/>
    <hyperlink ref="D5986" r:id="rId5730" display="https://blogs.windows.com/windowsexperience/2022/09/21/tech-trends-windows-pcs-help-microsoft-meet-its-commitments-to-sustainability/" xr:uid="{797EC3C4-77AB-40E4-BCBD-619070DEF265}"/>
    <hyperlink ref="D5987" r:id="rId5731" display="https://blogs.windows.com/windows-insider/2022/09/21/announcing-windows-11-insider-preview-build-25206/" xr:uid="{EC584152-BF8E-48B5-A597-39E1B6A87250}"/>
    <hyperlink ref="D5988" r:id="rId5732" display="https://www.microsoft.com/security/blog/2022/09/21/rewards-plus-fake-mobile-banking-rewards-apps-lure-users-to-install-info-stealing-rat-on-android-devices/" xr:uid="{0D5D313B-6745-4F4A-B5D5-85AF60A564AA}"/>
    <hyperlink ref="D5989" r:id="rId5733" display="https://techcommunity.microsoft.com/t5/azure-database-support-blog/tips-amp-tricks-3-unable-to-set-aad-admin-for-azure-sql-managed/ba-p/3633802" xr:uid="{CCA8D81B-EAFA-4E12-AC3B-71AE4F91C1BF}"/>
    <hyperlink ref="D5990" r:id="rId5734" display="https://github.blog/2022-09-21-applications-for-micro-mentoring-at-github-universe-2022-are-now-live/" xr:uid="{105AD1F2-5A04-45B0-8257-7E04B3E89E44}"/>
    <hyperlink ref="D5991" r:id="rId5735" display="https://www.microsoft.com/security/blog/2022/09/21/the-art-and-science-behind-microsoft-threat-hunting-part-2/" xr:uid="{8949665E-AAC6-49B7-96E0-533C337AED27}"/>
    <hyperlink ref="D5992" r:id="rId5736" display="https://techcommunity.microsoft.com/t5/azure-sql-blog/azure-sql-news-update-september-2022/ba-p/3632654" xr:uid="{BDCD743A-AAEE-4723-B080-A2743BB058B7}"/>
    <hyperlink ref="D5993" r:id="rId5737" display="https://www.mssqltips.com/sqlservertip/7368/transparent-data-encryption-sql-server-vs-oracle/" xr:uid="{F468A9BD-C0C6-4A4A-957E-5EFEC87E19C5}"/>
    <hyperlink ref="D5994" r:id="rId5738" display="https://www.red-gate.com/hub/product-learning/sql-data-catalog/data-governance-joining-the-dots" xr:uid="{9DD67153-381C-4364-9119-27558D6D38A6}"/>
    <hyperlink ref="D5995" r:id="rId5739" display="https://github.blog/2022-09-21-the-readme-project-built-for-you/" xr:uid="{027D1B55-29B4-4030-8A47-69BEA7E1F5F6}"/>
    <hyperlink ref="D5996" r:id="rId5740" display="https://github.blog/2022-09-21-why-we-signed-the-copenhagen-pledge-on-tech-for-democracy/" xr:uid="{FA964E46-C31A-475C-A779-96FE6A5516CA}"/>
    <hyperlink ref="D5997" r:id="rId5741" display="https://techcommunity.microsoft.com/t5/azure-database-support-blog/tips-amp-tricks-3-unable-to-set-aad-admin-for-azure-sql-managed/ba-p/3633802" xr:uid="{6B38369E-DA79-43A8-A71B-78E025372BDA}"/>
    <hyperlink ref="D5998" r:id="rId5742" display="https://techcommunity.microsoft.com/t5/exchange-team-blog/exchange-online-powershell-v3-module-general-availability/ba-p/3632543" xr:uid="{2D9C6117-97BB-4FF0-A845-13EEEA2723CC}"/>
    <hyperlink ref="D5999" r:id="rId5743" display="https://techcommunity.microsoft.com/t5/azure-database-support-blog/auto-scale-up-down-the-managed-instance/ba-p/3631524" xr:uid="{09A74BA3-F513-4AEC-BEF2-2B075F710E8D}"/>
    <hyperlink ref="D6000" r:id="rId5744" display="https://azure.microsoft.com/en-us/blog/azure-payment-hsm-achieves-pci-pin-certification-offering-customers-secure-digital-payments-solutions-in-the-cloud/" xr:uid="{0CDF250B-6394-46A0-942D-406AE2233B52}"/>
    <hyperlink ref="D6001" r:id="rId5745" display="https://github.blog/2022-09-20-transform-your-software-engineering-practices-with-github-enterprise/" xr:uid="{B965B570-C418-4B2D-89DB-69D93C96A217}"/>
    <hyperlink ref="D6002" r:id="rId5746" display="https://azure.microsoft.com/en-us/updates/public-preview-encryption-scopes-on-hierarchical-namespace-enabled-storage-accounts/" xr:uid="{5E647BDF-4439-4069-BDB7-2AA0EFDA56FE}"/>
    <hyperlink ref="D6003" r:id="rId5747" display="https://techcommunity.microsoft.com/t5/storage-at-microsoft/smb-authentication-rate-limiter-now-on-by-default-in-windows/ba-p/3634244" xr:uid="{2183D9DB-92A2-41FE-8343-CA1953451239}"/>
    <hyperlink ref="D6004" r:id="rId5748" display="https://blogs.windows.com/windows-insider/2022/09/21/updated-photos-app-for-windows-11-begins-rolling-out-to-windows-insiders/" xr:uid="{C157BFD3-0C72-48AF-B95D-682E030A528B}"/>
    <hyperlink ref="D6005" r:id="rId5749" display="https://azure.microsoft.com/en-us/updates/public-preview-expanded-feature-regional-availability-for-azure-netapp-files-backup/" xr:uid="{BC9CB9E4-7E28-42E9-AB78-2B4189954FDC}"/>
    <hyperlink ref="D6006" r:id="rId5750" display="https://azure.microsoft.com/en-us/updates/public-preview-customer-initiated-storage-account-redundancy-conversion/" xr:uid="{768281E5-DF0B-4DA0-B192-DF6C6AB43E4D}"/>
    <hyperlink ref="D6007" r:id="rId5751" display="https://techcommunity.microsoft.com/t5/azure-database-support-blog/lesson-learned-238-configuring-private-endpoint-connections-in/ba-p/3635128" xr:uid="{92E91AEF-C5CA-42FF-BBC4-B488E1675CCD}"/>
    <hyperlink ref="D6008" r:id="rId5752" display="https://www.mssqltips.com/sqlservertip/5636/optimize-large-sql-server-insert-update-and-delete-processes-by-using-batches/" xr:uid="{12A28E58-3752-4048-A341-713A38962E44}"/>
    <hyperlink ref="D6009" r:id="rId5753" display="https://www.sqlservercentral.com/articles/postgresql-triggers-part-2" xr:uid="{AB5D1BAE-C24B-493F-A8B8-27F10283BE2D}"/>
    <hyperlink ref="D6010" r:id="rId5754" display="https://www.microsoft.com/security/blog/2022/09/22/malicious-oauth-applications-used-to-compromise-email-servers-and-spread-spam/" xr:uid="{9D4AA370-53CD-4A76-8406-7F65B16F323F}"/>
    <hyperlink ref="D6011" r:id="rId5755" display="https://techcommunity.microsoft.com/t5/azure-sql-blog/generally-available-ability-to-reverse-migrate-sql-database-from/ba-p/3635494" xr:uid="{FC8FB121-E1A2-4CAD-A04B-C8762CEDB85E}"/>
    <hyperlink ref="D6012" r:id="rId5756" display="https://azure.microsoft.com/en-us/blog/futureready-iot-implementations-on-microsoft-azure/" xr:uid="{DFBBE0B7-2455-49C3-9833-E4FFE3DA12EC}"/>
    <hyperlink ref="D6013" r:id="rId5757" display="https://techcommunity.microsoft.com/t5/azure-synapse-analytics-blog/automate-recreation-of-synapse-dedicated-sql-pool-environment/ba-p/3597287" xr:uid="{EC949298-7B2B-4089-BAFA-7BCDE59B1099}"/>
    <hyperlink ref="D6014" r:id="rId5758" display="https://devblogs.microsoft.com/powershell-community/powershell-registry-monitor/" xr:uid="{1F054F58-EAC4-4548-A73D-B144FBFF90D3}"/>
    <hyperlink ref="D6015" r:id="rId5759" display="https://github.blog/2022-09-20-if-you-dont-make-it-beautiful-its-for-sure-doomed-putting-the-vault-in-githubs-arctic-code-vault/" xr:uid="{751215B2-0F80-4C94-974B-B5C588489BD1}"/>
    <hyperlink ref="D6016" r:id="rId5760" display="https://techcommunity.microsoft.com/t5/apps-on-azure-blog/rapidly-troubleshoot-cloud-web-apps-with-built-in-app-service/ba-p/3596629" xr:uid="{57532AF4-E82D-4C50-A7AB-2172E83C9E9F}"/>
    <hyperlink ref="D6017" r:id="rId5761" display="https://kubernetes.io/blog/2022/09/23/crd-validation-rules-beta/" xr:uid="{5E9DF614-E3F9-44EF-99CD-61EAAB837040}"/>
    <hyperlink ref="D6018" r:id="rId5762" location="utm_source=rss&amp;utm_medium=rss" display="https://itiscloudy.com/2022/09/how-to-configure-devops-with-lighthouse/ - utm_source=rss&amp;utm_medium=rss" xr:uid="{9C940EBD-2D5F-49B0-8146-98EB0E64C842}"/>
    <hyperlink ref="D6019" r:id="rId5763" display="https://cloudblogs.microsoft.com/sqlserver/2022/09/22/azure-synapse-link-for-sql/" xr:uid="{AE1D163A-5608-47AD-BA60-6C25BC9B8AFD}"/>
    <hyperlink ref="D6020" r:id="rId5764" display="https://devblogs.microsoft.com/cosmosdb/intellij-idea-support/" xr:uid="{1BBC5FC2-007D-49DC-AF20-7426F665C1CD}"/>
    <hyperlink ref="D6021" r:id="rId5765" display="https://blog.cloudtrooper.net/2022/09/23/pimp-your-serial-console-with-tmux/" xr:uid="{4F313406-8636-4960-AE02-618F43FCC57F}"/>
    <hyperlink ref="D6022" r:id="rId5766" display="https://techcommunity.microsoft.com/t5/azure-sql-blog/how-to-check-if-global-virtual-network-peering-is-supported-on/ba-p/3636546" xr:uid="{286669D1-1353-4ECC-A032-6584E78F22FA}"/>
    <hyperlink ref="D6023" r:id="rId5767" display="https://azure.microsoft.com/en-us/updates/azure-unmanaged-disks-will-be-retired-on-30-september-2025/" xr:uid="{6D0D968E-E964-4733-BCE0-6AC0EADA2ACA}"/>
    <hyperlink ref="D6024" r:id="rId5768" display="https://azure.microsoft.com/en-us/updates/retirement-notice-continuous-delivery-setting-of-vms-to-be-retired-by-31-march-2023/" xr:uid="{13E5EBF4-D966-4048-B014-36719AC49226}"/>
    <hyperlink ref="D6025" r:id="rId5769" display="https://azure.microsoft.com/en-us/updates/flexpg11-retirement/" xr:uid="{D4474EFF-5A85-492F-A442-342260585378}"/>
    <hyperlink ref="D6026" r:id="rId5770" display="https://azure.microsoft.com/en-us/updates/deployment-center-setting-of-azure-kubernetes-service-aks-will-be-retired-on-31-march-2023-use-automated-deployments-to-creat/" xr:uid="{6D873CC0-29CA-4061-A0C4-5FAF35B8F033}"/>
    <hyperlink ref="D6027" r:id="rId5771" display="https://journeyofthegeek.com/2022/09/25/revisiting-udr-improvements-for-private-endpoints/" xr:uid="{A74E1AA7-85D8-4B6F-AD72-A1E5E04D7FE1}"/>
    <hyperlink ref="D6028" r:id="rId5772" display="https://samcogan.com/what-plane-are-we-on/" xr:uid="{A6236463-8A3F-49C9-9402-5E771B7371E8}"/>
    <hyperlink ref="D6029" r:id="rId5773" display="https://kubernetes.io/blog/2022/09/26/storage-in-tree-to-csi-migration-status-update-1.25/" xr:uid="{028680CC-FB24-4DC6-8176-079846B7093F}"/>
    <hyperlink ref="D6030" r:id="rId5774" display="https://azure.microsoft.com/en-us/updates/general-availability-azure-netapp-files-new-regions-and-crossregion-replication/" xr:uid="{4AC7F74C-A640-46CD-AB86-27C44B9CA19B}"/>
    <hyperlink ref="D6031" r:id="rId5775" display="http://feed.azuredevops.show/mark-miller-the-science-of-great-ui-in-software-episode-212" xr:uid="{57F00F7A-0563-44CB-887C-F95F2195F200}"/>
    <hyperlink ref="D6032" r:id="rId5776" location="M9883" display="https://techcommunity.microsoft.com/t5/azure-virtual-desktop/collect-and-query-graphics-data-for-azure-virtual-desktop/m-p/3638565 - M9883" xr:uid="{85F89B03-8000-4388-93A7-5ABA143BC93D}"/>
    <hyperlink ref="D6033" r:id="rId5777" display="https://techcommunity.microsoft.com/t5/apps-on-azure-blog/announcing-general-availability-for-azure-functions-v4-net/ba-p/3637605" xr:uid="{66DBDD2D-E135-4837-BFAE-3C76A89C54B8}"/>
    <hyperlink ref="D6034" r:id="rId5778" display="https://techcommunity.microsoft.com/t5/apps-on-azure-blog/monitoring-and-troubleshooting-apps-in-azure-functions/ba-p/3638230" xr:uid="{B5B4775C-FAB1-47C4-916D-E79626ED6AA0}"/>
    <hyperlink ref="D6035" r:id="rId5779" display="https://azure.microsoft.com/en-us/blog/epam-and-microsoft-partner-on-data-governance-solutions-with-microsoft-energy-data-services/" xr:uid="{234CBF2C-7B42-4F34-BEBF-4084A16CE036}"/>
    <hyperlink ref="D6036" r:id="rId5780" display="https://techcommunity.microsoft.com/t5/core-infrastructure-and-security/how-to-determine-what-devices-are-connecting-to-a-storage/ba-p/3635063" xr:uid="{819A25B7-5A6E-4C45-BB71-C1EA1D9B41CB}"/>
    <hyperlink ref="D6037" r:id="rId5781" display="https://www.youtube.com/watch?v=WhCslE_viAs" xr:uid="{3AC97747-A302-4C9E-BD31-108D50867136}"/>
    <hyperlink ref="D6038" r:id="rId5782" location="M9886" display="https://techcommunity.microsoft.com/t5/azure-virtual-desktop/new-multimedia-redirection-upgrades-on-azure-virtual-desktop-are/m-p/3639520 - M9886" xr:uid="{34208163-D2E8-4FAB-8A3B-FFB90237CC7C}"/>
    <hyperlink ref="D6039" r:id="rId5783" display="https://www.mssqltips.com/sqlservertip/6947/becton-dickinson-dbdefence-sql-server-tde-encryption/" xr:uid="{A500AAE6-0B60-45D6-8445-816F57DB8530}"/>
    <hyperlink ref="D6040" r:id="rId5784" display="https://www.red-gate.com/hub/events/redgate-summit-the-database-devops-transformation?utm_source=redgate-summit&amp;utm_medium=email&amp;utm_campaign=flyway" xr:uid="{5600923D-DF9D-49B1-978D-7A88FAB5CC76}"/>
    <hyperlink ref="D6041" r:id="rId5785" display="https://devblogs.microsoft.com/cosmosdb/containerized-apps-aks-azure-cosmos-db/" xr:uid="{862F2071-66B1-46EB-9905-2A170FC073F3}"/>
    <hyperlink ref="D6042" r:id="rId5786" display="https://techcommunity.microsoft.com/t5/exchange-team-blog/deprecation-of-client-access-rules-in-exchange-online/ba-p/3638563" xr:uid="{DD50EB37-C9F3-485E-A9DD-4938E88FE2B8}"/>
    <hyperlink ref="D6043" r:id="rId5787" display="https://azure.microsoft.com/en-us/blog/new-azure-for-operators-solution-accelerator-offers-a-fast-path-to-network-insights/" xr:uid="{98D25370-833E-4861-9DA8-5E5438CFB02F}"/>
    <hyperlink ref="D6044" r:id="rId5788" display="https://techcommunity.microsoft.com/t5/azure-sql-blog/full-text-indexing-basics-with-azure-sql-data-exposed-mvp/ba-p/3638458" xr:uid="{49E1AA65-3313-4946-A104-2DECAEFFD837}"/>
    <hyperlink ref="D6045" r:id="rId5789" display="https://techcommunity.microsoft.com/t5/azure-sql-blog/revamped-sql-permission-system-for-principle-of-least-privilege/ba-p/3639399" xr:uid="{37B2938C-46BD-4296-B483-6446ECE96490}"/>
    <hyperlink ref="D6046" r:id="rId5790" display="https://techcommunity.microsoft.com/t5/azure-sql-blog/how-to-take-secure-on-demand-backups-on-sql-managed-instance/ba-p/3638369" xr:uid="{F49046B5-D82C-410E-BE4F-7B7CACAA53BB}"/>
    <hyperlink ref="D6047" r:id="rId5791" display="https://techcommunity.microsoft.com/t5/apps-on-azure-blog/delete-passwords-passwordless-connections-for-java-apps-to-azure/ba-p/3638714" xr:uid="{6E0AE808-8111-465A-A659-500868C44D37}"/>
    <hyperlink ref="D6048" r:id="rId5792" display="https://techcommunity.microsoft.com/t5/azure-synapse-analytics-blog/merge-t-sql-for-dedicated-sql-pools-is-now-ga/ba-p/3634331" xr:uid="{0C8DA518-A1B4-4296-AFBC-615B0E73A2DF}"/>
    <hyperlink ref="D6049" r:id="rId5793" display="https://techcommunity.microsoft.com/t5/microsoft-teams-blog/inside-microsoft-teams-feature-focus-with-microsoft-mvps-season/ba-p/3621169" xr:uid="{D4F89049-D096-46F4-9D5D-2B7F580E7F62}"/>
    <hyperlink ref="D6050" r:id="rId5794" display="https://techcommunity.microsoft.com/t5/microsoft-teams-blog/inside-microsoft-teams-feature-focus-with-microsoft-mvps-season/ba-p/3624699" xr:uid="{2C418BBB-C348-41A0-BEBD-E91D7B82F566}"/>
    <hyperlink ref="D6051" r:id="rId5795" display="https://techcommunity.microsoft.com/t5/microsoft-teams-blog/inside-microsoft-teams-feature-focus-with-microsoft-mvps-season/ba-p/3637767" xr:uid="{6009C191-4447-49BA-A2AE-A46C8DFE42F1}"/>
    <hyperlink ref="D6052" r:id="rId5796" display="https://azure.microsoft.com/en-us/updates/general-availability-azure-policy-builtin-definitions-for-azure-netapp-files/" xr:uid="{6CCD3BAB-7038-45F9-90FD-B65D38CB0FA9}"/>
    <hyperlink ref="D6053" r:id="rId5797" display="https://azure.github.io/cloud-scale-data-for-devs-guide/" xr:uid="{3DBBB30D-76EF-4C08-A682-38D9C3B10B3D}"/>
    <hyperlink ref="D6054" r:id="rId5798" display="https://techcommunity.microsoft.com/t5/microsoft-entra-azure-ad-blog/defend-your-users-from-mfa-fatigue-attacks/ba-p/2365677" xr:uid="{9255A440-9CDA-43DC-87E0-EFA514AEDA19}"/>
    <hyperlink ref="D6055" r:id="rId5799" display="https://techcommunity.microsoft.com/t5/apps-on-azure-blog/supporting-es6-import-on-windows-app-service-node-js-iisnode/ba-p/3639037" xr:uid="{5E9A9018-83E4-4BFB-B4DA-E3071F11B42A}"/>
    <hyperlink ref="D6056" r:id="rId5800" display="https://techcommunity.microsoft.com/t5/azure-infrastructure-blog/minecraft-services-build-on-mariner/ba-p/3627409" xr:uid="{DD1473B7-6063-471D-B65C-E1E0C1FACBAF}"/>
    <hyperlink ref="D6057" r:id="rId5801" display="https://devblogs.microsoft.com/cosmosdb/attention-developers-the-cloud-scale-data-for-spring-developers-quick-start-guide-is-finally-here/" xr:uid="{D8A882A8-469E-40BE-A576-2BB46C2891AE}"/>
    <hyperlink ref="D6058" r:id="rId5802" display="https://dirteam.com/sander/2022/09/28/domain-controller-monitoring-why-what-how/" xr:uid="{0402B4EC-BC5B-41A2-9092-16DFB6760CBE}"/>
    <hyperlink ref="D6059" r:id="rId5803" display="https://powerautomate.microsoft.com/en-us/blog/a-new-way-to-troubleshoot-cloud-flows-trigger-outputs-as-identifier-columns/" xr:uid="{91EF5B77-DB95-484A-81BC-0937048B2DE0}"/>
    <hyperlink ref="D6060" r:id="rId5804" display="https://azure.microsoft.com/en-us/updates/general-availability-azure-sql-database-hyperscale-reverse-migration-to-general-purpose-tier/" xr:uid="{5061C83B-2A82-4990-9D75-14707FA77635}"/>
    <hyperlink ref="D6061" r:id="rId5805" display="https://azure.microsoft.com/en-us/updates/general-availability-backup-and-restore-in-azure-database-for-postgresql-flexible-server/" xr:uid="{5479B5C1-3205-4B26-B974-F96352E664B1}"/>
    <hyperlink ref="D6062" r:id="rId5806" display="https://azure.microsoft.com/en-us/updates/public-preview-azure-ad-authentication-with-azure-database-for-mysql-flexible-server/" xr:uid="{7E5859D1-785D-4C03-B1FE-67F7139D33F2}"/>
    <hyperlink ref="D6063" r:id="rId5807" display="https://azure.microsoft.com/en-us/updates/public-preview-java-17-support-in-azure-functions/" xr:uid="{6DF9ED7D-75DD-4B14-8DE2-37CCDD9B2F6A}"/>
    <hyperlink ref="D6064" r:id="rId5808" display="https://azure.microsoft.com/en-us/updates/generally-available-azure-functions-net-framework-support-in-the-isolated-worker-model/" xr:uid="{0924FADA-7F4A-4E14-B091-3C9A92100346}"/>
    <hyperlink ref="D6065" r:id="rId5809" display="https://azure.microsoft.com/en-us/updates/public-preview-automatic-backup-for-app-service-environment-v2-and-v3/" xr:uid="{CC566D7D-85DE-4374-96D7-3417AE92AA7A}"/>
    <hyperlink ref="D6066" r:id="rId5810" display="https://azure.microsoft.com/en-us/updates/generally-available-device-update-for-iot-hub/" xr:uid="{55480C1D-1A89-410B-A259-CE747C44C62A}"/>
    <hyperlink ref="D6067" r:id="rId5811" display="https://azure.microsoft.com/en-us/updates/generally-available-azure-red-hat-openshift-landing-zone-accelerator/" xr:uid="{C232CB61-170E-49CA-9998-6A5449755D19}"/>
    <hyperlink ref="D6068" r:id="rId5812" display="https://azure.microsoft.com/en-us/updates/general-availability-azure-sphere-version-2209/" xr:uid="{414302AF-9B56-4C1E-AF33-A24D60F5CF81}"/>
    <hyperlink ref="D6069" r:id="rId5813" display="https://github.blog/2022-09-28-best-practices-on-rolling-out-code-scanning-at-enterprise-scale/" xr:uid="{BAD391DF-719A-4885-A008-77ECECB7AB4F}"/>
    <hyperlink ref="D6070" r:id="rId5814" display="https://netflixtechblog.com/timestone-netflixs-high-throughput-low-latency-priority-queueing-system-with-built-in-support-1abf249ba95f" xr:uid="{0BFEA9F4-3DD7-418F-A595-6662CC12832B}"/>
    <hyperlink ref="D6071" r:id="rId5815" display="https://techcommunity.microsoft.com/t5/azure-sql-blog/read-access-geo-zone-redundant-storage-ra-gzrs-now-available-for/ba-p/3638971" xr:uid="{ABFA4F5A-A851-4FE1-B202-F16AA39FB092}"/>
    <hyperlink ref="D6072" r:id="rId5816" display="https://techcommunity.microsoft.com/t5/azure-sql-blog/general-availability-of-mem-opt-premium-series-hw-and-16-tb/ba-p/3640038" xr:uid="{2B787D45-0167-4161-8AB2-B701313FDFA1}"/>
    <hyperlink ref="D6073" r:id="rId5817" display="https://techcommunity.microsoft.com/t5/azure-sql-blog/improve-your-sql-managed-instance-performance-with-new-tempdb/ba-p/3640094" xr:uid="{C00D0B87-26EF-4837-9D15-9AAFF6E5F12D}"/>
    <hyperlink ref="D6074" r:id="rId5818" display="https://techcommunity.microsoft.com/t5/azure-synapse-analytics-blog/azure-synapse-analytics-september-update-2022/ba-p/3535133" xr:uid="{31945EB8-45AF-4EB7-8875-478FDB810C10}"/>
    <hyperlink ref="D6075" r:id="rId5819" display="https://www.microsoft.com/security/blog/2022/09/29/cso-perspective-why-a-strong-iam-strategy-is-key-to-an-organizations-cybersecurity-approach/" xr:uid="{9BD192DA-47E2-4347-817D-C9BD30E813D7}"/>
    <hyperlink ref="D6076" r:id="rId5820" display="https://github.blog/2022-09-29-after-the-offer-staying-in-tech-long-term/" xr:uid="{0B9365A5-2417-4CCD-B311-ECCF1647C937}"/>
    <hyperlink ref="D6077" r:id="rId5821" display="https://techcommunity.microsoft.com/t5/azure-virtual-desktop-blog/announcing-public-preview-of-sso-and-passwordless-authentication/ba-p/3638244" xr:uid="{62350C85-9530-470E-9D8B-200E08A10D03}"/>
    <hyperlink ref="D6078" r:id="rId5822" location="M9892" display="https://techcommunity.microsoft.com/t5/azure-virtual-desktop/public-preview-single-sign-on-and-passwordless-authentication/m-p/3641063 - M9892" xr:uid="{C14196B4-8C11-4EF9-B7A5-452B4D2A1FC6}"/>
    <hyperlink ref="D6079" r:id="rId5823" display="https://www.microsoft.com/security/blog/2022/09/29/zinc-weaponizing-open-source-software/" xr:uid="{3FDA910F-34C4-4C73-979F-438FB8F289A6}"/>
    <hyperlink ref="D6080" r:id="rId5824" display="https://techcommunity.microsoft.com/t5/microsoft-teams-blog/microsoft-teams-maintains-audio-quality-even-in-challenging/ba-p/3640516" xr:uid="{77248AA8-CFE1-41BE-88DA-96FFC34AB204}"/>
    <hyperlink ref="D6081" r:id="rId5825" display="https://techcommunity.microsoft.com/t5/azure-synapse-analytics-blog/demystifying-data-explorer/ba-p/3636191" xr:uid="{D3998A60-2F01-4360-9C14-4448F6FA0A53}"/>
    <hyperlink ref="D6082" r:id="rId5826" display="https://kubernetes.io/blog/2022/09/29/enforce-immutability-using-cel/" xr:uid="{399BF166-8309-4F7E-9794-C3FC9F7D131C}"/>
    <hyperlink ref="D6083" r:id="rId5827" display="https://www.red-gate.com/hub/redgate-100/?utm_source=sqlservercentral&amp;utm_medium=email&amp;utm_campaign=custom&amp;utm_term=Redgate100" xr:uid="{63CF08BD-78EB-40E3-A5CE-69AE95BF5270}"/>
    <hyperlink ref="D6084" r:id="rId5828" display="https://www.mssqltips.com/sqlservertip/7385/data-science-time-series-model-building-framework-sql-server/" xr:uid="{72D56D85-4629-4512-92D3-C11ACF953FFB}"/>
    <hyperlink ref="D6085" r:id="rId5829" display="https://www.sqlservercentral.com/articles/t-sql-language-changes-in-sql-server-2022-part-2" xr:uid="{354A0565-B664-45F8-A34D-2ADDF046BFFF}"/>
    <hyperlink ref="D6086" r:id="rId5830" display="https://azure.microsoft.com/en-us/updates/public-preview-policy-analytics-for-azure-firewall/" xr:uid="{93A938E6-65AE-4151-B4C6-96BE4631D2A6}"/>
    <hyperlink ref="D6087" r:id="rId5831" display="https://techcommunity.microsoft.com/t5/azure-sql-blog/how-to-use-windows-auth-with-azure-sql-managed-instance-data/ba-p/3641208" xr:uid="{230A03AB-DEBC-4B40-B400-4ADB919BD53F}"/>
    <hyperlink ref="D6088" r:id="rId5832" display="https://azure.microsoft.com/en-us/blog/strengthen-your-security-with-policy-analytics-for-azure-firewall/" xr:uid="{13BD326F-5715-46E4-A555-0A69866CF129}"/>
    <hyperlink ref="D6089" r:id="rId5833" display="https://azure.microsoft.com/en-us/blog/ensure-zone-resilient-outbound-connectivity-with-nat-gateway/" xr:uid="{65B89585-87A8-4E2C-81A3-2E5117BB770A}"/>
    <hyperlink ref="D6090" r:id="rId5834" display="https://techcommunity.microsoft.com/t5/azure-migration-and/unified-at-scale-discovery-and-assessment-of-sql-servers-with/ba-p/3640817" xr:uid="{F66893F2-BF0A-44B2-B349-01C8FCDD770F}"/>
    <hyperlink ref="D6091" r:id="rId5835" display="https://techcommunity.microsoft.com/t5/azure-compute-blog/automate-beeond-filesystem-on-azure-cyclecloud-slurm-cluster/ba-p/3625544" xr:uid="{8B08873E-7F5D-4886-B76F-0DBBD5AF4950}"/>
    <hyperlink ref="D6092" r:id="rId5836" display="https://techcommunity.microsoft.com/t5/azure-database-support-blog/azure-sql-idle-sessions-are-killed-after-about-30-minutes/ba-p/3268601" xr:uid="{B6537391-6408-47CB-91B6-1CD1DE7B8A1E}"/>
    <hyperlink ref="D6093" r:id="rId5837" display="https://devblogs.microsoft.com/cosmosdb/azurecosmosdb-at-msignite-2022/" xr:uid="{F7DD3A73-C910-4396-A5D7-303B34302B50}"/>
    <hyperlink ref="D6094" r:id="rId5838" display="https://msrc-blog.microsoft.com/2022/09/29/customer-guidance-for-reported-zero-day-vulnerabilities-in-microsoft-exchange-server/" xr:uid="{780BCCE5-1743-46B8-9CEA-2C85835D5D36}"/>
    <hyperlink ref="D6095" r:id="rId5839" display="https://www.microsoft.com/security/blog/2022/09/30/analyzing-attacks-using-the-exchange-vulnerabilities-cve-2022-41040-and-cve-2022-41082/" xr:uid="{0D36AFB4-9531-45BA-BA38-8FA001F3A3EA}"/>
    <hyperlink ref="D6096" r:id="rId5840" display="https://techcommunity.microsoft.com/t5/apps-on-azure-blog/application-insights-sampling-in-azure-functions-and-missing/ba-p/3641491" xr:uid="{3DE9DCB8-4E36-4EF5-AAA7-2D88514F2FF6}"/>
    <hyperlink ref="D6097" r:id="rId5841" display="https://techcommunity.microsoft.com/t5/microsoft-teams-blog/what-s-new-in-microsoft-teams-august-and-september-2022/ba-p/3641307" xr:uid="{12433EBB-F4B2-4F3F-BB8F-0DE1A69CC79E}"/>
    <hyperlink ref="D6098" r:id="rId5842" display="https://devblogs.microsoft.com/nuget/nuget-season-of-giving/" xr:uid="{97A790E8-C070-4B89-8513-A6661ADD1070}"/>
    <hyperlink ref="D6099" r:id="rId5843" display="https://blog.cloudtrooper.net/2022/09/30/combining-azure-firewall-and-flow-log-analysis/" xr:uid="{617F137F-4204-4B9B-8459-275BDCBFB790}"/>
    <hyperlink ref="D6100" r:id="rId5844" display="https://techcommunity.microsoft.com/t5/core-infrastructure-and-security/prepare-for-cloud-service-disaster-recovery-export-key-m365/ba-p/3641966" xr:uid="{42E05B2D-7ADC-4613-ABE8-99070FCE310A}"/>
    <hyperlink ref="D6101" r:id="rId5845" display="https://techcommunity.microsoft.com/t5/device-management-in-microsoft/experience-with-apple-business-manager-implementation/ba-p/3641276" xr:uid="{2AD87A9C-07CF-4515-BEA0-47EA054FC917}"/>
    <hyperlink ref="D6102" r:id="rId5846" display="https://techcommunity.microsoft.com/t5/microsoft-entra-azure-ad-blog/microsoft-entra-change-announcements-september-2022-train/ba-p/2967454" xr:uid="{17CB0EC4-1E8F-49E5-A729-2216581F9B5F}"/>
    <hyperlink ref="D6103" r:id="rId5847" display="https://azure.microsoft.com/en-us/updates/azure-batch-low-priority-vms-will-be-retired-on-30-september-2025/" xr:uid="{F157F46F-7142-4F95-BCDC-BAF5866D2DF2}"/>
    <hyperlink ref="D6104" r:id="rId5848" display="https://azure.microsoft.com/en-us/updates/azure-basic-load-balancer-will-be-retired-on-30-september-2025-upgrade-to-standard-load-balancer/" xr:uid="{1D8B7CD5-6E9B-4133-83A6-DAABEF3917DD}"/>
    <hyperlink ref="D6105" r:id="rId5849" display="https://azure.microsoft.com/en-us/updates/azure-monitor-itsm-connector-for-creating-servicenow-alerts-will-be-retired-on-30-september-2025/" xr:uid="{00D18660-CAC6-4868-B17A-526CEEE753B2}"/>
    <hyperlink ref="D6106" r:id="rId5850" display="https://azure.microsoft.com/en-us/updates/azure-monitor-itsm-connector-for-creating-servicenow-events-will-be-retired-on-30-september-2025/" xr:uid="{42B21575-7AC9-4DAA-834D-3E001CC1674C}"/>
    <hyperlink ref="D6107" r:id="rId5851" display="https://azure.microsoft.com/en-us/updates/action-required-migrate-to-azure-database-for-mysql-flexible-server-by-16-september-2024/" xr:uid="{C1581D69-FA83-4595-98D6-BD03E1723088}"/>
    <hyperlink ref="D6108" r:id="rId5852" display="https://azure.microsoft.com/en-us/updates/azure-batch-tls-1011-will-be-retired-on-31-march-2023/" xr:uid="{7B209797-7BED-411B-A0B6-73573017B78C}"/>
    <hyperlink ref="D6109" r:id="rId5853" display="https://azure.microsoft.com/en-us/updates/rubysupport/" xr:uid="{F73BAE21-E090-4E2C-B53B-70DC61423FCC}"/>
    <hyperlink ref="D6110" r:id="rId5854" display="https://azure.microsoft.com/en-us/updates/staticwebappsnode12deprecation/" xr:uid="{4D40F017-FAB7-4963-9AA0-F9A03F540816}"/>
    <hyperlink ref="D6111" r:id="rId5855" display="https://azure.microsoft.com/en-us/updates/support-for-azure-api-management-selfhosted-gateway-version-0-and-version-1-ends-1-october-2023/" xr:uid="{01314E76-A922-44D3-A26D-CCB99BF9B817}"/>
    <hyperlink ref="D6112" r:id="rId5856" display="https://azure.microsoft.com/en-us/updates/azure-cyclecloud-7-will-be-retired-on-30-september-2023/" xr:uid="{7F1A8A9F-4DE6-4FF3-8537-2265DAACA736}"/>
    <hyperlink ref="D6113" r:id="rId5857" display="https://azure.microsoft.com/en-us/updates/application-insights-java-2x-retirement/" xr:uid="{40C024BC-D51E-4810-B013-1F58FEF2A6A1}"/>
    <hyperlink ref="D6114" r:id="rId5858" display="https://azure.microsoft.com/en-us/updates/update-your-azure-sdk-libraries-of-net-and-golang-by-30-september-2023/" xr:uid="{A323BE0E-4883-425F-9ACA-22F0933C8C5E}"/>
    <hyperlink ref="D6115" r:id="rId5859" display="https://techcommunity.microsoft.com/t5/exchange-team-blog/exchange-online-email-applications-stopped-signing-in-or-keep/ba-p/3641943" xr:uid="{C9F39D5D-DBE5-4EA7-BA98-745FF0F9A98A}"/>
    <hyperlink ref="D6116" r:id="rId5860" display="https://www.mssqltips.com/sqlservertip/7371/sql-convert-sql-cast-trycast-tryconvert-tryparse/" xr:uid="{2B9EF60F-3878-46FF-AAA0-4D17911BDAED}"/>
    <hyperlink ref="D6117" r:id="rId5861" display="https://www.red-gate.com/blog/redgate-clone-next-gen-database-provisioning" xr:uid="{163F6A27-9E01-4C83-96E7-6E6C653E2633}"/>
    <hyperlink ref="D6118" r:id="rId5862" display="https://www.sqlservercentral.com/articles/how-to-work-with-python-in-azure-data-studio" xr:uid="{99CDB9B4-0A52-4677-8287-966E462AE2ED}"/>
    <hyperlink ref="D6119" r:id="rId5863" display="https://kubernetes.io/blog/2022/10/03/userns-alpha/" xr:uid="{91C7286B-7FA4-48B8-9494-57D95F9026E8}"/>
    <hyperlink ref="D6120" r:id="rId5864" display="https://mountainss.wordpress.com/2022/10/02/mvplabserie-azure-hybrid-with-arc-enabled-windows-servers-on-premises-azurehybrid-winserv/" xr:uid="{6ADD1FDE-58DD-41EF-BCE5-0CBD6EC1C402}"/>
    <hyperlink ref="D6121" r:id="rId5865" display="https://www.ciraltos.com/webhooks-and-azure-automation-runbooks/" xr:uid="{837DC562-87FD-4600-AA66-8F2F51988C3A}"/>
    <hyperlink ref="D6122" r:id="rId5866" display="https://www.danielstechblog.io/apply-configuration-changes-to-the-default-node-pool-in-aks-via-bicep/" xr:uid="{2166ECF2-0972-411A-8415-E1F006106A89}"/>
    <hyperlink ref="D6123" r:id="rId5867" display="https://techcommunity.microsoft.com/t5/storage-at-microsoft/slower-smb-read-performance-for-large-files-in-22h2/ba-p/3643332" xr:uid="{2F8AC1CD-EF3D-45B9-BE46-471A11DCD22F}"/>
    <hyperlink ref="D6124" r:id="rId5868" display="https://techcommunity.microsoft.com/t5/exchange-team-blog/use-authentication-policies-to-fight-password-spray-attacks/ba-p/3643487" xr:uid="{A157E7F6-7443-4FF3-9570-599C00749E22}"/>
    <hyperlink ref="D6125" r:id="rId5869" display="https://techcommunity.microsoft.com/t5/azure-database-support-blog/how-to-use-sqlpackage-with-managed-identity/ba-p/3642942" xr:uid="{39D98852-31A9-468B-B56A-AE6640027098}"/>
    <hyperlink ref="D6126" r:id="rId5870" display="https://kubernetes.io/blog/2022/10/04/introducing-kueue/" xr:uid="{14335DA9-2D77-4ED0-B7F2-AAEDD10E448B}"/>
    <hyperlink ref="D6127" r:id="rId5871" display="https://azure.microsoft.com/en-us/updates/generally-available-azure-ultra-disk-storage-in-china-north-3/" xr:uid="{7DD62AEF-D3D4-4C90-83CC-0D0F85C6F95C}"/>
    <hyperlink ref="D6128" r:id="rId5872" display="https://azure.microsoft.com/en-us/updates/general-availability-smart-tiering-to-vaultarchive-tier-for-azure-backup/" xr:uid="{7E717663-2FCC-42EE-A344-82A8768A6487}"/>
    <hyperlink ref="D6129" r:id="rId5873" display="https://azure.microsoft.com/en-us/updates/azure-machine-learning-public-preview-updates-for-september-2022/" xr:uid="{2385C530-69F0-47FA-9518-22BD47994EDD}"/>
    <hyperlink ref="D6130" r:id="rId5874" display="https://azure.microsoft.com/en-us/blog/advancing-anomaly-detection-with-aiops-introducing-aidice/" xr:uid="{DFC5A782-9597-4C34-98C6-A861A8724FFB}"/>
    <hyperlink ref="D6131" r:id="rId5875" display="https://techcommunity.microsoft.com/t5/apps-on-azure-blog/universal-rendering-with-nuxt-3-and-azure-static-web-apps/ba-p/3586297" xr:uid="{D43935C9-EFCF-4A47-AD3B-D3EB644B29CC}"/>
    <hyperlink ref="D6132" r:id="rId5876" display="https://github.blog/2022-10-03-highlights-from-git-2-38/" xr:uid="{C4D678B5-B8C6-4293-A917-4D12559EC5B7}"/>
    <hyperlink ref="D6133" r:id="rId5877" display="https://www.thorsten-hans.com/how-to-build-multi-arch-docker-images-with-ease/" xr:uid="{82CAED1A-2511-4939-AD9A-5F516558532B}"/>
    <hyperlink ref="D6134" r:id="rId5878" display="https://www.mssqltips.com/sqlservertip/7377/collaboration-communication-governance-cloud-transformation-projects/" xr:uid="{79C7E30F-6B97-4853-9F41-A936C4F34D07}"/>
    <hyperlink ref="D6135" r:id="rId5879" display="https://learn.microsoft.com/en-us/sql/relational-databases/sql-server-transaction-locking-and-row-versioning-guide?view=sql-server-ver16" xr:uid="{7E8D9690-13D1-4056-862B-EB0E66B4914E}"/>
    <hyperlink ref="D6136" r:id="rId5880" display="https://techcommunity.microsoft.com/t5/microsoft-teams-blog/empower-frontline-workers-in-financial-services-with-microsoft/ba-p/3643330" xr:uid="{0743F8CE-17C2-4E83-AFC3-E34CC1A70F13}"/>
    <hyperlink ref="D6137" r:id="rId5881" display="https://aidanfinn.com/?p=22728" xr:uid="{88CB73A9-E208-4BCB-AECD-F6DF5E66AD04}"/>
    <hyperlink ref="D6138" r:id="rId5882" display="https://techcommunity.microsoft.com/t5/azure-developer-community-blog/join-microsoft-at-devoxx-belgium-2022/ba-p/3643500" xr:uid="{4922E19E-EB10-436B-B8A4-DD121D202CDD}"/>
    <hyperlink ref="D6139" r:id="rId5883" display="https://techcommunity.microsoft.com/t5/azure-synapse-analytics-blog/new-informative-livy-errors-codes-for-apache-spark-in-azure/ba-p/3631754" xr:uid="{1A32E630-AC1A-44A8-88F2-44C7ACA9A461}"/>
    <hyperlink ref="D6140" r:id="rId5884" display="https://www.microsoft.com/security/blog/2022/10/04/cybersecurity-awareness-tips-from-microsoft-to-empower-your-team-to-becybersmart/" xr:uid="{E85E4171-7300-4FA9-ACF5-EB2D1A6BC9E4}"/>
    <hyperlink ref="D6141" r:id="rId5885" display="https://techcommunity.microsoft.com/t5/azure-synapse-analytics-blog/new-informative-livy-errors-codes-for-apache-spark-in-azure/ba-p/3631754" xr:uid="{65435FDE-672E-4027-819E-111ECB9DF18C}"/>
    <hyperlink ref="D6142" r:id="rId5886" display="https://github.blog/2022-10-04-expand-your-open-source-contributions-during-hacktoberfest-2022/" xr:uid="{24D24036-C0E7-456B-B248-9418EF51C3BD}"/>
    <hyperlink ref="D6143" r:id="rId5887" display="https://kubernetes.io/blog/2022/10/05/current-state-2019-third-party-audit/" xr:uid="{06446A57-A08A-475A-9C0D-AC7041838F27}"/>
    <hyperlink ref="D6144" r:id="rId5888" display="https://techcommunity.microsoft.com/t5/azure-developer-community-blog/how-to-retrieve-from-cosmosdb-using-azure-api-management/ba-p/3644458" xr:uid="{50B15BF1-FB50-4035-B06B-9B5043BBFEC7}"/>
    <hyperlink ref="D6145" r:id="rId5889" display="https://techcommunity.microsoft.com/t5/azure-virtual-desktop/collect-and-query-graphics-data-for-azure-virtual-desktop/m-p/3638565" xr:uid="{537EEF5F-8E0D-4F8E-9A06-AF7A1DE3D71B}"/>
    <hyperlink ref="D6146" r:id="rId5890" xr:uid="{54FE41B6-9CB7-4794-92C7-3AD99C853A6F}"/>
    <hyperlink ref="D6147" r:id="rId5891" display="https://techcommunity.microsoft.com/t5/azure-virtual-desktop-blog/group-costs-by-host-pool-with-cost-management-now-in-public/ba-p/3638285" xr:uid="{6871E4B4-7461-453A-BEE3-83F50E7416BC}"/>
    <hyperlink ref="D6148" r:id="rId5892" display="https://wmatthyssen.com/2022/10/05/azure-bastion-switch-standard-sku-to-basic-sku-with-azure-powershell/" xr:uid="{EAC3C713-381F-4F5E-A13D-4A372B80D190}"/>
    <hyperlink ref="D6149" r:id="rId5893" display="https://wmatthyssen.com/2022/10/04/azure-bastion-upgrade-basic-sku-to-standard-sku-with-azure-powershell/" xr:uid="{A38FBA45-AB97-44BF-AFF9-11F3B75181DD}"/>
    <hyperlink ref="D6150" r:id="rId5894" display="https://azure.microsoft.com/en-us/blog/microsoft-and-int-deploy-ivaap-for-osdu-data-platform-on-microsoft-energy-data-services/" xr:uid="{7FE2BE87-D1D5-456E-99DD-529554A8EAB6}"/>
    <hyperlink ref="D6151" r:id="rId5895" display="https://www.microsoft.com/security/blog/2022/10/05/detecting-and-preventing-lsass-credential-dumping-attacks/" xr:uid="{52C7BA76-2D4B-4700-8B14-A5F94FC95C96}"/>
    <hyperlink ref="D6152" r:id="rId5896" display="https://github.blog/2022-10-05-detect-secrets-in-your-code-more-accurately-with-dry-runs-for-custom-patterns/" xr:uid="{35F71438-ABA2-45FD-9B67-3A9FCFB27169}"/>
    <hyperlink ref="D6153" r:id="rId5897" display="https://github.blog/2022-10-05-working-on-a-creative-project-unleash-your-originality-and-start-to-tinker-with-the-aspiring-creatives-experience/" xr:uid="{1A7C7060-9434-4907-AD16-5FF2DC50B2E6}"/>
    <hyperlink ref="D6154" r:id="rId5898" display="https://github.blog/2022-10-05-two-ways-you-can-experience-github-universe/" xr:uid="{7F617E58-E842-49AD-AE4C-22E8715D0F87}"/>
    <hyperlink ref="D6155" r:id="rId5899" display="https://techcommunity.microsoft.com/t5/azure-database-support-blog/lesson-learned-239-attempt-was-made-to-access-a-socket-in-a-way/ba-p/3645229" xr:uid="{C3C5A5F8-824F-4032-B948-C92559D8F4C4}"/>
    <hyperlink ref="D6156" r:id="rId5900" display="https://cloudblogs.microsoft.com/sqlserver/2022/10/05/data-virtualization-with-polybase-for-sql-server-2022/" xr:uid="{DB697F2D-0976-436C-B848-C435DBBB4F59}"/>
    <hyperlink ref="D6157" r:id="rId5901" display="https://techcommunity.microsoft.com/t5/microsoft-teams-blog/your-guide-to-microsoft-teams-at-microsoft-ignite-2022/ba-p/3614153" xr:uid="{FDEC89E9-B5FB-4B00-9A70-C90374FEF76F}"/>
    <hyperlink ref="D6158" r:id="rId5902" display="https://techcommunity.microsoft.com/t5/microsoft-teams-blog/your-guide-to-microsoft-teams-at-microsoft-ignite-2022/ba-p/3614153" xr:uid="{34B0EFFA-795A-40F3-9ECB-F62E0959FBE7}"/>
    <hyperlink ref="D6159" r:id="rId5903" display="https://techcommunity.microsoft.com/t5/azure-compute-blog/new-regions-and-managed-identity-support-for-azure-container/ba-p/3645269" xr:uid="{8C1B2107-7032-4FA1-B2CF-E8D7CBC8828D}"/>
    <hyperlink ref="D6160" r:id="rId5904" display="https://azure.microsoft.com/en-us/blog/scalable-management-of-virtualized-ran-with-kubernetes/" xr:uid="{24783A83-71B9-45D7-A92E-FDAF0E058A45}"/>
    <hyperlink ref="D6161" r:id="rId5905" display="https://techcommunity.microsoft.com/t5/microsoft-entra-azure-ad-blog/save-time-and-money-reduce-risk-with-microsoft-entra/ba-p/2466936" xr:uid="{6B687C45-2693-4970-9A9C-4B4AC4E12C6A}"/>
    <hyperlink ref="D6162" r:id="rId5906" display="https://techcommunity.microsoft.com/t5/microsoft-teams-blog/upgrade-skype-for-business-online-3pip-phones-to-microsoft-teams/ba-p/3645957" xr:uid="{E2C08291-9417-421B-9FB9-DE5C4B4B2C5E}"/>
    <hyperlink ref="D6163" r:id="rId5907" display="https://blogs.windows.com/windows-insider/2022/10/06/announcing-windows-11-insider-preview-build-25217/" xr:uid="{65021045-00E1-4309-AC93-9E682221021A}"/>
    <hyperlink ref="D6164" r:id="rId5908" display="https://techcommunity.microsoft.com/t5/containers/important-update-deprecation-of-docker-virtual-machine-images/ba-p/3646272" xr:uid="{8F27F558-D53F-4050-9FCB-3FCC16AEE4E1}"/>
    <hyperlink ref="D6165" r:id="rId5909" display="https://www.sqlservercentral.com/articles/data-masking-static-vs-dynamic" xr:uid="{15A39C8F-EAA9-42F6-BD93-13FED116A4B6}"/>
    <hyperlink ref="D6166" r:id="rId5910" display="https://www.red-gate.com/hub/product-learning/sql-data-catalog/improving-the-quality-of-data-governance-where-to-start" xr:uid="{E48A7B1A-7826-4676-A0B7-5FA56CB638F6}"/>
    <hyperlink ref="D6167" r:id="rId5911" display="https://www.mssqltips.com/sqlservertip/7390/sql-if-statement-begin-end-else-elseif-examples/" xr:uid="{FEF70EE3-D2B0-45A3-8495-FA333D633C57}"/>
    <hyperlink ref="D6168" r:id="rId5912" display="https://techcommunity.microsoft.com/t5/azure-compute-blog/netapp-cloud-volumes-ontap-cvo-for-azure-eda-benchmark-and-best/ba-p/3625671" xr:uid="{97C01013-1AC5-46B6-9D23-6670DA3F981E}"/>
    <hyperlink ref="D6169" r:id="rId5913" display="https://techcommunity.microsoft.com/t5/azure-network-security-blog/microsoft-ignite-2022-explore-what-s-new-in-azure-network/ba-p/3645142" xr:uid="{810DA7D0-4DA0-42C4-B1FA-9633894D9918}"/>
    <hyperlink ref="D6170" r:id="rId5914" display="https://azure.github.io/AppService/2022/10/07/Configure-automation-for-upgrade-preferences-in-App-Service-Environment-part2.html" xr:uid="{84CB74B4-E8CF-4AFC-90CB-A45FEFABD8F5}"/>
    <hyperlink ref="D6171" r:id="rId5915" display="https://techcommunity.microsoft.com/t5/azure-paas-blog/azure-storage-undelete-soft-delete-objects/ba-p/3641624" xr:uid="{BE857D13-2196-48A6-94DD-B37DFFABF174}"/>
    <hyperlink ref="D6172" r:id="rId5916" display="https://github.blog/2022-10-06-developers-are-now-included-in-the-wipo-global-innovation-index/" xr:uid="{950E96C6-7FC2-47C0-B598-500B4B57C33A}"/>
    <hyperlink ref="D6173" r:id="rId5917" display="https://github.blog/2022-10-06-githubs-supply-chain-security-features-now-support-dart/" xr:uid="{061F09E1-463A-49F8-9144-B233AE25A2C7}"/>
    <hyperlink ref="D6174" r:id="rId5918" display="https://github.blog/2022-10-06-js13k-2022-winners/" xr:uid="{E58B7166-0BDB-4CCC-9268-99EE25267837}"/>
    <hyperlink ref="D6175" r:id="rId5919" display="https://www.microsoft.com/security/blog/2022/10/06/microsoft-publishes-new-report-on-holistic-insider-risk-management/" xr:uid="{0BDFD2E0-E13B-462F-8DF0-177CF23ED7B5}"/>
    <hyperlink ref="D6176" r:id="rId5920" display="https://techcommunity.microsoft.com/t5/azure-sql-blog/develop-apps-with-azure-sql-database-for-free-data-exposed/ba-p/3646247" xr:uid="{355FF3D8-9E80-4142-A8C4-AEDFA72CB31E}"/>
    <hyperlink ref="D6177" r:id="rId5921" display="https://www.youtube.com/watch?v=rf0FvDMm0f0" xr:uid="{978CA6EA-1BDE-4DB2-AE76-7136DB95F7DF}"/>
    <hyperlink ref="D6178" r:id="rId5922" display="https://www.thomasmaurer.ch/2022/10/use-the-azure-arc-managed-identity-with-azure-powershell/" xr:uid="{877593DA-7A45-46CF-8209-8EE8476AE06F}"/>
    <hyperlink ref="D6179" r:id="rId5923" display="https://techcommunity.microsoft.com/t5/azure-synapse-analytics-blog/synapse-spark-encryption-decryption-and-data-masking/ba-p/3615094" xr:uid="{13FC5649-F8FA-4ECC-9F54-BD648F7A710F}"/>
    <hyperlink ref="D6180" r:id="rId5924" display="https://powerautomate.microsoft.com/en-us/blog/power-automate-for-desktop-september-2022-update/" xr:uid="{D6C76724-5856-40C9-BCEB-16C98CE3A0D6}"/>
    <hyperlink ref="D6181" r:id="rId5925" display="https://azure.microsoft.com/en-us/updates/azure-batch-certificates-will-be-retired-on-29-february-2024/" xr:uid="{E41DF43F-EE0B-49EC-A416-1B883D12134E}"/>
    <hyperlink ref="D6182" r:id="rId5926" display="https://azure.microsoft.com/en-us/updates/migrate-from-linux-dsc-extension-to-the-guest-configuration-feature-of-azure-policy-by-may-1-2025/" xr:uid="{23718EBC-A7A1-4416-810F-5662DD02675E}"/>
    <hyperlink ref="D6183" r:id="rId5927" display="https://azure.microsoft.com/en-us/updates/migrate-to-azure-monitor-vm-insights-by-30-september-2025-when-service-map-will-be-retired/" xr:uid="{63ED1BDF-95AD-438B-9316-AF41530077CC}"/>
    <hyperlink ref="D6184" r:id="rId5928" display="https://azure.microsoft.com/en-us/updates/azure-classic-resource-providers-will-be-retired-on-31-august-2024/" xr:uid="{84D9DECD-EF7D-4253-8A74-2F819EA7CCA5}"/>
    <hyperlink ref="D6185" r:id="rId5929" display="https://techcommunity.microsoft.com/t5/analytics-on-azure-blog/azure-stream-analytics-enhances-developer-experience-with/ba-p/3646237" xr:uid="{F13D2E55-77CC-4288-AD83-5EB8BCBB6691}"/>
    <hyperlink ref="D6186" r:id="rId5930" display="https://techcommunity.microsoft.com/t5/azure-sql-blog/recently-released-updates-to-sqlpackage-dacfx-and-github-sql/ba-p/3646601" xr:uid="{09473BBB-5E23-46CC-B612-ABFD94380C38}"/>
    <hyperlink ref="D6187" r:id="rId5931" display="https://devblogs.microsoft.com/devops/new-boards-hub-sprint-211-update/" xr:uid="{97951278-B3D3-4D3F-BE1C-9D2D0186759A}"/>
    <hyperlink ref="D6188" r:id="rId5932" display="https://techcommunity.microsoft.com/t5/apps-on-azure-blog/extending-next-js-support-in-azure-static-web-apps/ba-p/3627975" xr:uid="{5032EDF8-7EFB-4AA4-9402-26387CCBD176}"/>
    <hyperlink ref="D6189" r:id="rId5933" display="https://samcogan.com/retrieving-azure-active-directory-guest-invites/" xr:uid="{1A8DB73B-CC73-4180-A09C-39A6001BB69D}"/>
    <hyperlink ref="D6190" r:id="rId5934" display="https://techcommunity.microsoft.com/t5/azure-developer-community-blog/aks-the-elephant-in-the-hub-amp-spoke-room-deep-dive/ba-p/3635985" xr:uid="{A8478E58-A9E5-4F3F-B127-3A09341C0AAE}"/>
    <hyperlink ref="D6191" r:id="rId5935" display="https://techcommunity.microsoft.com/t5/core-infrastructure-and-security/internet-of-powershell/ba-p/3648207" xr:uid="{59151F69-DC5F-410F-93D9-B616E7CFF2D4}"/>
    <hyperlink ref="D6192" r:id="rId5936" display="https://techcommunity.microsoft.com/t5/azure-compute-blog/general-availability-simplified-disaster-recovery-for-vmware/ba-p/3645694" xr:uid="{6464C54F-B909-4796-BCB4-2CE36C97EC95}"/>
    <hyperlink ref="D6193" r:id="rId5937" display="https://www.mssqltips.com/sqlservertip/7399/sql-transaction-modify-data-sql-server-table/" xr:uid="{221E5452-E04F-492A-8129-73AD05A118E6}"/>
    <hyperlink ref="D6204" r:id="rId5938" display="https://techcommunity.microsoft.com/t5/microsoft-defender-for-cloud/deploying-and-managing-microsoft-defender-for-cloud-as-code/ba-p/3649653" xr:uid="{83506EF9-9FC4-49DC-959B-EFDA65B5EAC9}"/>
    <hyperlink ref="D6205" r:id="rId5939" display="https://github.blog/2022-10-11-the-github-universe-2022-agenda-is-live/" xr:uid="{AC3AFC26-3F3F-44F6-B3B0-D68CD4EC6494}"/>
    <hyperlink ref="D6206" r:id="rId5940" display="https://www.red-gate.com/simple-talk/databases/sql-server/learn/the-basics-of-inserting-data-into-a-sql-server-table/" xr:uid="{4C830150-85CF-4468-BBA9-E5CD027174D7}"/>
    <hyperlink ref="D6207" r:id="rId5941" display="https://www.sqlservercentral.com/articles/copy-ssis-environment-variables-to-another-server" xr:uid="{82DE7B04-84B2-4073-AD0C-33DA3E8DAF87}"/>
    <hyperlink ref="D6208" r:id="rId5942" display="https://www.mssqltips.com/sqlservertip/7401/scatter-plot-power-bi-automatically-find-clusters/" xr:uid="{6C7239A2-6BE1-4D1F-9A50-27C4F57682FC}"/>
    <hyperlink ref="D6209" r:id="rId5943" display="https://securecloud.blog/2022/10/11/public-disclosure-databricks-former-standard-clusters-admin-privilege-escalation/" xr:uid="{E8AF6205-5366-4DCF-A9DC-A6EF6827E5C6}"/>
    <hyperlink ref="D6210" r:id="rId5944" display="https://techcommunity.microsoft.com/t5/azure-database-support-blog/tips-amp-tricks-4-monitoring-backup-history-for-azure-sql/ba-p/3634160" xr:uid="{019089B8-6746-43FD-9490-AAAB1AF6D102}"/>
    <hyperlink ref="D6211" r:id="rId5945" display="https://techcommunity.microsoft.com/t5/exchange-team-blog/released-october-2022-exchange-server-security-updates/ba-p/3646263" xr:uid="{432F1F52-F154-4428-9595-7055B33192BA}"/>
    <hyperlink ref="D6212" r:id="rId5946" display="https://blogs.microsoft.com/blog/2022/10/11/microsoft-and-meta-partner-to-deliver-immersive-experiences-for-the-future-of-work-and-play/" xr:uid="{E438D139-96EA-40A7-99AA-D4231C17291D}"/>
    <hyperlink ref="D6213" r:id="rId5947" display="https://techcommunity.microsoft.com/t5/apps-on-azure-blog/speed-up-your-wordpress-on-azure-app-service-with-azure-front/ba-p/3648962" xr:uid="{3BF69EC0-E5B3-4F3F-B3FD-56FDC8BF2132}"/>
    <hyperlink ref="D6214" r:id="rId5948" display="https://azure.github.io/AppService/2022/10/11/Public-preview-min-tls-cipher-suite.html" xr:uid="{ECE43265-0383-4A49-845D-870F2AF142FF}"/>
    <hyperlink ref="D6215" r:id="rId5949" display="https://samilamppu.com/2022/10/11/enrich-ip-geolocation-on-microsoft-sentinel-incidents/" xr:uid="{ACBD33EE-9BD7-4A33-8F60-34AF7DCE294E}"/>
    <hyperlink ref="D6216" r:id="rId5950" display="https://devblogs.microsoft.com/cosmosdb/postgresql-support-announced-at-ignite-2022/" xr:uid="{8EA2F477-C15F-4CDD-BBC7-9099EC0FBAAF}"/>
    <hyperlink ref="D6217" r:id="rId5951" display="https://devblogs.microsoft.com/cosmosdb/distributed-postgresql-comes-to-azure-cosmos-db/" xr:uid="{74E41DD1-5B36-4D8E-B393-1B4739EF0CD9}"/>
    <hyperlink ref="D6218" r:id="rId5952" display="https://www.microsoft.com/security/blog/2022/10/13/microsoft-named-a-leader-in-the-2022-gartner-magic-quadrant-for-security-information-and-event-management/" xr:uid="{04E0EA6A-253F-4264-86CF-9BA41D6A69F6}"/>
    <hyperlink ref="D6219" r:id="rId5953" display="https://blogs.windows.com/windows-insider/2022/10/13/announcing-windows-11-insider-preview-build-22621-746-and-22623-746/" xr:uid="{168CAF68-3E54-4F08-8E58-09D393CFC4C5}"/>
    <hyperlink ref="D6220" r:id="rId5954" display="https://azure.github.io/AppService/2022/10/12/New-Language-Stacks-available-on-AppService.html" xr:uid="{BB0AF13F-F225-46F2-8241-34A1F8820215}"/>
    <hyperlink ref="D6221" r:id="rId5955" display="https://azure.github.io/AppService/2022/10/12/Go-on-AppService.html" xr:uid="{3C0251AC-CD04-4627-B7E5-A4A168190036}"/>
    <hyperlink ref="D6222" r:id="rId5956" display="https://azure.github.io/AppService/2022/10/12/Announcing-Preview-of-Azure-Front-Door-integration-with-Azure-App-Service.html" xr:uid="{F697473E-618D-4298-A762-A63DEDF035A4}"/>
    <hyperlink ref="D6223" r:id="rId5957" display="https://techcommunity.microsoft.com/t5/azure-paas-blog/retrieve-cloud-service-extended-support-detail-via-powershell/ba-p/3645634" xr:uid="{0C0C90E7-BCFC-4EF1-9A42-4AE9B8A76CC8}"/>
    <hyperlink ref="D6224" r:id="rId5958" display="https://techcommunity.microsoft.com/t5/messaging-on-azure-blog/announcing-service-bus-explorer-for-azure-portal-now-ga/ba-p/3637020" xr:uid="{EAAB4C38-E25A-4559-86A7-4F19AF5B351F}"/>
    <hyperlink ref="D6225" r:id="rId5959" display="https://techcommunity.microsoft.com/t5/messaging-on-azure-blog/announcing-ga-of-policy-to-control-the-minimum-tls-version-used/ba-p/3637012" xr:uid="{9CEA55C5-4372-4179-870B-E9B0991E51B9}"/>
    <hyperlink ref="D6226" r:id="rId5960" display="https://techcommunity.microsoft.com/t5/messaging-on-azure-blog/announcing-public-preview-of-performance-improving-features-for/ba-p/3641226" xr:uid="{1C6D51D4-0A6F-41DC-9DC7-5E1339293F45}"/>
    <hyperlink ref="D6227" r:id="rId5961" display="https://azure.microsoft.com/en-us/updates/announcing-service-bus-explorer-for-azure-portal-now-ga/" xr:uid="{04B8EA37-90A8-4995-8B0A-886F9B4014E4}"/>
    <hyperlink ref="D6228" r:id="rId5962" display="https://azure.microsoft.com/en-us/updates/announcing-policy-to-control-the-minimum-tls-version-used-with-azure-service-bus-now-ga/" xr:uid="{E95E07BC-820D-4AD0-8D3D-5F5C66C76A3F}"/>
    <hyperlink ref="D6229" r:id="rId5963" display="https://blogs.windows.com/windowsexperience/2022/10/13/new-dell-latitude-7230-rugged-extreme-tablet-aims-to-help-those-working-in-tough-environments/" xr:uid="{EB161805-EB0F-4DE4-A7D0-5B21B3DE1F16}"/>
    <hyperlink ref="D6230" r:id="rId5964" display="https://blogs.windows.com/windows-insider/2022/10/12/updated-photos-app-for-windows-11-with-icloud-photos-now-rolling-out-to-windows-insiders/" xr:uid="{E708C962-3F1C-49F7-99D0-A4A5BA20CF9C}"/>
    <hyperlink ref="D6231" r:id="rId5965" display="https://blogs.windows.com/windowsexperience/2022/10/12/11-tips-to-get-the-most-out-of-windows-11/" xr:uid="{BAA46A71-AD08-43E5-AB6E-8612830AB23C}"/>
    <hyperlink ref="D6232" r:id="rId5966" display="https://blogs.windows.com/devices/2022/10/12/introducing-new-surface-devices-that-take-the-windows-pc-into-the-next-era-of-computing/" xr:uid="{2DF1F36E-6A09-41E5-9776-8AF28D6961DD}"/>
    <hyperlink ref="D6233" r:id="rId5967" display="https://techcommunity.microsoft.com/t5/messaging-on-azure-blog/azure-event-hubs-update-october-2022/ba-p/3650531" xr:uid="{80251590-831E-4CAF-A489-261F401D4864}"/>
    <hyperlink ref="D6234" r:id="rId5968" display="https://techcommunity.microsoft.com/t5/azure-architecture-blog/announcing-sustainability-guidance-in-the-azure-well-architected/ba-p/3649812" xr:uid="{4376B926-594B-4208-9D71-15A9B44DA4C2}"/>
    <hyperlink ref="D6235" r:id="rId5969" display="https://techcommunity.microsoft.com/t5/azure-arc-blog/active-directory-connector-adc-for-arc-enabled-sql-managed/ba-p/3652020" xr:uid="{AC75B86F-21D2-4FD1-A6C4-F4ABEC0BF767}"/>
    <hyperlink ref="D6236" r:id="rId5970" display="https://techcommunity.microsoft.com/t5/azure-arc-blog/new-hybrid-deployment-options-for-aks-clusters-from-cloud-to/ba-p/3645410" xr:uid="{FE0D8702-254F-475E-BFA0-86CD456FB1B4}"/>
    <hyperlink ref="D6237" r:id="rId5971" display="https://techcommunity.microsoft.com/t5/azure-arc-blog/new-hybrid-deployment-options-for-aks-clusters-from-cloud-to/ba-p/3645410" xr:uid="{25ED4C95-95D7-4DA1-9FE4-0FA9BE8A5F21}"/>
    <hyperlink ref="D6238" r:id="rId5972" display="https://techcommunity.microsoft.com/t5/azure-arc-blog/announcing-landing-zone-accelerator-for-azure-arc-enabled-sql/ba-p/3647623" xr:uid="{EDB9F490-9C92-44CD-AA6C-E17160F6DA7D}"/>
    <hyperlink ref="D6239" r:id="rId5973" display="https://techcommunity.microsoft.com/t5/azure-arc-blog/announcing-jumpstart-arcbox-for-dataops/ba-p/3647642" xr:uid="{1B088C3F-241A-4AB0-88A1-C8DD00038DD6}"/>
    <hyperlink ref="D6240" r:id="rId5974" display="https://techcommunity.microsoft.com/t5/azure-arc-blog/announcing-jumpstart-hcibox/ba-p/3647646" xr:uid="{199145FF-CCAB-4761-A93A-DB283747B921}"/>
    <hyperlink ref="D6241" r:id="rId5975" display="https://techcommunity.microsoft.com/t5/azure-governance-and-management/generally-available-simplify-management-and-operations-with/ba-p/3647522" xr:uid="{0469C7AA-7E4D-4B63-B037-D09E91E24F2B}"/>
    <hyperlink ref="D6242" r:id="rId5976" display="https://techcommunity.microsoft.com/t5/azure-governance-and-management/upgrading-your-server-and-client-tls-protocol-just-got-easier/ba-p/3648832" xr:uid="{9B3E8E27-A494-446B-A461-26E5FADC2832}"/>
    <hyperlink ref="D6243" r:id="rId5977" display="https://techcommunity.microsoft.com/t5/azure-compute-blog/announcing-the-new-ebsv5-vm-sizes-offering-2x-remote-storage/ba-p/3652000" xr:uid="{E172526D-0FEF-48DA-8C70-48BB801120BB}"/>
    <hyperlink ref="D6244" r:id="rId5978" display="https://blogs.windows.com/msedgedev/2022/10/12/ignite-2022-innovations-updates-microsoft-edge/" xr:uid="{0384C534-13A0-4C10-9725-AFD1B253A018}"/>
    <hyperlink ref="D6245" r:id="rId5979" display="https://techcommunity.microsoft.com/t5/microsoft-entra-azure-ad-blog/announcing-a-new-azure-ad-part-of-microsoft-entra-region-in/ba-p/2967453" xr:uid="{A2E75084-ED02-4643-8EC8-E1488C6A8081}"/>
    <hyperlink ref="D6246" r:id="rId5980" display="https://techcommunity.microsoft.com/t5/azure-governance-and-management/azure-policy-announces-enhancements-for-gradual-rollout-custom/ba-p/3645336" xr:uid="{57549390-6981-48AD-B74D-A1D0F217B054}"/>
    <hyperlink ref="D6247" r:id="rId5981" display="https://cloudblogs.microsoft.com/windowsserver/2022/10/12/maximize-your-windows-server-investments-with-new-benefits-and-more-flexibility/" xr:uid="{77C09430-3E91-4B18-982A-FF59F71D4661}"/>
    <hyperlink ref="D6248" r:id="rId5982" display="https://cloudblogs.microsoft.com/windowsserver/2022/10/12/windows-admin-center-for-azure-virtual-machines-is-now-generally-available/" xr:uid="{B206EF35-37C8-4859-B6DB-38C985EAE9C8}"/>
    <hyperlink ref="D6249" r:id="rId5983" display="https://github.blog/2022-10-13-the-story-of-scalar/" xr:uid="{64A4ECBD-8331-4F55-A0D1-BD8D950DE0E6}"/>
    <hyperlink ref="D6250" r:id="rId5984" display="https://techcommunity.microsoft.com/t5/networking-blog/general-availability-for-sdn-integration-with-aks-on-azure-stack/ba-p/3651384" xr:uid="{0670C272-9B44-465D-B8C6-99AE4A714872}"/>
    <hyperlink ref="D6251" r:id="rId5985" display="https://azure.microsoft.com/en-us/updates/public-preview-ip-protection-sku-for-azure-ddos-protection/" xr:uid="{42BC108C-39E3-4515-8A1F-BB2F0EEF431A}"/>
    <hyperlink ref="D6252" r:id="rId5986" display="https://techcommunity.microsoft.com/t5/azure-network-security-blog/what-s-new-in-azure-network-security-at-microsoft-ignite-2022/ba-p/3651171" xr:uid="{E32EAA95-478B-481B-818A-1F24C8A396BE}"/>
    <hyperlink ref="D6253" r:id="rId5987" display="https://techcommunity.microsoft.com/t5/azure-migration-and/moving-to-the-cloud-with-nutanix-cloud-clusters-on-microsoft/ba-p/3645099" xr:uid="{0B2B6B59-9681-43E1-8F75-09B012D02855}"/>
    <hyperlink ref="D6254" r:id="rId5988" display="https://techcommunity.microsoft.com/t5/azure-migration-and/what-s-new-in-azure-vmware-solution-october-2022/ba-p/3645077" xr:uid="{AC0937E0-5501-4659-B509-286052780DCC}"/>
    <hyperlink ref="D6255" r:id="rId5989" display="https://techcommunity.microsoft.com/t5/azure-storage-blog/azure-premium-ssd-v2-disk-storage-general-availability/ba-p/3649038" xr:uid="{16DBB43D-25A8-4D07-BCF5-5290F2F5FBCD}"/>
    <hyperlink ref="D6256" r:id="rId5990" display="https://azure.microsoft.com/en-us/updates/general-availability-azure-premium-ssd-v2-disk-storage/" xr:uid="{D64667BC-88FF-4B67-ACF3-E11D57DC2FC3}"/>
    <hyperlink ref="D6257" r:id="rId5991" display="https://learn.microsoft.com/en-us/azure/expressroute/traffic-collector" xr:uid="{E87FABFB-7809-4A6F-9989-EAD2513D1E2E}"/>
    <hyperlink ref="D6258" r:id="rId5992" display="https://azure.microsoft.com/en-us/updates/in-development-introducing-expressroute-metro/" xr:uid="{3CC20B0D-79CA-4BD3-A55A-6058BA6FCAB9}"/>
    <hyperlink ref="D6259" r:id="rId5993" display="https://azure.microsoft.com/en-us/updates/public-preview-stretched-clusters-for-azure-vmware-solution/" xr:uid="{66F0091D-3403-496E-969C-2517DB06D10E}"/>
    <hyperlink ref="D6260" r:id="rId5994" display="https://azure.microsoft.com/en-us/updates/public-preview-customermanaged-keys-for-azure-vmware-solution/" xr:uid="{C8B86F86-E300-40A7-93BF-D57C45DA74F1}"/>
    <hyperlink ref="D6261" r:id="rId5995" display="https://azure.microsoft.com/en-us/updates/in-development-day-0-support-for-net-7/" xr:uid="{67E57BA8-702D-4476-AB59-22D70CF9E13C}"/>
    <hyperlink ref="D6262" r:id="rId5996" display="https://azure.microsoft.com/en-us/updates/in-development-go-language-support/" xr:uid="{7C6E679D-3C61-4A6E-8908-EF98578C630A}"/>
    <hyperlink ref="D6263" r:id="rId5997" display="https://azure.microsoft.com/en-us/updates/in-development-larger-skus-for-app-service-environment-v3/" xr:uid="{E112455C-0267-4B05-B77A-A7FA8FDD1F41}"/>
    <hyperlink ref="D6264" r:id="rId5998" display="https://azure.microsoft.com/en-us/updates/general-availability-static-ip-configurations-of-private-endpoints/" xr:uid="{FF953377-B20F-412A-9F34-F9E4A8F2066F}"/>
    <hyperlink ref="D6265" r:id="rId5999" display="https://azure.microsoft.com/en-us/updates/general-availability-custom-nic-name-configurations-of-private-endpoints/" xr:uid="{4EE5E3BC-93C8-4E52-9490-66743F8795A9}"/>
    <hyperlink ref="D6266" r:id="rId6000" display="https://azure.microsoft.com/en-us/updates/public-preview-azure-active-directory-for-azure-database-for-postgresql-flexible-server/" xr:uid="{B5C193FB-379D-4F42-AD73-DEBDD1118709}"/>
    <hyperlink ref="D6267" r:id="rId6001" display="https://azure.microsoft.com/en-us/updates/public-preview-infrastructure-encryption-using-customer-managed-key-for-postgresql-flexible-server/" xr:uid="{B8165707-3FFC-4078-B6A4-9764693AAFD7}"/>
    <hyperlink ref="D6268" r:id="rId6002" display="https://azure.microsoft.com/en-us/updates/general-availability-azure-monitor-logs-capabilities-to-add-value-and-lower-costs/" xr:uid="{D3CF4D65-0499-4B20-B544-C87AB5FD413D}"/>
    <hyperlink ref="D6269" r:id="rId6003" display="https://azure.microsoft.com/en-us/updates/generally-available-azure-monitor-agent-migration-tools/" xr:uid="{853DB4CD-48C3-42B3-AF7F-B5F260113838}"/>
    <hyperlink ref="D6270" r:id="rId6004" display="https://azure.microsoft.com/en-us/updates/generally-available-azure-monitor-agent-support-for-windows-clients/" xr:uid="{468E6F78-BEF3-4BB5-A4E4-5DE6A768C48E}"/>
    <hyperlink ref="D6271" r:id="rId6005" display="https://azure.microsoft.com/en-us/updates/public-preview-azure-container-apps-azure-monitor-integration/" xr:uid="{DA1A734A-5FD7-485C-B453-A60A574C987C}"/>
    <hyperlink ref="D6272" r:id="rId6006" display="https://techcommunity.microsoft.com/t5/azure-observability-blog/introducing-azure-monitor-managed-service-for-prometheus/ba-p/3600185" xr:uid="{B233D8B6-7F53-4F5F-A33F-021264FE25EB}"/>
    <hyperlink ref="D6273" r:id="rId6007" display="https://azure.microsoft.com/en-us/updates/public-preview-azure-monitor-managed-service-for-prometheus/" xr:uid="{CE5EE854-9514-40A5-89D7-22212EF47CD0}"/>
    <hyperlink ref="D6274" r:id="rId6008" display="https://azure.microsoft.com/en-us/updates/public-preview-azure-monitor-logs-create-granular-level-rbac-for-custom-tables/" xr:uid="{083AE4F3-99E5-476C-BC50-DFB9E42F0B44}"/>
    <hyperlink ref="D6275" r:id="rId6009" display="https://azure.microsoft.com/en-us/updates/windows-admin-center-for-azure-virtual-machines/" xr:uid="{B9FA1015-020E-4082-8E70-BE6B5E85C9C9}"/>
    <hyperlink ref="D6276" r:id="rId6010" display="https://techcommunity.microsoft.com/t5/azure-stack-blog/what-s-new-for-azure-stack-hci-at-microsoft-ignite-2022/ba-p/3650949" xr:uid="{8B99B8E3-A6DC-4BFA-8A7F-7FE5F5D6DBDC}"/>
    <hyperlink ref="D6277" r:id="rId6011" display="https://github.blog/2022-10-14-osis-deep-dive-is-an-essential-discussion-on-the-future-of-ai-and-open-source/" xr:uid="{D10FBA29-4FD0-42C0-9B0F-CEA6D534CB56}"/>
    <hyperlink ref="D6278" r:id="rId6012" display="https://github.blog/2022-10-13-introducing-github-advanced-security-siem-integrations-for-security-professionals/" xr:uid="{A9952F2C-4FC5-49FC-B817-81CF0C3EA040}"/>
    <hyperlink ref="D6279" r:id="rId6013" location="enable-recommended-alert-rules-in-the-azure-portal-preview" display="https://learn.microsoft.com/en-us/azure/azure-monitor/alerts/alerts-manage-alert-rules - enable-recommended-alert-rules-in-the-azure-portal-preview" xr:uid="{90763572-BCDB-4C7A-93A4-935D810B7F37}"/>
    <hyperlink ref="D6280" r:id="rId6014" display="https://techcommunity.microsoft.com/t5/azure-observability-blog/announcing-preview-java-profiler-for-azure-monitor-application/ba-p/3650053" xr:uid="{3C6DA09E-C33E-420F-A68F-6B37C15472AB}"/>
    <hyperlink ref="D6281" r:id="rId6015" display="https://techcommunity.microsoft.com/t5/azure-storage-blog/azure-elastic-san-in-preview/ba-p/3643414" xr:uid="{26EB9445-630B-4F0C-9046-9391EEB53476}"/>
    <hyperlink ref="D6282" r:id="rId6016" display="https://techcommunity.microsoft.com/t5/azure-storage-blog/azure-premium-ssd-v2-disk-storage-general-availability/ba-p/3649038" xr:uid="{EB147294-545A-4FD7-A52C-7B9A7BCA31FD}"/>
    <hyperlink ref="D6283" r:id="rId6017" display="https://www.red-gate.com/hub/product-learning/flyway/finding-the-version-of-a-flyway-managed-database-using-sql" xr:uid="{A210B3E9-D57B-495B-BF5D-A0AEEC6973F3}"/>
    <hyperlink ref="D6284" r:id="rId6018" display="https://www.sqlservercentral.com/articles/postgresql-user-defined-functions" xr:uid="{8EED25FD-6363-4ACB-B184-4D74CF7A45A0}"/>
    <hyperlink ref="D6285" r:id="rId6019" display="https://www.mssqltips.com/sqlservertip/7388/amazon-aws-rds-sql-server-instance-configure-deploy/" xr:uid="{5F4034D8-67F5-466F-9002-1D349483788C}"/>
    <hyperlink ref="D6286" r:id="rId6020" display="https://techcommunity.microsoft.com/t5/azure-database-support-blog/lesson-learned-240-checking-connection-and-execution-latency-in/ba-p/3653744" xr:uid="{891C1B2F-29A2-4277-8E58-D569FFE44FE7}"/>
    <hyperlink ref="D6287" r:id="rId6021" display="https://techcommunity.microsoft.com/t5/microsoft-entra-azure-ad-blog/new-azure-active-directory-integrations-that-strengthen-your/ba-p/2810634" xr:uid="{30613E6E-AA5B-49AC-9287-9B81F317458E}"/>
    <hyperlink ref="D6288" r:id="rId6022" display="https://techcommunity.microsoft.com/t5/microsoft-teams-blog/microsoft-teams-and-verizon-business-group-discuss-collaborating/ba-p/3651935" xr:uid="{8FE8EE57-7FF4-4AE9-96D7-4942A29CD368}"/>
    <hyperlink ref="D6289" r:id="rId6023" display="https://techcommunity.microsoft.com/t5/integrations-on-azure-blog/using-built-in-batch-operations-in-azure-logic-apps-standard/ba-p/3650659" xr:uid="{CF69AE47-D157-45E4-858C-7E061A23B476}"/>
    <hyperlink ref="D6290" r:id="rId6024" display="https://techcommunity.microsoft.com/t5/azure-synapse-analytics-blog/how-to-advanced-properties-of-linked-services/ba-p/3627033" xr:uid="{77E69FDA-667B-43C0-A060-168D0CCBA5ED}"/>
    <hyperlink ref="D6291" r:id="rId6025" display="https://techcommunity.microsoft.com/t5/microsoft-defender-for-cloud/announcing-microsoft-cloud-security-benchmark-public-preview/ba-p/3648818" xr:uid="{BC3F767A-6A71-4DFC-810E-D3E2F8FA4914}"/>
    <hyperlink ref="D6292" r:id="rId6026" display="https://techcommunity.microsoft.com/t5/microsoft-defender-for-cloud/devops-security-workbook/ba-p/3637662" xr:uid="{E7CB72C0-25CB-423E-B0B3-9A7D94EC8AFA}"/>
    <hyperlink ref="D6293" r:id="rId6027" display="https://learn.microsoft.com/en-us/azure/defender-for-cloud/defender-for-devops-introduction" xr:uid="{4EB1E0B8-A4C9-434B-BA04-F7461F925273}"/>
    <hyperlink ref="D6294" r:id="rId6028" display="https://techcommunity.microsoft.com/t5/microsoft-defender-for-cloud/pre-deployment-protection-for-infrastructure-as-code/ba-p/3637645" xr:uid="{365363DB-1247-4920-BF17-7EEE9C0DAAF2}"/>
    <hyperlink ref="D6295" r:id="rId6029" display="https://techcommunity.microsoft.com/t5/azure-sql-blog/sql-insider-series-how-and-why-to-virtualize-your-data-in-azure/ba-p/3652966" xr:uid="{8BF4DD3B-9BF1-4341-9C9A-58DDB77F776D}"/>
    <hyperlink ref="D6296" r:id="rId6030" display="https://techcommunity.microsoft.com/t5/azure-sql-blog/migrate-your-sensitive-data-to-sql-server-on-azure-confidential/ba-p/3643591" xr:uid="{C7A552E5-1F2D-4355-BC46-B21D81C15D2C}"/>
    <hyperlink ref="D6297" r:id="rId6031" display="https://techcommunity.microsoft.com/t5/azure-communication-services/ignite-2022-developer-capabilities-and-tools-to-drive-better/ba-p/3650343" xr:uid="{DA1E052E-1B38-49EE-984C-ED2BC361EBAA}"/>
    <hyperlink ref="D6298" r:id="rId6032" display="https://techcommunity.microsoft.com/t5/azure-infrastructure-blog/announcing-preview-availability-of-the-mariner-aks-container/ba-p/3649154" xr:uid="{4BCC3B13-E2DF-47CA-AAF8-503ABE4575FF}"/>
    <hyperlink ref="D6299" r:id="rId6033" display="https://msrc-blog.microsoft.com/2022/10/13/hunting-for-cobalt-strike-mining-and-plotting-for-fun-and-profit/" xr:uid="{4867F8F0-1D55-4B51-9DAA-B835B413A2FA}"/>
    <hyperlink ref="D6300" r:id="rId6034" display="https://msrc-blog.microsoft.com/2022/10/13/bluehat-2023-call-for-papers-is-now-open/" xr:uid="{A45CB52D-C761-4A1C-97B8-10BB55447AF1}"/>
    <hyperlink ref="D6301" r:id="rId6035" display="https://msrc-blog.microsoft.com/2022/10/12/14921/" xr:uid="{14B8BE78-DFE8-451A-92C6-078915AA2452}"/>
    <hyperlink ref="D6302" r:id="rId6036" display="https://charbelnemnom.com/backup-and-restore-microsoft-sentinel-watchlists/" xr:uid="{0E108CA4-F0B5-4F9A-A5DA-64669ADF9CB9}"/>
    <hyperlink ref="D6303" r:id="rId6037" display="https://www.microsoft.com/security/blog/2022/10/14/new-prestige-ransomware-impacts-organizations-in-ukraine-and-poland/" xr:uid="{BCFA00BD-3DE6-4319-9DD3-3A3193EBA2FB}"/>
    <hyperlink ref="D6304" r:id="rId6038" display="https://techcommunity.microsoft.com/t5/apps-on-azure-blog/azure-kubernetes-service-aks-cost-optimization-techniques/ba-p/3652908" xr:uid="{2E4A4164-15B3-4D8C-B41E-C8A5E8D32BDE}"/>
    <hyperlink ref="D6305" r:id="rId6039" display="https://techcommunity.microsoft.com/t5/apps-on-azure-blog/tutorial-azure-web-pubsub-trigger-for-azure-python-functions/ba-p/3650727" xr:uid="{A5480854-C4EA-479E-965F-61346C13153B}"/>
    <hyperlink ref="D6306" r:id="rId6040" display="https://techcommunity.microsoft.com/t5/analytics-on-azure-blog/optimize-your-stream-analytics-job-s-performance-using-job/ba-p/3652303" xr:uid="{D0C3C09B-C446-4D98-8D94-EB70F82E6F9D}"/>
    <hyperlink ref="D6307" r:id="rId6041" display="https://techcommunity.microsoft.com/t5/microsoft-teams-blog/introducing-mesh-avatars-for-microsoft-teams-in-private-preview/ba-p/3646444" xr:uid="{D9F8C309-544F-45EB-8DC0-2DB326E89314}"/>
    <hyperlink ref="D6308" r:id="rId6042" display="https://techcommunity.microsoft.com/t5/microsoft-teams-blog/enhance-collaboration-with-microsoft-teams-chat-and-channels/ba-p/3644534" xr:uid="{07157F63-0D0E-418E-A736-A79A4D655559}"/>
    <hyperlink ref="D6309" r:id="rId6043" display="https://techcommunity.microsoft.com/t5/microsoft-teams-blog/what-s-new-in-microsoft-teams-microsoft-ignite-2022/ba-p/3614158" xr:uid="{6C31FC7C-2D1A-4F62-AC46-4A36C654D889}"/>
    <hyperlink ref="D6310" r:id="rId6044" display="https://azure.microsoft.com/en-us/updates/public-preview-azure-cni-overlay-mode-in-azure-kubernetes-service/" xr:uid="{45906A17-0713-402B-8B89-3A21D934FB94}"/>
    <hyperlink ref="D6311" r:id="rId6045" display="https://azure.microsoft.com/en-us/updates/general-availability-amdbased-confidential-vms-for-azure-kubernetes-service/" xr:uid="{8110245F-F92E-49A6-BBA8-0225D3149C4A}"/>
    <hyperlink ref="D6312" r:id="rId6046" display="https://azure.microsoft.com/en-us/updates/public-preview-kubernetes-apps-on-azure-marketplace/" xr:uid="{19E7CD19-7578-406E-B120-8615B12D0EE9}"/>
    <hyperlink ref="D6313" r:id="rId6047" display="https://azure.microsoft.com/en-us/updates/generally-available-event-grid-integration-with-aks/" xr:uid="{55527BEB-E731-42BB-9449-6858E446F711}"/>
    <hyperlink ref="D6314" r:id="rId6048" display="https://azure.microsoft.com/en-us/updates/public-preview-azure-kubernetes-service-hybrid-deployment-options/" xr:uid="{62706FDE-EA5F-4782-B402-3E105A66B960}"/>
    <hyperlink ref="D6315" r:id="rId6049" display="https://azure.microsoft.com/en-us/updates/public-preview-rules-for-azure-kubernetes-service-and-log-analytic-workspace-resources/" xr:uid="{411E78D9-77EA-41CD-B7C2-2AB3CA4A6517}"/>
    <hyperlink ref="D6316" r:id="rId6050" display="https://techcommunity.microsoft.com/t5/apps-on-azure-blog/azure-kubernetes-fleet-manager-preview/ba-p/3651516" xr:uid="{91AB635C-2F7D-43AB-9A6B-ECB614D01234}"/>
    <hyperlink ref="D6317" r:id="rId6051" display="https://techcommunity.microsoft.com/t5/apps-on-azure-blog/cloud-native-architectures-on-azure-microsoft-ignite-update/ba-p/3650098" xr:uid="{7E23166A-9CD2-4E7D-BA4D-358D44BD1990}"/>
    <hyperlink ref="D6318" r:id="rId6052" display="https://techcommunity.microsoft.com/t5/apps-on-azure-blog/releasing-kubernetes-apps-offer-in-microsoft-cloud-marketplace/ba-p/3650628" xr:uid="{D215FA81-BF0A-40E2-9E65-E84FF3F2BCCD}"/>
    <hyperlink ref="D6319" r:id="rId6053" display="https://azure.microsoft.com/en-us/updates/general-availability-azure-monitor-predictive-autoscale-for-azure-virtual-machine-scale-sets/" xr:uid="{12455FC2-2061-4BAB-8B5F-6CABEE890999}"/>
    <hyperlink ref="D6320" r:id="rId6054" display="https://azure.microsoft.com/en-us/updates/generally-available-windows-server-2022-host-support-in-aks/" xr:uid="{3422C7C9-A1D3-40EB-BBE5-0BD8075541F9}"/>
    <hyperlink ref="D6321" r:id="rId6055" display="https://azure.microsoft.com/en-us/updates/generally-available-5000-node-scale-in-aks/" xr:uid="{C4C0D100-62E0-44A9-A07D-92D50FC7B66D}"/>
    <hyperlink ref="D6322" r:id="rId6056" display="https://azure.microsoft.com/en-us/updates/generally-available-azure-hybrid-benefit-for-aks-and-azure-stack-hci/" xr:uid="{9ED074B7-032B-473A-832D-B3718987CA7C}"/>
    <hyperlink ref="D6323" r:id="rId6057" display="https://azure.microsoft.com/en-us/updates/general-availability-azure-database-for-mysql-flexible-server-with-amd-compute/" xr:uid="{8405A18E-9CB7-47FD-8DAE-1DB527E18960}"/>
    <hyperlink ref="D6324" r:id="rId6058" display="https://azure.microsoft.com/en-us/updates/public-preview-azure-database-for-mysql-flexible-server-auto-scale-io/" xr:uid="{FCBA71C2-0F7A-4B75-B0D0-3130F8412F97}"/>
    <hyperlink ref="D6325" r:id="rId6059" display="https://azure.microsoft.com/en-us/updates/general-availability-confidential-vm-option-for-sql-server-on-azure-virtual-machines/" xr:uid="{5EA38EAC-6B43-4D17-B226-9AA9D7D10398}"/>
    <hyperlink ref="D6326" r:id="rId6060" display="https://azure.microsoft.com/en-us/updates/public-preview-confidential-vm-option-for-azure-virtual-desktop/" xr:uid="{B94FFC1A-D8EC-453C-ABD3-00C23A45A6FA}"/>
    <hyperlink ref="D6327" r:id="rId6061" display="https://azure.microsoft.com/en-us/updates/public-preview-mysql-extension-for-azure-data-studio/" xr:uid="{B2647E83-2AAC-4C76-A39E-E8CF5897D239}"/>
    <hyperlink ref="D6328" r:id="rId6062" display="https://techcommunity.microsoft.com/t5/azure-database-for-mysql-blog/ignite-2022-announcing-new-features-in-azure-database-for-mysql/ba-p/3650600" xr:uid="{D84DE17F-22DF-46AF-AD3B-487B706ED78C}"/>
    <hyperlink ref="D6329" r:id="rId6063" display="https://azure.microsoft.com/en-us/updates/public-preview-azure-active-directory-workload-identity-support-in-aks/" xr:uid="{EBFE616A-C68F-4363-B0EF-C18945C0C7B4}"/>
    <hyperlink ref="D6330" r:id="rId6064" display="https://azure.microsoft.com/en-us/updates/generally-available-azure-automanage-for-azure-virtual-machines-and-arcenabled-servers/" xr:uid="{09593DFF-497D-489B-9369-27CF2835F518}"/>
    <hyperlink ref="D6331" r:id="rId6065" display="https://techcommunity.microsoft.com/t5/apps-on-azure-blog/announcing-azure-deployment-environments-preview/ba-p/3650223" xr:uid="{74DCDB1E-E5C3-414B-A744-8B2765796220}"/>
    <hyperlink ref="D6332" r:id="rId6066" display="https://techcommunity.microsoft.com/t5/apps-on-azure-blog/enhanced-api-developer-experience-with-the-microsoft-postman/ba-p/3650304" xr:uid="{3BC12500-BF70-41C0-A022-4A4609F34F2E}"/>
    <hyperlink ref="D6333" r:id="rId6067" display="https://techcommunity.microsoft.com/t5/apps-on-azure-blog/part-1-azdev-ify-what/ba-p/3644493" xr:uid="{7C50048E-42E4-4B3B-91FB-647DD8022AE6}"/>
    <hyperlink ref="D6334" r:id="rId6068" display="https://powerautomate.microsoft.com/en-us/blog/automate-document-processing-end-to-end-with-ai-builder/" xr:uid="{6C4E86B9-A382-481B-9525-4CD15C39D129}"/>
    <hyperlink ref="D6335" r:id="rId6069" display="https://techcommunity.microsoft.com/t5/microsoft-teams-blog/teams-phone-mobile-general-availability-and-other-teams-phone/ba-p/3644284" xr:uid="{A9620D84-BFE6-43CF-ACF8-C798E714DD88}"/>
    <hyperlink ref="D6336" r:id="rId6070" display="https://techcommunity.microsoft.com/t5/azure-confidential-computing/amd-sev-snp-confidential-vm-nodes-are-now-generally-available-in/ba-p/3649065" xr:uid="{395F5AFE-E338-4942-A6CF-F895E2EE12DC}"/>
    <hyperlink ref="D6337" r:id="rId6071" display="https://powerautomate.microsoft.com/en-us/blog/begin-your-robotic-process-automation-modernization-journey/" xr:uid="{685ADE11-977A-4BDD-9559-4A5BDD065B00}"/>
    <hyperlink ref="D6338" r:id="rId6072" display="https://powerautomate.microsoft.com/en-us/blog/new-ways-to-innovate-with-ai-and-microsoft-power-automate/" xr:uid="{2A426CA4-34AC-4CB4-8F8A-4923EF100685}"/>
    <hyperlink ref="D6339" r:id="rId6073" display="https://netflixtechblog.com/how-product-teams-can-build-empathy-through-experimentation-6253603880a6" xr:uid="{095BD0F5-F1F8-409E-9375-D2A2009D114F}"/>
    <hyperlink ref="D6340" r:id="rId6074" display="https://github.blog/2022-10-11-view-github-code-scanning-findings-directly-in-vs-code-and-github-codespaces/" xr:uid="{E65C2F0C-5D6D-4653-99CE-916CC0A5BF43}"/>
    <hyperlink ref="D6341" r:id="rId6075" display="https://azure.microsoft.com/en-us/updates/general-availability-stream-analytics-nocode-editor-in-event-hubs/" xr:uid="{D78A3221-25F7-43B4-95E3-901350FA344A}"/>
    <hyperlink ref="D6342" r:id="rId6076" display="https://azure.microsoft.com/en-us/updates/public-preview-job-diagram-simulator-in-azure-stream-analytics-extension-for-vs-code/" xr:uid="{19A87517-4E60-4C6E-A98E-0F716FD853AE}"/>
    <hyperlink ref="D6343" r:id="rId6077" display="https://techcommunity.microsoft.com/t5/analytics-on-azure-blog/azure-stream-analytics-releases-slew-of-improvements-at-ignite/ba-p/3651567" xr:uid="{C9B76B79-08BC-4EB1-817B-88D53C487285}"/>
    <hyperlink ref="D6344" r:id="rId6078" display="https://www.thomasmaurer.ch/2022/10/new-aks-hybrid-deployment-options-enabled-by-azure-arc-aks-lite-and-hybrid-benefit/" xr:uid="{09F233FB-42F7-4560-9CA6-71A10A1211C1}"/>
    <hyperlink ref="D6345" r:id="rId6079" display="https://techcommunity.microsoft.com/t5/azure-observability-blog/general-availability-get-more-value-from-your-logs-with-azure/ba-p/3643129" xr:uid="{B989D012-4029-403F-A13B-D60CF3B51F74}"/>
    <hyperlink ref="D6346" r:id="rId6080" display="https://techcommunity.microsoft.com/t5/azure-observability-blog/introducing-a-unified-azure-monitor-cloud-native-offering-for/ba-p/3646427" xr:uid="{31C509FC-A541-4881-9868-57AFF37520F2}"/>
    <hyperlink ref="D6347" r:id="rId6081" display="https://techcommunity.microsoft.com/t5/exchange-team-blog/deprecating-bad-item-limit-and-large-item-limit-migration/ba-p/3652478" xr:uid="{9AB77492-54D7-4FA0-8388-9E1BAA2F50C9}"/>
    <hyperlink ref="D6348" r:id="rId6082" display="https://azure.microsoft.com/en-us/blog/modernize-with-microsoft-cloud-the-most-complete-developer-platform/" xr:uid="{59FA49F4-ECAC-4F9F-A17F-1ED2A7C02F6F}"/>
    <hyperlink ref="D6349" r:id="rId6083" display="https://azure.microsoft.com/en-us/updates/azure-backup-enhanced-soft-delete-preview/" xr:uid="{BBCF565C-DB5C-49AB-9778-7667B5B530AA}"/>
    <hyperlink ref="D6350" r:id="rId6084" display="https://azure.microsoft.com/en-us/updates/azure-backup-immutable-vaults-preview/" xr:uid="{0344D452-C43D-42EA-B661-FAC2476CBD39}"/>
    <hyperlink ref="D6351" r:id="rId6085" display="https://azure.microsoft.com/en-us/updates/public-preview-microsoft-azure-deployment-environments/" xr:uid="{DF8B07C6-5653-4C4A-9D0D-F19C57A9300C}"/>
    <hyperlink ref="D6352" r:id="rId6086" display="https://azure.microsoft.com/en-us/updates/kustotrender/" xr:uid="{0B2CDF06-9420-4E30-AB96-1BB2948426DC}"/>
    <hyperlink ref="D6353" r:id="rId6087" display="https://techcommunity.microsoft.com/t5/windows-server-news-and-best/ignite-2022-what-s-new-in-windows-server-azure-edition/ba-p/3636862" xr:uid="{815BC487-277D-497B-B60F-13713E508113}"/>
    <hyperlink ref="D6354" r:id="rId6088" display="https://azure.microsoft.com/en-us/updates/generally-available-azure-site-recovery-update-rollup-64-october-2022/" xr:uid="{6BA8AE6E-77AA-4AFC-BE8F-A4DD41A58F32}"/>
    <hyperlink ref="D6355" r:id="rId6089" display="https://azure.microsoft.com/en-us/updates/asa-azuredataexplorer-ga/" xr:uid="{2E4CCD20-364A-452F-A1B3-CE0AFB0A0D53}"/>
    <hyperlink ref="D6356" r:id="rId6090" display="https://azure.microsoft.com/en-us/updates/asa-userassignedidentity-ga/" xr:uid="{86CFECC3-FF6D-426B-81B5-878D3AFA0218}"/>
    <hyperlink ref="D6357" r:id="rId6091" display="https://azure.microsoft.com/en-us/updates/public-preview-computer-vision-image-analysis-40/" xr:uid="{98F76FF2-38A9-4622-82EE-712BDDA72A22}"/>
    <hyperlink ref="D6358" r:id="rId6092" display="https://azure.microsoft.com/en-us/updates/general-availability-azure-sphere-os-version-2210-expected-on-october-25/" xr:uid="{C7BA1320-11F9-475C-AA01-A8C1226D32B8}"/>
    <hyperlink ref="D6359" r:id="rId6093" display="https://azure.microsoft.com/en-us/updates/public-preview-planned-maintenance-feature-for-app-service-environment-v3/" xr:uid="{060C3749-A0E9-4843-80E8-1D287BAA8401}"/>
    <hyperlink ref="D6360" r:id="rId6094" display="https://azure.microsoft.com/en-us/updates/public-preview-support-for-hybrid-rendering-with-nextjs-apps/" xr:uid="{67251D59-4416-4D4E-955A-CC1C182063C2}"/>
    <hyperlink ref="D6361" r:id="rId6095" display="https://azure.microsoft.com/en-us/updates/public-preview-physical-job-diagram-for-stream-analytics-job-troubleshooting/" xr:uid="{E4211AD6-7BC0-40B9-B734-4EF043D0DA67}"/>
    <hyperlink ref="D6362" r:id="rId6096" display="https://azure.microsoft.com/en-us/updates/general-availability-use-managed-identities-to-access-cosmos-db-from-an-azure-stream-analytics-job/" xr:uid="{98E7835B-C18F-4E2F-BBA0-FCB2C7678E09}"/>
    <hyperlink ref="D6363" r:id="rId6097" display="https://azure.microsoft.com/en-us/updates/general-availability-amd-confidential-vm-guest-attestation/" xr:uid="{822087A8-1B5A-42F8-A279-D8B3770C3DF6}"/>
    <hyperlink ref="D6364" r:id="rId6098" display="https://azure.microsoft.com/en-us/updates/public-preview-support-for-hana-system-replication-in-azure-backup-for-hana/" xr:uid="{4A0547F0-77E3-4282-A66A-48684DFB65A8}"/>
    <hyperlink ref="D6365" r:id="rId6099" display="https://azure.microsoft.com/en-us/updates/public-preview-support-for-hana-instance-snapshot-integrated-with-backint-logs/" xr:uid="{D7AF4259-1202-4860-924C-FABB35CCEE8F}"/>
    <hyperlink ref="D6366" r:id="rId6100" display="https://techcommunity.microsoft.com/t5/running-sap-applications-on-the/microsoft-azure-center-for-sap-solutions-product-update-october/ba-p/3648769" xr:uid="{5AE0F2EE-69E9-483A-B3B3-32DB1804C9B6}"/>
    <hyperlink ref="D6367" r:id="rId6101" display="https://azure.microsoft.com/en-us/updates/generally-available-azure-advisor-score-across-all-azure-regions/" xr:uid="{7743EE3A-996F-4D70-BAB3-1858D51F82C4}"/>
    <hyperlink ref="D6368" r:id="rId6102" display="https://azure.microsoft.com/en-us/updates/generally-available-dapr-support-for-managed-identity-in-azure-container-apps/" xr:uid="{BA84BB7B-5C58-426C-962E-57A940FC6D80}"/>
    <hyperlink ref="D6369" r:id="rId6103" display="https://azure.microsoft.com/en-us/updates/generally-available-dapr-secrets-api-support/" xr:uid="{5566720C-AC65-4772-A6B3-9699727D2EC2}"/>
    <hyperlink ref="D6370" r:id="rId6104" display="https://azure.microsoft.com/en-us/updates/azure-machine-learning-public-preview-updates-for-october-2022ignite/" xr:uid="{BA8DA4D1-E568-4DED-B10A-592A8B65DF02}"/>
    <hyperlink ref="D6371" r:id="rId6105" display="https://azure.microsoft.com/en-us/updates/general-availability-amd-confidential-vm-guest-attestation/" xr:uid="{C83A8B1D-BE19-4AF1-AB62-9E30922625D4}"/>
    <hyperlink ref="D6372" r:id="rId6106" display="https://techcommunity.microsoft.com/t5/azure-confidential-computing/announcing-general-availability-of-guest-attestation-for/ba-p/3648228" xr:uid="{C3E37588-BD2E-42DF-9450-C76FBBD1E850}"/>
    <hyperlink ref="D6373" r:id="rId6107" display="https://azure.microsoft.com/en-us/updates/public-preview-azure-managed-confidential-consortium-framework/" xr:uid="{E84DDFEA-F68F-4FC0-823F-930FDC85DEC5}"/>
    <hyperlink ref="D6374" r:id="rId6108" display="https://techcommunity.microsoft.com/t5/azure-confidential-computing/microsoft-introduces-preview-of-azure-managed-confidential/ba-p/3648986" xr:uid="{806B1D71-DEBA-4BE4-95FB-D525747427A4}"/>
    <hyperlink ref="D6375" r:id="rId6109" display="https://azure.microsoft.com/en-us/updates/public-preview-azure-migrate-sql-server-migration-assessment-for-migration-or-modernization/" xr:uid="{2AE2AE1B-BAE6-44B4-BA5B-B37A0BD3CE5A}"/>
    <hyperlink ref="D6376" r:id="rId6110" display="https://azure.microsoft.com/en-us/updates/public-preview-oracle-to-azure-migration-with-database-migration-assessment-for-oracle/" xr:uid="{6DF9F447-C325-4A6D-8D77-277F07927BE9}"/>
    <hyperlink ref="D6377" r:id="rId6111" display="https://techcommunity.microsoft.com/t5/running-sap-applications-on-the/sap-and-microsoft-help-organizations-improve-productivity/ba-p/3650421" xr:uid="{AE62F7D5-00B9-47AA-B20F-DD4D6D51EBAE}"/>
    <hyperlink ref="D6378" r:id="rId6112" display="https://blogs.microsoft.com/blog/2022/10/12/microsoft-ignite-a-showcase-of-products-to-help-customers-be-more-efficient-and-productive/" xr:uid="{14C62784-ABC4-4FAB-B30A-FE2D10145318}"/>
    <hyperlink ref="D6379" r:id="rId6113" display="https://techcommunity.microsoft.com/t5/containers/announcing-windows-container-base-image-redistribution-rights/ba-p/3645201" xr:uid="{667F69EA-B366-4938-A725-FE9C7CBB1A5D}"/>
    <hyperlink ref="D6380" r:id="rId6114" display="https://azure.microsoft.com/en-us/updates/general-availability-azure-dns-private-resolver-hybrid-name-resolution-and-conditional-forwarding/" xr:uid="{E457591B-53A2-4C05-97A0-4058A1CEB72F}"/>
    <hyperlink ref="D6381" r:id="rId6115" display="https://azure.microsoft.com/en-us/updates/general-availability-azure-netapp-files-application-volume-group-for-sap-hana/" xr:uid="{74F3A9A4-D8E7-43A3-AADB-EB9C2278FC74}"/>
    <hyperlink ref="D6382" r:id="rId6116" display="https://techcommunity.microsoft.com/t5/azure-confidential-computing/new-milestones-at-ignite-2022-for-azure-confidential-computing/ba-p/3648777" xr:uid="{2BD1417D-0A9A-46F6-89D6-003FCF2142D8}"/>
    <hyperlink ref="D6383" r:id="rId6117" display="https://techcommunity.microsoft.com/t5/azure-confidential-computing/enhance-your-privacy-posture-without-code-changes-with-azure/ba-p/3647419" xr:uid="{A6A212C8-C473-4415-ABBC-C3959DDDD3B9}"/>
    <hyperlink ref="D6384" r:id="rId6118" display="https://www.microsoft.com/security/blog/2022/10/12/5-cybersecurity-capabilities-announced-at-microsoft-ignite-2022-to-help-you-secure-more-with-less/" xr:uid="{4EEAEC02-17AE-4B4E-9FF1-93AC074AFD2D}"/>
    <hyperlink ref="D6385" r:id="rId6119" display="https://cloudbrothers.info/en/conditional-access-authentication-strength/" xr:uid="{A3EFEA79-8815-46B7-A93D-1423173A7B72}"/>
    <hyperlink ref="D6386" r:id="rId6120" display="https://azure.microsoft.com/en-us/updates/public-preview-azure-resource-topology/" xr:uid="{F10D4498-4439-4B8F-846F-94FD4D1C1E68}"/>
    <hyperlink ref="D6387" r:id="rId6121" display="https://www.mssqltips.com/sqlservertip/7382/load-data-asynchronously-to-sql-server-python-api/" xr:uid="{4FF2E327-0BC6-41C2-B57C-087BC207AE65}"/>
    <hyperlink ref="D6388" r:id="rId6122" display="https://techcommunity.microsoft.com/t5/azure-database-support-blog/lesson-learned-241-lessons-learned-from-the-azure-database/ba-p/3654242" xr:uid="{B580BA38-03C4-47DB-9398-7CD64D7C5C1E}"/>
    <hyperlink ref="D6389" r:id="rId6123" display="https://techcommunity.microsoft.com/t5/azure-database-support-blog/tde-high-availability-with-customer-managed-key-for-azure-sql/ba-p/3654234" xr:uid="{81D07C98-1C1E-491B-90D2-6E5B0BF996DA}"/>
    <hyperlink ref="D6390" r:id="rId6124" display="https://techcommunity.microsoft.com/t5/azure-virtual-desktop/arm-templates-updated-to-support-availability-zones/m-p/3657186" xr:uid="{FE21D994-036D-4A94-BA07-79E7B55D9D09}"/>
    <hyperlink ref="D6391" r:id="rId6125" display="https://msrc-blog.microsoft.com/2022/10/19/investigation-regarding-misconfigured-microsoft-storage-location-2/" xr:uid="{CE543C69-7271-43D9-A429-5EFEF3D9F836}"/>
    <hyperlink ref="D6392" r:id="rId6126" display="https://msrc-blog.microsoft.com/2022/10/19/awareness-and-guidance-related-to-potential-service-fabric-explorer-sfx-v1-web-client-risk/" xr:uid="{00AC6F4A-3757-48AA-892B-B1B758CEE713}"/>
    <hyperlink ref="D6393" r:id="rId6127" display="https://www.red-gate.com/simple-talk/databases/sql-server/learn/the-basics-of-inserting-data-into-a-sql-server-table/" xr:uid="{011DDB8F-4208-418D-802B-62A17DF958A9}"/>
    <hyperlink ref="D6394" r:id="rId6128" display="https://www.sqlservercentral.com/articles/data-lineage-scripts-for-microsoft-sql-server-and-azure-sql" xr:uid="{730BE36E-5581-4460-AB2B-9C585F84B43F}"/>
    <hyperlink ref="D6395" r:id="rId6129" display="https://azure.microsoft.com/en-us/updates/auto-extension-upgrade-for-arc-servers/" xr:uid="{DF95E834-F5EA-4C6D-8DBE-5540D5530A48}"/>
    <hyperlink ref="D6396" r:id="rId6130" display="https://azure.microsoft.com/en-us/updates/general-availability-azure-savings-plan-for-compute/" xr:uid="{2759E712-4A68-4AB6-BDED-742780C91181}"/>
    <hyperlink ref="D6397" r:id="rId6131" display="https://azure.microsoft.com/en-us/updates/azurebackupzrssupport/" xr:uid="{08BCF1C9-EFAC-4843-AE74-CC25E5E6D8A0}"/>
    <hyperlink ref="D6398" r:id="rId6132" display="https://azure.microsoft.com/en-us/updates/generally-available-azure-stream-analytics-in-one-new-region/" xr:uid="{B046808B-0B28-46A3-85E6-242ABEE8201A}"/>
    <hyperlink ref="D6399" r:id="rId6133" display="https://azure.microsoft.com/en-us/updates/general-availability-opentelemetry-exporter-for-azure-data-explorer/" xr:uid="{DE710B22-452D-4042-A59A-0771381226B1}"/>
    <hyperlink ref="D6400" r:id="rId6134" display="https://itiscloudy.com/2022/10/windows-365-in-azure-activity-logs/" xr:uid="{3EBC58E3-DA3A-4576-A216-15C4AF910399}"/>
    <hyperlink ref="D6401" r:id="rId6135" display="https://techcommunity.microsoft.com/t5/azure-arc-blog/automatic-extension-upgrade-now-provides-high-availability-to/ba-p/3656109" xr:uid="{F5FC9127-8F80-4B82-8BE1-2CFAFEFF0E1C}"/>
    <hyperlink ref="D6402" r:id="rId6136" display="https://kubernetes.io/blog/2022/10/20/advanced-server-side-apply/" xr:uid="{36C9155C-55BD-4B10-A17F-B0AF99BC029C}"/>
    <hyperlink ref="D6403" r:id="rId6137" display="https://cloudblogs.microsoft.com/sqlserver/2022/10/20/intelligent-query-processing-degree-of-parallelism-feedback/" xr:uid="{942B6FA7-DE58-45DC-BEF4-8D9E1619A00B}"/>
    <hyperlink ref="D6404" r:id="rId6138" display="https://techcommunity.microsoft.com/t5/microsoft-entra-azure-ad-blog/new-microsoft-entra-innovations-announced-at-ignite/ba-p/2520438" xr:uid="{3720185F-579E-4894-9AA4-1D86355B115C}"/>
    <hyperlink ref="D6405" r:id="rId6139" display="https://techcommunity.microsoft.com/t5/azure-developer-community-blog/dapr-v1-9-0-now-available-in-the-dapr-extension-for-aks-and-arc/ba-p/3655958" xr:uid="{7D52113E-394B-4E95-847F-FD35E3DEA883}"/>
    <hyperlink ref="D6406" r:id="rId6140" display="https://www.microsoft.com/security/blog/2022/10/19/do-more-with-less-discover-the-latest-microsoft-entra-innovations/" xr:uid="{C3E879DD-F5EC-494A-A434-59434DE4B776}"/>
    <hyperlink ref="D6407" r:id="rId6141" display="https://www.microsoft.com/security/blog/2022/10/18/defenders-beware-a-case-for-post-ransomware-investigations/" xr:uid="{2E60BCD8-9822-4BD2-AD1A-F6788C8B9D6E}"/>
    <hyperlink ref="D6408" r:id="rId6142" display="https://techcommunity.microsoft.com/t5/azure-synapse-analytics-blog/azure-synapse-mvp-corner-september-2022/ba-p/3643960" xr:uid="{BD6E956F-9FBE-4CE8-8AB9-9DAB6359C566}"/>
    <hyperlink ref="D6409" r:id="rId6143" display="https://netflixtechblog.com/orchestrating-data-ml-workflows-at-scale-with-netflix-maestro-aaa2b41b800c" xr:uid="{7612E2BF-1BC8-40CE-A76C-62394FC2345D}"/>
    <hyperlink ref="D6410" r:id="rId6144" display="https://techcommunity.microsoft.com/t5/apps-on-azure-blog/do-more-with-your-jmeter-scripts/ba-p/3656144" xr:uid="{F4F10B6F-33DD-4BD7-A874-4ADF7D659CC1}"/>
    <hyperlink ref="D6411" r:id="rId6145" display="https://techcommunity.microsoft.com/t5/apps-on-azure-blog/zero-to-hero-with-k8s-apps-in-the-azure-marketplace/ba-p/3655806" xr:uid="{44933661-F2AF-4F5D-A216-2B2ED67232E0}"/>
    <hyperlink ref="D6412" r:id="rId6146" display="https://techcommunity.microsoft.com/t5/azure-synapse-analytics-blog/synapse-dedicated-sql-pools-troubleshooting-failed-dacpac/ba-p/3637984" xr:uid="{CFFA1C67-D6D7-4B06-A81E-20467FDC3A40}"/>
    <hyperlink ref="D6413" r:id="rId6147" display="https://techcommunity.microsoft.com/t5/azure-paas-blog/service-fabric-explorer-sfx-v1-web-client-risk/ba-p/3657108" xr:uid="{3D12EEB6-095D-4AD0-97E3-B918898D3827}"/>
    <hyperlink ref="D6414" r:id="rId6148" display="https://techcommunity.microsoft.com/t5/azure-database-support-blog/restore-or-copy-an-azure-sql-database-with-resource-tags/ba-p/3655195" xr:uid="{E91B30F4-B02D-4C62-AF50-C0ABEC610CA8}"/>
    <hyperlink ref="D6415" r:id="rId6149" display="https://techcommunity.microsoft.com/t5/azure-database-support-blog/lesson-learned-242-the-server-principal-quot-xyz-quot-is-not/ba-p/3656138" xr:uid="{3192309D-CED3-4439-B9D2-11CD28DA0E6D}"/>
    <hyperlink ref="D6416" r:id="rId6150" display="https://techcommunity.microsoft.com/t5/azure-synapse-analytics-blog/writing-data-using-azure-synapse-dedicated-sql-pool-connector/ba-p/3535930" xr:uid="{B93F15DB-9BCD-4873-A888-8F7645A16840}"/>
    <hyperlink ref="D6417" r:id="rId6151" display="https://techcommunity.microsoft.com/t5/azure-synapse-analytics-blog/synapse-dedicated-sql-pools-troubleshooting-failed-dacpac/ba-p/3637984" xr:uid="{DB0D23D4-C725-4D29-8053-DA6BC11B35BB}"/>
    <hyperlink ref="D6418" r:id="rId6152" display="https://azure.microsoft.com/en-us/blog/enterprisegrade-ddos-protection-for-smbs-now-available-in-preview/" xr:uid="{91574D01-4EE8-445D-A505-896B975BAD72}"/>
    <hyperlink ref="D6419" r:id="rId6153" display="https://techcommunity.microsoft.com/t5/azure-paas-blog/deployment-failure-of-private-endpoint-via-managed-application/ba-p/3653848" xr:uid="{E15956D1-EA1F-4FFE-A755-3B564972B3B1}"/>
    <hyperlink ref="D6420" r:id="rId6154" display="https://techcommunity.microsoft.com/t5/azure-communication-services/introducing-azure-communication-services-ui-library-to-xamarin/ba-p/3651914" xr:uid="{8887BA20-AC09-47A6-AB46-B92655C3F0D6}"/>
    <hyperlink ref="D6421" r:id="rId6155" display="https://github.blog/2022-10-18-git-security-vulnerabilities-announced/" xr:uid="{49ED34CC-9388-43CA-A2DB-A30CE3342683}"/>
    <hyperlink ref="D6422" r:id="rId6156" display="https://techcommunity.microsoft.com/t5/azure-communication-services/introducing-azure-communication-services-ui-library-to-react/ba-p/3655108" xr:uid="{5D2C52A3-19C6-444D-ACFD-9C3BB69ED099}"/>
    <hyperlink ref="D6423" r:id="rId6157" display="https://techcommunity.microsoft.com/t5/azure-database-support-blog/can-we-access-change-data-capture-and-change-tracking-on/ba-p/3655914" xr:uid="{9DA2B62A-AE1C-47B1-B4E7-1F2FBE2D5732}"/>
    <hyperlink ref="D6424" r:id="rId6158" display="https://techcommunity.microsoft.com/t5/azure-communication-services/rooms-api-now-in-public-preview/ba-p/3655302" xr:uid="{BB67D09F-1E8E-4B41-ACDF-1BE8D1E7858A}"/>
    <hyperlink ref="D6425" r:id="rId6159" display="https://github.blog/2022-10-17-5-tips-for-embedding-security-into-your-workflows/" xr:uid="{84FB6C33-3730-4602-AD4A-EF9CE3807CA1}"/>
    <hyperlink ref="D6426" r:id="rId6160" display="https://github.blog/2022-10-17-github-at-the-77th-united-nations-general-assembly/" xr:uid="{6A3C4FAB-8CF5-401F-87BE-737076736A99}"/>
    <hyperlink ref="D6427" r:id="rId6161" display="https://techcommunity.microsoft.com/t5/azure-observability-blog/azure-monitor-logs-search-job-experience/ba-p/3631911" xr:uid="{A772EFFF-9A3B-47AD-ACD3-EE2159A6F868}"/>
    <hyperlink ref="D6428" r:id="rId6162" display="https://techcommunity.microsoft.com/t5/microsoft-defender-for-cloud/automate-defender-for-devops-recommendation-remediation/ba-p/3637678" xr:uid="{C2FD6721-0201-4955-997A-CDDD6630FFF0}"/>
    <hyperlink ref="D6429" r:id="rId6163" display="https://techcommunity.microsoft.com/t5/microsoft-defender-for-cloud/compliance-for-exposed-secrets-discovered-by-defender-for-devops/ba-p/3637649" xr:uid="{E32C4C50-E774-4911-BFC9-F9CCFBDBD993}"/>
    <hyperlink ref="D6430" r:id="rId6164" display="https://www.microsoft.com/security/blog/2022/10/18/how-microsoft-purview-and-priva-help-simplify-data-protection/" xr:uid="{CA309550-7317-4DF1-9A97-F3AF413B26A2}"/>
    <hyperlink ref="D6431" r:id="rId6165" display="https://techcommunity.microsoft.com/t5/azure-sql-blog/announcing-azure-arc-enabled-sql-managed-instance-landing-zone/ba-p/3658293" xr:uid="{C97B38BD-AD53-4131-A0FE-1ADF3CBAF14F}"/>
    <hyperlink ref="D6432" r:id="rId6166" display="https://www.microsoft.com/en-us/security/blog/2022/10/19/do-more-with-less-discover-the-latest-microsoft-entra-innovations/" xr:uid="{EF7E5F3F-B68D-4839-AD24-073367F1CA15}"/>
    <hyperlink ref="D6433" r:id="rId6167" display="https://www.microsoft.com/en-us/security/blog/2022/10/18/defenders-beware-a-case-for-post-ransomware-investigations/" xr:uid="{CAA569A4-C9B0-406E-9DB6-40941FB87371}"/>
    <hyperlink ref="D6434" r:id="rId6168" display="https://www.microsoft.com/en-us/security/blog/2022/10/13/microsoft-named-a-leader-in-the-2022-gartner-magic-quadrant-for-security-information-and-event-management/" xr:uid="{D9F21666-DE31-4DBA-BA8E-FA2E0732AFB8}"/>
    <hyperlink ref="D6435" r:id="rId6169" display="https://www.microsoft.com/en-us/security/blog/2022/10/14/new-prestige-ransomware-impacts-organizations-in-ukraine-and-poland/" xr:uid="{7B883FAB-649F-42CB-AF29-0E5C569866AD}"/>
    <hyperlink ref="D6436" r:id="rId6170" display="https://techcommunity.microsoft.com/t5/azure-architecture-blog/managing-azure-netapp-files-preview-features-with-terraform/ba-p/3657714" xr:uid="{ABF92A39-2204-4249-88C0-4809C40EEE55}"/>
    <hyperlink ref="D6437" r:id="rId6171" display="https://azure.microsoft.com/en-us/blog/delivering-consistency-and-transparency-for-cloud-hardware-security/" xr:uid="{5966F371-4EC6-4BEF-8C58-B4F9A147FAEC}"/>
    <hyperlink ref="D6438" r:id="rId6172" display="https://github.blog/2022-10-20-unboxing-fork-improvements-and-unwrapping-fork-docs/" xr:uid="{1071F805-C3BE-4B1E-8E41-EF740444CEB5}"/>
    <hyperlink ref="D6439" r:id="rId6173" display="https://github.blog/2022-10-21-build-a-game-this-november-with-game-off-2022/" xr:uid="{B6303291-48F7-46EE-B520-2263D111A918}"/>
    <hyperlink ref="D6440" r:id="rId6174" display="https://techcommunity.microsoft.com/t5/integrations-on-azure-blog/ise-retirement-what-you-need-to-know/ba-p/3645220" xr:uid="{9FE0896D-ACDC-45CB-8540-B930DF680D8A}"/>
    <hyperlink ref="D6441" r:id="rId6175" display="https://ignite.microsoft.com/en-US/sessions/e983a7bc-87ea-431b-8628-ae65f335dfe0?source=/speakers/ff46d2d5-0c8d-43b0-81ed-8f8cd5613e56" xr:uid="{91593CC6-A01C-4B53-8DA4-6871E3341CF5}"/>
    <hyperlink ref="D6442" r:id="rId6176" display="https://www.microsoft.com/en-us/security/blog/2022/10/12/5-cybersecurity-capabilities-announced-at-microsoft-ignite-2022-to-help-you-secure-more-with-less/" xr:uid="{4FF1E2D0-0848-418C-AAEE-E286F679ACF7}"/>
    <hyperlink ref="D6443" r:id="rId6177" display="https://www.microsoft.com/en-us/security/blog/2022/10/06/microsoft-publishes-new-report-on-holistic-insider-risk-management/" xr:uid="{67E1EB1D-D05B-42F7-BECE-EE6469408B63}"/>
    <hyperlink ref="D6444" r:id="rId6178" display="https://www.microsoft.com/en-us/security/blog/2022/10/05/detecting-and-preventing-lsass-credential-dumping-attacks/" xr:uid="{57F226CD-3672-4278-B3D4-DF72057B4AB2}"/>
    <hyperlink ref="D6445" r:id="rId6179" display="https://techcommunity.microsoft.com/t5/azure-synapse-analytics-blog/all-you-need-to-know-about-replicated-tables-in-synapse/ba-p/3622317" xr:uid="{F3050BE6-6090-4CF5-8416-FFE7EE78D937}"/>
    <hyperlink ref="D6446" r:id="rId6180" display="https://devblogs.microsoft.com/devops/azure-devops-roadmap-update/" xr:uid="{5A8B6B01-D4B9-4E8E-9895-1E9F001714A3}"/>
    <hyperlink ref="D6447" r:id="rId6181" display="https://techcommunity.microsoft.com/t5/microsoft-defender-for-cloud/automate-secops-to-developer-communication-with-defender-for/ba-p/3637669" xr:uid="{8713A441-BA8A-4227-97C6-92CE31EB5C0E}"/>
    <hyperlink ref="D6448" r:id="rId6182" display="https://devblogs.microsoft.com/cosmosdb/postgres-15-available-in-azure-cosmos-db-for-postgresql/" xr:uid="{C7148F07-2F03-42DC-B2B9-5A20722ADF81}"/>
    <hyperlink ref="D6449" r:id="rId6183" display="https://www.microsoft.com/en-us/security/blog/2022/10/21/securing-iot-devices-against-attacks-that-target-critical-infrastructure/" xr:uid="{460424B8-BABF-48F1-9165-D4B0145A1D1F}"/>
    <hyperlink ref="D6450" r:id="rId6184" display="https://github.blog/2022-10-21-git-merge-2022-mission-report/" xr:uid="{4E1BF5FC-9E30-4736-8E83-FF2D6A891D26}"/>
    <hyperlink ref="D6451" r:id="rId6185" display="https://azure.microsoft.com/en-us/updates/azure-media-redactor-retirement-on-september-14-2023/" xr:uid="{5247A8A0-56A3-4D99-9ABC-F3FC8B60381B}"/>
    <hyperlink ref="D6452" r:id="rId6186" display="https://azure.microsoft.com/en-us/updates/azure-media-videoanalyzer-retirement-on-september-14-2023/" xr:uid="{D6A25790-63FC-4B55-AF2C-A84DAF14437B}"/>
    <hyperlink ref="D6453" r:id="rId6187" display="https://azure.microsoft.com/en-us/updates/azure-media-services-face-detect-retirement-on-september-14-2023/" xr:uid="{A96CBC5D-1A9F-4CB3-A787-9A2F93203650}"/>
    <hyperlink ref="D6454" r:id="rId6188" display="https://techcommunity.microsoft.com/t5/azure-migration-and/microsoft-is-headed-to-vmware-explore-2022-in-barcelona/ba-p/3659076" xr:uid="{1E5DC2C8-215D-488C-91FB-952206B88F9A}"/>
    <hyperlink ref="D6455" r:id="rId6189" display="https://azure.microsoft.com/en-us/updates/node16support/" xr:uid="{D78080A8-B24A-43D8-8797-0700237B6E85}"/>
    <hyperlink ref="D6456" r:id="rId6190" display="https://azure.microsoft.com/en-us/updates/app-service-environment-version-1-and-version-2-will-be-retired-on-31-august-2024/" xr:uid="{AC853891-A04C-4FA8-9191-2A59D736671C}"/>
    <hyperlink ref="D6457" r:id="rId6191" display="https://azure.microsoft.com/en-us/updates/php8support/" xr:uid="{F7918113-6BA0-4694-A275-8A55602E8EB2}"/>
    <hyperlink ref="D6458" r:id="rId6192" display="https://azure.microsoft.com/en-us/updates/cloud-services-classic-retirement-announcement/" xr:uid="{B244DFBC-27C0-4ACE-B122-27C6225269DC}"/>
    <hyperlink ref="D6459" r:id="rId6193" display="https://journeyofthegeek.com/2022/10/21/protecting-azure-backups-with-resource-guard-part-2/" xr:uid="{4BD27B05-6505-4258-865C-B952DB709034}"/>
    <hyperlink ref="D6460" r:id="rId6194" display="https://www.microsoft.com/en-us/security/blog/2022/10/18/how-microsoft-purview-and-priva-help-simplify-data-protection/" xr:uid="{C1304440-9C4B-4DB0-8A46-A7F86BDC43A4}"/>
    <hyperlink ref="D6461" r:id="rId6195" display="https://www.microsoft.com/en-us/security/blog/2022/10/04/cybersecurity-awareness-tips-from-microsoft-to-empower-your-team-to-becybersmart/" xr:uid="{4E095258-9B9D-40A5-A85C-9EDC7CEEEEF0}"/>
    <hyperlink ref="D6462" r:id="rId6196" display="https://techcommunity.microsoft.com/t5/azure-confidential-computing/confidential-computing-at-scale-with-open-source-confidential/ba-p/3641021" xr:uid="{AD885C60-B153-4D6E-812E-23ECCCA38FB4}"/>
    <hyperlink ref="D6463" r:id="rId6197" display="https://samilamppu.com/2022/09/26/azure-activity-log-export-and-journey-of-log-analytics-legacy-log-profile/" xr:uid="{BB737E82-26FC-4A02-8CEE-DC360F15ACED}"/>
    <hyperlink ref="D6464" r:id="rId6198" display="https://wmatthyssen.com/2022/10/17/azure-networking-identify-nsgs-without-nsg-flow-logs-and-traffic-analytics-configured-with-azure-monitor-network-insights/" xr:uid="{A9979E3C-7A04-49C7-A946-88B9DE5D0FCF}"/>
    <hyperlink ref="D6465" r:id="rId6199" display="https://azure.microsoft.com/en-us/updates/sftp-support-for-azure-blob-storage-now-generally-available/" xr:uid="{81691474-4C0D-4D63-82B1-5284169425CD}"/>
    <hyperlink ref="D6466" r:id="rId6200" display="https://cloudadministrator.net/2022/10/20/enable-defender-for-cloud-auto-provisioning-agents-via-bicep/" xr:uid="{FA1D3CDA-34E8-4A3D-8081-682B442B1BE1}"/>
    <hyperlink ref="D6467" r:id="rId6201" display="https://www.microsoft.com/en-us/security/blog/2022/10/12/introducing-new-microsoft-defender-for-cloud-innovations-to-strengthen-cloud-native-protections/" xr:uid="{19FDE7F6-7240-48DB-A9AF-57BDB5C76508}"/>
    <hyperlink ref="D6468" r:id="rId6202" display="https://techcommunity.microsoft.com/t5/azure-infrastructure-blog/modular-chassis-common-chassis-design-for-future-of-accelerators/ba-p/3655270" xr:uid="{DF353F06-A486-4AB5-A3F6-5150019A0BD1}"/>
    <hyperlink ref="D6469" r:id="rId6203" display="https://techcommunity.microsoft.com/t5/microsoft-defender-for-cloud/automate-secops-to-developer-communication-with-defender-for/ba-p/3637669" xr:uid="{2EFA03C1-B243-4780-8192-6BD15BBED192}"/>
    <hyperlink ref="D6470" r:id="rId6204" display="https://azure.microsoft.com/en-us/blog/networking-needs-simplified-with-azure-virtual-wan/" xr:uid="{73FA0223-70B1-42A4-9A2E-503352C2CA15}"/>
    <hyperlink ref="D6471" r:id="rId6205" display="https://github.blog/2022-10-20-improving-navigation-for-github-actions/" xr:uid="{F6783C10-F9D3-4AEC-94BF-B3FDE061D38C}"/>
    <hyperlink ref="D6472" r:id="rId6206" display="https://github.blog/2022-10-18-introducing-fine-grained-personal-access-tokens-for-github/" xr:uid="{D344494C-7915-4E50-B35B-C077C5244A9F}"/>
    <hyperlink ref="D6473" r:id="rId6207" display="https://www.thorsten-hans.com/background-workers-in-azure-container-apps-with-keda/" xr:uid="{1106C365-9FB5-4B69-A5BF-126056001113}"/>
    <hyperlink ref="D6474" r:id="rId6208" display="https://azure.microsoft.com/en-us/blog/announcing-azure-dns-private-resolver-general-availability/" xr:uid="{57B9170A-3416-40DE-8909-F1D50EC18D63}"/>
    <hyperlink ref="D6475" r:id="rId6209" display="https://powerautomate.microsoft.com/en-us/blog/power-automate-for-desktop-mozilla-firefox-web-extension-installation-update/" xr:uid="{B6F6F424-91CE-4A14-9FAB-3A6C0D856272}"/>
    <hyperlink ref="D6476" r:id="rId6210" display="https://techcommunity.microsoft.com/t5/microsoft-learn-blog/dynamics-365-fraud-protection-skill-up-to-deliver-innovative/ba-p/3250817" xr:uid="{E176729A-1B32-495B-B07F-AE6A97EA3D86}"/>
    <hyperlink ref="D6477" r:id="rId6211" display="https://msrc-blog.microsoft.com/2022/10/24/congratulations-to-the-top-msrc-2022-q3-security-researchers/" xr:uid="{60BE4FCA-961A-4271-BD4A-41FDC4520A2A}"/>
    <hyperlink ref="D6478" r:id="rId6212" display="https://www.microsoft.com/en-us/security/blog/2022/10/24/secure-your-endpoints-with-transparity-and-microsoft/" xr:uid="{12548E6D-AEA7-4B37-AE18-4047DFF638F5}"/>
    <hyperlink ref="D6479" r:id="rId6213" display="https://samcogan.com/bicep-for-real/" xr:uid="{1BF652AD-436E-4D70-89F0-D56158471E65}"/>
    <hyperlink ref="D6480" r:id="rId6214" display="https://techcommunity.microsoft.com/t5/apps-on-azure-blog/use-managed-identity-instead-of-azurewebjobsstorage-to-connect-a/ba-p/3657606" xr:uid="{17CDCFE6-17A5-406F-AAD1-FE01D7B5BF59}"/>
    <hyperlink ref="D6481" r:id="rId6215" display="https://azure.microsoft.com/en-us/blog/azure-scales-530b-parameter-gpt3-model-with-nvidia-nemo-megatron/" xr:uid="{4AD34AA4-A830-4CF3-9921-6EF11E737363}"/>
    <hyperlink ref="D6482" r:id="rId6216" display="https://mountainss.wordpress.com/2022/10/24/windows-dev-kit-2023-aka-project-volterra-windows11-developers-devops/" xr:uid="{5B3FBBFF-1554-43CA-8723-FF9CD32BB491}"/>
    <hyperlink ref="D6483" r:id="rId6217" display="https://techcommunity.microsoft.com/t5/azure-architecture-blog/architecture-software-as-a-service-databases-single-db-or-db-per/ba-p/3658819" xr:uid="{882DB398-8ACF-4962-947F-D067DEB64445}"/>
    <hyperlink ref="D6484" r:id="rId6218" display="https://www.sqlservercentral.com/articles/assert-transformations-in-azure-data-factory" xr:uid="{ABFBB1DA-3A10-422E-A028-7C54A8FA3F55}"/>
    <hyperlink ref="D6485" r:id="rId6219" display="https://www.red-gate.com/hub/events/devops-101-key-concepts-and-terminologies?utm_source=SSC&amp;utm_medium=referral&amp;utm_campaign=DevOps&amp;utm_content=Webinar&amp;utm_term=2022.10" xr:uid="{1CC29562-361E-466C-89DA-EAC0F9CF7A2A}"/>
    <hyperlink ref="D6486" r:id="rId6220" display="https://www.mssqltips.com/sqlservertip/7417/sql-server-throw-error-handling/" xr:uid="{C8346728-027A-41FD-B504-4DAEE550F41F}"/>
    <hyperlink ref="D6487" r:id="rId6221" display="https://blogs.windows.com/devices/2022/10/24/surface-duo-update-brings-familiarity-with-windows-11-and-android-12l-improvements/" xr:uid="{C54944BC-A25B-4261-AED6-11622FDBB6F5}"/>
    <hyperlink ref="D6488" r:id="rId6222" display="https://azure.microsoft.com/en-us/updates/continuous-delivery-setting-of-azure-vmss-will-be-retired-on-31-march-2023-use-azure-devops-to-create-pipelines/" xr:uid="{5036E5D9-F39F-4BA5-AF24-17DCC3546672}"/>
    <hyperlink ref="D6489" r:id="rId6223" display="https://azure.microsoft.com/en-us/updates/public-preview-availability-zone-volume-placement-for-azure-netapp-files/" xr:uid="{E616A1B0-7DC6-4888-86D5-9F3E972CA14C}"/>
    <hyperlink ref="D6490" r:id="rId6224" display="https://blogs.microsoft.com/blog/2022/10/24/doing-more-with-less-how-organizations-shape-the-future-with-a-strong-digital-posture/" xr:uid="{184DAA05-6A8A-4781-99B8-7CFF8148ECF0}"/>
    <hyperlink ref="D6491" r:id="rId6225" display="https://techcommunity.microsoft.com/t5/core-infrastructure-and-security/estimating-azure-diagnostics-cost/ba-p/3658927" xr:uid="{71B7BCA9-3A66-468D-948F-E7C2886B24E7}"/>
    <hyperlink ref="D6492" r:id="rId6226" display="https://techcommunity.microsoft.com/t5/azure-paas-blog/working-with-adf-storage-event-trigger-over-sftp/ba-p/3659652" xr:uid="{43A7E4FE-179C-4583-8DA0-ED6A3FF4F1D1}"/>
    <hyperlink ref="D6493" r:id="rId6227" display="https://techcommunity.microsoft.com/t5/itops-talk-blog/azure-devops-for-the-itpro/ba-p/3660079" xr:uid="{63C70779-4BAA-4377-9139-B9F36B30D0C8}"/>
    <hyperlink ref="D6494" r:id="rId6228" display="https://blogs.windows.com/windowsdeveloper/2022/10/24/available-today-windows-dev-kit-2023-aka-project-volterra/" xr:uid="{533A1885-CFD1-4C6B-BC85-F7279D75477A}"/>
    <hyperlink ref="D6495" r:id="rId6229" display="https://blog.cloudtrooper.net/2022/10/24/yet-another-demo-app/" xr:uid="{C4F5292C-BAE6-495A-A0E7-736FFD5C0B08}"/>
    <hyperlink ref="D6496" r:id="rId6230" display="https://charbelnemnom.com/what-is-cloudflare-rocket-loader/" xr:uid="{F03F34D4-2BFC-4AD2-802B-2B39F98B4DB5}"/>
    <hyperlink ref="D6497" r:id="rId6231" display="https://techcommunity.microsoft.com/t5/microsoft-entra-azure-ad-blog/advanced-microsoft-authenticator-security-features-are-now/ba-p/2365673" xr:uid="{116A5D20-AA25-4F33-BB40-AC2314474CC5}"/>
    <hyperlink ref="D6498" r:id="rId6232" display="https://github.blog/2022-10-25-why-were-excited-about-the-sigstore-general-availability/" xr:uid="{62A1A05D-B343-44C8-928D-AC039A34E16F}"/>
    <hyperlink ref="D6499" r:id="rId6233" display="https://passdatacommunitysummit.com/sessions/all-sessions/" xr:uid="{09AECBF4-D1BB-4651-87FE-41B5F0B6A2A1}"/>
    <hyperlink ref="D6500" r:id="rId6234" display="https://www.mssqltips.com/sqlservertip/7420/data-quality-tools-streamline-sql-server-development-data-accuracy/" xr:uid="{9975DA01-453D-4346-9683-1A28457F7182}"/>
    <hyperlink ref="D6501" r:id="rId6235" display="https://www.sqlservercentral.com/articles/amazon-rds-considerations-for-database-migration" xr:uid="{0BDB399F-3682-4C44-AEF5-15B037CEA8BE}"/>
    <hyperlink ref="D6502" r:id="rId6236" display="https://techcommunity.microsoft.com/t5/azure-synapse-analytics-blog/monitoring-serverless-sql-ended-requests-by-using-log-analytics/ba-p/3650383" xr:uid="{1AD99D78-44D0-4128-9671-4EA66E27D294}"/>
    <hyperlink ref="D6503" r:id="rId6237" display="https://techcommunity.microsoft.com/t5/azure-synapse-analytics-blog/synapse-connectivity-series-part-1-inbound-sql-dw-connections-on/ba-p/3589170" xr:uid="{C881735A-BFD7-4678-B0E1-9DAE7873E4A8}"/>
    <hyperlink ref="D6504" r:id="rId6238" display="https://www.microsoft.com/en-us/security/blog/2022/10/25/dev-0832-vice-society-opportunistic-ransomware-campaigns-impacting-us-education-sector/" xr:uid="{C0768A65-51ED-4B0B-9374-BD9BFF7C03E1}"/>
    <hyperlink ref="D6505" r:id="rId6239" display="https://www.microsoft.com/en-us/security/blog/2022/10/25/how-businesses-are-gaining-integrated-data-protection-with-microsoft-purview/" xr:uid="{8BCBAD92-9DCF-446F-8ADD-30A380A52B5E}"/>
    <hyperlink ref="D6506" r:id="rId6240" display="https://techcommunity.microsoft.com/t5/azure-sql-blog/build-confidence-in-your-data-with-ledger-databases-and-tables/ba-p/3660762" xr:uid="{E5C994B4-488C-4F27-80BA-313F6FB8E034}"/>
    <hyperlink ref="D6507" r:id="rId6241" display="https://techcommunity.microsoft.com/t5/azure-synapse-analytics-blog/introducing-a-notebook-gallery-image-to-process-geospatial-data/ba-p/3582865" xr:uid="{EFCD0DEF-E336-4114-A4EC-BE8DDDE1AC6A}"/>
    <hyperlink ref="D6508" r:id="rId6242" display="https://techcommunity.microsoft.com/t5/azure-developer-community-blog/azure-cache-for-redis-what-s-your-session-stability-score/ba-p/3661833" xr:uid="{EAAC3E98-988D-476C-9980-32336DF24F05}"/>
    <hyperlink ref="D6509" r:id="rId6243" display="https://devblogs.microsoft.com/devops/azure-devops-server-2022-rc2-now-available/" xr:uid="{6B774913-0074-42D2-B7FD-6F01BC9ED708}"/>
    <hyperlink ref="D6510" r:id="rId6244" display="https://azure.microsoft.com/en-us/blog/image-analysis-40-with-new-api-endpoint-and-ocr-model-in-preview/" xr:uid="{885C7D2B-67B8-4D2D-B89C-4FAB0D3AC080}"/>
    <hyperlink ref="D6511" r:id="rId6245" display="https://techcommunity.microsoft.com/t5/azure-governance-and-management/azure-portal-september-2022-updates/ba-p/3661856" xr:uid="{4AE278CD-6882-4C06-AB9F-339578933918}"/>
    <hyperlink ref="D6512" r:id="rId6246" display="https://azure.microsoft.com/en-us/updates/general-availability-azure-sphere-os-version-2210/" xr:uid="{F9AA72D1-CB5B-4B94-BABF-BE179374BA43}"/>
    <hyperlink ref="D6513" r:id="rId6247" display="https://azure.microsoft.com/en-us/updates/generally-available-azure-communication-services-short-code-functionality-for-sms/" xr:uid="{745CA129-8809-49B3-ADBB-6024DC9B1682}"/>
    <hyperlink ref="D6514" r:id="rId6248" display="https://azure.microsoft.com/en-us/updates/public-preview-azure-load-testing-supports-authenticating-with-client-certificates/" xr:uid="{F8B368FC-F75E-424D-9846-FFE02945897F}"/>
    <hyperlink ref="D6515" r:id="rId6249" display="https://azure.microsoft.com/en-us/updates/public-preview-read-replicas-for-azure-database-for-postgresql-flexible-server/" xr:uid="{3FE0CF74-A6CC-4259-AA0A-AF72ECAA443A}"/>
    <hyperlink ref="D6516" r:id="rId6250" display="https://azure.microsoft.com/en-us/updates/public-preview-improved-passive-georeplication-for-azure-cache-for-redis/" xr:uid="{2EFE0B58-1479-4BAB-A6EE-9A45E9657F9B}"/>
    <hyperlink ref="D6517" r:id="rId6251" display="https://azure.microsoft.com/en-us/updates/general-availability-azure-cosmos-db-for-mongodb-data-plane-rbac/" xr:uid="{F99E1351-DBD3-4F9D-A06D-5FBA7CE53B20}"/>
    <hyperlink ref="D6518" r:id="rId6252" display="https://azure.microsoft.com/en-us/updates/public-preview-azure-load-testing-is-now-hitrust-certified/" xr:uid="{7D8CDED7-0F4D-4FE7-9CCD-53BCB8CE3A35}"/>
    <hyperlink ref="D6519" r:id="rId6253" display="https://azure.microsoft.com/en-us/updates/public-preview-azure-load-testing-in-west-europe/" xr:uid="{4EA9819B-0CDE-41F3-BFB7-089CE82A84C8}"/>
    <hyperlink ref="D6520" r:id="rId6254" display="https://azure.microsoft.com/en-us/updates/public-preview-tcp-support/" xr:uid="{5C56C298-3901-473B-B0E4-2343E9475CAA}"/>
    <hyperlink ref="D6521" r:id="rId6255" display="https://azure.microsoft.com/en-us/updates/generally-available-premium-ssd-v2-disks-available-on-azure-disk-csi-driver/" xr:uid="{594526D1-9A56-4A5E-834A-728D7EF2EF94}"/>
    <hyperlink ref="D6522" r:id="rId6256" display="https://azure.microsoft.com/en-us/updates/public-preview-mariner-container-optimized-os/" xr:uid="{34217C4B-C592-4928-8BC8-14E3593DCBF3}"/>
    <hyperlink ref="D6523" r:id="rId6257" display="https://azure.microsoft.com/en-us/updates/public-preview-azure-synapse-link-for-azure-cosmos-db-gremlin-api/" xr:uid="{5EEF6E82-CB03-4B9A-8361-A5C29AB3200D}"/>
    <hyperlink ref="D6524" r:id="rId6258" display="https://azure.microsoft.com/en-us/updates/azure-sql-public-preview-updates-for-late-october-2022/" xr:uid="{712DB947-F783-4456-90BE-3CF306247D03}"/>
    <hyperlink ref="D6525" r:id="rId6259" display="https://azure.microsoft.com/en-us/updates/azure-sql-general-availability-updates-for-late-october-2022/" xr:uid="{FD1CFDDF-555F-4025-84E5-63A61DF7DFA4}"/>
    <hyperlink ref="D6526" r:id="rId6260" display="https://azure.microsoft.com/en-us/updates/azure-storage-abac-ga/" xr:uid="{99AB9604-4C91-4675-8122-2511994690DE}"/>
    <hyperlink ref="D6527" r:id="rId6261" display="https://azure.microsoft.com/en-us/updates/public-preview-v2-programming-model-for-azure-functions-using-python/" xr:uid="{96F6BA85-FE69-4D06-A3C7-80B8269DF7EF}"/>
    <hyperlink ref="D6528" r:id="rId6262" display="https://techcommunity.microsoft.com/t5/azure-database-support-blog/lesson-learned-243-enabling-odbc-connection-pooling-in-php/ba-p/3662451" xr:uid="{04BF4A49-814E-4E21-8FAD-40A75B5E360C}"/>
    <hyperlink ref="D6529" r:id="rId6263" display="https://techcommunity.microsoft.com/t5/azure-database-support-blog/lesson-learned-244-no-such-host-is-known-connecting-to-azure-sql/ba-p/3662531" xr:uid="{BCEDB0E3-8BFB-4766-984B-CB3D03B45143}"/>
    <hyperlink ref="D6530" r:id="rId6264" display="https://techcommunity.microsoft.com/t5/azure-sql-blog/announcing-preview-of-approximate-percentile-functions-for-azure/ba-p/3662608" xr:uid="{21CBA874-66D3-4614-91B3-FA0F0A6D7418}"/>
    <hyperlink ref="D6531" r:id="rId6265" display="https://azure.microsoft.com/en-us/blog/microsoft-cost-management-updates-october-2022/" xr:uid="{7E559AC2-B854-47D7-B87E-5DFEAF574D22}"/>
    <hyperlink ref="D6532" r:id="rId6266" display="https://techcommunity.microsoft.com/t5/azure-sql-blog/import-export-service-is-now-generally-available-on-azure-sql/ba-p/3662562" xr:uid="{44A11616-E1F5-4220-A743-00313BB3944A}"/>
    <hyperlink ref="D6533" r:id="rId6267" display="https://techcommunity.microsoft.com/t5/azure-governance-and-management/public-preview-immutable-vaults-with-azure-backup/ba-p/3663311" xr:uid="{4B621BB6-C071-464D-B16D-BF7319A6E25E}"/>
    <hyperlink ref="D6534" r:id="rId6268" display="https://techcommunity.microsoft.com/t5/messaging-on-azure-blog/new-sap-events-on-azure-event-grid/ba-p/3663372" xr:uid="{BCF2363A-2CDC-42C8-9EA4-A2E7C922C2FC}"/>
    <hyperlink ref="D6535" r:id="rId6269" display="https://azure.microsoft.com/en-us/updates/public-preview-new-metrics-capabilities-in-opentelemetrybased-application-insights/" xr:uid="{72B1EB14-D7BF-452B-BB75-A1AA6EF49D40}"/>
    <hyperlink ref="D6536" r:id="rId6270" display="https://github.blog/2022-10-26-why-and-how-github-encrypts-sensitive-database-columns-using-activerecordencryption/" xr:uid="{B87BBBE3-71CF-4C0C-A7F2-4FCEC077BD5D}"/>
    <hyperlink ref="D6537" r:id="rId6271" display="https://powerautomate.microsoft.com/en-us/blog/14-new-verified-connectors-and-22-updates-released-in-august-and-september-2022/" xr:uid="{921BAF66-159F-4800-A535-1ADBA6D8F440}"/>
    <hyperlink ref="D6538" r:id="rId6272" display="https://github.blog/2022-10-26-3-strategies-for-consolidating-your-toolkit-and-boosting-productivity/" xr:uid="{B0071DBF-1CDC-4B1B-A6E1-E5ACC5B1DDD3}"/>
    <hyperlink ref="D6539" r:id="rId6273" display="https://techcommunity.microsoft.com/t5/azure-paas-blog/enable-sftp-on-azure-file-share-using-arm-template-and-upload/ba-p/3662578" xr:uid="{F34044FE-E38A-4734-A48F-88B22A4EE818}"/>
    <hyperlink ref="D6540" r:id="rId6274" display="https://www.microsoft.com/en-us/security/blog/2022/10/26/how-to-prevent-lateral-movement-attacks-using-microsoft-365-defender/" xr:uid="{939D4791-FC99-47C1-BA6B-BF0C95C20008}"/>
    <hyperlink ref="D6541" r:id="rId6275" display="https://azure.microsoft.com/en-us/updates/public-preview-aso-makes-it-easy-to-manage-database-and-connection/" xr:uid="{9A808F63-4D01-4020-BD87-0E36B4883F7F}"/>
    <hyperlink ref="D6542" r:id="rId6276" display="https://azure.microsoft.com/en-us/updates/public-preview-vertical-pod-autoscaler/" xr:uid="{B2ADFF4A-668A-4294-942B-9C71647D8A2B}"/>
    <hyperlink ref="D6543" r:id="rId6277" display="https://azure.microsoft.com/en-us/updates/public-preview-k8s-125-support/" xr:uid="{A2D6DA25-5E08-4F78-B6BF-F2DE4EB75C12}"/>
    <hyperlink ref="D6544" r:id="rId6278" display="https://azure.microsoft.com/en-us/updates/public-preview-aks-image-cleaner/" xr:uid="{007ABC94-2603-4BDB-992B-72A352912923}"/>
    <hyperlink ref="D6545" r:id="rId6279" display="https://azure.microsoft.com/en-us/updates/generally-available-aks-support-for-ubuntu-2204/" xr:uid="{5B590FB0-31DA-4953-BB5D-DF9804ABBD7B}"/>
    <hyperlink ref="D6546" r:id="rId6280" display="https://azure.microsoft.com/en-us/updates/dapr-extension-for-aks-and-arcenabled-kubernetes-now-support-dapr-v190/" xr:uid="{A09C47FB-6252-4CB2-88C9-1D41CD66066E}"/>
    <hyperlink ref="D6547" r:id="rId6281" display="https://azure.microsoft.com/en-us/updates/generally-available-csi-extensible-api-for-aks/" xr:uid="{542815B2-3E68-441A-8B35-0A9DD245BDFF}"/>
    <hyperlink ref="D6548" r:id="rId6282" display="https://azure.microsoft.com/en-us/updates/public-preview-ipvs-load-balancer-support-in-aks/" xr:uid="{4D2F8E05-B96C-47A7-A26C-C9EE542138AC}"/>
    <hyperlink ref="D6549" r:id="rId6283" display="https://techcommunity.microsoft.com/t5/azure-networking-blog/azure-cni-powered-by-cilium-for-azure-kubernetes-service-aks/ba-p/3662341" xr:uid="{C9EFFBEA-2F81-40A1-A6F7-610E0D42CB79}"/>
    <hyperlink ref="D6550" r:id="rId6284" display="https://azure.microsoft.com/en-us/updates/public-preview-azure-cni-powered-by-cilium/" xr:uid="{E2D0FF86-E7D5-4A26-A6CB-285B2A68147E}"/>
    <hyperlink ref="D6551" r:id="rId6285" display="https://techcommunity.microsoft.com/t5/integrations-on-azure-blog/parameterizing-managed-connections-with-logic-apps-standard/ba-p/3660679" xr:uid="{2593C2C8-FF78-476F-AE5C-52A5D7968BD4}"/>
    <hyperlink ref="D6552" r:id="rId6286" display="https://techcommunity.microsoft.com/t5/integrations-on-azure-blog/retention-in-logic-apps-standard-including-the-retention-of/ba-p/3662627" xr:uid="{270F3D45-25EF-4BBC-A339-6A8D88D0BE63}"/>
    <hyperlink ref="D6553" r:id="rId6287" display="https://azure.microsoft.com/en-us/blog/introducing-vision-studio-a-uibased-demo-interface-for-computer-vision/" xr:uid="{8EEC9EA3-7E84-4A2C-8902-0B6891BD689F}"/>
    <hyperlink ref="D6554" r:id="rId6288" display="https://passdatacommunitysummit.com/sessions/pre-cons?utm_source=simpletalk&amp;utm_medium=email&amp;utm_campaign=Summit&amp;utm_content=precons" xr:uid="{B1DB29E1-8BBD-42CD-891D-577534CEF1CC}"/>
    <hyperlink ref="D6555" r:id="rId6289" display="https://www.sqlservercentral.com/articles/sql-server-engineering-using-free-tools" xr:uid="{12ADE490-5908-4F58-9DA5-5034093D1AEF}"/>
    <hyperlink ref="D6556" r:id="rId6290" display="https://www.mssqltips.com/sqlservertip/7402/sql-stored-procedures-getting-started-guide/" xr:uid="{21A45CD3-709F-47D6-B0F8-F7554A0773F6}"/>
    <hyperlink ref="D6557" r:id="rId6291" display="https://blogs.windows.com/windows-insider/2022/10/27/announcing-windows-11-insider-preview-build-22621-875-and-22623-875/" xr:uid="{014AD5E1-DFD3-43CE-8C45-741A479FBEA3}"/>
    <hyperlink ref="D6558" r:id="rId6292" display="https://techcommunity.microsoft.com/t5/azure-sql-blog/azure-data-community-newsletter-sept-oct-2022/ba-p/3664666" xr:uid="{561989AF-A436-4A9B-A6C9-8266ADBF1861}"/>
    <hyperlink ref="D6559" r:id="rId6293" display="https://www.microsoft.com/en-us/security/blog/2022/10/27/discover-microsoft-security-solutions-for-sltt-government-grant-readiness/" xr:uid="{9082EA28-BA15-4F3E-A4DB-33041FD0E27B}"/>
    <hyperlink ref="D6560" r:id="rId6294" display="https://blogs.microsoft.com/blog/2022/10/27/2022-diversity-inclusion-report-driving-progress-through-greater-accountability-and-transparency/" xr:uid="{957C149F-C71D-4916-BA39-181428EA5C59}"/>
    <hyperlink ref="D6561" r:id="rId6295" display="https://azure.microsoft.com/en-us/blog/forrester-total-economic-impact-study-azure-arc-delivers-206-percent-roi-over-3-years/" xr:uid="{23A8D9BC-B067-415F-A32E-2174EE4F0EC5}"/>
    <hyperlink ref="D6562" r:id="rId6296" display="https://azure.microsoft.com/en-us/updates/public-preview-sap-s4hana-events-are-now-available-on-azure-event-grid/" xr:uid="{C7D2449C-8772-4575-BE69-43110592FA6B}"/>
    <hyperlink ref="D6563" r:id="rId6297" display="https://github.blog/2022-10-27-choose-your-own-github-universe-2022-adventure/" xr:uid="{FF624A8A-3869-410D-BBC7-EF8E468E4E18}"/>
    <hyperlink ref="D6564" r:id="rId6298" display="https://github.blog/2022-10-27-what-we-learned-from-the-security-labs-community-office-hours/" xr:uid="{9C8DB2D9-59AC-4D15-A5AE-56F04A3A6322}"/>
    <hyperlink ref="D6565" r:id="rId6299" display="https://github.blog/2022-10-27-diversity-inclusion-and-belonging-at-github-in-2022/" xr:uid="{3705BE69-2358-4A75-BBF5-A5A669928876}"/>
    <hyperlink ref="D6566" r:id="rId6300" display="https://techcommunity.microsoft.com/t5/azure-confidential-computing/frictionless-collaborative-analytics-and-ai-ml-on-confidential/ba-p/3651263" xr:uid="{D540EC3F-4264-4F6F-9411-EC0F68A81C96}"/>
    <hyperlink ref="D6567" r:id="rId6301" display="https://techcommunity.microsoft.com/t5/azure-synapse-analytics-blog/synapse-choosing-between-spark-notebook-vs-spark-job-definition/ba-p/3643291" xr:uid="{0BF1DFCB-7D80-4600-B38F-5BEFD4B90B12}"/>
    <hyperlink ref="D6568" r:id="rId6302" display="https://techcommunity.microsoft.com/t5/microsoft-learn-blog/crayon-strengthening-a-global-company-during-the-pandemic-with-a/ba-p/3262746" xr:uid="{ECD5FE45-E99F-4F58-9888-406EFE5F0B22}"/>
    <hyperlink ref="D6569" r:id="rId6303" display="https://zimmergren.net/open-source-azure-monitor-microsoft-sentinel-workbooks/" xr:uid="{3A00898A-280B-41FA-9209-FE310D9A6B5B}"/>
    <hyperlink ref="D6570" r:id="rId6304" display="https://techcommunity.microsoft.com/t5/azure-arc-blog/consistently-upgrade-your-server-tls-protocol-using-azure-arc/ba-p/3664217" xr:uid="{9E83D470-0547-42FF-8385-90F7EC243579}"/>
    <hyperlink ref="D6571" r:id="rId6305" display="https://cloudblogs.microsoft.com/sqlserver/2022/10/27/memory-grant-feedback-persistence-and-percentile-grant/" xr:uid="{15AFE559-258D-4975-A5C9-5DDC30407F41}"/>
    <hyperlink ref="D6572" r:id="rId6306" display="https://itiscloudy.com/2022/10/iac-journey-continues-2022-bicep/" xr:uid="{DC16AFF8-3C6C-442F-969E-3250BD2E50D9}"/>
  </hyperlinks>
  <pageMargins left="0.7" right="0.7" top="0.75" bottom="0.75" header="0.3" footer="0.3"/>
  <pageSetup orientation="portrait" r:id="rId630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B44EA6-6C1F-4131-B76A-C2B64056A21A}">
          <x14:formula1>
            <xm:f>Source!$A$2:$A$372</xm:f>
          </x14:formula1>
          <xm:sqref>C109:C110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1A31-B7AB-40F1-9AEE-8BCA2BE7A8E0}">
  <sheetPr codeName="Sheet1" filterMode="1"/>
  <dimension ref="A1:B495"/>
  <sheetViews>
    <sheetView zoomScaleNormal="100" workbookViewId="0">
      <selection activeCell="A456" sqref="A456"/>
    </sheetView>
  </sheetViews>
  <sheetFormatPr defaultRowHeight="15"/>
  <cols>
    <col min="1" max="1" width="61" customWidth="1"/>
    <col min="2" max="2" width="28.140625" style="4" bestFit="1" customWidth="1"/>
  </cols>
  <sheetData>
    <row r="1" spans="1:2">
      <c r="A1" s="9" t="s">
        <v>843</v>
      </c>
      <c r="B1" s="10" t="s">
        <v>374</v>
      </c>
    </row>
    <row r="2" spans="1:2" hidden="1">
      <c r="A2" s="2" t="s">
        <v>230</v>
      </c>
      <c r="B2" s="13" t="s">
        <v>383</v>
      </c>
    </row>
    <row r="3" spans="1:2" hidden="1">
      <c r="A3" s="1" t="s">
        <v>201</v>
      </c>
      <c r="B3" s="11" t="s">
        <v>369</v>
      </c>
    </row>
    <row r="4" spans="1:2" hidden="1">
      <c r="A4" s="1" t="s">
        <v>204</v>
      </c>
      <c r="B4" s="11" t="s">
        <v>369</v>
      </c>
    </row>
    <row r="5" spans="1:2" hidden="1">
      <c r="A5" s="1" t="s">
        <v>7035</v>
      </c>
      <c r="B5" s="11" t="s">
        <v>372</v>
      </c>
    </row>
    <row r="6" spans="1:2" hidden="1">
      <c r="A6" s="1" t="s">
        <v>1476</v>
      </c>
      <c r="B6" s="12" t="s">
        <v>365</v>
      </c>
    </row>
    <row r="7" spans="1:2" hidden="1">
      <c r="A7" s="1" t="s">
        <v>1476</v>
      </c>
      <c r="B7" s="12" t="s">
        <v>365</v>
      </c>
    </row>
    <row r="8" spans="1:2" hidden="1">
      <c r="A8" s="1" t="s">
        <v>1483</v>
      </c>
      <c r="B8" s="12" t="s">
        <v>365</v>
      </c>
    </row>
    <row r="9" spans="1:2" hidden="1">
      <c r="A9" s="1" t="s">
        <v>229</v>
      </c>
      <c r="B9" s="11" t="s">
        <v>383</v>
      </c>
    </row>
    <row r="10" spans="1:2" hidden="1">
      <c r="A10" s="1" t="s">
        <v>147</v>
      </c>
      <c r="B10" s="11" t="s">
        <v>363</v>
      </c>
    </row>
    <row r="11" spans="1:2" hidden="1">
      <c r="A11" s="1" t="s">
        <v>122</v>
      </c>
      <c r="B11" s="11" t="s">
        <v>362</v>
      </c>
    </row>
    <row r="12" spans="1:2" hidden="1">
      <c r="A12" s="1" t="s">
        <v>111</v>
      </c>
      <c r="B12" s="11" t="s">
        <v>362</v>
      </c>
    </row>
    <row r="13" spans="1:2" hidden="1">
      <c r="A13" s="1" t="s">
        <v>182</v>
      </c>
      <c r="B13" s="11" t="s">
        <v>368</v>
      </c>
    </row>
    <row r="14" spans="1:2" hidden="1">
      <c r="A14" s="1" t="s">
        <v>202</v>
      </c>
      <c r="B14" s="11" t="s">
        <v>369</v>
      </c>
    </row>
    <row r="15" spans="1:2" hidden="1">
      <c r="A15" s="1" t="s">
        <v>258</v>
      </c>
      <c r="B15" s="11" t="s">
        <v>369</v>
      </c>
    </row>
    <row r="16" spans="1:2" hidden="1">
      <c r="A16" s="1" t="s">
        <v>117</v>
      </c>
      <c r="B16" s="11" t="s">
        <v>362</v>
      </c>
    </row>
    <row r="17" spans="1:2" hidden="1">
      <c r="A17" s="1" t="s">
        <v>118</v>
      </c>
      <c r="B17" s="11" t="s">
        <v>362</v>
      </c>
    </row>
    <row r="18" spans="1:2" hidden="1">
      <c r="A18" s="1" t="s">
        <v>116</v>
      </c>
      <c r="B18" s="11" t="s">
        <v>362</v>
      </c>
    </row>
    <row r="19" spans="1:2" hidden="1">
      <c r="A19" s="1" t="s">
        <v>115</v>
      </c>
      <c r="B19" s="11" t="s">
        <v>362</v>
      </c>
    </row>
    <row r="20" spans="1:2" hidden="1">
      <c r="A20" s="1" t="s">
        <v>33</v>
      </c>
      <c r="B20" s="11" t="s">
        <v>359</v>
      </c>
    </row>
    <row r="21" spans="1:2" hidden="1">
      <c r="A21" s="1" t="s">
        <v>259</v>
      </c>
      <c r="B21" s="11" t="s">
        <v>2557</v>
      </c>
    </row>
    <row r="22" spans="1:2" hidden="1">
      <c r="A22" s="1" t="s">
        <v>226</v>
      </c>
      <c r="B22" s="11" t="s">
        <v>371</v>
      </c>
    </row>
    <row r="23" spans="1:2" hidden="1">
      <c r="A23" s="1" t="s">
        <v>82</v>
      </c>
      <c r="B23" s="11" t="s">
        <v>360</v>
      </c>
    </row>
    <row r="24" spans="1:2" hidden="1">
      <c r="A24" s="1" t="s">
        <v>55</v>
      </c>
      <c r="B24" s="11" t="s">
        <v>359</v>
      </c>
    </row>
    <row r="25" spans="1:2" hidden="1">
      <c r="A25" s="1" t="s">
        <v>223</v>
      </c>
      <c r="B25" s="11" t="s">
        <v>371</v>
      </c>
    </row>
    <row r="26" spans="1:2" hidden="1">
      <c r="A26" s="1" t="s">
        <v>72</v>
      </c>
      <c r="B26" s="11" t="s">
        <v>360</v>
      </c>
    </row>
    <row r="27" spans="1:2" hidden="1">
      <c r="A27" s="1" t="s">
        <v>260</v>
      </c>
      <c r="B27" s="11" t="s">
        <v>2557</v>
      </c>
    </row>
    <row r="28" spans="1:2" hidden="1">
      <c r="A28" s="1" t="s">
        <v>261</v>
      </c>
      <c r="B28" s="11" t="s">
        <v>2557</v>
      </c>
    </row>
    <row r="29" spans="1:2" hidden="1">
      <c r="A29" s="1" t="s">
        <v>465</v>
      </c>
      <c r="B29" s="11" t="s">
        <v>2557</v>
      </c>
    </row>
    <row r="30" spans="1:2" hidden="1">
      <c r="A30" s="1" t="s">
        <v>262</v>
      </c>
      <c r="B30" s="11" t="s">
        <v>2557</v>
      </c>
    </row>
    <row r="31" spans="1:2" hidden="1">
      <c r="A31" s="1" t="s">
        <v>7033</v>
      </c>
      <c r="B31" s="11" t="s">
        <v>372</v>
      </c>
    </row>
    <row r="32" spans="1:2" hidden="1">
      <c r="A32" s="1" t="s">
        <v>7032</v>
      </c>
      <c r="B32" s="11" t="s">
        <v>372</v>
      </c>
    </row>
    <row r="33" spans="1:2" hidden="1">
      <c r="A33" s="1" t="s">
        <v>39</v>
      </c>
      <c r="B33" s="11" t="s">
        <v>359</v>
      </c>
    </row>
    <row r="34" spans="1:2" hidden="1">
      <c r="A34" s="1" t="s">
        <v>187</v>
      </c>
      <c r="B34" s="11" t="s">
        <v>369</v>
      </c>
    </row>
    <row r="35" spans="1:2" hidden="1">
      <c r="A35" s="1" t="s">
        <v>6</v>
      </c>
      <c r="B35" s="12" t="s">
        <v>369</v>
      </c>
    </row>
    <row r="36" spans="1:2" hidden="1">
      <c r="A36" s="1" t="s">
        <v>212</v>
      </c>
      <c r="B36" s="11" t="s">
        <v>370</v>
      </c>
    </row>
    <row r="37" spans="1:2" hidden="1">
      <c r="A37" s="1" t="s">
        <v>195</v>
      </c>
      <c r="B37" s="11" t="s">
        <v>369</v>
      </c>
    </row>
    <row r="38" spans="1:2" hidden="1">
      <c r="A38" s="1" t="s">
        <v>570</v>
      </c>
      <c r="B38" s="11" t="s">
        <v>369</v>
      </c>
    </row>
    <row r="39" spans="1:2" hidden="1">
      <c r="A39" s="1" t="s">
        <v>192</v>
      </c>
      <c r="B39" s="11" t="s">
        <v>369</v>
      </c>
    </row>
    <row r="40" spans="1:2" hidden="1">
      <c r="A40" s="1" t="s">
        <v>188</v>
      </c>
      <c r="B40" s="11" t="s">
        <v>369</v>
      </c>
    </row>
    <row r="41" spans="1:2" hidden="1">
      <c r="A41" s="1" t="s">
        <v>199</v>
      </c>
      <c r="B41" s="11" t="s">
        <v>369</v>
      </c>
    </row>
    <row r="42" spans="1:2" hidden="1">
      <c r="A42" s="1" t="s">
        <v>211</v>
      </c>
      <c r="B42" s="11" t="s">
        <v>370</v>
      </c>
    </row>
    <row r="43" spans="1:2" hidden="1">
      <c r="A43" s="1" t="s">
        <v>217</v>
      </c>
      <c r="B43" s="11" t="s">
        <v>370</v>
      </c>
    </row>
    <row r="44" spans="1:2" hidden="1">
      <c r="A44" s="1" t="s">
        <v>218</v>
      </c>
      <c r="B44" s="11" t="s">
        <v>370</v>
      </c>
    </row>
    <row r="45" spans="1:2" hidden="1">
      <c r="A45" s="1" t="s">
        <v>197</v>
      </c>
      <c r="B45" s="11" t="s">
        <v>369</v>
      </c>
    </row>
    <row r="46" spans="1:2" hidden="1">
      <c r="A46" s="1" t="s">
        <v>216</v>
      </c>
      <c r="B46" s="11" t="s">
        <v>370</v>
      </c>
    </row>
    <row r="47" spans="1:2" hidden="1">
      <c r="A47" s="1" t="s">
        <v>215</v>
      </c>
      <c r="B47" s="11" t="s">
        <v>370</v>
      </c>
    </row>
    <row r="48" spans="1:2" hidden="1">
      <c r="A48" s="1" t="s">
        <v>214</v>
      </c>
      <c r="B48" s="11" t="s">
        <v>370</v>
      </c>
    </row>
    <row r="49" spans="1:2" hidden="1">
      <c r="A49" s="1" t="s">
        <v>205</v>
      </c>
      <c r="B49" s="11" t="s">
        <v>369</v>
      </c>
    </row>
    <row r="50" spans="1:2" hidden="1">
      <c r="A50" s="1" t="s">
        <v>198</v>
      </c>
      <c r="B50" s="11" t="s">
        <v>369</v>
      </c>
    </row>
    <row r="51" spans="1:2" hidden="1">
      <c r="A51" s="1" t="s">
        <v>2011</v>
      </c>
      <c r="B51" s="12" t="s">
        <v>365</v>
      </c>
    </row>
    <row r="52" spans="1:2" hidden="1">
      <c r="A52" s="1" t="s">
        <v>183</v>
      </c>
      <c r="B52" s="11" t="s">
        <v>368</v>
      </c>
    </row>
    <row r="53" spans="1:2" hidden="1">
      <c r="A53" s="1" t="s">
        <v>1009</v>
      </c>
      <c r="B53" s="12" t="s">
        <v>359</v>
      </c>
    </row>
    <row r="54" spans="1:2" hidden="1">
      <c r="A54" s="1" t="s">
        <v>233</v>
      </c>
      <c r="B54" s="11" t="s">
        <v>372</v>
      </c>
    </row>
    <row r="55" spans="1:2" hidden="1">
      <c r="A55" s="1" t="s">
        <v>263</v>
      </c>
      <c r="B55" s="11" t="s">
        <v>372</v>
      </c>
    </row>
    <row r="56" spans="1:2" hidden="1">
      <c r="A56" s="1" t="s">
        <v>933</v>
      </c>
      <c r="B56" s="12" t="s">
        <v>868</v>
      </c>
    </row>
    <row r="57" spans="1:2" hidden="1">
      <c r="A57" s="1" t="s">
        <v>772</v>
      </c>
      <c r="B57" s="11" t="s">
        <v>372</v>
      </c>
    </row>
    <row r="58" spans="1:2" hidden="1">
      <c r="A58" s="1" t="s">
        <v>773</v>
      </c>
      <c r="B58" s="11" t="s">
        <v>372</v>
      </c>
    </row>
    <row r="59" spans="1:2" hidden="1">
      <c r="A59" s="1" t="s">
        <v>6702</v>
      </c>
      <c r="B59" s="12" t="s">
        <v>372</v>
      </c>
    </row>
    <row r="60" spans="1:2" hidden="1">
      <c r="A60" s="1" t="s">
        <v>774</v>
      </c>
      <c r="B60" s="11" t="s">
        <v>372</v>
      </c>
    </row>
    <row r="61" spans="1:2" hidden="1">
      <c r="A61" s="1" t="s">
        <v>152</v>
      </c>
      <c r="B61" s="11" t="s">
        <v>364</v>
      </c>
    </row>
    <row r="62" spans="1:2" hidden="1">
      <c r="A62" s="1" t="s">
        <v>132</v>
      </c>
      <c r="B62" s="12" t="s">
        <v>2100</v>
      </c>
    </row>
    <row r="63" spans="1:2" hidden="1">
      <c r="A63" s="1" t="s">
        <v>4866</v>
      </c>
      <c r="B63" s="12" t="s">
        <v>868</v>
      </c>
    </row>
    <row r="64" spans="1:2" hidden="1">
      <c r="A64" s="1" t="s">
        <v>769</v>
      </c>
      <c r="B64" s="12" t="s">
        <v>372</v>
      </c>
    </row>
    <row r="65" spans="1:2" hidden="1">
      <c r="A65" s="1" t="s">
        <v>1482</v>
      </c>
      <c r="B65" s="11" t="s">
        <v>2557</v>
      </c>
    </row>
    <row r="66" spans="1:2" hidden="1">
      <c r="A66" s="1" t="s">
        <v>2261</v>
      </c>
      <c r="B66" s="12" t="s">
        <v>359</v>
      </c>
    </row>
    <row r="67" spans="1:2" hidden="1">
      <c r="A67" s="1" t="s">
        <v>3140</v>
      </c>
      <c r="B67" s="12" t="s">
        <v>359</v>
      </c>
    </row>
    <row r="68" spans="1:2" hidden="1">
      <c r="A68" s="1" t="s">
        <v>124</v>
      </c>
      <c r="B68" s="12" t="s">
        <v>2100</v>
      </c>
    </row>
    <row r="69" spans="1:2" hidden="1">
      <c r="A69" s="1" t="s">
        <v>106</v>
      </c>
      <c r="B69" s="11" t="s">
        <v>361</v>
      </c>
    </row>
    <row r="70" spans="1:2" hidden="1">
      <c r="A70" s="1" t="s">
        <v>1220</v>
      </c>
      <c r="B70" s="12" t="s">
        <v>2100</v>
      </c>
    </row>
    <row r="71" spans="1:2" hidden="1">
      <c r="A71" s="1" t="s">
        <v>151</v>
      </c>
      <c r="B71" s="11" t="s">
        <v>363</v>
      </c>
    </row>
    <row r="72" spans="1:2" hidden="1">
      <c r="A72" s="1" t="s">
        <v>1326</v>
      </c>
      <c r="B72" s="12" t="s">
        <v>1327</v>
      </c>
    </row>
    <row r="73" spans="1:2" hidden="1">
      <c r="A73" s="1" t="s">
        <v>788</v>
      </c>
      <c r="B73" s="11" t="s">
        <v>361</v>
      </c>
    </row>
    <row r="74" spans="1:2" hidden="1">
      <c r="A74" s="1" t="s">
        <v>612</v>
      </c>
      <c r="B74" s="12" t="s">
        <v>2100</v>
      </c>
    </row>
    <row r="75" spans="1:2" hidden="1">
      <c r="A75" s="1" t="s">
        <v>128</v>
      </c>
      <c r="B75" s="12" t="s">
        <v>2100</v>
      </c>
    </row>
    <row r="76" spans="1:2" hidden="1">
      <c r="A76" s="1" t="s">
        <v>1222</v>
      </c>
      <c r="B76" s="12" t="s">
        <v>2100</v>
      </c>
    </row>
    <row r="77" spans="1:2" hidden="1">
      <c r="A77" s="1" t="s">
        <v>264</v>
      </c>
      <c r="B77" s="12" t="s">
        <v>2100</v>
      </c>
    </row>
    <row r="78" spans="1:2" hidden="1">
      <c r="A78" s="1" t="s">
        <v>126</v>
      </c>
      <c r="B78" s="12" t="s">
        <v>2100</v>
      </c>
    </row>
    <row r="79" spans="1:2" hidden="1">
      <c r="A79" s="1" t="s">
        <v>1221</v>
      </c>
      <c r="B79" s="12" t="s">
        <v>2100</v>
      </c>
    </row>
    <row r="80" spans="1:2" hidden="1">
      <c r="A80" s="1" t="s">
        <v>265</v>
      </c>
      <c r="B80" s="12" t="s">
        <v>2100</v>
      </c>
    </row>
    <row r="81" spans="1:2" hidden="1">
      <c r="A81" s="1" t="s">
        <v>266</v>
      </c>
      <c r="B81" s="12" t="s">
        <v>2100</v>
      </c>
    </row>
    <row r="82" spans="1:2" hidden="1">
      <c r="A82" s="1" t="s">
        <v>267</v>
      </c>
      <c r="B82" s="12" t="s">
        <v>2100</v>
      </c>
    </row>
    <row r="83" spans="1:2" hidden="1">
      <c r="A83" s="1" t="s">
        <v>127</v>
      </c>
      <c r="B83" s="12" t="s">
        <v>2100</v>
      </c>
    </row>
    <row r="84" spans="1:2" hidden="1">
      <c r="A84" s="1" t="s">
        <v>268</v>
      </c>
      <c r="B84" s="11" t="s">
        <v>629</v>
      </c>
    </row>
    <row r="85" spans="1:2" hidden="1">
      <c r="A85" s="1" t="s">
        <v>131</v>
      </c>
      <c r="B85" s="12" t="s">
        <v>2100</v>
      </c>
    </row>
    <row r="86" spans="1:2" hidden="1">
      <c r="A86" s="1" t="s">
        <v>142</v>
      </c>
      <c r="B86" s="11" t="s">
        <v>363</v>
      </c>
    </row>
    <row r="87" spans="1:2" hidden="1">
      <c r="A87" s="1" t="s">
        <v>5927</v>
      </c>
      <c r="B87" s="12" t="s">
        <v>359</v>
      </c>
    </row>
    <row r="88" spans="1:2" hidden="1">
      <c r="A88" s="1" t="s">
        <v>219</v>
      </c>
      <c r="B88" s="11" t="s">
        <v>370</v>
      </c>
    </row>
    <row r="89" spans="1:2" hidden="1">
      <c r="A89" s="1" t="s">
        <v>222</v>
      </c>
      <c r="B89" s="11" t="s">
        <v>371</v>
      </c>
    </row>
    <row r="90" spans="1:2" hidden="1">
      <c r="A90" s="1" t="s">
        <v>269</v>
      </c>
      <c r="B90" s="11" t="s">
        <v>366</v>
      </c>
    </row>
    <row r="91" spans="1:2" hidden="1">
      <c r="A91" s="1" t="s">
        <v>6632</v>
      </c>
      <c r="B91" s="12" t="s">
        <v>1477</v>
      </c>
    </row>
    <row r="92" spans="1:2" hidden="1">
      <c r="A92" s="1" t="s">
        <v>1480</v>
      </c>
      <c r="B92" s="11" t="s">
        <v>368</v>
      </c>
    </row>
    <row r="93" spans="1:2" hidden="1">
      <c r="A93" s="1" t="s">
        <v>428</v>
      </c>
      <c r="B93" s="12" t="s">
        <v>361</v>
      </c>
    </row>
    <row r="94" spans="1:2" hidden="1">
      <c r="A94" s="1" t="s">
        <v>4360</v>
      </c>
      <c r="B94" s="11" t="s">
        <v>360</v>
      </c>
    </row>
    <row r="95" spans="1:2" hidden="1">
      <c r="A95" s="1" t="s">
        <v>1082</v>
      </c>
      <c r="B95" s="12" t="s">
        <v>359</v>
      </c>
    </row>
    <row r="96" spans="1:2" hidden="1">
      <c r="A96" s="1" t="s">
        <v>270</v>
      </c>
      <c r="B96" s="11" t="s">
        <v>365</v>
      </c>
    </row>
    <row r="97" spans="1:2" hidden="1">
      <c r="A97" s="1" t="s">
        <v>2104</v>
      </c>
      <c r="B97" s="12" t="s">
        <v>1225</v>
      </c>
    </row>
    <row r="98" spans="1:2" hidden="1">
      <c r="A98" s="1" t="s">
        <v>1322</v>
      </c>
      <c r="B98" s="11" t="s">
        <v>365</v>
      </c>
    </row>
    <row r="99" spans="1:2" hidden="1">
      <c r="A99" s="1" t="s">
        <v>189</v>
      </c>
      <c r="B99" s="11" t="s">
        <v>369</v>
      </c>
    </row>
    <row r="100" spans="1:2" hidden="1">
      <c r="A100" s="1" t="s">
        <v>2061</v>
      </c>
      <c r="B100" s="12" t="s">
        <v>359</v>
      </c>
    </row>
    <row r="101" spans="1:2" hidden="1">
      <c r="A101" s="1" t="s">
        <v>250</v>
      </c>
      <c r="B101" s="11" t="s">
        <v>372</v>
      </c>
    </row>
    <row r="102" spans="1:2" hidden="1">
      <c r="A102" s="1" t="s">
        <v>5511</v>
      </c>
      <c r="B102" s="12" t="s">
        <v>868</v>
      </c>
    </row>
    <row r="103" spans="1:2" hidden="1">
      <c r="A103" s="1" t="s">
        <v>271</v>
      </c>
      <c r="B103" s="12" t="s">
        <v>2100</v>
      </c>
    </row>
    <row r="104" spans="1:2" hidden="1">
      <c r="A104" s="1" t="s">
        <v>7029</v>
      </c>
      <c r="B104" s="12" t="s">
        <v>2557</v>
      </c>
    </row>
    <row r="105" spans="1:2" hidden="1">
      <c r="A105" s="1" t="s">
        <v>170</v>
      </c>
      <c r="B105" s="11" t="s">
        <v>366</v>
      </c>
    </row>
    <row r="106" spans="1:2" hidden="1">
      <c r="A106" s="1" t="s">
        <v>272</v>
      </c>
      <c r="B106" s="11" t="s">
        <v>2557</v>
      </c>
    </row>
    <row r="107" spans="1:2" hidden="1">
      <c r="A107" s="1" t="s">
        <v>227</v>
      </c>
      <c r="B107" s="11" t="s">
        <v>629</v>
      </c>
    </row>
    <row r="108" spans="1:2" hidden="1">
      <c r="A108" s="1" t="s">
        <v>1223</v>
      </c>
      <c r="B108" s="11" t="s">
        <v>383</v>
      </c>
    </row>
    <row r="109" spans="1:2" hidden="1">
      <c r="A109" s="1" t="s">
        <v>273</v>
      </c>
      <c r="B109" s="11" t="s">
        <v>372</v>
      </c>
    </row>
    <row r="110" spans="1:2" hidden="1">
      <c r="A110" s="1" t="s">
        <v>274</v>
      </c>
      <c r="B110" s="11" t="s">
        <v>372</v>
      </c>
    </row>
    <row r="111" spans="1:2" hidden="1">
      <c r="A111" s="1" t="s">
        <v>108</v>
      </c>
      <c r="B111" s="11" t="s">
        <v>361</v>
      </c>
    </row>
    <row r="112" spans="1:2" hidden="1">
      <c r="A112" s="1" t="s">
        <v>1484</v>
      </c>
      <c r="B112" s="12" t="s">
        <v>1485</v>
      </c>
    </row>
    <row r="113" spans="1:2" hidden="1">
      <c r="A113" s="1" t="s">
        <v>405</v>
      </c>
      <c r="B113" s="11" t="s">
        <v>2557</v>
      </c>
    </row>
    <row r="114" spans="1:2" hidden="1">
      <c r="A114" s="1" t="s">
        <v>936</v>
      </c>
      <c r="B114" s="12" t="s">
        <v>1081</v>
      </c>
    </row>
    <row r="115" spans="1:2" hidden="1">
      <c r="A115" s="1" t="s">
        <v>275</v>
      </c>
      <c r="B115" s="11" t="s">
        <v>366</v>
      </c>
    </row>
    <row r="116" spans="1:2" hidden="1">
      <c r="A116" s="1" t="s">
        <v>1224</v>
      </c>
      <c r="B116" s="12" t="s">
        <v>1225</v>
      </c>
    </row>
    <row r="117" spans="1:2" hidden="1">
      <c r="A117" s="1" t="s">
        <v>965</v>
      </c>
      <c r="B117" s="12" t="s">
        <v>372</v>
      </c>
    </row>
    <row r="118" spans="1:2" hidden="1">
      <c r="A118" s="1" t="s">
        <v>2186</v>
      </c>
      <c r="B118" s="12" t="s">
        <v>5</v>
      </c>
    </row>
    <row r="119" spans="1:2" hidden="1">
      <c r="A119" s="16" t="s">
        <v>1323</v>
      </c>
      <c r="B119" s="11" t="s">
        <v>1324</v>
      </c>
    </row>
    <row r="120" spans="1:2" hidden="1">
      <c r="A120" s="1" t="s">
        <v>562</v>
      </c>
      <c r="B120" s="12" t="s">
        <v>2100</v>
      </c>
    </row>
    <row r="121" spans="1:2" hidden="1">
      <c r="A121" s="2" t="s">
        <v>1083</v>
      </c>
      <c r="B121" s="12" t="s">
        <v>359</v>
      </c>
    </row>
    <row r="122" spans="1:2" hidden="1">
      <c r="A122" s="1" t="s">
        <v>6184</v>
      </c>
      <c r="B122" s="12" t="s">
        <v>359</v>
      </c>
    </row>
    <row r="123" spans="1:2" hidden="1">
      <c r="A123" s="1" t="s">
        <v>935</v>
      </c>
      <c r="B123" s="12" t="s">
        <v>372</v>
      </c>
    </row>
    <row r="124" spans="1:2" hidden="1">
      <c r="A124" s="1" t="s">
        <v>276</v>
      </c>
      <c r="B124" s="11" t="s">
        <v>372</v>
      </c>
    </row>
    <row r="125" spans="1:2" hidden="1">
      <c r="A125" s="1" t="s">
        <v>1136</v>
      </c>
      <c r="B125" s="12" t="s">
        <v>5</v>
      </c>
    </row>
    <row r="126" spans="1:2" hidden="1">
      <c r="A126" s="1" t="s">
        <v>209</v>
      </c>
      <c r="B126" s="11" t="s">
        <v>370</v>
      </c>
    </row>
    <row r="127" spans="1:2" hidden="1">
      <c r="A127" s="1" t="s">
        <v>54</v>
      </c>
      <c r="B127" s="11" t="s">
        <v>359</v>
      </c>
    </row>
    <row r="128" spans="1:2" hidden="1">
      <c r="A128" s="1" t="s">
        <v>10</v>
      </c>
      <c r="B128" s="12" t="s">
        <v>2100</v>
      </c>
    </row>
    <row r="129" spans="1:2" hidden="1">
      <c r="A129" s="1" t="s">
        <v>105</v>
      </c>
      <c r="B129" s="11" t="s">
        <v>361</v>
      </c>
    </row>
    <row r="130" spans="1:2" hidden="1">
      <c r="A130" s="1" t="s">
        <v>104</v>
      </c>
      <c r="B130" s="11" t="s">
        <v>361</v>
      </c>
    </row>
    <row r="131" spans="1:2" hidden="1">
      <c r="A131" s="1" t="s">
        <v>277</v>
      </c>
      <c r="B131" s="11" t="s">
        <v>372</v>
      </c>
    </row>
    <row r="132" spans="1:2" hidden="1">
      <c r="A132" s="1" t="s">
        <v>7027</v>
      </c>
      <c r="B132" s="12" t="s">
        <v>359</v>
      </c>
    </row>
    <row r="133" spans="1:2" hidden="1">
      <c r="A133" s="1" t="s">
        <v>2310</v>
      </c>
      <c r="B133" s="11" t="s">
        <v>363</v>
      </c>
    </row>
    <row r="134" spans="1:2" hidden="1">
      <c r="A134" s="1" t="s">
        <v>278</v>
      </c>
      <c r="B134" s="11" t="s">
        <v>1477</v>
      </c>
    </row>
    <row r="135" spans="1:2" hidden="1">
      <c r="A135" s="1" t="s">
        <v>279</v>
      </c>
      <c r="B135" s="11" t="s">
        <v>1477</v>
      </c>
    </row>
    <row r="136" spans="1:2" hidden="1">
      <c r="A136" s="1" t="s">
        <v>1583</v>
      </c>
      <c r="B136" s="12" t="s">
        <v>359</v>
      </c>
    </row>
    <row r="137" spans="1:2" hidden="1">
      <c r="A137" s="1" t="s">
        <v>280</v>
      </c>
      <c r="B137" s="11" t="s">
        <v>359</v>
      </c>
    </row>
    <row r="138" spans="1:2" hidden="1">
      <c r="A138" s="1" t="s">
        <v>1481</v>
      </c>
      <c r="B138" s="12" t="s">
        <v>370</v>
      </c>
    </row>
    <row r="139" spans="1:2" hidden="1">
      <c r="A139" s="1" t="s">
        <v>7924</v>
      </c>
      <c r="B139" s="12" t="s">
        <v>359</v>
      </c>
    </row>
    <row r="140" spans="1:2" hidden="1">
      <c r="A140" s="1" t="s">
        <v>231</v>
      </c>
      <c r="B140" s="11" t="s">
        <v>383</v>
      </c>
    </row>
    <row r="141" spans="1:2" hidden="1">
      <c r="A141" s="1" t="s">
        <v>281</v>
      </c>
      <c r="B141" s="11" t="s">
        <v>2557</v>
      </c>
    </row>
    <row r="142" spans="1:2" hidden="1">
      <c r="A142" s="1" t="s">
        <v>79</v>
      </c>
      <c r="B142" s="11" t="s">
        <v>360</v>
      </c>
    </row>
    <row r="143" spans="1:2" hidden="1">
      <c r="A143" s="1" t="s">
        <v>35</v>
      </c>
      <c r="B143" s="11" t="s">
        <v>359</v>
      </c>
    </row>
    <row r="144" spans="1:2" hidden="1">
      <c r="A144" s="1" t="s">
        <v>418</v>
      </c>
      <c r="B144" s="11" t="s">
        <v>2557</v>
      </c>
    </row>
    <row r="145" spans="1:2" hidden="1">
      <c r="A145" s="1" t="s">
        <v>282</v>
      </c>
      <c r="B145" s="11" t="s">
        <v>2557</v>
      </c>
    </row>
    <row r="146" spans="1:2" hidden="1">
      <c r="A146" s="1" t="s">
        <v>283</v>
      </c>
      <c r="B146" s="11" t="s">
        <v>2557</v>
      </c>
    </row>
    <row r="147" spans="1:2" hidden="1">
      <c r="A147" s="1" t="s">
        <v>237</v>
      </c>
      <c r="B147" s="11" t="s">
        <v>372</v>
      </c>
    </row>
    <row r="148" spans="1:2" hidden="1">
      <c r="A148" s="1" t="s">
        <v>160</v>
      </c>
      <c r="B148" s="11" t="s">
        <v>365</v>
      </c>
    </row>
    <row r="149" spans="1:2" hidden="1">
      <c r="A149" s="1" t="s">
        <v>1321</v>
      </c>
      <c r="B149" s="12" t="s">
        <v>558</v>
      </c>
    </row>
    <row r="150" spans="1:2" hidden="1">
      <c r="A150" s="1" t="s">
        <v>153</v>
      </c>
      <c r="B150" s="11" t="s">
        <v>365</v>
      </c>
    </row>
    <row r="151" spans="1:2" hidden="1">
      <c r="A151" s="1" t="s">
        <v>62</v>
      </c>
      <c r="B151" s="11" t="s">
        <v>360</v>
      </c>
    </row>
    <row r="152" spans="1:2" hidden="1">
      <c r="A152" s="1" t="s">
        <v>46</v>
      </c>
      <c r="B152" s="11" t="s">
        <v>359</v>
      </c>
    </row>
    <row r="153" spans="1:2" hidden="1">
      <c r="A153" s="1" t="s">
        <v>45</v>
      </c>
      <c r="B153" s="11" t="s">
        <v>359</v>
      </c>
    </row>
    <row r="154" spans="1:2" hidden="1">
      <c r="A154" s="1" t="s">
        <v>284</v>
      </c>
      <c r="B154" s="11" t="s">
        <v>2557</v>
      </c>
    </row>
    <row r="155" spans="1:2" hidden="1">
      <c r="A155" s="1" t="s">
        <v>37</v>
      </c>
      <c r="B155" s="11" t="s">
        <v>359</v>
      </c>
    </row>
    <row r="156" spans="1:2" hidden="1">
      <c r="A156" s="1" t="s">
        <v>285</v>
      </c>
      <c r="B156" s="11" t="s">
        <v>2557</v>
      </c>
    </row>
    <row r="157" spans="1:2" hidden="1">
      <c r="A157" s="1" t="s">
        <v>286</v>
      </c>
      <c r="B157" s="11" t="s">
        <v>2557</v>
      </c>
    </row>
    <row r="158" spans="1:2" hidden="1">
      <c r="A158" s="2" t="s">
        <v>287</v>
      </c>
      <c r="B158" s="13" t="s">
        <v>2557</v>
      </c>
    </row>
    <row r="159" spans="1:2" hidden="1">
      <c r="A159" s="1" t="s">
        <v>50</v>
      </c>
      <c r="B159" s="11" t="s">
        <v>359</v>
      </c>
    </row>
    <row r="160" spans="1:2" hidden="1">
      <c r="A160" s="16" t="s">
        <v>49</v>
      </c>
      <c r="B160" s="41" t="s">
        <v>359</v>
      </c>
    </row>
    <row r="161" spans="1:2" hidden="1">
      <c r="A161" s="1" t="s">
        <v>48</v>
      </c>
      <c r="B161" s="11" t="s">
        <v>359</v>
      </c>
    </row>
    <row r="162" spans="1:2" hidden="1">
      <c r="A162" s="2" t="s">
        <v>154</v>
      </c>
      <c r="B162" s="13" t="s">
        <v>365</v>
      </c>
    </row>
    <row r="163" spans="1:2" hidden="1">
      <c r="A163" s="2" t="s">
        <v>154</v>
      </c>
      <c r="B163" s="13" t="s">
        <v>365</v>
      </c>
    </row>
    <row r="164" spans="1:2" hidden="1">
      <c r="A164" s="1" t="s">
        <v>288</v>
      </c>
      <c r="B164" s="11" t="s">
        <v>2557</v>
      </c>
    </row>
    <row r="165" spans="1:2" hidden="1">
      <c r="A165" s="1" t="s">
        <v>484</v>
      </c>
      <c r="B165" s="11" t="s">
        <v>2557</v>
      </c>
    </row>
    <row r="166" spans="1:2" hidden="1">
      <c r="A166" s="1" t="s">
        <v>289</v>
      </c>
      <c r="B166" s="11" t="s">
        <v>2557</v>
      </c>
    </row>
    <row r="167" spans="1:2" hidden="1">
      <c r="A167" s="1" t="s">
        <v>89</v>
      </c>
      <c r="B167" s="11" t="s">
        <v>360</v>
      </c>
    </row>
    <row r="168" spans="1:2" hidden="1">
      <c r="A168" s="1" t="s">
        <v>34</v>
      </c>
      <c r="B168" s="11" t="s">
        <v>359</v>
      </c>
    </row>
    <row r="169" spans="1:2" hidden="1">
      <c r="A169" s="1" t="s">
        <v>123</v>
      </c>
      <c r="B169" s="11" t="s">
        <v>359</v>
      </c>
    </row>
    <row r="170" spans="1:2" hidden="1">
      <c r="A170" s="2" t="s">
        <v>290</v>
      </c>
      <c r="B170" s="13" t="s">
        <v>2557</v>
      </c>
    </row>
    <row r="171" spans="1:2" hidden="1">
      <c r="A171" s="1" t="s">
        <v>708</v>
      </c>
      <c r="B171" s="12" t="s">
        <v>372</v>
      </c>
    </row>
    <row r="172" spans="1:2" hidden="1">
      <c r="A172" s="1" t="s">
        <v>16</v>
      </c>
      <c r="B172" s="11" t="s">
        <v>11</v>
      </c>
    </row>
    <row r="173" spans="1:2" hidden="1">
      <c r="A173" s="1" t="s">
        <v>206</v>
      </c>
      <c r="B173" s="11" t="s">
        <v>369</v>
      </c>
    </row>
    <row r="174" spans="1:2" hidden="1">
      <c r="A174" s="2" t="s">
        <v>291</v>
      </c>
      <c r="B174" s="13" t="s">
        <v>2557</v>
      </c>
    </row>
    <row r="175" spans="1:2" hidden="1">
      <c r="A175" s="1" t="s">
        <v>245</v>
      </c>
      <c r="B175" s="11" t="s">
        <v>372</v>
      </c>
    </row>
    <row r="176" spans="1:2" hidden="1">
      <c r="A176" s="1" t="s">
        <v>107</v>
      </c>
      <c r="B176" s="11" t="s">
        <v>361</v>
      </c>
    </row>
    <row r="177" spans="1:2" hidden="1">
      <c r="A177" s="1" t="s">
        <v>177</v>
      </c>
      <c r="B177" s="11" t="s">
        <v>368</v>
      </c>
    </row>
    <row r="178" spans="1:2" hidden="1">
      <c r="A178" s="1" t="s">
        <v>134</v>
      </c>
      <c r="B178" s="12" t="s">
        <v>2100</v>
      </c>
    </row>
    <row r="179" spans="1:2" hidden="1">
      <c r="A179" s="1" t="s">
        <v>146</v>
      </c>
      <c r="B179" s="11" t="s">
        <v>363</v>
      </c>
    </row>
    <row r="180" spans="1:2" hidden="1">
      <c r="A180" s="1" t="s">
        <v>100</v>
      </c>
      <c r="B180" s="11" t="s">
        <v>361</v>
      </c>
    </row>
    <row r="181" spans="1:2" hidden="1">
      <c r="A181" s="1" t="s">
        <v>109</v>
      </c>
      <c r="B181" s="11" t="s">
        <v>361</v>
      </c>
    </row>
    <row r="182" spans="1:2" hidden="1">
      <c r="A182" s="1" t="s">
        <v>292</v>
      </c>
      <c r="B182" s="11" t="s">
        <v>2557</v>
      </c>
    </row>
    <row r="183" spans="1:2" hidden="1">
      <c r="A183" s="1" t="s">
        <v>73</v>
      </c>
      <c r="B183" s="11" t="s">
        <v>360</v>
      </c>
    </row>
    <row r="184" spans="1:2" hidden="1">
      <c r="A184" s="1" t="s">
        <v>130</v>
      </c>
      <c r="B184" s="12" t="s">
        <v>2100</v>
      </c>
    </row>
    <row r="185" spans="1:2" hidden="1">
      <c r="A185" s="1" t="s">
        <v>293</v>
      </c>
      <c r="B185" s="11" t="s">
        <v>2557</v>
      </c>
    </row>
    <row r="186" spans="1:2" hidden="1">
      <c r="A186" s="1" t="s">
        <v>3595</v>
      </c>
      <c r="B186" s="12" t="s">
        <v>370</v>
      </c>
    </row>
    <row r="187" spans="1:2" hidden="1">
      <c r="A187" s="1" t="s">
        <v>2036</v>
      </c>
      <c r="B187" s="12" t="s">
        <v>370</v>
      </c>
    </row>
    <row r="188" spans="1:2" hidden="1">
      <c r="A188" s="1" t="s">
        <v>2259</v>
      </c>
      <c r="B188" s="12" t="s">
        <v>370</v>
      </c>
    </row>
    <row r="189" spans="1:2" hidden="1">
      <c r="A189" s="1" t="s">
        <v>2044</v>
      </c>
      <c r="B189" s="12" t="s">
        <v>370</v>
      </c>
    </row>
    <row r="190" spans="1:2" hidden="1">
      <c r="A190" s="1" t="s">
        <v>294</v>
      </c>
      <c r="B190" s="11" t="s">
        <v>2557</v>
      </c>
    </row>
    <row r="191" spans="1:2" hidden="1">
      <c r="A191" s="1" t="s">
        <v>295</v>
      </c>
      <c r="B191" s="11" t="s">
        <v>2557</v>
      </c>
    </row>
    <row r="192" spans="1:2" hidden="1">
      <c r="A192" s="2" t="s">
        <v>1226</v>
      </c>
      <c r="B192" s="13" t="s">
        <v>2557</v>
      </c>
    </row>
    <row r="193" spans="1:2" hidden="1">
      <c r="A193" s="1" t="s">
        <v>162</v>
      </c>
      <c r="B193" s="11" t="s">
        <v>366</v>
      </c>
    </row>
    <row r="194" spans="1:2" hidden="1">
      <c r="A194" s="1" t="s">
        <v>296</v>
      </c>
      <c r="B194" s="11" t="s">
        <v>2557</v>
      </c>
    </row>
    <row r="195" spans="1:2" hidden="1">
      <c r="A195" s="1" t="s">
        <v>256</v>
      </c>
      <c r="B195" s="11" t="s">
        <v>372</v>
      </c>
    </row>
    <row r="196" spans="1:2" hidden="1">
      <c r="A196" s="1" t="s">
        <v>868</v>
      </c>
      <c r="B196" s="12" t="s">
        <v>868</v>
      </c>
    </row>
    <row r="197" spans="1:2" hidden="1">
      <c r="A197" s="1" t="s">
        <v>221</v>
      </c>
      <c r="B197" s="40" t="s">
        <v>371</v>
      </c>
    </row>
    <row r="198" spans="1:2" hidden="1">
      <c r="A198" s="1" t="s">
        <v>224</v>
      </c>
      <c r="B198" s="11" t="s">
        <v>371</v>
      </c>
    </row>
    <row r="199" spans="1:2" hidden="1">
      <c r="A199" s="1" t="s">
        <v>232</v>
      </c>
      <c r="B199" s="11" t="s">
        <v>383</v>
      </c>
    </row>
    <row r="200" spans="1:2" hidden="1">
      <c r="A200" s="1" t="s">
        <v>1094</v>
      </c>
      <c r="B200" s="12" t="s">
        <v>1081</v>
      </c>
    </row>
    <row r="201" spans="1:2" hidden="1">
      <c r="A201" s="1" t="s">
        <v>297</v>
      </c>
      <c r="B201" s="11" t="s">
        <v>2557</v>
      </c>
    </row>
    <row r="202" spans="1:2" hidden="1">
      <c r="A202" s="1" t="s">
        <v>56</v>
      </c>
      <c r="B202" s="11" t="s">
        <v>359</v>
      </c>
    </row>
    <row r="203" spans="1:2" hidden="1">
      <c r="A203" s="1" t="s">
        <v>40</v>
      </c>
      <c r="B203" s="12" t="s">
        <v>1327</v>
      </c>
    </row>
    <row r="204" spans="1:2" hidden="1">
      <c r="A204" s="1" t="s">
        <v>41</v>
      </c>
      <c r="B204" s="12" t="s">
        <v>1327</v>
      </c>
    </row>
    <row r="205" spans="1:2" hidden="1">
      <c r="A205" s="1" t="s">
        <v>80</v>
      </c>
      <c r="B205" s="11" t="s">
        <v>360</v>
      </c>
    </row>
    <row r="206" spans="1:2" hidden="1">
      <c r="A206" s="1" t="s">
        <v>298</v>
      </c>
      <c r="B206" s="11" t="s">
        <v>2557</v>
      </c>
    </row>
    <row r="207" spans="1:2" hidden="1">
      <c r="A207" s="1" t="s">
        <v>636</v>
      </c>
      <c r="B207" s="1" t="s">
        <v>636</v>
      </c>
    </row>
    <row r="208" spans="1:2" hidden="1">
      <c r="A208" s="1" t="s">
        <v>246</v>
      </c>
      <c r="B208" s="11" t="s">
        <v>372</v>
      </c>
    </row>
    <row r="209" spans="1:2" hidden="1">
      <c r="A209" s="1" t="s">
        <v>138</v>
      </c>
      <c r="B209" s="12" t="s">
        <v>2100</v>
      </c>
    </row>
    <row r="210" spans="1:2" hidden="1">
      <c r="A210" s="1" t="s">
        <v>193</v>
      </c>
      <c r="B210" s="11" t="s">
        <v>369</v>
      </c>
    </row>
    <row r="211" spans="1:2" hidden="1">
      <c r="A211" s="1" t="s">
        <v>1584</v>
      </c>
      <c r="B211" s="11" t="s">
        <v>368</v>
      </c>
    </row>
    <row r="212" spans="1:2" hidden="1">
      <c r="A212" s="1" t="s">
        <v>176</v>
      </c>
      <c r="B212" s="11" t="s">
        <v>368</v>
      </c>
    </row>
    <row r="213" spans="1:2" hidden="1">
      <c r="A213" s="1" t="s">
        <v>299</v>
      </c>
      <c r="B213" s="11" t="s">
        <v>368</v>
      </c>
    </row>
    <row r="214" spans="1:2" hidden="1">
      <c r="A214" s="1" t="s">
        <v>300</v>
      </c>
      <c r="B214" s="11" t="s">
        <v>368</v>
      </c>
    </row>
    <row r="215" spans="1:2" hidden="1">
      <c r="A215" s="1" t="s">
        <v>301</v>
      </c>
      <c r="B215" s="11" t="s">
        <v>368</v>
      </c>
    </row>
    <row r="216" spans="1:2" hidden="1">
      <c r="A216" s="1" t="s">
        <v>164</v>
      </c>
      <c r="B216" s="11" t="s">
        <v>366</v>
      </c>
    </row>
    <row r="217" spans="1:2" hidden="1">
      <c r="A217" s="2" t="s">
        <v>302</v>
      </c>
      <c r="B217" s="13" t="s">
        <v>368</v>
      </c>
    </row>
    <row r="218" spans="1:2" hidden="1">
      <c r="A218" s="1" t="s">
        <v>175</v>
      </c>
      <c r="B218" s="11" t="s">
        <v>368</v>
      </c>
    </row>
    <row r="219" spans="1:2" hidden="1">
      <c r="A219" s="1" t="s">
        <v>148</v>
      </c>
      <c r="B219" s="11" t="s">
        <v>363</v>
      </c>
    </row>
    <row r="220" spans="1:2" hidden="1">
      <c r="A220" s="1" t="s">
        <v>7109</v>
      </c>
      <c r="B220" s="11" t="s">
        <v>363</v>
      </c>
    </row>
    <row r="221" spans="1:2" hidden="1">
      <c r="A221" s="1" t="s">
        <v>149</v>
      </c>
      <c r="B221" s="11" t="s">
        <v>363</v>
      </c>
    </row>
    <row r="222" spans="1:2" hidden="1">
      <c r="A222" s="1" t="s">
        <v>842</v>
      </c>
      <c r="B222" s="12" t="s">
        <v>842</v>
      </c>
    </row>
    <row r="223" spans="1:2" hidden="1">
      <c r="A223" s="1" t="s">
        <v>63</v>
      </c>
      <c r="B223" s="11" t="s">
        <v>360</v>
      </c>
    </row>
    <row r="224" spans="1:2" hidden="1">
      <c r="A224" s="1" t="s">
        <v>303</v>
      </c>
      <c r="B224" s="11" t="s">
        <v>5</v>
      </c>
    </row>
    <row r="225" spans="1:2" hidden="1">
      <c r="A225" s="1" t="s">
        <v>210</v>
      </c>
      <c r="B225" s="11" t="s">
        <v>370</v>
      </c>
    </row>
    <row r="226" spans="1:2" hidden="1">
      <c r="A226" s="1" t="s">
        <v>207</v>
      </c>
      <c r="B226" s="11" t="s">
        <v>369</v>
      </c>
    </row>
    <row r="227" spans="1:2" hidden="1">
      <c r="A227" s="1" t="s">
        <v>86</v>
      </c>
      <c r="B227" s="11" t="s">
        <v>360</v>
      </c>
    </row>
    <row r="228" spans="1:2" hidden="1">
      <c r="A228" s="1" t="s">
        <v>87</v>
      </c>
      <c r="B228" s="11" t="s">
        <v>360</v>
      </c>
    </row>
    <row r="229" spans="1:2" hidden="1">
      <c r="A229" s="1" t="s">
        <v>88</v>
      </c>
      <c r="B229" s="11" t="s">
        <v>360</v>
      </c>
    </row>
    <row r="230" spans="1:2" hidden="1">
      <c r="A230" s="1" t="s">
        <v>26</v>
      </c>
      <c r="B230" s="11" t="s">
        <v>11</v>
      </c>
    </row>
    <row r="231" spans="1:2" hidden="1">
      <c r="A231" s="1" t="s">
        <v>84</v>
      </c>
      <c r="B231" s="11" t="s">
        <v>360</v>
      </c>
    </row>
    <row r="232" spans="1:2" hidden="1">
      <c r="A232" s="1" t="s">
        <v>61</v>
      </c>
      <c r="B232" s="11" t="s">
        <v>360</v>
      </c>
    </row>
    <row r="233" spans="1:2" hidden="1">
      <c r="A233" s="1" t="s">
        <v>32</v>
      </c>
      <c r="B233" s="11" t="s">
        <v>359</v>
      </c>
    </row>
    <row r="234" spans="1:2" hidden="1">
      <c r="A234" s="1" t="s">
        <v>158</v>
      </c>
      <c r="B234" s="11" t="s">
        <v>365</v>
      </c>
    </row>
    <row r="235" spans="1:2" hidden="1">
      <c r="A235" s="1" t="s">
        <v>630</v>
      </c>
      <c r="B235" s="1" t="s">
        <v>630</v>
      </c>
    </row>
    <row r="236" spans="1:2" hidden="1">
      <c r="A236" s="1" t="s">
        <v>190</v>
      </c>
      <c r="B236" s="11" t="s">
        <v>369</v>
      </c>
    </row>
    <row r="237" spans="1:2" hidden="1">
      <c r="A237" s="1" t="s">
        <v>304</v>
      </c>
      <c r="B237" s="11" t="s">
        <v>359</v>
      </c>
    </row>
    <row r="238" spans="1:2" hidden="1">
      <c r="A238" s="1" t="s">
        <v>143</v>
      </c>
      <c r="B238" s="11" t="s">
        <v>363</v>
      </c>
    </row>
    <row r="239" spans="1:2" hidden="1">
      <c r="A239" s="2" t="s">
        <v>18</v>
      </c>
      <c r="B239" s="13" t="s">
        <v>11</v>
      </c>
    </row>
    <row r="240" spans="1:2" hidden="1">
      <c r="A240" s="1" t="s">
        <v>305</v>
      </c>
      <c r="B240" s="11" t="s">
        <v>2557</v>
      </c>
    </row>
    <row r="241" spans="1:2" hidden="1">
      <c r="A241" s="1" t="s">
        <v>53</v>
      </c>
      <c r="B241" s="11" t="s">
        <v>359</v>
      </c>
    </row>
    <row r="242" spans="1:2" hidden="1">
      <c r="A242" s="1" t="s">
        <v>306</v>
      </c>
      <c r="B242" s="11" t="s">
        <v>2557</v>
      </c>
    </row>
    <row r="243" spans="1:2" hidden="1">
      <c r="A243" s="1" t="s">
        <v>52</v>
      </c>
      <c r="B243" s="11" t="s">
        <v>359</v>
      </c>
    </row>
    <row r="244" spans="1:2" hidden="1">
      <c r="A244" s="2" t="s">
        <v>440</v>
      </c>
      <c r="B244" s="14" t="s">
        <v>359</v>
      </c>
    </row>
    <row r="245" spans="1:2" hidden="1">
      <c r="A245" s="1" t="s">
        <v>110</v>
      </c>
      <c r="B245" s="11" t="s">
        <v>361</v>
      </c>
    </row>
    <row r="246" spans="1:2" hidden="1">
      <c r="A246" s="1" t="s">
        <v>194</v>
      </c>
      <c r="B246" s="11" t="s">
        <v>369</v>
      </c>
    </row>
    <row r="247" spans="1:2" hidden="1">
      <c r="A247" s="1" t="s">
        <v>307</v>
      </c>
      <c r="B247" s="11" t="s">
        <v>2557</v>
      </c>
    </row>
    <row r="248" spans="1:2" hidden="1">
      <c r="A248" s="1" t="s">
        <v>308</v>
      </c>
      <c r="B248" s="11" t="s">
        <v>2557</v>
      </c>
    </row>
    <row r="249" spans="1:2" hidden="1">
      <c r="A249" s="1" t="s">
        <v>309</v>
      </c>
      <c r="B249" s="11" t="s">
        <v>2557</v>
      </c>
    </row>
    <row r="250" spans="1:2" hidden="1">
      <c r="A250" s="1" t="s">
        <v>310</v>
      </c>
      <c r="B250" s="11" t="s">
        <v>2557</v>
      </c>
    </row>
    <row r="251" spans="1:2" hidden="1">
      <c r="A251" s="1" t="s">
        <v>311</v>
      </c>
      <c r="B251" s="11" t="s">
        <v>2557</v>
      </c>
    </row>
    <row r="252" spans="1:2" hidden="1">
      <c r="A252" s="1" t="s">
        <v>312</v>
      </c>
      <c r="B252" s="11" t="s">
        <v>2557</v>
      </c>
    </row>
    <row r="253" spans="1:2" hidden="1">
      <c r="A253" s="2" t="s">
        <v>179</v>
      </c>
      <c r="B253" s="13" t="s">
        <v>368</v>
      </c>
    </row>
    <row r="254" spans="1:2" hidden="1">
      <c r="A254" s="1" t="s">
        <v>181</v>
      </c>
      <c r="B254" s="11" t="s">
        <v>368</v>
      </c>
    </row>
    <row r="255" spans="1:2" hidden="1">
      <c r="A255" s="1" t="s">
        <v>313</v>
      </c>
      <c r="B255" s="11" t="s">
        <v>2557</v>
      </c>
    </row>
    <row r="256" spans="1:2" hidden="1">
      <c r="A256" s="1" t="s">
        <v>254</v>
      </c>
      <c r="B256" s="11" t="s">
        <v>372</v>
      </c>
    </row>
    <row r="257" spans="1:2" hidden="1">
      <c r="A257" s="1" t="s">
        <v>255</v>
      </c>
      <c r="B257" s="11" t="s">
        <v>372</v>
      </c>
    </row>
    <row r="258" spans="1:2" hidden="1">
      <c r="A258" s="37" t="s">
        <v>253</v>
      </c>
      <c r="B258" s="11" t="s">
        <v>372</v>
      </c>
    </row>
    <row r="259" spans="1:2" hidden="1">
      <c r="A259" s="1" t="s">
        <v>1081</v>
      </c>
      <c r="B259" s="12" t="s">
        <v>1081</v>
      </c>
    </row>
    <row r="260" spans="1:2" hidden="1">
      <c r="A260" s="1" t="s">
        <v>163</v>
      </c>
      <c r="B260" s="11" t="s">
        <v>366</v>
      </c>
    </row>
    <row r="261" spans="1:2" hidden="1">
      <c r="A261" s="1" t="s">
        <v>161</v>
      </c>
      <c r="B261" s="11" t="s">
        <v>366</v>
      </c>
    </row>
    <row r="262" spans="1:2" hidden="1">
      <c r="A262" s="1" t="s">
        <v>85</v>
      </c>
      <c r="B262" s="11" t="s">
        <v>360</v>
      </c>
    </row>
    <row r="263" spans="1:2" hidden="1">
      <c r="A263" s="1" t="s">
        <v>208</v>
      </c>
      <c r="B263" s="11" t="s">
        <v>370</v>
      </c>
    </row>
    <row r="264" spans="1:2" hidden="1">
      <c r="A264" s="16" t="s">
        <v>314</v>
      </c>
      <c r="B264" s="11" t="s">
        <v>372</v>
      </c>
    </row>
    <row r="265" spans="1:2" hidden="1">
      <c r="A265" s="1" t="s">
        <v>38</v>
      </c>
      <c r="B265" s="11" t="s">
        <v>359</v>
      </c>
    </row>
    <row r="266" spans="1:2" hidden="1">
      <c r="A266" s="1" t="s">
        <v>225</v>
      </c>
      <c r="B266" s="11" t="s">
        <v>371</v>
      </c>
    </row>
    <row r="267" spans="1:2" hidden="1">
      <c r="A267" s="1" t="s">
        <v>558</v>
      </c>
      <c r="B267" s="1" t="s">
        <v>558</v>
      </c>
    </row>
    <row r="268" spans="1:2" hidden="1">
      <c r="A268" s="2" t="s">
        <v>1432</v>
      </c>
      <c r="B268" s="14" t="s">
        <v>359</v>
      </c>
    </row>
    <row r="269" spans="1:2" hidden="1">
      <c r="A269" s="1" t="s">
        <v>315</v>
      </c>
      <c r="B269" s="11" t="s">
        <v>2557</v>
      </c>
    </row>
    <row r="270" spans="1:2" hidden="1">
      <c r="A270" s="1" t="s">
        <v>316</v>
      </c>
      <c r="B270" s="11" t="s">
        <v>2557</v>
      </c>
    </row>
    <row r="271" spans="1:2" hidden="1">
      <c r="A271" s="2" t="s">
        <v>317</v>
      </c>
      <c r="B271" s="13" t="s">
        <v>2557</v>
      </c>
    </row>
    <row r="272" spans="1:2" hidden="1">
      <c r="A272" s="2" t="s">
        <v>60</v>
      </c>
      <c r="B272" s="11" t="s">
        <v>360</v>
      </c>
    </row>
    <row r="273" spans="1:2" hidden="1">
      <c r="A273" s="1" t="s">
        <v>95</v>
      </c>
      <c r="B273" s="11" t="s">
        <v>360</v>
      </c>
    </row>
    <row r="274" spans="1:2" hidden="1">
      <c r="A274" s="1" t="s">
        <v>90</v>
      </c>
      <c r="B274" s="11" t="s">
        <v>360</v>
      </c>
    </row>
    <row r="275" spans="1:2" hidden="1">
      <c r="A275" s="1" t="s">
        <v>318</v>
      </c>
      <c r="B275" s="11" t="s">
        <v>2557</v>
      </c>
    </row>
    <row r="276" spans="1:2" hidden="1">
      <c r="A276" s="1" t="s">
        <v>150</v>
      </c>
      <c r="B276" s="11" t="s">
        <v>363</v>
      </c>
    </row>
    <row r="277" spans="1:2" hidden="1">
      <c r="A277" s="1" t="s">
        <v>169</v>
      </c>
      <c r="B277" s="11" t="s">
        <v>368</v>
      </c>
    </row>
    <row r="278" spans="1:2" hidden="1">
      <c r="A278" s="1" t="s">
        <v>180</v>
      </c>
      <c r="B278" s="11" t="s">
        <v>368</v>
      </c>
    </row>
    <row r="279" spans="1:2" hidden="1">
      <c r="A279" s="1" t="s">
        <v>155</v>
      </c>
      <c r="B279" s="11" t="s">
        <v>365</v>
      </c>
    </row>
    <row r="280" spans="1:2" hidden="1">
      <c r="A280" s="1" t="s">
        <v>159</v>
      </c>
      <c r="B280" s="11" t="s">
        <v>365</v>
      </c>
    </row>
    <row r="281" spans="1:2" hidden="1">
      <c r="A281" s="1" t="s">
        <v>156</v>
      </c>
      <c r="B281" s="11" t="s">
        <v>365</v>
      </c>
    </row>
    <row r="282" spans="1:2" hidden="1">
      <c r="A282" s="1" t="s">
        <v>157</v>
      </c>
      <c r="B282" s="11" t="s">
        <v>365</v>
      </c>
    </row>
    <row r="283" spans="1:2" hidden="1">
      <c r="A283" s="1" t="s">
        <v>319</v>
      </c>
      <c r="B283" s="11" t="s">
        <v>2557</v>
      </c>
    </row>
    <row r="284" spans="1:2" hidden="1">
      <c r="A284" s="1" t="s">
        <v>57</v>
      </c>
      <c r="B284" s="11" t="s">
        <v>359</v>
      </c>
    </row>
    <row r="285" spans="1:2" hidden="1">
      <c r="A285" s="1" t="s">
        <v>243</v>
      </c>
      <c r="B285" s="11" t="s">
        <v>372</v>
      </c>
    </row>
    <row r="286" spans="1:2" hidden="1">
      <c r="A286" s="1" t="s">
        <v>244</v>
      </c>
      <c r="B286" s="11" t="s">
        <v>372</v>
      </c>
    </row>
    <row r="287" spans="1:2" hidden="1">
      <c r="A287" s="1" t="s">
        <v>137</v>
      </c>
      <c r="B287" s="12" t="s">
        <v>2100</v>
      </c>
    </row>
    <row r="288" spans="1:2" hidden="1">
      <c r="A288" s="1" t="s">
        <v>239</v>
      </c>
      <c r="B288" s="11" t="s">
        <v>372</v>
      </c>
    </row>
    <row r="289" spans="1:2" hidden="1">
      <c r="A289" s="1" t="s">
        <v>196</v>
      </c>
      <c r="B289" s="11" t="s">
        <v>369</v>
      </c>
    </row>
    <row r="290" spans="1:2" hidden="1">
      <c r="A290" s="1" t="s">
        <v>13</v>
      </c>
      <c r="B290" s="11" t="s">
        <v>11</v>
      </c>
    </row>
    <row r="291" spans="1:2" hidden="1">
      <c r="A291" s="1" t="s">
        <v>17</v>
      </c>
      <c r="B291" s="11" t="s">
        <v>11</v>
      </c>
    </row>
    <row r="292" spans="1:2" hidden="1">
      <c r="A292" s="1" t="s">
        <v>1141</v>
      </c>
      <c r="B292" s="12" t="s">
        <v>370</v>
      </c>
    </row>
    <row r="293" spans="1:2" hidden="1">
      <c r="A293" s="1" t="s">
        <v>119</v>
      </c>
      <c r="B293" s="11" t="s">
        <v>362</v>
      </c>
    </row>
    <row r="294" spans="1:2" hidden="1">
      <c r="A294" s="1" t="s">
        <v>4418</v>
      </c>
      <c r="B294" s="12" t="s">
        <v>372</v>
      </c>
    </row>
    <row r="295" spans="1:2" hidden="1">
      <c r="A295" s="1" t="s">
        <v>36</v>
      </c>
      <c r="B295" s="11" t="s">
        <v>359</v>
      </c>
    </row>
    <row r="296" spans="1:2" hidden="1">
      <c r="A296" s="1" t="s">
        <v>2260</v>
      </c>
      <c r="B296" s="12" t="s">
        <v>370</v>
      </c>
    </row>
    <row r="297" spans="1:2" hidden="1">
      <c r="A297" s="1" t="s">
        <v>4347</v>
      </c>
      <c r="B297" s="11" t="s">
        <v>370</v>
      </c>
    </row>
    <row r="298" spans="1:2" hidden="1">
      <c r="A298" s="11" t="s">
        <v>2557</v>
      </c>
      <c r="B298" s="11" t="s">
        <v>2557</v>
      </c>
    </row>
    <row r="299" spans="1:2" hidden="1">
      <c r="A299" s="1" t="s">
        <v>1679</v>
      </c>
      <c r="B299" s="11" t="s">
        <v>2557</v>
      </c>
    </row>
    <row r="300" spans="1:2" hidden="1">
      <c r="A300" s="1" t="s">
        <v>228</v>
      </c>
      <c r="B300" s="11" t="s">
        <v>383</v>
      </c>
    </row>
    <row r="301" spans="1:2" hidden="1">
      <c r="A301" s="1" t="s">
        <v>380</v>
      </c>
      <c r="B301" s="12" t="s">
        <v>558</v>
      </c>
    </row>
    <row r="302" spans="1:2" hidden="1">
      <c r="A302" s="1" t="s">
        <v>523</v>
      </c>
      <c r="B302" s="11" t="s">
        <v>2557</v>
      </c>
    </row>
    <row r="303" spans="1:2" hidden="1">
      <c r="A303" s="1" t="s">
        <v>213</v>
      </c>
      <c r="B303" s="11" t="s">
        <v>370</v>
      </c>
    </row>
    <row r="304" spans="1:2" hidden="1">
      <c r="A304" s="1" t="s">
        <v>241</v>
      </c>
      <c r="B304" s="11" t="s">
        <v>372</v>
      </c>
    </row>
    <row r="305" spans="1:2" hidden="1">
      <c r="A305" s="1" t="s">
        <v>320</v>
      </c>
      <c r="B305" s="11" t="s">
        <v>2557</v>
      </c>
    </row>
    <row r="306" spans="1:2" hidden="1">
      <c r="A306" s="2" t="s">
        <v>321</v>
      </c>
      <c r="B306" s="13" t="s">
        <v>2557</v>
      </c>
    </row>
    <row r="307" spans="1:2" hidden="1">
      <c r="A307" s="1" t="s">
        <v>322</v>
      </c>
      <c r="B307" s="11" t="s">
        <v>2557</v>
      </c>
    </row>
    <row r="308" spans="1:2" hidden="1">
      <c r="A308" s="1" t="s">
        <v>83</v>
      </c>
      <c r="B308" s="11" t="s">
        <v>360</v>
      </c>
    </row>
    <row r="309" spans="1:2" hidden="1">
      <c r="A309" s="1" t="s">
        <v>66</v>
      </c>
      <c r="B309" s="11" t="s">
        <v>360</v>
      </c>
    </row>
    <row r="310" spans="1:2" hidden="1">
      <c r="A310" s="1" t="s">
        <v>65</v>
      </c>
      <c r="B310" s="11" t="s">
        <v>360</v>
      </c>
    </row>
    <row r="311" spans="1:2" hidden="1">
      <c r="A311" s="1" t="s">
        <v>92</v>
      </c>
      <c r="B311" s="11" t="s">
        <v>360</v>
      </c>
    </row>
    <row r="312" spans="1:2" hidden="1">
      <c r="A312" s="1" t="s">
        <v>64</v>
      </c>
      <c r="B312" s="11" t="s">
        <v>360</v>
      </c>
    </row>
    <row r="313" spans="1:2" hidden="1">
      <c r="A313" s="1" t="s">
        <v>5</v>
      </c>
      <c r="B313" s="12" t="s">
        <v>5</v>
      </c>
    </row>
    <row r="314" spans="1:2" hidden="1">
      <c r="A314" s="1" t="s">
        <v>114</v>
      </c>
      <c r="B314" s="11" t="s">
        <v>362</v>
      </c>
    </row>
    <row r="315" spans="1:2" hidden="1">
      <c r="A315" s="1" t="s">
        <v>113</v>
      </c>
      <c r="B315" s="11" t="s">
        <v>362</v>
      </c>
    </row>
    <row r="316" spans="1:2" hidden="1">
      <c r="A316" s="1" t="s">
        <v>666</v>
      </c>
      <c r="B316" s="11" t="s">
        <v>2557</v>
      </c>
    </row>
    <row r="317" spans="1:2" hidden="1">
      <c r="A317" s="1" t="s">
        <v>323</v>
      </c>
      <c r="B317" s="11" t="s">
        <v>2557</v>
      </c>
    </row>
    <row r="318" spans="1:2" hidden="1">
      <c r="A318" s="1" t="s">
        <v>324</v>
      </c>
      <c r="B318" s="11" t="s">
        <v>2557</v>
      </c>
    </row>
    <row r="319" spans="1:2" hidden="1">
      <c r="A319" s="1" t="s">
        <v>600</v>
      </c>
      <c r="B319" s="12" t="s">
        <v>600</v>
      </c>
    </row>
    <row r="320" spans="1:2" hidden="1">
      <c r="A320" s="1" t="s">
        <v>69</v>
      </c>
      <c r="B320" s="11" t="s">
        <v>360</v>
      </c>
    </row>
    <row r="321" spans="1:2" hidden="1">
      <c r="A321" s="1" t="s">
        <v>325</v>
      </c>
      <c r="B321" s="11" t="s">
        <v>2557</v>
      </c>
    </row>
    <row r="322" spans="1:2" hidden="1">
      <c r="A322" s="1" t="s">
        <v>249</v>
      </c>
      <c r="B322" s="11" t="s">
        <v>372</v>
      </c>
    </row>
    <row r="323" spans="1:2" hidden="1">
      <c r="A323" s="1" t="s">
        <v>2385</v>
      </c>
      <c r="B323" s="12" t="s">
        <v>2100</v>
      </c>
    </row>
    <row r="324" spans="1:2" hidden="1">
      <c r="A324" s="1" t="s">
        <v>43</v>
      </c>
      <c r="B324" s="11" t="s">
        <v>359</v>
      </c>
    </row>
    <row r="325" spans="1:2" hidden="1">
      <c r="A325" s="1" t="s">
        <v>326</v>
      </c>
      <c r="B325" s="11" t="s">
        <v>2557</v>
      </c>
    </row>
    <row r="326" spans="1:2" hidden="1">
      <c r="A326" s="1" t="s">
        <v>327</v>
      </c>
      <c r="B326" s="11" t="s">
        <v>2557</v>
      </c>
    </row>
    <row r="327" spans="1:2" hidden="1">
      <c r="A327" s="1" t="s">
        <v>328</v>
      </c>
      <c r="B327" s="11" t="s">
        <v>2557</v>
      </c>
    </row>
    <row r="328" spans="1:2" hidden="1">
      <c r="A328" s="1" t="s">
        <v>235</v>
      </c>
      <c r="B328" s="11" t="s">
        <v>372</v>
      </c>
    </row>
    <row r="329" spans="1:2" hidden="1">
      <c r="A329" s="1" t="s">
        <v>527</v>
      </c>
      <c r="B329" s="11" t="s">
        <v>2557</v>
      </c>
    </row>
    <row r="330" spans="1:2" hidden="1">
      <c r="A330" s="1" t="s">
        <v>770</v>
      </c>
      <c r="B330" s="12" t="s">
        <v>775</v>
      </c>
    </row>
    <row r="331" spans="1:2" hidden="1">
      <c r="A331" s="1" t="s">
        <v>2029</v>
      </c>
      <c r="B331" s="12" t="s">
        <v>372</v>
      </c>
    </row>
    <row r="332" spans="1:2" hidden="1">
      <c r="A332" s="1" t="s">
        <v>144</v>
      </c>
      <c r="B332" s="11" t="s">
        <v>363</v>
      </c>
    </row>
    <row r="333" spans="1:2" hidden="1">
      <c r="A333" s="1" t="s">
        <v>121</v>
      </c>
      <c r="B333" s="11" t="s">
        <v>362</v>
      </c>
    </row>
    <row r="334" spans="1:2" hidden="1">
      <c r="A334" s="1" t="s">
        <v>524</v>
      </c>
      <c r="B334" s="11" t="s">
        <v>2557</v>
      </c>
    </row>
    <row r="335" spans="1:2" hidden="1">
      <c r="A335" s="1" t="s">
        <v>21</v>
      </c>
      <c r="B335" s="11" t="s">
        <v>11</v>
      </c>
    </row>
    <row r="336" spans="1:2" hidden="1">
      <c r="A336" s="1" t="s">
        <v>75</v>
      </c>
      <c r="B336" s="11" t="s">
        <v>360</v>
      </c>
    </row>
    <row r="337" spans="1:2" hidden="1">
      <c r="A337" s="1" t="s">
        <v>77</v>
      </c>
      <c r="B337" s="11" t="s">
        <v>360</v>
      </c>
    </row>
    <row r="338" spans="1:2" hidden="1">
      <c r="A338" s="1" t="s">
        <v>51</v>
      </c>
      <c r="B338" s="11" t="s">
        <v>359</v>
      </c>
    </row>
    <row r="339" spans="1:2" hidden="1">
      <c r="A339" s="1" t="s">
        <v>67</v>
      </c>
      <c r="B339" s="11" t="s">
        <v>360</v>
      </c>
    </row>
    <row r="340" spans="1:2" hidden="1">
      <c r="A340" s="2" t="s">
        <v>68</v>
      </c>
      <c r="B340" s="11" t="s">
        <v>360</v>
      </c>
    </row>
    <row r="341" spans="1:2" hidden="1">
      <c r="A341" s="1" t="s">
        <v>624</v>
      </c>
      <c r="B341" s="11" t="s">
        <v>2557</v>
      </c>
    </row>
    <row r="342" spans="1:2" hidden="1">
      <c r="A342" s="16" t="s">
        <v>837</v>
      </c>
      <c r="B342" s="11" t="s">
        <v>2557</v>
      </c>
    </row>
    <row r="343" spans="1:2" hidden="1">
      <c r="A343" s="1" t="s">
        <v>329</v>
      </c>
      <c r="B343" s="11" t="s">
        <v>359</v>
      </c>
    </row>
    <row r="344" spans="1:2" hidden="1">
      <c r="A344" s="2" t="s">
        <v>24</v>
      </c>
      <c r="B344" s="13" t="s">
        <v>11</v>
      </c>
    </row>
    <row r="345" spans="1:2" hidden="1">
      <c r="A345" s="2" t="s">
        <v>330</v>
      </c>
      <c r="B345" s="13" t="s">
        <v>2557</v>
      </c>
    </row>
    <row r="346" spans="1:2" hidden="1">
      <c r="A346" s="1" t="s">
        <v>331</v>
      </c>
      <c r="B346" s="11" t="s">
        <v>2557</v>
      </c>
    </row>
    <row r="347" spans="1:2" hidden="1">
      <c r="A347" s="1" t="s">
        <v>12</v>
      </c>
      <c r="B347" s="11" t="s">
        <v>11</v>
      </c>
    </row>
    <row r="348" spans="1:2" hidden="1">
      <c r="A348" s="1" t="s">
        <v>98</v>
      </c>
      <c r="B348" s="11" t="s">
        <v>361</v>
      </c>
    </row>
    <row r="349" spans="1:2" hidden="1">
      <c r="A349" s="1" t="s">
        <v>178</v>
      </c>
      <c r="B349" s="11" t="s">
        <v>368</v>
      </c>
    </row>
    <row r="350" spans="1:2" hidden="1">
      <c r="A350" s="1" t="s">
        <v>173</v>
      </c>
      <c r="B350" s="11" t="s">
        <v>367</v>
      </c>
    </row>
    <row r="351" spans="1:2" hidden="1">
      <c r="A351" s="1" t="s">
        <v>27</v>
      </c>
      <c r="B351" s="11" t="s">
        <v>11</v>
      </c>
    </row>
    <row r="352" spans="1:2" hidden="1">
      <c r="A352" s="1" t="s">
        <v>94</v>
      </c>
      <c r="B352" s="11" t="s">
        <v>360</v>
      </c>
    </row>
    <row r="353" spans="1:2" hidden="1">
      <c r="A353" s="1" t="s">
        <v>28</v>
      </c>
      <c r="B353" s="11" t="s">
        <v>11</v>
      </c>
    </row>
    <row r="354" spans="1:2" hidden="1">
      <c r="A354" s="1" t="s">
        <v>238</v>
      </c>
      <c r="B354" s="11" t="s">
        <v>372</v>
      </c>
    </row>
    <row r="355" spans="1:2" hidden="1">
      <c r="A355" s="1" t="s">
        <v>247</v>
      </c>
      <c r="B355" s="11" t="s">
        <v>372</v>
      </c>
    </row>
    <row r="356" spans="1:2" hidden="1">
      <c r="A356" s="1" t="s">
        <v>15</v>
      </c>
      <c r="B356" s="11" t="s">
        <v>11</v>
      </c>
    </row>
    <row r="357" spans="1:2" hidden="1">
      <c r="A357" s="1" t="s">
        <v>332</v>
      </c>
      <c r="B357" s="11" t="s">
        <v>2557</v>
      </c>
    </row>
    <row r="358" spans="1:2" hidden="1">
      <c r="A358" s="1" t="s">
        <v>251</v>
      </c>
      <c r="B358" s="11" t="s">
        <v>372</v>
      </c>
    </row>
    <row r="359" spans="1:2" hidden="1">
      <c r="A359" s="1" t="s">
        <v>71</v>
      </c>
      <c r="B359" s="11" t="s">
        <v>360</v>
      </c>
    </row>
    <row r="360" spans="1:2" hidden="1">
      <c r="A360" s="1" t="s">
        <v>70</v>
      </c>
      <c r="B360" s="11" t="s">
        <v>360</v>
      </c>
    </row>
    <row r="361" spans="1:2" hidden="1">
      <c r="A361" s="1" t="s">
        <v>333</v>
      </c>
      <c r="B361" s="39" t="s">
        <v>2557</v>
      </c>
    </row>
    <row r="362" spans="1:2" hidden="1">
      <c r="A362" s="1" t="s">
        <v>185</v>
      </c>
      <c r="B362" s="11" t="s">
        <v>368</v>
      </c>
    </row>
    <row r="363" spans="1:2" hidden="1">
      <c r="A363" s="1" t="s">
        <v>47</v>
      </c>
      <c r="B363" s="11" t="s">
        <v>359</v>
      </c>
    </row>
    <row r="364" spans="1:2" hidden="1">
      <c r="A364" s="1" t="s">
        <v>966</v>
      </c>
      <c r="B364" s="12" t="s">
        <v>359</v>
      </c>
    </row>
    <row r="365" spans="1:2" hidden="1">
      <c r="A365" s="1" t="s">
        <v>220</v>
      </c>
      <c r="B365" s="11" t="s">
        <v>370</v>
      </c>
    </row>
    <row r="366" spans="1:2" hidden="1">
      <c r="A366" s="1" t="s">
        <v>186</v>
      </c>
      <c r="B366" s="11" t="s">
        <v>368</v>
      </c>
    </row>
    <row r="367" spans="1:2" hidden="1">
      <c r="A367" s="1" t="s">
        <v>334</v>
      </c>
      <c r="B367" s="11" t="s">
        <v>2557</v>
      </c>
    </row>
    <row r="368" spans="1:2" hidden="1">
      <c r="A368" s="1" t="s">
        <v>112</v>
      </c>
      <c r="B368" s="11" t="s">
        <v>362</v>
      </c>
    </row>
    <row r="369" spans="1:2" hidden="1">
      <c r="A369" s="1" t="s">
        <v>8</v>
      </c>
      <c r="B369" s="1" t="s">
        <v>8</v>
      </c>
    </row>
    <row r="370" spans="1:2" hidden="1">
      <c r="A370" s="1" t="s">
        <v>257</v>
      </c>
      <c r="B370" s="11" t="s">
        <v>372</v>
      </c>
    </row>
    <row r="371" spans="1:2" hidden="1">
      <c r="A371" s="1" t="s">
        <v>7</v>
      </c>
      <c r="B371" s="11" t="s">
        <v>370</v>
      </c>
    </row>
    <row r="372" spans="1:2" hidden="1">
      <c r="A372" s="1" t="s">
        <v>184</v>
      </c>
      <c r="B372" s="11" t="s">
        <v>368</v>
      </c>
    </row>
    <row r="373" spans="1:2" hidden="1">
      <c r="A373" s="16" t="s">
        <v>234</v>
      </c>
      <c r="B373" s="41" t="s">
        <v>372</v>
      </c>
    </row>
    <row r="374" spans="1:2" hidden="1">
      <c r="A374" s="1" t="s">
        <v>174</v>
      </c>
      <c r="B374" s="11" t="s">
        <v>368</v>
      </c>
    </row>
    <row r="375" spans="1:2" hidden="1">
      <c r="A375" s="2" t="s">
        <v>242</v>
      </c>
      <c r="B375" s="13" t="s">
        <v>372</v>
      </c>
    </row>
    <row r="376" spans="1:2" hidden="1">
      <c r="A376" s="1" t="s">
        <v>74</v>
      </c>
      <c r="B376" s="11" t="s">
        <v>360</v>
      </c>
    </row>
    <row r="377" spans="1:2" hidden="1">
      <c r="A377" s="1" t="s">
        <v>706</v>
      </c>
      <c r="B377" s="11" t="s">
        <v>359</v>
      </c>
    </row>
    <row r="378" spans="1:2" hidden="1">
      <c r="A378" s="1" t="s">
        <v>335</v>
      </c>
      <c r="B378" s="11" t="s">
        <v>359</v>
      </c>
    </row>
    <row r="379" spans="1:2" hidden="1">
      <c r="A379" s="1" t="s">
        <v>19</v>
      </c>
      <c r="B379" s="11" t="s">
        <v>11</v>
      </c>
    </row>
    <row r="380" spans="1:2" hidden="1">
      <c r="A380" s="1" t="s">
        <v>240</v>
      </c>
      <c r="B380" s="11" t="s">
        <v>372</v>
      </c>
    </row>
    <row r="381" spans="1:2" hidden="1">
      <c r="A381" s="1" t="s">
        <v>336</v>
      </c>
      <c r="B381" s="11" t="s">
        <v>2557</v>
      </c>
    </row>
    <row r="382" spans="1:2" hidden="1">
      <c r="A382" s="1" t="s">
        <v>25</v>
      </c>
      <c r="B382" s="11" t="s">
        <v>11</v>
      </c>
    </row>
    <row r="383" spans="1:2" hidden="1">
      <c r="A383" s="1" t="s">
        <v>1329</v>
      </c>
      <c r="B383" s="12" t="s">
        <v>1327</v>
      </c>
    </row>
    <row r="384" spans="1:2" hidden="1">
      <c r="A384" s="1" t="s">
        <v>337</v>
      </c>
      <c r="B384" s="11" t="s">
        <v>2557</v>
      </c>
    </row>
    <row r="385" spans="1:2" hidden="1">
      <c r="A385" s="1" t="s">
        <v>120</v>
      </c>
      <c r="B385" s="11" t="s">
        <v>362</v>
      </c>
    </row>
    <row r="386" spans="1:2" hidden="1">
      <c r="A386" s="1" t="s">
        <v>338</v>
      </c>
      <c r="B386" s="11" t="s">
        <v>2557</v>
      </c>
    </row>
    <row r="387" spans="1:2" hidden="1">
      <c r="A387" s="1" t="s">
        <v>42</v>
      </c>
      <c r="B387" s="11" t="s">
        <v>359</v>
      </c>
    </row>
    <row r="388" spans="1:2" hidden="1">
      <c r="A388" s="2" t="s">
        <v>248</v>
      </c>
      <c r="B388" s="13" t="s">
        <v>372</v>
      </c>
    </row>
    <row r="389" spans="1:2" hidden="1">
      <c r="A389" s="1" t="s">
        <v>339</v>
      </c>
      <c r="B389" s="11" t="s">
        <v>2557</v>
      </c>
    </row>
    <row r="390" spans="1:2" hidden="1">
      <c r="A390" s="1" t="s">
        <v>172</v>
      </c>
      <c r="B390" s="11" t="s">
        <v>367</v>
      </c>
    </row>
    <row r="391" spans="1:2" hidden="1">
      <c r="A391" s="1" t="s">
        <v>125</v>
      </c>
      <c r="B391" s="12" t="s">
        <v>2100</v>
      </c>
    </row>
    <row r="392" spans="1:2" hidden="1">
      <c r="A392" s="1" t="s">
        <v>135</v>
      </c>
      <c r="B392" s="12" t="s">
        <v>2100</v>
      </c>
    </row>
    <row r="393" spans="1:2" hidden="1">
      <c r="A393" s="1" t="s">
        <v>139</v>
      </c>
      <c r="B393" s="12" t="s">
        <v>2100</v>
      </c>
    </row>
    <row r="394" spans="1:2" hidden="1">
      <c r="A394" s="1" t="s">
        <v>340</v>
      </c>
      <c r="B394" s="11" t="s">
        <v>372</v>
      </c>
    </row>
    <row r="395" spans="1:2" hidden="1">
      <c r="A395" s="1" t="s">
        <v>341</v>
      </c>
      <c r="B395" s="11" t="s">
        <v>372</v>
      </c>
    </row>
    <row r="396" spans="1:2" hidden="1">
      <c r="A396" s="1" t="s">
        <v>141</v>
      </c>
      <c r="B396" s="12" t="s">
        <v>2100</v>
      </c>
    </row>
    <row r="397" spans="1:2" hidden="1">
      <c r="A397" s="1" t="s">
        <v>133</v>
      </c>
      <c r="B397" s="12" t="s">
        <v>2100</v>
      </c>
    </row>
    <row r="398" spans="1:2" hidden="1">
      <c r="A398" s="16" t="s">
        <v>129</v>
      </c>
      <c r="B398" s="42" t="s">
        <v>2100</v>
      </c>
    </row>
    <row r="399" spans="1:2" hidden="1">
      <c r="A399" s="1" t="s">
        <v>140</v>
      </c>
      <c r="B399" s="12" t="s">
        <v>2100</v>
      </c>
    </row>
    <row r="400" spans="1:2" hidden="1">
      <c r="A400" s="2" t="s">
        <v>342</v>
      </c>
      <c r="B400" s="13" t="s">
        <v>2557</v>
      </c>
    </row>
    <row r="401" spans="1:2" hidden="1">
      <c r="A401" s="1" t="s">
        <v>343</v>
      </c>
      <c r="B401" s="11" t="s">
        <v>2557</v>
      </c>
    </row>
    <row r="402" spans="1:2" hidden="1">
      <c r="A402" s="12" t="s">
        <v>395</v>
      </c>
      <c r="B402" s="11" t="s">
        <v>2557</v>
      </c>
    </row>
    <row r="403" spans="1:2" hidden="1">
      <c r="A403" s="1" t="s">
        <v>96</v>
      </c>
      <c r="B403" s="11" t="s">
        <v>361</v>
      </c>
    </row>
    <row r="404" spans="1:2" hidden="1">
      <c r="A404" s="1" t="s">
        <v>97</v>
      </c>
      <c r="B404" s="11" t="s">
        <v>361</v>
      </c>
    </row>
    <row r="405" spans="1:2" hidden="1">
      <c r="A405" s="1" t="s">
        <v>101</v>
      </c>
      <c r="B405" s="11" t="s">
        <v>361</v>
      </c>
    </row>
    <row r="406" spans="1:2" hidden="1">
      <c r="A406" s="1" t="s">
        <v>103</v>
      </c>
      <c r="B406" s="11" t="s">
        <v>361</v>
      </c>
    </row>
    <row r="407" spans="1:2" hidden="1">
      <c r="A407" s="1" t="s">
        <v>102</v>
      </c>
      <c r="B407" s="11" t="s">
        <v>361</v>
      </c>
    </row>
    <row r="408" spans="1:2" hidden="1">
      <c r="A408" s="16" t="s">
        <v>99</v>
      </c>
      <c r="B408" s="11" t="s">
        <v>361</v>
      </c>
    </row>
    <row r="409" spans="1:2" hidden="1">
      <c r="A409" s="1" t="s">
        <v>344</v>
      </c>
      <c r="B409" s="11" t="s">
        <v>2557</v>
      </c>
    </row>
    <row r="410" spans="1:2" hidden="1">
      <c r="A410" s="2" t="s">
        <v>145</v>
      </c>
      <c r="B410" s="11" t="s">
        <v>363</v>
      </c>
    </row>
    <row r="411" spans="1:2" hidden="1">
      <c r="A411" s="1" t="s">
        <v>14</v>
      </c>
      <c r="B411" s="11" t="s">
        <v>11</v>
      </c>
    </row>
    <row r="412" spans="1:2" hidden="1">
      <c r="A412" s="1" t="s">
        <v>345</v>
      </c>
      <c r="B412" s="11" t="s">
        <v>2557</v>
      </c>
    </row>
    <row r="413" spans="1:2" hidden="1">
      <c r="A413" s="1" t="s">
        <v>22</v>
      </c>
      <c r="B413" s="11" t="s">
        <v>11</v>
      </c>
    </row>
    <row r="414" spans="1:2" hidden="1">
      <c r="A414" s="1" t="s">
        <v>346</v>
      </c>
      <c r="B414" s="11" t="s">
        <v>2557</v>
      </c>
    </row>
    <row r="415" spans="1:2" hidden="1">
      <c r="A415" s="1" t="s">
        <v>20</v>
      </c>
      <c r="B415" s="11" t="s">
        <v>11</v>
      </c>
    </row>
    <row r="416" spans="1:2" hidden="1">
      <c r="A416" s="1" t="s">
        <v>203</v>
      </c>
      <c r="B416" s="11" t="s">
        <v>369</v>
      </c>
    </row>
    <row r="417" spans="1:2" hidden="1">
      <c r="A417" s="12" t="s">
        <v>392</v>
      </c>
      <c r="B417" s="11" t="s">
        <v>2557</v>
      </c>
    </row>
    <row r="418" spans="1:2" hidden="1">
      <c r="A418" s="1" t="s">
        <v>392</v>
      </c>
      <c r="B418" s="12" t="s">
        <v>371</v>
      </c>
    </row>
    <row r="419" spans="1:2" hidden="1">
      <c r="A419" s="1" t="s">
        <v>347</v>
      </c>
      <c r="B419" s="11" t="s">
        <v>2557</v>
      </c>
    </row>
    <row r="420" spans="1:2" hidden="1">
      <c r="A420" s="1" t="s">
        <v>348</v>
      </c>
      <c r="B420" s="11" t="s">
        <v>2557</v>
      </c>
    </row>
    <row r="421" spans="1:2" hidden="1">
      <c r="A421" s="1" t="s">
        <v>349</v>
      </c>
      <c r="B421" s="11" t="s">
        <v>2557</v>
      </c>
    </row>
    <row r="422" spans="1:2" hidden="1">
      <c r="A422" s="2" t="s">
        <v>350</v>
      </c>
      <c r="B422" s="13" t="s">
        <v>2557</v>
      </c>
    </row>
    <row r="423" spans="1:2" hidden="1">
      <c r="A423" s="1" t="s">
        <v>351</v>
      </c>
      <c r="B423" s="11" t="s">
        <v>2557</v>
      </c>
    </row>
    <row r="424" spans="1:2" hidden="1">
      <c r="A424" s="1" t="s">
        <v>352</v>
      </c>
      <c r="B424" s="11" t="s">
        <v>2557</v>
      </c>
    </row>
    <row r="425" spans="1:2" hidden="1">
      <c r="A425" s="1" t="s">
        <v>353</v>
      </c>
      <c r="B425" s="11" t="s">
        <v>2557</v>
      </c>
    </row>
    <row r="426" spans="1:2" hidden="1">
      <c r="A426" s="1" t="s">
        <v>354</v>
      </c>
      <c r="B426" s="11" t="s">
        <v>2557</v>
      </c>
    </row>
    <row r="427" spans="1:2" hidden="1">
      <c r="A427" s="15" t="s">
        <v>355</v>
      </c>
      <c r="B427" s="11" t="s">
        <v>2557</v>
      </c>
    </row>
    <row r="428" spans="1:2" hidden="1">
      <c r="A428" t="s">
        <v>168</v>
      </c>
      <c r="B428" s="39" t="s">
        <v>366</v>
      </c>
    </row>
    <row r="429" spans="1:2" hidden="1">
      <c r="A429" s="1" t="s">
        <v>165</v>
      </c>
      <c r="B429" s="39" t="s">
        <v>366</v>
      </c>
    </row>
    <row r="430" spans="1:2" hidden="1">
      <c r="A430" s="1" t="s">
        <v>166</v>
      </c>
      <c r="B430" s="11" t="s">
        <v>366</v>
      </c>
    </row>
    <row r="431" spans="1:2" hidden="1">
      <c r="A431" s="1" t="s">
        <v>167</v>
      </c>
      <c r="B431" s="11" t="s">
        <v>366</v>
      </c>
    </row>
    <row r="432" spans="1:2" hidden="1">
      <c r="A432" s="1" t="s">
        <v>81</v>
      </c>
      <c r="B432" s="11" t="s">
        <v>360</v>
      </c>
    </row>
    <row r="433" spans="1:2" hidden="1">
      <c r="A433" s="16" t="s">
        <v>252</v>
      </c>
      <c r="B433" s="39" t="s">
        <v>372</v>
      </c>
    </row>
    <row r="434" spans="1:2" hidden="1">
      <c r="A434" s="1" t="s">
        <v>5918</v>
      </c>
      <c r="B434" s="12" t="s">
        <v>359</v>
      </c>
    </row>
    <row r="435" spans="1:2" hidden="1">
      <c r="A435" s="1" t="s">
        <v>236</v>
      </c>
      <c r="B435" s="11" t="s">
        <v>372</v>
      </c>
    </row>
    <row r="436" spans="1:2" hidden="1">
      <c r="A436" s="1" t="s">
        <v>200</v>
      </c>
      <c r="B436" s="11" t="s">
        <v>369</v>
      </c>
    </row>
    <row r="437" spans="1:2" hidden="1">
      <c r="A437" s="1" t="s">
        <v>191</v>
      </c>
      <c r="B437" s="11" t="s">
        <v>369</v>
      </c>
    </row>
    <row r="438" spans="1:2" hidden="1">
      <c r="A438" s="1" t="s">
        <v>356</v>
      </c>
      <c r="B438" s="11" t="s">
        <v>2557</v>
      </c>
    </row>
    <row r="439" spans="1:2" hidden="1">
      <c r="A439" s="16" t="s">
        <v>136</v>
      </c>
      <c r="B439" s="42" t="s">
        <v>2100</v>
      </c>
    </row>
    <row r="440" spans="1:2" hidden="1">
      <c r="A440" s="1" t="s">
        <v>31</v>
      </c>
      <c r="B440" s="11" t="s">
        <v>359</v>
      </c>
    </row>
    <row r="441" spans="1:2" hidden="1">
      <c r="A441" s="1" t="s">
        <v>29</v>
      </c>
      <c r="B441" s="11" t="s">
        <v>359</v>
      </c>
    </row>
    <row r="442" spans="1:2" hidden="1">
      <c r="A442" s="1" t="s">
        <v>30</v>
      </c>
      <c r="B442" s="11" t="s">
        <v>359</v>
      </c>
    </row>
    <row r="443" spans="1:2" hidden="1">
      <c r="A443" s="15" t="s">
        <v>91</v>
      </c>
      <c r="B443" s="39" t="s">
        <v>360</v>
      </c>
    </row>
    <row r="444" spans="1:2" hidden="1">
      <c r="A444" t="s">
        <v>59</v>
      </c>
      <c r="B444" s="39" t="s">
        <v>360</v>
      </c>
    </row>
    <row r="445" spans="1:2" hidden="1">
      <c r="A445" s="1" t="s">
        <v>93</v>
      </c>
      <c r="B445" s="11" t="s">
        <v>360</v>
      </c>
    </row>
    <row r="446" spans="1:2" hidden="1">
      <c r="A446" s="15" t="s">
        <v>78</v>
      </c>
      <c r="B446" s="39" t="s">
        <v>360</v>
      </c>
    </row>
    <row r="447" spans="1:2" hidden="1">
      <c r="A447" t="s">
        <v>4</v>
      </c>
      <c r="B447" s="4" t="s">
        <v>371</v>
      </c>
    </row>
    <row r="448" spans="1:2" ht="20.25" hidden="1">
      <c r="A448" s="38" t="s">
        <v>4</v>
      </c>
      <c r="B448" s="4" t="s">
        <v>1226</v>
      </c>
    </row>
    <row r="449" spans="1:2" hidden="1">
      <c r="A449" s="1" t="s">
        <v>44</v>
      </c>
      <c r="B449" s="11" t="s">
        <v>359</v>
      </c>
    </row>
    <row r="450" spans="1:2" hidden="1">
      <c r="A450" s="15" t="s">
        <v>76</v>
      </c>
      <c r="B450" s="11" t="s">
        <v>360</v>
      </c>
    </row>
    <row r="451" spans="1:2" hidden="1">
      <c r="A451" s="7" t="s">
        <v>400</v>
      </c>
      <c r="B451" s="39" t="s">
        <v>2557</v>
      </c>
    </row>
    <row r="452" spans="1:2" hidden="1">
      <c r="A452" t="s">
        <v>23</v>
      </c>
      <c r="B452" s="39" t="s">
        <v>11</v>
      </c>
    </row>
    <row r="453" spans="1:2">
      <c r="A453" t="s">
        <v>171</v>
      </c>
      <c r="B453" s="39" t="s">
        <v>366</v>
      </c>
    </row>
    <row r="454" spans="1:2">
      <c r="A454" t="s">
        <v>1582</v>
      </c>
      <c r="B454" s="4" t="s">
        <v>359</v>
      </c>
    </row>
    <row r="455" spans="1:2">
      <c r="A455" t="s">
        <v>1582</v>
      </c>
      <c r="B455" s="4" t="s">
        <v>359</v>
      </c>
    </row>
    <row r="456" spans="1:2">
      <c r="A456" s="1" t="s">
        <v>707</v>
      </c>
      <c r="B456" s="4" t="s">
        <v>359</v>
      </c>
    </row>
    <row r="457" spans="1:2">
      <c r="A457" s="15" t="s">
        <v>771</v>
      </c>
      <c r="B457" s="4" t="s">
        <v>359</v>
      </c>
    </row>
    <row r="458" spans="1:2">
      <c r="A458" t="s">
        <v>357</v>
      </c>
      <c r="B458" s="4" t="s">
        <v>359</v>
      </c>
    </row>
    <row r="459" spans="1:2" hidden="1">
      <c r="A459" t="s">
        <v>358</v>
      </c>
      <c r="B459" s="39" t="s">
        <v>2557</v>
      </c>
    </row>
    <row r="460" spans="1:2" hidden="1">
      <c r="A460" s="15" t="s">
        <v>58</v>
      </c>
      <c r="B460" s="39" t="s">
        <v>359</v>
      </c>
    </row>
    <row r="461" spans="1:2" hidden="1">
      <c r="A461" s="1" t="s">
        <v>7042</v>
      </c>
      <c r="B461" s="11" t="s">
        <v>368</v>
      </c>
    </row>
    <row r="462" spans="1:2" hidden="1">
      <c r="A462" t="s">
        <v>7044</v>
      </c>
      <c r="B462" s="4" t="s">
        <v>372</v>
      </c>
    </row>
    <row r="463" spans="1:2" hidden="1">
      <c r="A463" s="15" t="s">
        <v>7047</v>
      </c>
      <c r="B463" s="42" t="s">
        <v>365</v>
      </c>
    </row>
    <row r="464" spans="1:2" hidden="1">
      <c r="A464" s="1" t="s">
        <v>7055</v>
      </c>
      <c r="B464" s="11" t="s">
        <v>359</v>
      </c>
    </row>
    <row r="465" spans="1:2" hidden="1">
      <c r="A465" s="15" t="s">
        <v>7057</v>
      </c>
      <c r="B465" s="11" t="s">
        <v>360</v>
      </c>
    </row>
    <row r="466" spans="1:2" hidden="1">
      <c r="A466" t="s">
        <v>7079</v>
      </c>
      <c r="B466" s="11" t="s">
        <v>360</v>
      </c>
    </row>
    <row r="467" spans="1:2" hidden="1">
      <c r="A467" t="s">
        <v>7107</v>
      </c>
      <c r="B467" s="11" t="s">
        <v>361</v>
      </c>
    </row>
    <row r="468" spans="1:2" hidden="1">
      <c r="A468" t="s">
        <v>7130</v>
      </c>
      <c r="B468" s="11" t="s">
        <v>372</v>
      </c>
    </row>
    <row r="469" spans="1:2" hidden="1">
      <c r="A469" t="s">
        <v>7138</v>
      </c>
      <c r="B469" s="11" t="s">
        <v>359</v>
      </c>
    </row>
    <row r="470" spans="1:2" hidden="1">
      <c r="A470" t="s">
        <v>7175</v>
      </c>
      <c r="B470" t="s">
        <v>7175</v>
      </c>
    </row>
    <row r="471" spans="1:2" hidden="1">
      <c r="A471" t="s">
        <v>7191</v>
      </c>
      <c r="B471" s="11" t="s">
        <v>360</v>
      </c>
    </row>
    <row r="472" spans="1:2" hidden="1">
      <c r="A472" s="1" t="s">
        <v>7200</v>
      </c>
      <c r="B472" s="11" t="s">
        <v>361</v>
      </c>
    </row>
    <row r="473" spans="1:2" hidden="1">
      <c r="A473" s="1" t="s">
        <v>7241</v>
      </c>
      <c r="B473" s="11" t="s">
        <v>359</v>
      </c>
    </row>
    <row r="474" spans="1:2" hidden="1">
      <c r="A474" t="s">
        <v>7293</v>
      </c>
      <c r="B474" s="11" t="s">
        <v>359</v>
      </c>
    </row>
    <row r="475" spans="1:2" hidden="1">
      <c r="A475" t="s">
        <v>7332</v>
      </c>
      <c r="B475" s="4" t="s">
        <v>1327</v>
      </c>
    </row>
    <row r="476" spans="1:2" hidden="1">
      <c r="A476" s="1" t="s">
        <v>7368</v>
      </c>
      <c r="B476" s="11" t="s">
        <v>368</v>
      </c>
    </row>
    <row r="477" spans="1:2" hidden="1">
      <c r="A477" s="1" t="s">
        <v>7463</v>
      </c>
      <c r="B477" s="11" t="s">
        <v>370</v>
      </c>
    </row>
    <row r="478" spans="1:2" hidden="1">
      <c r="A478" s="2" t="s">
        <v>7471</v>
      </c>
      <c r="B478" s="14" t="s">
        <v>359</v>
      </c>
    </row>
    <row r="479" spans="1:2" hidden="1">
      <c r="A479" t="s">
        <v>7551</v>
      </c>
      <c r="B479" s="14" t="s">
        <v>370</v>
      </c>
    </row>
    <row r="480" spans="1:2" hidden="1">
      <c r="A480" s="1" t="s">
        <v>7553</v>
      </c>
      <c r="B480" s="12" t="s">
        <v>359</v>
      </c>
    </row>
    <row r="481" spans="1:2" hidden="1">
      <c r="A481" s="1" t="s">
        <v>7680</v>
      </c>
      <c r="B481" s="11" t="s">
        <v>359</v>
      </c>
    </row>
    <row r="482" spans="1:2" hidden="1">
      <c r="A482" s="1" t="s">
        <v>7942</v>
      </c>
      <c r="B482" s="11" t="s">
        <v>362</v>
      </c>
    </row>
    <row r="483" spans="1:2" hidden="1">
      <c r="A483" s="1" t="s">
        <v>7610</v>
      </c>
      <c r="B483" s="11" t="s">
        <v>363</v>
      </c>
    </row>
    <row r="484" spans="1:2" hidden="1">
      <c r="A484" t="s">
        <v>8242</v>
      </c>
      <c r="B484" s="4" t="s">
        <v>360</v>
      </c>
    </row>
    <row r="485" spans="1:2" hidden="1">
      <c r="A485" s="1" t="s">
        <v>8365</v>
      </c>
      <c r="B485" s="11" t="s">
        <v>359</v>
      </c>
    </row>
    <row r="486" spans="1:2" hidden="1">
      <c r="A486" s="1" t="s">
        <v>7970</v>
      </c>
      <c r="B486" s="4" t="s">
        <v>359</v>
      </c>
    </row>
    <row r="487" spans="1:2" hidden="1">
      <c r="A487" s="1" t="s">
        <v>8504</v>
      </c>
      <c r="B487" s="11" t="s">
        <v>360</v>
      </c>
    </row>
    <row r="488" spans="1:2" hidden="1">
      <c r="A488" t="s">
        <v>9068</v>
      </c>
      <c r="B488" s="11" t="s">
        <v>360</v>
      </c>
    </row>
    <row r="489" spans="1:2" hidden="1">
      <c r="A489" s="45" t="s">
        <v>9730</v>
      </c>
      <c r="B489" s="4" t="s">
        <v>369</v>
      </c>
    </row>
    <row r="490" spans="1:2" hidden="1">
      <c r="A490" t="s">
        <v>10166</v>
      </c>
      <c r="B490" s="4" t="s">
        <v>359</v>
      </c>
    </row>
    <row r="491" spans="1:2" hidden="1">
      <c r="A491" t="s">
        <v>6911</v>
      </c>
      <c r="B491" s="4" t="s">
        <v>2557</v>
      </c>
    </row>
    <row r="492" spans="1:2" hidden="1">
      <c r="A492" t="s">
        <v>7035</v>
      </c>
      <c r="B492" s="4" t="s">
        <v>1225</v>
      </c>
    </row>
    <row r="493" spans="1:2">
      <c r="A493" t="s">
        <v>2567</v>
      </c>
      <c r="B493" s="4" t="s">
        <v>359</v>
      </c>
    </row>
    <row r="494" spans="1:2" hidden="1">
      <c r="A494" s="1" t="s">
        <v>5287</v>
      </c>
      <c r="B494" s="12" t="s">
        <v>842</v>
      </c>
    </row>
    <row r="495" spans="1:2" hidden="1">
      <c r="A495" t="s">
        <v>10168</v>
      </c>
      <c r="B495" s="4" t="s">
        <v>10168</v>
      </c>
    </row>
  </sheetData>
  <sheetProtection formatCells="0" formatColumns="0" formatRows="0" insertColumns="0" insertRows="0" insertHyperlinks="0" deleteColumns="0" deleteRows="0" sort="0" autoFilter="0" pivotTables="0"/>
  <autoFilter ref="A1:B495" xr:uid="{6D237542-56E0-4EBC-BAE9-75C73536E18B}">
    <filterColumn colId="0">
      <filters>
        <filter val="Windows 10 IoT Core Services"/>
        <filter val="Windows 365"/>
        <filter val="Windows OS"/>
        <filter val="Windows Server"/>
        <filter val="Windows Virtual Desktop"/>
      </filters>
    </filterColumn>
    <sortState xmlns:xlrd2="http://schemas.microsoft.com/office/spreadsheetml/2017/richdata2" ref="A2:B460">
      <sortCondition ref="A2:A460"/>
    </sortState>
  </autoFilter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2590e1b2-66ea-4d45-b1aa-185c322e3ba5}" enabled="1" method="Standard" siteId="{40a64d0b-f2f9-4a34-b1b3-0992ac0e5e4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azureTimes</vt:lpstr>
      <vt:lpstr>Archive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2023-09-16T07:22:36Z</dcterms:created>
  <dcterms:modified xsi:type="dcterms:W3CDTF">2023-09-30T18:13:27Z</dcterms:modified>
</cp:coreProperties>
</file>