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2"/>
  <workbookPr/>
  <mc:AlternateContent xmlns:mc="http://schemas.openxmlformats.org/markup-compatibility/2006">
    <mc:Choice Requires="x15">
      <x15ac:absPath xmlns:x15ac="http://schemas.microsoft.com/office/spreadsheetml/2010/11/ac" url="D:\Darshan\Downloads\KMTL_Working\"/>
    </mc:Choice>
  </mc:AlternateContent>
  <xr:revisionPtr revIDLastSave="0" documentId="13_ncr:1_{8832418A-5DC6-45FB-ADCC-412181CA69F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ain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1" l="1"/>
  <c r="B14" i="1"/>
  <c r="B16" i="1"/>
  <c r="B18" i="1"/>
  <c r="B20" i="1"/>
  <c r="B22" i="1"/>
  <c r="B24" i="1"/>
  <c r="B26" i="1"/>
  <c r="B28" i="1"/>
  <c r="B30" i="1"/>
  <c r="B32" i="1"/>
  <c r="B34" i="1"/>
  <c r="B36" i="1"/>
  <c r="B38" i="1"/>
  <c r="B40" i="1"/>
  <c r="B42" i="1"/>
  <c r="B44" i="1"/>
  <c r="B46" i="1"/>
  <c r="B48" i="1"/>
  <c r="B50" i="1"/>
  <c r="B52" i="1"/>
  <c r="B54" i="1"/>
  <c r="B56" i="1"/>
  <c r="B58" i="1"/>
  <c r="B60" i="1"/>
  <c r="B62" i="1"/>
  <c r="B64" i="1"/>
  <c r="B66" i="1"/>
  <c r="B68" i="1"/>
  <c r="B70" i="1"/>
  <c r="B72" i="1"/>
  <c r="B74" i="1"/>
  <c r="B76" i="1"/>
  <c r="B78" i="1"/>
  <c r="B80" i="1"/>
  <c r="B82" i="1"/>
  <c r="B84" i="1"/>
  <c r="B86" i="1"/>
  <c r="B88" i="1"/>
  <c r="B90" i="1"/>
  <c r="B92" i="1"/>
  <c r="B94" i="1"/>
  <c r="B96" i="1"/>
  <c r="B98" i="1"/>
  <c r="B100" i="1"/>
  <c r="B102" i="1"/>
  <c r="B104" i="1"/>
  <c r="B106" i="1"/>
  <c r="B108" i="1"/>
  <c r="B110" i="1"/>
  <c r="B112" i="1"/>
  <c r="B114" i="1"/>
  <c r="B116" i="1"/>
  <c r="B118" i="1"/>
  <c r="B120" i="1"/>
  <c r="B122" i="1"/>
  <c r="B124" i="1"/>
  <c r="B126" i="1"/>
  <c r="B128" i="1"/>
  <c r="B130" i="1"/>
  <c r="B132" i="1"/>
  <c r="B134" i="1"/>
  <c r="B136" i="1"/>
  <c r="B138" i="1"/>
  <c r="B140" i="1"/>
  <c r="B142" i="1"/>
  <c r="B144" i="1"/>
  <c r="B146" i="1"/>
  <c r="B148" i="1"/>
  <c r="B150" i="1"/>
  <c r="B152" i="1"/>
  <c r="B154" i="1"/>
  <c r="B156" i="1"/>
  <c r="B158" i="1"/>
  <c r="B160" i="1"/>
  <c r="B162" i="1"/>
  <c r="B164" i="1"/>
  <c r="B166" i="1"/>
  <c r="B168" i="1"/>
  <c r="B170" i="1"/>
  <c r="B172" i="1"/>
  <c r="B174" i="1"/>
  <c r="B176" i="1"/>
  <c r="B178" i="1"/>
  <c r="B180" i="1"/>
  <c r="B182" i="1"/>
  <c r="B184" i="1"/>
  <c r="B186" i="1"/>
  <c r="B188" i="1"/>
  <c r="B190" i="1"/>
  <c r="B192" i="1"/>
  <c r="B194" i="1"/>
  <c r="B196" i="1"/>
  <c r="B198" i="1"/>
  <c r="B200" i="1"/>
</calcChain>
</file>

<file path=xl/sharedStrings.xml><?xml version="1.0" encoding="utf-8"?>
<sst xmlns="http://schemas.openxmlformats.org/spreadsheetml/2006/main" count="32" uniqueCount="32">
  <si>
    <t>MATERIAL ID</t>
  </si>
  <si>
    <t>Condition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</si>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</sst>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4"/>
      <name val="Calibri"/>
      <family val="2"/>
    </font>
    <font>
      <sz val="2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9E1F2"/>
        <bgColor rgb="FFD9E1F2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</cellXfs>
  <cellStyles count="1">
    <cellStyle name="Normal" xfId="0" builtinId="0"/>
  </cellStyles>
  <dxfs count="5">
    <dxf>
      <fill>
        <patternFill patternType="solid">
          <fgColor rgb="FFFFC7CE"/>
          <bgColor rgb="FFFFC7CE"/>
        </patternFill>
      </fill>
    </dxf>
    <dxf>
      <fill>
        <patternFill patternType="solid">
          <fgColor rgb="FFADD8E6"/>
          <bgColor rgb="FFADD8E6"/>
        </patternFill>
      </fill>
    </dxf>
    <dxf>
      <fill>
        <patternFill patternType="solid">
          <fgColor rgb="FFFFFACD"/>
          <bgColor rgb="FFFFFAC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201"/>
  <sheetViews>
    <sheetView tabSelected="1" zoomScale="55" zoomScaleNormal="55" workbookViewId="0">
      <selection activeCell="B2" sqref="B2:B3"/>
    </sheetView>
  </sheetViews>
  <sheetFormatPr defaultRowHeight="39.75" customHeight="1" x14ac:dyDescent="0.6"/>
  <cols>
    <col min="1" max="1" width="48.5546875" style="2" customWidth="1"/>
    <col min="2" max="2" width="41.33203125" style="2" customWidth="1"/>
    <col min="3" max="3" width="20.109375" style="2" customWidth="1"/>
    <col min="4" max="32" width="15" style="2" customWidth="1"/>
    <col min="33" max="16384" width="8.88671875" style="2"/>
  </cols>
  <sheetData>
    <row r="1" spans="1:32" ht="39.75" customHeight="1" x14ac:dyDescent="0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2" ht="39.75" customHeight="1" x14ac:dyDescent="0.6">
      <c r="A2" s="5"/>
      <c r="B2" s="5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39.75" customHeight="1" x14ac:dyDescent="0.6">
      <c r="A3" s="6"/>
      <c r="B3" s="6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39.75" customHeight="1" x14ac:dyDescent="0.6">
      <c r="A4" s="5"/>
      <c r="B4" s="5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39.75" customHeight="1" x14ac:dyDescent="0.6">
      <c r="A5" s="6"/>
      <c r="B5" s="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39.75" customHeight="1" x14ac:dyDescent="0.6">
      <c r="A6" s="5"/>
      <c r="B6" s="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39.75" customHeight="1" x14ac:dyDescent="0.6">
      <c r="A7" s="6"/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39.75" customHeight="1" x14ac:dyDescent="0.6">
      <c r="A8" s="5"/>
      <c r="B8" s="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39.75" customHeight="1" x14ac:dyDescent="0.6">
      <c r="A9" s="6"/>
      <c r="B9" s="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39.75" customHeight="1" x14ac:dyDescent="0.6">
      <c r="A10" s="5"/>
      <c r="B10" s="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39.75" customHeight="1" x14ac:dyDescent="0.6">
      <c r="A11" s="6"/>
      <c r="B11" s="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39.75" customHeight="1" x14ac:dyDescent="0.6">
      <c r="A12" s="5"/>
      <c r="B12" s="5" t="str">
        <f t="shared" ref="B12" si="0">IF(A11="TRUE", "Green", IF(A11="FALSE", "Red", IF(A11="UNMATCHED", "White", "")))</f>
        <v/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39.75" customHeight="1" x14ac:dyDescent="0.6">
      <c r="A13" s="6"/>
      <c r="B13" s="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39.75" customHeight="1" x14ac:dyDescent="0.6">
      <c r="A14" s="5"/>
      <c r="B14" s="5" t="str">
        <f t="shared" ref="B14" si="1">IF(A13="TRUE", "Green", IF(A13="FALSE", "Red", IF(A13="UNMATCHED", "White", "")))</f>
        <v/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39.75" customHeight="1" x14ac:dyDescent="0.6">
      <c r="A15" s="6"/>
      <c r="B15" s="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39.75" customHeight="1" x14ac:dyDescent="0.6">
      <c r="A16" s="5"/>
      <c r="B16" s="5" t="str">
        <f t="shared" ref="B16" si="2">IF(A15="TRUE", "Green", IF(A15="FALSE", "Red", IF(A15="UNMATCHED", "White", "")))</f>
        <v/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39.75" customHeight="1" x14ac:dyDescent="0.6">
      <c r="A17" s="6"/>
      <c r="B17" s="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39.75" customHeight="1" x14ac:dyDescent="0.6">
      <c r="A18" s="5"/>
      <c r="B18" s="5" t="str">
        <f t="shared" ref="B18" si="3">IF(A17="TRUE", "Green", IF(A17="FALSE", "Red", IF(A17="UNMATCHED", "White", "")))</f>
        <v/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39.75" customHeight="1" x14ac:dyDescent="0.6">
      <c r="A19" s="6"/>
      <c r="B19" s="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39.75" customHeight="1" x14ac:dyDescent="0.6">
      <c r="A20" s="5"/>
      <c r="B20" s="5" t="str">
        <f t="shared" ref="B20" si="4">IF(A19="TRUE", "Green", IF(A19="FALSE", "Red", IF(A19="UNMATCHED", "White", "")))</f>
        <v/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39.75" customHeight="1" x14ac:dyDescent="0.6">
      <c r="A21" s="6"/>
      <c r="B21" s="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39.75" customHeight="1" x14ac:dyDescent="0.6">
      <c r="A22" s="5"/>
      <c r="B22" s="5" t="str">
        <f t="shared" ref="B22" si="5">IF(A21="TRUE", "Green", IF(A21="FALSE", "Red", IF(A21="UNMATCHED", "White", "")))</f>
        <v/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39.75" customHeight="1" x14ac:dyDescent="0.6">
      <c r="A23" s="6"/>
      <c r="B23" s="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39.75" customHeight="1" x14ac:dyDescent="0.6">
      <c r="A24" s="5"/>
      <c r="B24" s="5" t="str">
        <f t="shared" ref="B24" si="6">IF(A23="TRUE", "Green", IF(A23="FALSE", "Red", IF(A23="UNMATCHED", "White", "")))</f>
        <v/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39.75" customHeight="1" x14ac:dyDescent="0.6">
      <c r="A25" s="6"/>
      <c r="B25" s="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39.75" customHeight="1" x14ac:dyDescent="0.6">
      <c r="A26" s="5"/>
      <c r="B26" s="5" t="str">
        <f t="shared" ref="B26" si="7">IF(A25="TRUE", "Green", IF(A25="FALSE", "Red", IF(A25="UNMATCHED", "White", "")))</f>
        <v/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39.75" customHeight="1" x14ac:dyDescent="0.6">
      <c r="A27" s="6"/>
      <c r="B27" s="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39.75" customHeight="1" x14ac:dyDescent="0.6">
      <c r="A28" s="5"/>
      <c r="B28" s="5" t="str">
        <f t="shared" ref="B28" si="8">IF(A27="TRUE", "Green", IF(A27="FALSE", "Red", IF(A27="UNMATCHED", "White", "")))</f>
        <v/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39.75" customHeight="1" x14ac:dyDescent="0.6">
      <c r="A29" s="6"/>
      <c r="B29" s="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39.75" customHeight="1" x14ac:dyDescent="0.6">
      <c r="A30" s="5"/>
      <c r="B30" s="5" t="str">
        <f t="shared" ref="B30" si="9">IF(A29="TRUE", "Green", IF(A29="FALSE", "Red", IF(A29="UNMATCHED", "White", "")))</f>
        <v/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39.75" customHeight="1" x14ac:dyDescent="0.6">
      <c r="A31" s="6"/>
      <c r="B31" s="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39.75" customHeight="1" x14ac:dyDescent="0.6">
      <c r="A32" s="5"/>
      <c r="B32" s="5" t="str">
        <f t="shared" ref="B32" si="10">IF(A31="TRUE", "Green", IF(A31="FALSE", "Red", IF(A31="UNMATCHED", "White", "")))</f>
        <v/>
      </c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39.75" customHeight="1" x14ac:dyDescent="0.6">
      <c r="A33" s="6"/>
      <c r="B33" s="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39.75" customHeight="1" x14ac:dyDescent="0.6">
      <c r="A34" s="5"/>
      <c r="B34" s="5" t="str">
        <f t="shared" ref="B34" si="11">IF(A33="TRUE", "Green", IF(A33="FALSE", "Red", IF(A33="UNMATCHED", "White", "")))</f>
        <v/>
      </c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39.75" customHeight="1" x14ac:dyDescent="0.6">
      <c r="A35" s="6"/>
      <c r="B35" s="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39.75" customHeight="1" x14ac:dyDescent="0.6">
      <c r="A36" s="5"/>
      <c r="B36" s="5" t="str">
        <f t="shared" ref="B36" si="12">IF(A35="TRUE", "Green", IF(A35="FALSE", "Red", IF(A35="UNMATCHED", "White", "")))</f>
        <v/>
      </c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39.75" customHeight="1" x14ac:dyDescent="0.6">
      <c r="A37" s="6"/>
      <c r="B37" s="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39.75" customHeight="1" x14ac:dyDescent="0.6">
      <c r="A38" s="5"/>
      <c r="B38" s="5" t="str">
        <f t="shared" ref="B38" si="13">IF(A37="TRUE", "Green", IF(A37="FALSE", "Red", IF(A37="UNMATCHED", "White", "")))</f>
        <v/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39.75" customHeight="1" x14ac:dyDescent="0.6">
      <c r="A39" s="6"/>
      <c r="B39" s="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39.75" customHeight="1" x14ac:dyDescent="0.6">
      <c r="A40" s="5"/>
      <c r="B40" s="5" t="str">
        <f t="shared" ref="B40" si="14">IF(A39="TRUE", "Green", IF(A39="FALSE", "Red", IF(A39="UNMATCHED", "White", "")))</f>
        <v/>
      </c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39.75" customHeight="1" x14ac:dyDescent="0.6">
      <c r="A41" s="6"/>
      <c r="B41" s="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39.75" customHeight="1" x14ac:dyDescent="0.6">
      <c r="A42" s="5"/>
      <c r="B42" s="5" t="str">
        <f t="shared" ref="B42" si="15">IF(A41="TRUE", "Green", IF(A41="FALSE", "Red", IF(A41="UNMATCHED", "White", "")))</f>
        <v/>
      </c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39.75" customHeight="1" x14ac:dyDescent="0.6">
      <c r="A43" s="6"/>
      <c r="B43" s="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39.75" customHeight="1" x14ac:dyDescent="0.6">
      <c r="A44" s="5"/>
      <c r="B44" s="5" t="str">
        <f t="shared" ref="B44" si="16">IF(A43="TRUE", "Green", IF(A43="FALSE", "Red", IF(A43="UNMATCHED", "White", "")))</f>
        <v/>
      </c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39.75" customHeight="1" x14ac:dyDescent="0.6">
      <c r="A45" s="6"/>
      <c r="B45" s="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39.75" customHeight="1" x14ac:dyDescent="0.6">
      <c r="A46" s="5"/>
      <c r="B46" s="5" t="str">
        <f t="shared" ref="B46" si="17">IF(A45="TRUE", "Green", IF(A45="FALSE", "Red", IF(A45="UNMATCHED", "White", "")))</f>
        <v/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39.75" customHeight="1" x14ac:dyDescent="0.6">
      <c r="A47" s="6"/>
      <c r="B47" s="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39.75" customHeight="1" x14ac:dyDescent="0.6">
      <c r="A48" s="5"/>
      <c r="B48" s="5" t="str">
        <f t="shared" ref="B48" si="18">IF(A47="TRUE", "Green", IF(A47="FALSE", "Red", IF(A47="UNMATCHED", "White", "")))</f>
        <v/>
      </c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39.75" customHeight="1" x14ac:dyDescent="0.6">
      <c r="A49" s="6"/>
      <c r="B49" s="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39.75" customHeight="1" x14ac:dyDescent="0.6">
      <c r="A50" s="5"/>
      <c r="B50" s="5" t="str">
        <f t="shared" ref="B50" si="19">IF(A49="TRUE", "Green", IF(A49="FALSE", "Red", IF(A49="UNMATCHED", "White", "")))</f>
        <v/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39.75" customHeight="1" x14ac:dyDescent="0.6">
      <c r="A51" s="6"/>
      <c r="B51" s="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39.75" customHeight="1" x14ac:dyDescent="0.6">
      <c r="A52" s="5"/>
      <c r="B52" s="5" t="str">
        <f t="shared" ref="B52" si="20">IF(A51="TRUE", "Green", IF(A51="FALSE", "Red", IF(A51="UNMATCHED", "White", "")))</f>
        <v/>
      </c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39.75" customHeight="1" x14ac:dyDescent="0.6">
      <c r="A53" s="6"/>
      <c r="B53" s="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39.75" customHeight="1" x14ac:dyDescent="0.6">
      <c r="A54" s="5"/>
      <c r="B54" s="5" t="str">
        <f t="shared" ref="B54" si="21">IF(A53="TRUE", "Green", IF(A53="FALSE", "Red", IF(A53="UNMATCHED", "White", "")))</f>
        <v/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39.75" customHeight="1" x14ac:dyDescent="0.6">
      <c r="A55" s="6"/>
      <c r="B55" s="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39.75" customHeight="1" x14ac:dyDescent="0.6">
      <c r="A56" s="5"/>
      <c r="B56" s="5" t="str">
        <f t="shared" ref="B56" si="22">IF(A55="TRUE", "Green", IF(A55="FALSE", "Red", IF(A55="UNMATCHED", "White", "")))</f>
        <v/>
      </c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39.75" customHeight="1" x14ac:dyDescent="0.6">
      <c r="A57" s="6"/>
      <c r="B57" s="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39.75" customHeight="1" x14ac:dyDescent="0.6">
      <c r="A58" s="5"/>
      <c r="B58" s="5" t="str">
        <f t="shared" ref="B58" si="23">IF(A57="TRUE", "Green", IF(A57="FALSE", "Red", IF(A57="UNMATCHED", "White", "")))</f>
        <v/>
      </c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39.75" customHeight="1" x14ac:dyDescent="0.6">
      <c r="A59" s="6"/>
      <c r="B59" s="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39.75" customHeight="1" x14ac:dyDescent="0.6">
      <c r="A60" s="5"/>
      <c r="B60" s="5" t="str">
        <f t="shared" ref="B60" si="24">IF(A59="TRUE", "Green", IF(A59="FALSE", "Red", IF(A59="UNMATCHED", "White", "")))</f>
        <v/>
      </c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39.75" customHeight="1" x14ac:dyDescent="0.6">
      <c r="A61" s="6"/>
      <c r="B61" s="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39.75" customHeight="1" x14ac:dyDescent="0.6">
      <c r="A62" s="5"/>
      <c r="B62" s="5" t="str">
        <f t="shared" ref="B62" si="25">IF(A61="TRUE", "Green", IF(A61="FALSE", "Red", IF(A61="UNMATCHED", "White", "")))</f>
        <v/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39.75" customHeight="1" x14ac:dyDescent="0.6">
      <c r="A63" s="6"/>
      <c r="B63" s="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39.75" customHeight="1" x14ac:dyDescent="0.6">
      <c r="A64" s="5"/>
      <c r="B64" s="5" t="str">
        <f t="shared" ref="B64" si="26">IF(A63="TRUE", "Green", IF(A63="FALSE", "Red", IF(A63="UNMATCHED", "White", "")))</f>
        <v/>
      </c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39.75" customHeight="1" x14ac:dyDescent="0.6">
      <c r="A65" s="6"/>
      <c r="B65" s="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39.75" customHeight="1" x14ac:dyDescent="0.6">
      <c r="A66" s="5"/>
      <c r="B66" s="5" t="str">
        <f t="shared" ref="B66" si="27">IF(A65="TRUE", "Green", IF(A65="FALSE", "Red", IF(A65="UNMATCHED", "White", "")))</f>
        <v/>
      </c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39.75" customHeight="1" x14ac:dyDescent="0.6">
      <c r="A67" s="6"/>
      <c r="B67" s="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39.75" customHeight="1" x14ac:dyDescent="0.6">
      <c r="A68" s="5"/>
      <c r="B68" s="5" t="str">
        <f t="shared" ref="B68" si="28">IF(A67="TRUE", "Green", IF(A67="FALSE", "Red", IF(A67="UNMATCHED", "White", "")))</f>
        <v/>
      </c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39.75" customHeight="1" x14ac:dyDescent="0.6">
      <c r="A69" s="6"/>
      <c r="B69" s="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39.75" customHeight="1" x14ac:dyDescent="0.6">
      <c r="A70" s="5"/>
      <c r="B70" s="5" t="str">
        <f t="shared" ref="B70" si="29">IF(A69="TRUE", "Green", IF(A69="FALSE", "Red", IF(A69="UNMATCHED", "White", "")))</f>
        <v/>
      </c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39.75" customHeight="1" x14ac:dyDescent="0.6">
      <c r="A71" s="6"/>
      <c r="B71" s="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39.75" customHeight="1" x14ac:dyDescent="0.6">
      <c r="A72" s="5"/>
      <c r="B72" s="5" t="str">
        <f t="shared" ref="B72" si="30">IF(A71="TRUE", "Green", IF(A71="FALSE", "Red", IF(A71="UNMATCHED", "White", "")))</f>
        <v/>
      </c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39.75" customHeight="1" x14ac:dyDescent="0.6">
      <c r="A73" s="6"/>
      <c r="B73" s="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39.75" customHeight="1" x14ac:dyDescent="0.6">
      <c r="A74" s="5"/>
      <c r="B74" s="5" t="str">
        <f t="shared" ref="B74" si="31">IF(A73="TRUE", "Green", IF(A73="FALSE", "Red", IF(A73="UNMATCHED", "White", "")))</f>
        <v/>
      </c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39.75" customHeight="1" x14ac:dyDescent="0.6">
      <c r="A75" s="6"/>
      <c r="B75" s="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39.75" customHeight="1" x14ac:dyDescent="0.6">
      <c r="A76" s="5"/>
      <c r="B76" s="5" t="str">
        <f t="shared" ref="B76" si="32">IF(A75="TRUE", "Green", IF(A75="FALSE", "Red", IF(A75="UNMATCHED", "White", "")))</f>
        <v/>
      </c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39.75" customHeight="1" x14ac:dyDescent="0.6">
      <c r="A77" s="6"/>
      <c r="B77" s="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39.75" customHeight="1" x14ac:dyDescent="0.6">
      <c r="A78" s="5"/>
      <c r="B78" s="5" t="str">
        <f t="shared" ref="B78" si="33">IF(A77="TRUE", "Green", IF(A77="FALSE", "Red", IF(A77="UNMATCHED", "White", "")))</f>
        <v/>
      </c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39.75" customHeight="1" x14ac:dyDescent="0.6">
      <c r="A79" s="6"/>
      <c r="B79" s="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39.75" customHeight="1" x14ac:dyDescent="0.6">
      <c r="A80" s="5"/>
      <c r="B80" s="5" t="str">
        <f t="shared" ref="B80" si="34">IF(A79="TRUE", "Green", IF(A79="FALSE", "Red", IF(A79="UNMATCHED", "White", "")))</f>
        <v/>
      </c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39.75" customHeight="1" x14ac:dyDescent="0.6">
      <c r="A81" s="6"/>
      <c r="B81" s="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39.75" customHeight="1" x14ac:dyDescent="0.6">
      <c r="A82" s="5"/>
      <c r="B82" s="5" t="str">
        <f t="shared" ref="B82" si="35">IF(A81="TRUE", "Green", IF(A81="FALSE", "Red", IF(A81="UNMATCHED", "White", "")))</f>
        <v/>
      </c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39.75" customHeight="1" x14ac:dyDescent="0.6">
      <c r="A83" s="6"/>
      <c r="B83" s="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39.75" customHeight="1" x14ac:dyDescent="0.6">
      <c r="A84" s="5"/>
      <c r="B84" s="5" t="str">
        <f t="shared" ref="B84" si="36">IF(A83="TRUE", "Green", IF(A83="FALSE", "Red", IF(A83="UNMATCHED", "White", "")))</f>
        <v/>
      </c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39.75" customHeight="1" x14ac:dyDescent="0.6">
      <c r="A85" s="6"/>
      <c r="B85" s="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39.75" customHeight="1" x14ac:dyDescent="0.6">
      <c r="A86" s="5"/>
      <c r="B86" s="5" t="str">
        <f t="shared" ref="B86" si="37">IF(A85="TRUE", "Green", IF(A85="FALSE", "Red", IF(A85="UNMATCHED", "White", "")))</f>
        <v/>
      </c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39.75" customHeight="1" x14ac:dyDescent="0.6">
      <c r="A87" s="6"/>
      <c r="B87" s="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39.75" customHeight="1" x14ac:dyDescent="0.6">
      <c r="A88" s="5"/>
      <c r="B88" s="5" t="str">
        <f t="shared" ref="B88" si="38">IF(A87="TRUE", "Green", IF(A87="FALSE", "Red", IF(A87="UNMATCHED", "White", "")))</f>
        <v/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39.75" customHeight="1" x14ac:dyDescent="0.6">
      <c r="A89" s="6"/>
      <c r="B89" s="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39.75" customHeight="1" x14ac:dyDescent="0.6">
      <c r="A90" s="5"/>
      <c r="B90" s="5" t="str">
        <f t="shared" ref="B90" si="39">IF(A89="TRUE", "Green", IF(A89="FALSE", "Red", IF(A89="UNMATCHED", "White", "")))</f>
        <v/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39.75" customHeight="1" x14ac:dyDescent="0.6">
      <c r="A91" s="6"/>
      <c r="B91" s="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39.75" customHeight="1" x14ac:dyDescent="0.6">
      <c r="A92" s="5"/>
      <c r="B92" s="5" t="str">
        <f t="shared" ref="B92" si="40">IF(A91="TRUE", "Green", IF(A91="FALSE", "Red", IF(A91="UNMATCHED", "White", "")))</f>
        <v/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39.75" customHeight="1" x14ac:dyDescent="0.6">
      <c r="A93" s="6"/>
      <c r="B93" s="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39.75" customHeight="1" x14ac:dyDescent="0.6">
      <c r="A94" s="5"/>
      <c r="B94" s="5" t="str">
        <f t="shared" ref="B94" si="41">IF(A93="TRUE", "Green", IF(A93="FALSE", "Red", IF(A93="UNMATCHED", "White", "")))</f>
        <v/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39.75" customHeight="1" x14ac:dyDescent="0.6">
      <c r="A95" s="6"/>
      <c r="B95" s="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39.75" customHeight="1" x14ac:dyDescent="0.6">
      <c r="A96" s="5"/>
      <c r="B96" s="5" t="str">
        <f t="shared" ref="B96" si="42">IF(A95="TRUE", "Green", IF(A95="FALSE", "Red", IF(A95="UNMATCHED", "White", "")))</f>
        <v/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39.75" customHeight="1" x14ac:dyDescent="0.6">
      <c r="A97" s="6"/>
      <c r="B97" s="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39.75" customHeight="1" x14ac:dyDescent="0.6">
      <c r="A98" s="5"/>
      <c r="B98" s="5" t="str">
        <f t="shared" ref="B98" si="43">IF(A97="TRUE", "Green", IF(A97="FALSE", "Red", IF(A97="UNMATCHED", "White", "")))</f>
        <v/>
      </c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39.75" customHeight="1" x14ac:dyDescent="0.6">
      <c r="A99" s="6"/>
      <c r="B99" s="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39.75" customHeight="1" x14ac:dyDescent="0.6">
      <c r="A100" s="5"/>
      <c r="B100" s="5" t="str">
        <f t="shared" ref="B100" si="44">IF(A99="TRUE", "Green", IF(A99="FALSE", "Red", IF(A99="UNMATCHED", "White", "")))</f>
        <v/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39.75" customHeight="1" x14ac:dyDescent="0.6">
      <c r="A101" s="6"/>
      <c r="B101" s="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39.75" customHeight="1" x14ac:dyDescent="0.6">
      <c r="A102" s="5"/>
      <c r="B102" s="5" t="str">
        <f t="shared" ref="B102" si="45">IF(A101="TRUE", "Green", IF(A101="FALSE", "Red", IF(A101="UNMATCHED", "White", "")))</f>
        <v/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39.75" customHeight="1" x14ac:dyDescent="0.6">
      <c r="A103" s="6"/>
      <c r="B103" s="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39.75" customHeight="1" x14ac:dyDescent="0.6">
      <c r="A104" s="5"/>
      <c r="B104" s="5" t="str">
        <f t="shared" ref="B104" si="46">IF(A103="TRUE", "Green", IF(A103="FALSE", "Red", IF(A103="UNMATCHED", "White", "")))</f>
        <v/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39.75" customHeight="1" x14ac:dyDescent="0.6">
      <c r="A105" s="6"/>
      <c r="B105" s="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39.75" customHeight="1" x14ac:dyDescent="0.6">
      <c r="A106" s="5"/>
      <c r="B106" s="5" t="str">
        <f t="shared" ref="B106" si="47">IF(A105="TRUE", "Green", IF(A105="FALSE", "Red", IF(A105="UNMATCHED", "White", "")))</f>
        <v/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39.75" customHeight="1" x14ac:dyDescent="0.6">
      <c r="A107" s="6"/>
      <c r="B107" s="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39.75" customHeight="1" x14ac:dyDescent="0.6">
      <c r="A108" s="5"/>
      <c r="B108" s="5" t="str">
        <f t="shared" ref="B108" si="48">IF(A107="TRUE", "Green", IF(A107="FALSE", "Red", IF(A107="UNMATCHED", "White", "")))</f>
        <v/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39.75" customHeight="1" x14ac:dyDescent="0.6">
      <c r="A109" s="6"/>
      <c r="B109" s="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39.75" customHeight="1" x14ac:dyDescent="0.6">
      <c r="A110" s="5"/>
      <c r="B110" s="5" t="str">
        <f t="shared" ref="B110" si="49">IF(A109="TRUE", "Green", IF(A109="FALSE", "Red", IF(A109="UNMATCHED", "White", "")))</f>
        <v/>
      </c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39.75" customHeight="1" x14ac:dyDescent="0.6">
      <c r="A111" s="6"/>
      <c r="B111" s="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39.75" customHeight="1" x14ac:dyDescent="0.6">
      <c r="A112" s="5"/>
      <c r="B112" s="5" t="str">
        <f t="shared" ref="B112" si="50">IF(A111="TRUE", "Green", IF(A111="FALSE", "Red", IF(A111="UNMATCHED", "White", "")))</f>
        <v/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39.75" customHeight="1" x14ac:dyDescent="0.6">
      <c r="A113" s="6"/>
      <c r="B113" s="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39.75" customHeight="1" x14ac:dyDescent="0.6">
      <c r="A114" s="5"/>
      <c r="B114" s="5" t="str">
        <f t="shared" ref="B114" si="51">IF(A113="TRUE", "Green", IF(A113="FALSE", "Red", IF(A113="UNMATCHED", "White", "")))</f>
        <v/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39.75" customHeight="1" x14ac:dyDescent="0.6">
      <c r="A115" s="6"/>
      <c r="B115" s="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39.75" customHeight="1" x14ac:dyDescent="0.6">
      <c r="A116" s="5"/>
      <c r="B116" s="5" t="str">
        <f t="shared" ref="B116" si="52">IF(A115="TRUE", "Green", IF(A115="FALSE", "Red", IF(A115="UNMATCHED", "White", "")))</f>
        <v/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39.75" customHeight="1" x14ac:dyDescent="0.6">
      <c r="A117" s="6"/>
      <c r="B117" s="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39.75" customHeight="1" x14ac:dyDescent="0.6">
      <c r="A118" s="5"/>
      <c r="B118" s="5" t="str">
        <f t="shared" ref="B118" si="53">IF(A117="TRUE", "Green", IF(A117="FALSE", "Red", IF(A117="UNMATCHED", "White", "")))</f>
        <v/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39.75" customHeight="1" x14ac:dyDescent="0.6">
      <c r="A119" s="6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39.75" customHeight="1" x14ac:dyDescent="0.6">
      <c r="A120" s="5"/>
      <c r="B120" s="5" t="str">
        <f t="shared" ref="B120" si="54">IF(A119="TRUE", "Green", IF(A119="FALSE", "Red", IF(A119="UNMATCHED", "White", "")))</f>
        <v/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39.75" customHeight="1" x14ac:dyDescent="0.6">
      <c r="A121" s="6"/>
      <c r="B121" s="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39.75" customHeight="1" x14ac:dyDescent="0.6">
      <c r="A122" s="5"/>
      <c r="B122" s="5" t="str">
        <f t="shared" ref="B122" si="55">IF(A121="TRUE", "Green", IF(A121="FALSE", "Red", IF(A121="UNMATCHED", "White", "")))</f>
        <v/>
      </c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39.75" customHeight="1" x14ac:dyDescent="0.6">
      <c r="A123" s="6"/>
      <c r="B123" s="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39.75" customHeight="1" x14ac:dyDescent="0.6">
      <c r="A124" s="5"/>
      <c r="B124" s="5" t="str">
        <f t="shared" ref="B124" si="56">IF(A123="TRUE", "Green", IF(A123="FALSE", "Red", IF(A123="UNMATCHED", "White", "")))</f>
        <v/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39.75" customHeight="1" x14ac:dyDescent="0.6">
      <c r="A125" s="6"/>
      <c r="B125" s="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39.75" customHeight="1" x14ac:dyDescent="0.6">
      <c r="A126" s="5"/>
      <c r="B126" s="5" t="str">
        <f t="shared" ref="B126" si="57">IF(A125="TRUE", "Green", IF(A125="FALSE", "Red", IF(A125="UNMATCHED", "White", "")))</f>
        <v/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39.75" customHeight="1" x14ac:dyDescent="0.6">
      <c r="A127" s="6"/>
      <c r="B127" s="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39.75" customHeight="1" x14ac:dyDescent="0.6">
      <c r="A128" s="5"/>
      <c r="B128" s="5" t="str">
        <f t="shared" ref="B128" si="58">IF(A127="TRUE", "Green", IF(A127="FALSE", "Red", IF(A127="UNMATCHED", "White", "")))</f>
        <v/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39.75" customHeight="1" x14ac:dyDescent="0.6">
      <c r="A129" s="6"/>
      <c r="B129" s="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39.75" customHeight="1" x14ac:dyDescent="0.6">
      <c r="A130" s="5"/>
      <c r="B130" s="5" t="str">
        <f t="shared" ref="B130" si="59">IF(A129="TRUE", "Green", IF(A129="FALSE", "Red", IF(A129="UNMATCHED", "White", "")))</f>
        <v/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39.75" customHeight="1" x14ac:dyDescent="0.6">
      <c r="A131" s="6"/>
      <c r="B131" s="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39.75" customHeight="1" x14ac:dyDescent="0.6">
      <c r="A132" s="5"/>
      <c r="B132" s="5" t="str">
        <f t="shared" ref="B132" si="60">IF(A131="TRUE", "Green", IF(A131="FALSE", "Red", IF(A131="UNMATCHED", "White", "")))</f>
        <v/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39.75" customHeight="1" x14ac:dyDescent="0.6">
      <c r="A133" s="6"/>
      <c r="B133" s="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39.75" customHeight="1" x14ac:dyDescent="0.6">
      <c r="A134" s="5"/>
      <c r="B134" s="5" t="str">
        <f t="shared" ref="B134" si="61">IF(A133="TRUE", "Green", IF(A133="FALSE", "Red", IF(A133="UNMATCHED", "White", "")))</f>
        <v/>
      </c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39.75" customHeight="1" x14ac:dyDescent="0.6">
      <c r="A135" s="6"/>
      <c r="B135" s="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39.75" customHeight="1" x14ac:dyDescent="0.6">
      <c r="A136" s="5"/>
      <c r="B136" s="5" t="str">
        <f t="shared" ref="B136" si="62">IF(A135="TRUE", "Green", IF(A135="FALSE", "Red", IF(A135="UNMATCHED", "White", "")))</f>
        <v/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39.75" customHeight="1" x14ac:dyDescent="0.6">
      <c r="A137" s="6"/>
      <c r="B137" s="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39.75" customHeight="1" x14ac:dyDescent="0.6">
      <c r="A138" s="5"/>
      <c r="B138" s="5" t="str">
        <f t="shared" ref="B138" si="63">IF(A137="TRUE", "Green", IF(A137="FALSE", "Red", IF(A137="UNMATCHED", "White", "")))</f>
        <v/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39.75" customHeight="1" x14ac:dyDescent="0.6">
      <c r="A139" s="6"/>
      <c r="B139" s="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39.75" customHeight="1" x14ac:dyDescent="0.6">
      <c r="A140" s="5"/>
      <c r="B140" s="5" t="str">
        <f t="shared" ref="B140" si="64">IF(A139="TRUE", "Green", IF(A139="FALSE", "Red", IF(A139="UNMATCHED", "White", "")))</f>
        <v/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39.75" customHeight="1" x14ac:dyDescent="0.6">
      <c r="A141" s="6"/>
      <c r="B141" s="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39.75" customHeight="1" x14ac:dyDescent="0.6">
      <c r="A142" s="5"/>
      <c r="B142" s="5" t="str">
        <f t="shared" ref="B142" si="65">IF(A141="TRUE", "Green", IF(A141="FALSE", "Red", IF(A141="UNMATCHED", "White", "")))</f>
        <v/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39.75" customHeight="1" x14ac:dyDescent="0.6">
      <c r="A143" s="6"/>
      <c r="B143" s="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39.75" customHeight="1" x14ac:dyDescent="0.6">
      <c r="A144" s="5"/>
      <c r="B144" s="5" t="str">
        <f t="shared" ref="B144" si="66">IF(A143="TRUE", "Green", IF(A143="FALSE", "Red", IF(A143="UNMATCHED", "White", "")))</f>
        <v/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39.75" customHeight="1" x14ac:dyDescent="0.6">
      <c r="A145" s="6"/>
      <c r="B145" s="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39.75" customHeight="1" x14ac:dyDescent="0.6">
      <c r="A146" s="5"/>
      <c r="B146" s="5" t="str">
        <f t="shared" ref="B146" si="67">IF(A145="TRUE", "Green", IF(A145="FALSE", "Red", IF(A145="UNMATCHED", "White", "")))</f>
        <v/>
      </c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39.75" customHeight="1" x14ac:dyDescent="0.6">
      <c r="A147" s="6"/>
      <c r="B147" s="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39.75" customHeight="1" x14ac:dyDescent="0.6">
      <c r="A148" s="5"/>
      <c r="B148" s="5" t="str">
        <f t="shared" ref="B148" si="68">IF(A147="TRUE", "Green", IF(A147="FALSE", "Red", IF(A147="UNMATCHED", "White", "")))</f>
        <v/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39.75" customHeight="1" x14ac:dyDescent="0.6">
      <c r="A149" s="6"/>
      <c r="B149" s="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39.75" customHeight="1" x14ac:dyDescent="0.6">
      <c r="A150" s="5"/>
      <c r="B150" s="5" t="str">
        <f t="shared" ref="B150" si="69">IF(A149="TRUE", "Green", IF(A149="FALSE", "Red", IF(A149="UNMATCHED", "White", "")))</f>
        <v/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39.75" customHeight="1" x14ac:dyDescent="0.6">
      <c r="A151" s="6"/>
      <c r="B151" s="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39.75" customHeight="1" x14ac:dyDescent="0.6">
      <c r="A152" s="5"/>
      <c r="B152" s="5" t="str">
        <f t="shared" ref="B152" si="70">IF(A151="TRUE", "Green", IF(A151="FALSE", "Red", IF(A151="UNMATCHED", "White", "")))</f>
        <v/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39.75" customHeight="1" x14ac:dyDescent="0.6">
      <c r="A153" s="6"/>
      <c r="B153" s="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39.75" customHeight="1" x14ac:dyDescent="0.6">
      <c r="A154" s="5"/>
      <c r="B154" s="5" t="str">
        <f t="shared" ref="B154" si="71">IF(A153="TRUE", "Green", IF(A153="FALSE", "Red", IF(A153="UNMATCHED", "White", "")))</f>
        <v/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39.75" customHeight="1" x14ac:dyDescent="0.6">
      <c r="A155" s="6"/>
      <c r="B155" s="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39.75" customHeight="1" x14ac:dyDescent="0.6">
      <c r="A156" s="5"/>
      <c r="B156" s="5" t="str">
        <f t="shared" ref="B156" si="72">IF(A155="TRUE", "Green", IF(A155="FALSE", "Red", IF(A155="UNMATCHED", "White", "")))</f>
        <v/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39.75" customHeight="1" x14ac:dyDescent="0.6">
      <c r="A157" s="6"/>
      <c r="B157" s="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39.75" customHeight="1" x14ac:dyDescent="0.6">
      <c r="A158" s="5"/>
      <c r="B158" s="5" t="str">
        <f t="shared" ref="B158" si="73">IF(A157="TRUE", "Green", IF(A157="FALSE", "Red", IF(A157="UNMATCHED", "White", "")))</f>
        <v/>
      </c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39.75" customHeight="1" x14ac:dyDescent="0.6">
      <c r="A159" s="6"/>
      <c r="B159" s="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39.75" customHeight="1" x14ac:dyDescent="0.6">
      <c r="A160" s="5"/>
      <c r="B160" s="5" t="str">
        <f t="shared" ref="B160" si="74">IF(A159="TRUE", "Green", IF(A159="FALSE", "Red", IF(A159="UNMATCHED", "White", "")))</f>
        <v/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39.75" customHeight="1" x14ac:dyDescent="0.6">
      <c r="A161" s="6"/>
      <c r="B161" s="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39.75" customHeight="1" x14ac:dyDescent="0.6">
      <c r="A162" s="5"/>
      <c r="B162" s="5" t="str">
        <f t="shared" ref="B162" si="75">IF(A161="TRUE", "Green", IF(A161="FALSE", "Red", IF(A161="UNMATCHED", "White", "")))</f>
        <v/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39.75" customHeight="1" x14ac:dyDescent="0.6">
      <c r="A163" s="6"/>
      <c r="B163" s="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39.75" customHeight="1" x14ac:dyDescent="0.6">
      <c r="A164" s="5"/>
      <c r="B164" s="5" t="str">
        <f t="shared" ref="B164" si="76">IF(A163="TRUE", "Green", IF(A163="FALSE", "Red", IF(A163="UNMATCHED", "White", "")))</f>
        <v/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39.75" customHeight="1" x14ac:dyDescent="0.6">
      <c r="A165" s="6"/>
      <c r="B165" s="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39.75" customHeight="1" x14ac:dyDescent="0.6">
      <c r="A166" s="5"/>
      <c r="B166" s="5" t="str">
        <f t="shared" ref="B166" si="77">IF(A165="TRUE", "Green", IF(A165="FALSE", "Red", IF(A165="UNMATCHED", "White", "")))</f>
        <v/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39.75" customHeight="1" x14ac:dyDescent="0.6">
      <c r="A167" s="6"/>
      <c r="B167" s="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39.75" customHeight="1" x14ac:dyDescent="0.6">
      <c r="A168" s="5"/>
      <c r="B168" s="5" t="str">
        <f t="shared" ref="B168" si="78">IF(A167="TRUE", "Green", IF(A167="FALSE", "Red", IF(A167="UNMATCHED", "White", "")))</f>
        <v/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39.75" customHeight="1" x14ac:dyDescent="0.6">
      <c r="A169" s="6"/>
      <c r="B169" s="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39.75" customHeight="1" x14ac:dyDescent="0.6">
      <c r="A170" s="5"/>
      <c r="B170" s="5" t="str">
        <f t="shared" ref="B170" si="79">IF(A169="TRUE", "Green", IF(A169="FALSE", "Red", IF(A169="UNMATCHED", "White", "")))</f>
        <v/>
      </c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39.75" customHeight="1" x14ac:dyDescent="0.6">
      <c r="A171" s="6"/>
      <c r="B171" s="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39.75" customHeight="1" x14ac:dyDescent="0.6">
      <c r="A172" s="5"/>
      <c r="B172" s="5" t="str">
        <f t="shared" ref="B172" si="80">IF(A171="TRUE", "Green", IF(A171="FALSE", "Red", IF(A171="UNMATCHED", "White", "")))</f>
        <v/>
      </c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39.75" customHeight="1" x14ac:dyDescent="0.6">
      <c r="A173" s="6"/>
      <c r="B173" s="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39.75" customHeight="1" x14ac:dyDescent="0.6">
      <c r="A174" s="5"/>
      <c r="B174" s="5" t="str">
        <f t="shared" ref="B174" si="81">IF(A173="TRUE", "Green", IF(A173="FALSE", "Red", IF(A173="UNMATCHED", "White", "")))</f>
        <v/>
      </c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39.75" customHeight="1" x14ac:dyDescent="0.6">
      <c r="A175" s="6"/>
      <c r="B175" s="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39.75" customHeight="1" x14ac:dyDescent="0.6">
      <c r="A176" s="5"/>
      <c r="B176" s="5" t="str">
        <f t="shared" ref="B176" si="82">IF(A175="TRUE", "Green", IF(A175="FALSE", "Red", IF(A175="UNMATCHED", "White", "")))</f>
        <v/>
      </c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39.75" customHeight="1" x14ac:dyDescent="0.6">
      <c r="A177" s="6"/>
      <c r="B177" s="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39.75" customHeight="1" x14ac:dyDescent="0.6">
      <c r="A178" s="5"/>
      <c r="B178" s="5" t="str">
        <f t="shared" ref="B178" si="83">IF(A177="TRUE", "Green", IF(A177="FALSE", "Red", IF(A177="UNMATCHED", "White", "")))</f>
        <v/>
      </c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39.75" customHeight="1" x14ac:dyDescent="0.6">
      <c r="A179" s="6"/>
      <c r="B179" s="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39.75" customHeight="1" x14ac:dyDescent="0.6">
      <c r="A180" s="5"/>
      <c r="B180" s="5" t="str">
        <f t="shared" ref="B180" si="84">IF(A179="TRUE", "Green", IF(A179="FALSE", "Red", IF(A179="UNMATCHED", "White", "")))</f>
        <v/>
      </c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39.75" customHeight="1" x14ac:dyDescent="0.6">
      <c r="A181" s="6"/>
      <c r="B181" s="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39.75" customHeight="1" x14ac:dyDescent="0.6">
      <c r="A182" s="5"/>
      <c r="B182" s="5" t="str">
        <f t="shared" ref="B182" si="85">IF(A181="TRUE", "Green", IF(A181="FALSE", "Red", IF(A181="UNMATCHED", "White", "")))</f>
        <v/>
      </c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39.75" customHeight="1" x14ac:dyDescent="0.6">
      <c r="A183" s="6"/>
      <c r="B183" s="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39.75" customHeight="1" x14ac:dyDescent="0.6">
      <c r="A184" s="5"/>
      <c r="B184" s="5" t="str">
        <f t="shared" ref="B184" si="86">IF(A183="TRUE", "Green", IF(A183="FALSE", "Red", IF(A183="UNMATCHED", "White", "")))</f>
        <v/>
      </c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39.75" customHeight="1" x14ac:dyDescent="0.6">
      <c r="A185" s="6"/>
      <c r="B185" s="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39.75" customHeight="1" x14ac:dyDescent="0.6">
      <c r="A186" s="5"/>
      <c r="B186" s="5" t="str">
        <f t="shared" ref="B186" si="87">IF(A185="TRUE", "Green", IF(A185="FALSE", "Red", IF(A185="UNMATCHED", "White", "")))</f>
        <v/>
      </c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39.75" customHeight="1" x14ac:dyDescent="0.6">
      <c r="A187" s="6"/>
      <c r="B187" s="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39.75" customHeight="1" x14ac:dyDescent="0.6">
      <c r="A188" s="5"/>
      <c r="B188" s="5" t="str">
        <f t="shared" ref="B188" si="88">IF(A187="TRUE", "Green", IF(A187="FALSE", "Red", IF(A187="UNMATCHED", "White", "")))</f>
        <v/>
      </c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39.75" customHeight="1" x14ac:dyDescent="0.6">
      <c r="A189" s="6"/>
      <c r="B189" s="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39.75" customHeight="1" x14ac:dyDescent="0.6">
      <c r="A190" s="5"/>
      <c r="B190" s="5" t="str">
        <f t="shared" ref="B190" si="89">IF(A189="TRUE", "Green", IF(A189="FALSE", "Red", IF(A189="UNMATCHED", "White", "")))</f>
        <v/>
      </c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39.75" customHeight="1" x14ac:dyDescent="0.6">
      <c r="A191" s="6"/>
      <c r="B191" s="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39.75" customHeight="1" x14ac:dyDescent="0.6">
      <c r="A192" s="5"/>
      <c r="B192" s="5" t="str">
        <f t="shared" ref="B192" si="90">IF(A191="TRUE", "Green", IF(A191="FALSE", "Red", IF(A191="UNMATCHED", "White", "")))</f>
        <v/>
      </c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39.75" customHeight="1" x14ac:dyDescent="0.6">
      <c r="A193" s="6"/>
      <c r="B193" s="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39.75" customHeight="1" x14ac:dyDescent="0.6">
      <c r="A194" s="5"/>
      <c r="B194" s="5" t="str">
        <f t="shared" ref="B194" si="91">IF(A193="TRUE", "Green", IF(A193="FALSE", "Red", IF(A193="UNMATCHED", "White", "")))</f>
        <v/>
      </c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39.75" customHeight="1" x14ac:dyDescent="0.6">
      <c r="A195" s="6"/>
      <c r="B195" s="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39.75" customHeight="1" x14ac:dyDescent="0.6">
      <c r="A196" s="5"/>
      <c r="B196" s="5" t="str">
        <f t="shared" ref="B196" si="92">IF(A195="TRUE", "Green", IF(A195="FALSE", "Red", IF(A195="UNMATCHED", "White", "")))</f>
        <v/>
      </c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39.75" customHeight="1" x14ac:dyDescent="0.6">
      <c r="A197" s="6"/>
      <c r="B197" s="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39.75" customHeight="1" x14ac:dyDescent="0.6">
      <c r="A198" s="5"/>
      <c r="B198" s="5" t="str">
        <f t="shared" ref="B198" si="93">IF(A197="TRUE", "Green", IF(A197="FALSE", "Red", IF(A197="UNMATCHED", "White", "")))</f>
        <v/>
      </c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39.75" customHeight="1" x14ac:dyDescent="0.6">
      <c r="A199" s="6"/>
      <c r="B199" s="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39.75" customHeight="1" x14ac:dyDescent="0.6">
      <c r="A200" s="5"/>
      <c r="B200" s="5" t="str">
        <f t="shared" ref="B200" si="94">IF(A199="TRUE", "Green", IF(A199="FALSE", "Red", IF(A199="UNMATCHED", "White", "")))</f>
        <v/>
      </c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39.75" customHeight="1" x14ac:dyDescent="0.6">
      <c r="A201" s="6"/>
      <c r="B201" s="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</sheetData>
  <mergeCells count="200">
    <mergeCell ref="A2:A3"/>
    <mergeCell ref="B2:B3"/>
    <mergeCell ref="A4:A5"/>
    <mergeCell ref="B4:B5"/>
    <mergeCell ref="A6:A7"/>
    <mergeCell ref="B6:B7"/>
    <mergeCell ref="A8:A9"/>
    <mergeCell ref="B8:B9"/>
    <mergeCell ref="A10:A11"/>
    <mergeCell ref="B10:B11"/>
    <mergeCell ref="A12:A13"/>
    <mergeCell ref="B12:B13"/>
    <mergeCell ref="A14:A15"/>
    <mergeCell ref="B14:B15"/>
    <mergeCell ref="A16:A17"/>
    <mergeCell ref="B16:B17"/>
    <mergeCell ref="A18:A19"/>
    <mergeCell ref="B18:B19"/>
    <mergeCell ref="A20:A21"/>
    <mergeCell ref="B20:B21"/>
    <mergeCell ref="A22:A23"/>
    <mergeCell ref="B22:B23"/>
    <mergeCell ref="A24:A25"/>
    <mergeCell ref="B24:B25"/>
    <mergeCell ref="A26:A27"/>
    <mergeCell ref="B26:B27"/>
    <mergeCell ref="A28:A29"/>
    <mergeCell ref="B28:B29"/>
    <mergeCell ref="A30:A31"/>
    <mergeCell ref="B30:B31"/>
    <mergeCell ref="A32:A33"/>
    <mergeCell ref="B32:B33"/>
    <mergeCell ref="A34:A35"/>
    <mergeCell ref="B34:B35"/>
    <mergeCell ref="A36:A37"/>
    <mergeCell ref="B36:B37"/>
    <mergeCell ref="A38:A39"/>
    <mergeCell ref="B38:B39"/>
    <mergeCell ref="A40:A41"/>
    <mergeCell ref="B40:B41"/>
    <mergeCell ref="A42:A43"/>
    <mergeCell ref="B42:B43"/>
    <mergeCell ref="A44:A45"/>
    <mergeCell ref="B44:B45"/>
    <mergeCell ref="A46:A47"/>
    <mergeCell ref="B46:B47"/>
    <mergeCell ref="A48:A49"/>
    <mergeCell ref="B48:B49"/>
    <mergeCell ref="A50:A51"/>
    <mergeCell ref="B50:B51"/>
    <mergeCell ref="A52:A53"/>
    <mergeCell ref="B52:B53"/>
    <mergeCell ref="A54:A55"/>
    <mergeCell ref="B54:B55"/>
    <mergeCell ref="A56:A57"/>
    <mergeCell ref="B56:B57"/>
    <mergeCell ref="A58:A59"/>
    <mergeCell ref="B58:B59"/>
    <mergeCell ref="A60:A61"/>
    <mergeCell ref="B60:B61"/>
    <mergeCell ref="A62:A63"/>
    <mergeCell ref="B62:B63"/>
    <mergeCell ref="A64:A65"/>
    <mergeCell ref="B64:B65"/>
    <mergeCell ref="A66:A67"/>
    <mergeCell ref="B66:B67"/>
    <mergeCell ref="A68:A69"/>
    <mergeCell ref="B68:B69"/>
    <mergeCell ref="A70:A71"/>
    <mergeCell ref="B70:B71"/>
    <mergeCell ref="A72:A73"/>
    <mergeCell ref="B72:B73"/>
    <mergeCell ref="A74:A75"/>
    <mergeCell ref="B74:B75"/>
    <mergeCell ref="A76:A77"/>
    <mergeCell ref="B76:B77"/>
    <mergeCell ref="A78:A79"/>
    <mergeCell ref="B78:B79"/>
    <mergeCell ref="A80:A81"/>
    <mergeCell ref="B80:B81"/>
    <mergeCell ref="A82:A83"/>
    <mergeCell ref="B82:B83"/>
    <mergeCell ref="A84:A85"/>
    <mergeCell ref="B84:B85"/>
    <mergeCell ref="A86:A87"/>
    <mergeCell ref="B86:B87"/>
    <mergeCell ref="A88:A89"/>
    <mergeCell ref="B88:B89"/>
    <mergeCell ref="A90:A91"/>
    <mergeCell ref="B90:B91"/>
    <mergeCell ref="A92:A93"/>
    <mergeCell ref="B92:B93"/>
    <mergeCell ref="A94:A95"/>
    <mergeCell ref="B94:B95"/>
    <mergeCell ref="A96:A97"/>
    <mergeCell ref="B96:B97"/>
    <mergeCell ref="A98:A99"/>
    <mergeCell ref="B98:B99"/>
    <mergeCell ref="A100:A101"/>
    <mergeCell ref="B100:B101"/>
    <mergeCell ref="A102:A103"/>
    <mergeCell ref="B102:B103"/>
    <mergeCell ref="A104:A105"/>
    <mergeCell ref="B104:B105"/>
    <mergeCell ref="A106:A107"/>
    <mergeCell ref="B106:B107"/>
    <mergeCell ref="A108:A109"/>
    <mergeCell ref="B108:B109"/>
    <mergeCell ref="A110:A111"/>
    <mergeCell ref="B110:B111"/>
    <mergeCell ref="A112:A113"/>
    <mergeCell ref="B112:B113"/>
    <mergeCell ref="A114:A115"/>
    <mergeCell ref="B114:B115"/>
    <mergeCell ref="A116:A117"/>
    <mergeCell ref="B116:B117"/>
    <mergeCell ref="A118:A119"/>
    <mergeCell ref="B118:B119"/>
    <mergeCell ref="A120:A121"/>
    <mergeCell ref="B120:B121"/>
    <mergeCell ref="A122:A123"/>
    <mergeCell ref="B122:B123"/>
    <mergeCell ref="A124:A125"/>
    <mergeCell ref="B124:B125"/>
    <mergeCell ref="A126:A127"/>
    <mergeCell ref="B126:B127"/>
    <mergeCell ref="A128:A129"/>
    <mergeCell ref="B128:B129"/>
    <mergeCell ref="A130:A131"/>
    <mergeCell ref="B130:B131"/>
    <mergeCell ref="A132:A133"/>
    <mergeCell ref="B132:B133"/>
    <mergeCell ref="A134:A135"/>
    <mergeCell ref="B134:B135"/>
    <mergeCell ref="A136:A137"/>
    <mergeCell ref="B136:B137"/>
    <mergeCell ref="A138:A139"/>
    <mergeCell ref="B138:B139"/>
    <mergeCell ref="A140:A141"/>
    <mergeCell ref="B140:B141"/>
    <mergeCell ref="A142:A143"/>
    <mergeCell ref="B142:B143"/>
    <mergeCell ref="A144:A145"/>
    <mergeCell ref="B144:B145"/>
    <mergeCell ref="A146:A147"/>
    <mergeCell ref="B146:B147"/>
    <mergeCell ref="A148:A149"/>
    <mergeCell ref="B148:B149"/>
    <mergeCell ref="A150:A151"/>
    <mergeCell ref="B150:B151"/>
    <mergeCell ref="A152:A153"/>
    <mergeCell ref="B152:B153"/>
    <mergeCell ref="A154:A155"/>
    <mergeCell ref="B154:B155"/>
    <mergeCell ref="A156:A157"/>
    <mergeCell ref="B156:B157"/>
    <mergeCell ref="A158:A159"/>
    <mergeCell ref="B158:B159"/>
    <mergeCell ref="A160:A161"/>
    <mergeCell ref="B160:B161"/>
    <mergeCell ref="A162:A163"/>
    <mergeCell ref="B162:B163"/>
    <mergeCell ref="A164:A165"/>
    <mergeCell ref="B164:B165"/>
    <mergeCell ref="A166:A167"/>
    <mergeCell ref="B166:B167"/>
    <mergeCell ref="A168:A169"/>
    <mergeCell ref="B168:B169"/>
    <mergeCell ref="A170:A171"/>
    <mergeCell ref="B170:B171"/>
    <mergeCell ref="A172:A173"/>
    <mergeCell ref="B172:B173"/>
    <mergeCell ref="A174:A175"/>
    <mergeCell ref="B174:B175"/>
    <mergeCell ref="A176:A177"/>
    <mergeCell ref="B176:B177"/>
    <mergeCell ref="A178:A179"/>
    <mergeCell ref="B178:B179"/>
    <mergeCell ref="A180:A181"/>
    <mergeCell ref="B180:B181"/>
    <mergeCell ref="A182:A183"/>
    <mergeCell ref="B182:B183"/>
    <mergeCell ref="A184:A185"/>
    <mergeCell ref="B184:B185"/>
    <mergeCell ref="A186:A187"/>
    <mergeCell ref="B186:B187"/>
    <mergeCell ref="A188:A189"/>
    <mergeCell ref="B188:B189"/>
    <mergeCell ref="A190:A191"/>
    <mergeCell ref="B190:B191"/>
    <mergeCell ref="A192:A193"/>
    <mergeCell ref="B192:B193"/>
    <mergeCell ref="A194:A195"/>
    <mergeCell ref="B194:B195"/>
    <mergeCell ref="A196:A197"/>
    <mergeCell ref="B196:B197"/>
    <mergeCell ref="A198:A199"/>
    <mergeCell ref="B198:B199"/>
    <mergeCell ref="A200:A201"/>
    <mergeCell ref="B200:B201"/>
  </mergeCells>
  <conditionalFormatting sqref="B1:B1048576">
    <cfRule type="containsText" priority="1" operator="containsText" text="[UNMATCHED]">
      <formula>NOT(ISERROR(SEARCH("[UNMATCHED]",B1)))</formula>
    </cfRule>
    <cfRule type="containsText" dxfId="4" priority="2" operator="containsText" text="False">
      <formula>NOT(ISERROR(SEARCH("False",B1)))</formula>
    </cfRule>
    <cfRule type="containsText" dxfId="3" priority="3" operator="containsText" text="True">
      <formula>NOT(ISERROR(SEARCH("True",B1)))</formula>
    </cfRule>
  </conditionalFormatting>
  <conditionalFormatting sqref="C2:AF201">
    <cfRule type="expression" dxfId="2" priority="12">
      <formula>C2&lt;&gt;""</formula>
    </cfRule>
    <cfRule type="expression" dxfId="1" priority="13">
      <formula>AND(C2&lt;&gt;"", C3&lt;&gt;"", C2=C3)</formula>
    </cfRule>
    <cfRule type="expression" dxfId="0" priority="14">
      <formula>AND(C2&lt;&gt;"", C3="")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MainSheet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Darshan</cp:lastModifiedBy>
  <cp:revision/>
  <dcterms:created xsi:type="dcterms:W3CDTF">2025-05-04T04:33:19Z</dcterms:created>
  <dcterms:modified xsi:type="dcterms:W3CDTF">2025-05-15T20:27:26Z</dcterms:modified>
  <cp:category/>
  <cp:contentStatus/>
</cp:coreProperties>
</file>